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eneral-拼音修正" sheetId="1" r:id="rId3"/>
    <sheet state="visible" name="general" sheetId="2" r:id="rId4"/>
    <sheet state="visible" name="alternate names" sheetId="3" r:id="rId5"/>
    <sheet state="visible" name="source page" sheetId="4" r:id="rId6"/>
    <sheet state="visible" name="source details" sheetId="5" r:id="rId7"/>
    <sheet state="visible" name="occupation (行业 or 职业)" sheetId="6" r:id="rId8"/>
    <sheet state="visible" name="work organization (工作单位)" sheetId="7" r:id="rId9"/>
    <sheet state="visible" name="related organization 社团机构" sheetId="8" r:id="rId10"/>
    <sheet state="visible" name="official post (官方职衔)" sheetId="9" r:id="rId11"/>
    <sheet state="hidden" name="personal relationships" sheetId="10" r:id="rId12"/>
    <sheet state="hidden" name="founded organization or school" sheetId="11" r:id="rId13"/>
    <sheet state="hidden" name="authored works" sheetId="12" r:id="rId14"/>
    <sheet state="visible" name="contribution (misc.)" sheetId="13" r:id="rId15"/>
    <sheet state="hidden" name="related NUSL collection" sheetId="14" r:id="rId16"/>
    <sheet state="hidden" name="NUSL collection" sheetId="15" r:id="rId17"/>
    <sheet state="hidden" name="README" sheetId="16" r:id="rId18"/>
  </sheets>
  <definedNames/>
  <calcPr/>
</workbook>
</file>

<file path=xl/sharedStrings.xml><?xml version="1.0" encoding="utf-8"?>
<sst xmlns="http://schemas.openxmlformats.org/spreadsheetml/2006/main" count="90705" uniqueCount="22597">
  <si>
    <t>person ID</t>
  </si>
  <si>
    <t>alternate name</t>
  </si>
  <si>
    <t>name type (alias, pen name, english name, etc.)</t>
  </si>
  <si>
    <t>C00001</t>
  </si>
  <si>
    <t>Chua Seng Kim</t>
  </si>
  <si>
    <t>english name</t>
  </si>
  <si>
    <t>C00002</t>
  </si>
  <si>
    <t>Tan Kim Tian</t>
  </si>
  <si>
    <t>C00003</t>
  </si>
  <si>
    <t>Maggie Lim</t>
  </si>
  <si>
    <t>C00004</t>
  </si>
  <si>
    <t>Tan Cheng Kee</t>
  </si>
  <si>
    <t>C00005</t>
  </si>
  <si>
    <t>Tan Chew Neo</t>
  </si>
  <si>
    <t>C00006</t>
  </si>
  <si>
    <t>William Tan Wee Liam</t>
  </si>
  <si>
    <t>C00007</t>
  </si>
  <si>
    <t>Tan Cheng Lock</t>
  </si>
  <si>
    <t>C00008</t>
  </si>
  <si>
    <t>Tan Chin Tuan</t>
  </si>
  <si>
    <t>C00009</t>
  </si>
  <si>
    <t>Toh Chin Chye</t>
  </si>
  <si>
    <t>C00010</t>
  </si>
  <si>
    <t>Sylvia Kho</t>
  </si>
  <si>
    <t>C00011</t>
  </si>
  <si>
    <t>Koh Hoon Teck</t>
  </si>
  <si>
    <t>C00012</t>
  </si>
  <si>
    <t>Kwa Siew Tee</t>
  </si>
  <si>
    <t>C00013</t>
  </si>
  <si>
    <t>Kwa Geok Choo</t>
  </si>
  <si>
    <t>C00014</t>
  </si>
  <si>
    <t>Lee Kuan Yew</t>
  </si>
  <si>
    <t>C00015</t>
  </si>
  <si>
    <t>Lim Kim San</t>
  </si>
  <si>
    <t>C00016</t>
  </si>
  <si>
    <t>Low Kway Song</t>
  </si>
  <si>
    <t>C00017</t>
  </si>
  <si>
    <t>Pang Teck Joon</t>
  </si>
  <si>
    <t>C00018</t>
  </si>
  <si>
    <t>Goh Hood Keng</t>
  </si>
  <si>
    <t>C00019</t>
  </si>
  <si>
    <t>Goh Keng Swee</t>
  </si>
  <si>
    <t>C00020</t>
  </si>
  <si>
    <t>Seow Eu Jin</t>
  </si>
  <si>
    <t>C00021</t>
  </si>
  <si>
    <t xml:space="preserve">Lim Soo Gan </t>
  </si>
  <si>
    <t>C00022</t>
  </si>
  <si>
    <t>Lien Ying Chow</t>
  </si>
  <si>
    <t>C00023</t>
  </si>
  <si>
    <t>Eu Tong Sen</t>
  </si>
  <si>
    <t>C00024</t>
  </si>
  <si>
    <t>Chou Sing Chu</t>
  </si>
  <si>
    <t>C00025</t>
  </si>
  <si>
    <t>Tan Teck Neo</t>
  </si>
  <si>
    <t>C00026</t>
  </si>
  <si>
    <t>Tan Tock Seng</t>
  </si>
  <si>
    <t>陈卓生</t>
  </si>
  <si>
    <t>原名</t>
  </si>
  <si>
    <t>C00027</t>
  </si>
  <si>
    <t>Tan Keong Saik</t>
  </si>
  <si>
    <t>C00028</t>
  </si>
  <si>
    <t>Tan Kim Seng</t>
  </si>
  <si>
    <t>巨川</t>
  </si>
  <si>
    <t>字</t>
  </si>
  <si>
    <t>C00029</t>
  </si>
  <si>
    <t>Tan Kim Ching</t>
  </si>
  <si>
    <t>C00030</t>
  </si>
  <si>
    <t>Tan Beng Swee</t>
  </si>
  <si>
    <t>宪章</t>
  </si>
  <si>
    <t>C00031</t>
  </si>
  <si>
    <t>Tan Chay Yan</t>
  </si>
  <si>
    <t>C00032</t>
  </si>
  <si>
    <t>Tan Jiak Kim</t>
  </si>
  <si>
    <t>C00033</t>
  </si>
  <si>
    <t>Tan Boo Liat</t>
  </si>
  <si>
    <t>C00034</t>
  </si>
  <si>
    <t>Wee Bin</t>
  </si>
  <si>
    <t>C00035</t>
  </si>
  <si>
    <t>Oei Tiong Ham</t>
  </si>
  <si>
    <t>C00036</t>
  </si>
  <si>
    <t>Lee Choon Guan</t>
  </si>
  <si>
    <t>C00037</t>
  </si>
  <si>
    <t>Lee Cheng Yan</t>
  </si>
  <si>
    <t>C00038</t>
  </si>
  <si>
    <t>Lee Choo Neo</t>
  </si>
  <si>
    <t>C00039</t>
  </si>
  <si>
    <t>Lim Peng Siang</t>
  </si>
  <si>
    <t>C00040</t>
  </si>
  <si>
    <t>Lim Boon Keng</t>
  </si>
  <si>
    <t>C00041</t>
  </si>
  <si>
    <t>Lim Nee Soon</t>
  </si>
  <si>
    <t>其华</t>
  </si>
  <si>
    <t>书名</t>
  </si>
  <si>
    <t>发初</t>
  </si>
  <si>
    <t>别号</t>
  </si>
  <si>
    <t>林峇顺</t>
  </si>
  <si>
    <t>别名</t>
  </si>
  <si>
    <t>蔚和</t>
  </si>
  <si>
    <t>C00042</t>
  </si>
  <si>
    <t>Lim Yew Hock</t>
  </si>
  <si>
    <t>C00043</t>
  </si>
  <si>
    <t>Seah Liang Seah</t>
  </si>
  <si>
    <t>C00044</t>
  </si>
  <si>
    <t>Seah Eu Chin</t>
  </si>
  <si>
    <t>C00045</t>
  </si>
  <si>
    <t>Song Ong Siang</t>
  </si>
  <si>
    <t>宋鸿祥</t>
  </si>
  <si>
    <t>C00046</t>
  </si>
  <si>
    <t>Ong Boon Tat</t>
  </si>
  <si>
    <t>C00047</t>
  </si>
  <si>
    <t>Goh Soon Tioe</t>
  </si>
  <si>
    <t>C00048</t>
  </si>
  <si>
    <t>See Ewe Lay</t>
  </si>
  <si>
    <t>崇仪</t>
  </si>
  <si>
    <t>C00049</t>
  </si>
  <si>
    <t>See Tiong Wah</t>
  </si>
  <si>
    <t>C00050</t>
  </si>
  <si>
    <t>Gan Eng Seng</t>
  </si>
  <si>
    <t>C00051</t>
  </si>
  <si>
    <t>Chan Kim Boon</t>
  </si>
  <si>
    <t>C00052</t>
  </si>
  <si>
    <t>Cheang Hong Lim</t>
  </si>
  <si>
    <t>C00053</t>
  </si>
  <si>
    <t>Cheong Koon Seng</t>
  </si>
  <si>
    <t>C00054</t>
  </si>
  <si>
    <t>Chew Joo Chiat</t>
  </si>
  <si>
    <t>C00068</t>
  </si>
  <si>
    <t>Tan Kah Kee</t>
  </si>
  <si>
    <t>C00089</t>
  </si>
  <si>
    <t>Tan Yeok Seong</t>
  </si>
  <si>
    <t>C00115</t>
  </si>
  <si>
    <t>Aw Boon Haw</t>
  </si>
  <si>
    <t>C00120</t>
  </si>
  <si>
    <t>Wee Kheng Chiang</t>
  </si>
  <si>
    <t>C00121</t>
  </si>
  <si>
    <t>Wong Shee Fun</t>
  </si>
  <si>
    <t>C00132</t>
  </si>
  <si>
    <t>Lee Kong Chian</t>
  </si>
  <si>
    <t>C00138</t>
  </si>
  <si>
    <t>Lee Cheng Tien</t>
  </si>
  <si>
    <t>C00154</t>
  </si>
  <si>
    <t>Lim Keng Lian</t>
  </si>
  <si>
    <t>C00191</t>
  </si>
  <si>
    <t>Wu Lien Teh</t>
  </si>
  <si>
    <t>C00223</t>
  </si>
  <si>
    <t>Tay Chek Soo</t>
  </si>
  <si>
    <t>C00227</t>
  </si>
  <si>
    <t>白希逸</t>
  </si>
  <si>
    <t>alias</t>
  </si>
  <si>
    <t>C00228</t>
  </si>
  <si>
    <t>白锡宏</t>
  </si>
  <si>
    <t>C00233</t>
  </si>
  <si>
    <t>白锡祥</t>
  </si>
  <si>
    <t>C00234</t>
  </si>
  <si>
    <t>白金讴</t>
  </si>
  <si>
    <t>C00235</t>
  </si>
  <si>
    <t>白属清</t>
  </si>
  <si>
    <t>C00236</t>
  </si>
  <si>
    <t>白福地</t>
  </si>
  <si>
    <t>白瑞光</t>
  </si>
  <si>
    <t>白振声</t>
  </si>
  <si>
    <t>C00237</t>
  </si>
  <si>
    <t>蔡沧郎</t>
  </si>
  <si>
    <t>蔡苍郎</t>
  </si>
  <si>
    <t>C00249</t>
  </si>
  <si>
    <t xml:space="preserve">蔡鹏南 </t>
  </si>
  <si>
    <t>C00262</t>
  </si>
  <si>
    <t>曹符义</t>
  </si>
  <si>
    <t>曹亚珠</t>
  </si>
  <si>
    <t>C00265</t>
  </si>
  <si>
    <t>陈华生</t>
  </si>
  <si>
    <t>白影</t>
  </si>
  <si>
    <t>C00268</t>
  </si>
  <si>
    <t>陈天佑</t>
  </si>
  <si>
    <t>C00271</t>
  </si>
  <si>
    <t>思明洲少年</t>
  </si>
  <si>
    <t>C00273</t>
  </si>
  <si>
    <t>Chan Choy Siong</t>
  </si>
  <si>
    <t>C00276</t>
  </si>
  <si>
    <t>陈玉珊</t>
  </si>
  <si>
    <t>C00282</t>
  </si>
  <si>
    <t>陈省堂</t>
  </si>
  <si>
    <t>敏求斋主人</t>
  </si>
  <si>
    <t>C00283</t>
  </si>
  <si>
    <t>陈斌子</t>
  </si>
  <si>
    <t>C00286</t>
  </si>
  <si>
    <t>陈肇基</t>
  </si>
  <si>
    <t>C00294</t>
  </si>
  <si>
    <t>陈平</t>
  </si>
  <si>
    <t xml:space="preserve">Peng </t>
  </si>
  <si>
    <t>C00300</t>
  </si>
  <si>
    <t>陈裕添</t>
  </si>
  <si>
    <t>C00307</t>
  </si>
  <si>
    <t>贞国</t>
  </si>
  <si>
    <t>Tan Kee Soon</t>
  </si>
  <si>
    <t>C00311</t>
  </si>
  <si>
    <t>陈秉铣</t>
  </si>
  <si>
    <t>陈未兆</t>
  </si>
  <si>
    <t>陈孟晋</t>
  </si>
  <si>
    <t>陈无聊</t>
  </si>
  <si>
    <t>陈老五</t>
  </si>
  <si>
    <t>C00313</t>
  </si>
  <si>
    <t>陈世贤</t>
  </si>
  <si>
    <t>陈云佳</t>
  </si>
  <si>
    <t>C00314</t>
  </si>
  <si>
    <t>Tan Lark Sye</t>
  </si>
  <si>
    <t>C00315</t>
  </si>
  <si>
    <t>陈禹三</t>
  </si>
  <si>
    <t>C00316</t>
  </si>
  <si>
    <t>沈爱华</t>
  </si>
  <si>
    <t>C00322</t>
  </si>
  <si>
    <t>陈硕儒</t>
  </si>
  <si>
    <t>C00342</t>
  </si>
  <si>
    <t>陈樱如</t>
  </si>
  <si>
    <t>C00343</t>
  </si>
  <si>
    <t>Chan Sze Jin</t>
  </si>
  <si>
    <t>C00346</t>
  </si>
  <si>
    <t>陈叔送</t>
  </si>
  <si>
    <t>C00347</t>
  </si>
  <si>
    <t>陈清泰</t>
  </si>
  <si>
    <t>C00349</t>
  </si>
  <si>
    <t>陈子超</t>
  </si>
  <si>
    <t>C00357</t>
  </si>
  <si>
    <t>陈仙钟</t>
  </si>
  <si>
    <t>C00358</t>
  </si>
  <si>
    <t>陈毓宜</t>
  </si>
  <si>
    <t>Tan Hock Nee</t>
  </si>
  <si>
    <t>C00359</t>
  </si>
  <si>
    <t>陈安德烈</t>
  </si>
  <si>
    <t>C00360</t>
  </si>
  <si>
    <t>陈益吾</t>
  </si>
  <si>
    <t>C00362</t>
  </si>
  <si>
    <t>陈淑卿</t>
  </si>
  <si>
    <t>C00367</t>
  </si>
  <si>
    <t>陈声爵</t>
  </si>
  <si>
    <t>陈达三</t>
  </si>
  <si>
    <t>C00370</t>
  </si>
  <si>
    <t>陈玉堂</t>
  </si>
  <si>
    <t>C00371</t>
  </si>
  <si>
    <t>陈宁舟</t>
  </si>
  <si>
    <t>C00380</t>
  </si>
  <si>
    <t>陈文天</t>
  </si>
  <si>
    <t>C00389</t>
  </si>
  <si>
    <t>Chen Chong Swee</t>
  </si>
  <si>
    <t>C00393</t>
  </si>
  <si>
    <t>戴汉良</t>
  </si>
  <si>
    <t>C00394</t>
  </si>
  <si>
    <t>黄子山</t>
  </si>
  <si>
    <t>黄山</t>
  </si>
  <si>
    <t>黄家謹</t>
  </si>
  <si>
    <t>C00396</t>
  </si>
  <si>
    <t>邓裕发</t>
  </si>
  <si>
    <t>C00397</t>
  </si>
  <si>
    <t>邓瑞宗</t>
  </si>
  <si>
    <t>C00399</t>
  </si>
  <si>
    <t>苏文慕</t>
  </si>
  <si>
    <t>苏夜</t>
  </si>
  <si>
    <t>蓝之夜</t>
  </si>
  <si>
    <t>C00405</t>
  </si>
  <si>
    <t>冯云散</t>
  </si>
  <si>
    <t>C00407</t>
  </si>
  <si>
    <t>拉因</t>
  </si>
  <si>
    <t>pen name</t>
  </si>
  <si>
    <t>砂金</t>
  </si>
  <si>
    <t>C00410</t>
  </si>
  <si>
    <t>竹付</t>
  </si>
  <si>
    <t>南山</t>
  </si>
  <si>
    <t>符铨</t>
  </si>
  <si>
    <t>C00412</t>
  </si>
  <si>
    <t>傅振箕</t>
  </si>
  <si>
    <t>傅无闷</t>
  </si>
  <si>
    <t>C00413</t>
  </si>
  <si>
    <t>符廷贵</t>
  </si>
  <si>
    <t>C00421</t>
  </si>
  <si>
    <t>黄贵根</t>
  </si>
  <si>
    <t>黄子文</t>
  </si>
  <si>
    <t>黄亚庚</t>
  </si>
  <si>
    <t>北笳</t>
  </si>
  <si>
    <t>楚洞天</t>
  </si>
  <si>
    <t>罗无</t>
  </si>
  <si>
    <t>C00423</t>
  </si>
  <si>
    <t>高咏览</t>
  </si>
  <si>
    <t>健尼</t>
  </si>
  <si>
    <t>芸览</t>
  </si>
  <si>
    <t>C00428</t>
  </si>
  <si>
    <t>关汝乾</t>
  </si>
  <si>
    <t>C00429</t>
  </si>
  <si>
    <t>楚公</t>
  </si>
  <si>
    <t>C00434</t>
  </si>
  <si>
    <t>郭锡盔（号）</t>
  </si>
  <si>
    <t>C00435</t>
  </si>
  <si>
    <t>韩位三（字）</t>
  </si>
  <si>
    <t>C00437</t>
  </si>
  <si>
    <t>韩亚二</t>
  </si>
  <si>
    <t>韩宣敏</t>
  </si>
  <si>
    <t>C00440</t>
  </si>
  <si>
    <t>帝奴</t>
  </si>
  <si>
    <t>天毓</t>
  </si>
  <si>
    <t>过河卒</t>
  </si>
  <si>
    <t>C00449</t>
  </si>
  <si>
    <t>何渔古</t>
  </si>
  <si>
    <t>发禅</t>
  </si>
  <si>
    <t>C00459</t>
  </si>
  <si>
    <t>洪伦修</t>
  </si>
  <si>
    <t>洪灵菲</t>
  </si>
  <si>
    <t>林曼青</t>
  </si>
  <si>
    <t>林荫南</t>
  </si>
  <si>
    <t>李铁郎</t>
  </si>
  <si>
    <t>C00461</t>
  </si>
  <si>
    <t>洪永安</t>
  </si>
  <si>
    <t>漱玉</t>
  </si>
  <si>
    <t>徐从</t>
  </si>
  <si>
    <t>诗棍</t>
  </si>
  <si>
    <t>C00463</t>
  </si>
  <si>
    <t>洪福</t>
  </si>
  <si>
    <t>C00478</t>
  </si>
  <si>
    <t>清道夫</t>
  </si>
  <si>
    <t>陶格</t>
  </si>
  <si>
    <t>C00481</t>
  </si>
  <si>
    <t>胡璇泽</t>
  </si>
  <si>
    <t>胡南生</t>
  </si>
  <si>
    <t>C00482</t>
  </si>
  <si>
    <t>胡颖业</t>
  </si>
  <si>
    <t>胡荫茶（字）</t>
  </si>
  <si>
    <t>C00484</t>
  </si>
  <si>
    <t>胡学愚</t>
  </si>
  <si>
    <t>沙平</t>
  </si>
  <si>
    <t>C00485</t>
  </si>
  <si>
    <t>胡铁先（字）</t>
  </si>
  <si>
    <t>C00486</t>
  </si>
  <si>
    <t>胡桂阶（字）</t>
  </si>
  <si>
    <t>C00497</t>
  </si>
  <si>
    <t>黄则登（号）</t>
  </si>
  <si>
    <t>C00504</t>
  </si>
  <si>
    <t>白荻</t>
  </si>
  <si>
    <t>黄莺</t>
  </si>
  <si>
    <t>瓢儿</t>
  </si>
  <si>
    <t>白琳</t>
  </si>
  <si>
    <t>萧琴</t>
  </si>
  <si>
    <t>楼雨桐</t>
  </si>
  <si>
    <t>胡图</t>
  </si>
  <si>
    <t>田家瑾</t>
  </si>
  <si>
    <t>C00507</t>
  </si>
  <si>
    <t>黄琮</t>
  </si>
  <si>
    <t>C00510</t>
  </si>
  <si>
    <t>黄九美</t>
  </si>
  <si>
    <t>慕华</t>
  </si>
  <si>
    <t>黄绂丞（字）</t>
  </si>
  <si>
    <t>Wong Nai Siong</t>
  </si>
  <si>
    <t>梅湖半农者</t>
  </si>
  <si>
    <t>C00512</t>
  </si>
  <si>
    <t>黄廷萍</t>
  </si>
  <si>
    <t>黄言志（字）</t>
  </si>
  <si>
    <t>C00513</t>
  </si>
  <si>
    <t>黄瑞兆</t>
  </si>
  <si>
    <t>Wee Swee Teow</t>
  </si>
  <si>
    <t>C00532</t>
  </si>
  <si>
    <t>黄倬瀛</t>
  </si>
  <si>
    <t>C00539</t>
  </si>
  <si>
    <t>黄福基</t>
  </si>
  <si>
    <t>黄彦廷（字）</t>
  </si>
  <si>
    <t>黄甫田（号）</t>
  </si>
  <si>
    <t>Wong Ah Fook</t>
  </si>
  <si>
    <t>C00547</t>
  </si>
  <si>
    <t>黄添</t>
  </si>
  <si>
    <t>C00557</t>
  </si>
  <si>
    <t>放眼</t>
  </si>
  <si>
    <t>C00558</t>
  </si>
  <si>
    <t>许若潮</t>
  </si>
  <si>
    <t>慧子</t>
  </si>
  <si>
    <t>许理斯</t>
  </si>
  <si>
    <t>李疆</t>
  </si>
  <si>
    <t>C00559</t>
  </si>
  <si>
    <t>唐承庆</t>
  </si>
  <si>
    <t>C00571</t>
  </si>
  <si>
    <t>邝志达</t>
  </si>
  <si>
    <t>C00575</t>
  </si>
  <si>
    <t>赖友平（字）</t>
  </si>
  <si>
    <t>C00581</t>
  </si>
  <si>
    <t>蓝爵禄</t>
  </si>
  <si>
    <t>C00584</t>
  </si>
  <si>
    <t>蓝镜清（字）</t>
  </si>
  <si>
    <t>C00589</t>
  </si>
  <si>
    <t>蓝自来（号）</t>
  </si>
  <si>
    <t>C00592</t>
  </si>
  <si>
    <t>黎定祥</t>
  </si>
  <si>
    <t>C00594</t>
  </si>
  <si>
    <t>李福鸿</t>
  </si>
  <si>
    <t>Lee Dai Soh</t>
  </si>
  <si>
    <t>C00599</t>
  </si>
  <si>
    <t>李宜夫</t>
  </si>
  <si>
    <t>C00606</t>
  </si>
  <si>
    <t>李德我</t>
  </si>
  <si>
    <t>C00617</t>
  </si>
  <si>
    <t>柳红玉</t>
  </si>
  <si>
    <t>林曼</t>
  </si>
  <si>
    <t>华尼</t>
  </si>
  <si>
    <t>陈建</t>
  </si>
  <si>
    <t>严蒙</t>
  </si>
  <si>
    <t>宋千金</t>
  </si>
  <si>
    <t>C00619</t>
  </si>
  <si>
    <t>李少卿</t>
  </si>
  <si>
    <t>Lee Siow Mong</t>
  </si>
  <si>
    <t>C00622</t>
  </si>
  <si>
    <t>半鱌</t>
  </si>
  <si>
    <t>C00624</t>
  </si>
  <si>
    <t>李英豪</t>
  </si>
  <si>
    <t>Lee Wee Nam</t>
  </si>
  <si>
    <t>C00625</t>
  </si>
  <si>
    <t>迷羊</t>
  </si>
  <si>
    <t>C00630</t>
  </si>
  <si>
    <t>蕴郎</t>
  </si>
  <si>
    <t>之茵</t>
  </si>
  <si>
    <t>C00636</t>
  </si>
  <si>
    <t>李安</t>
  </si>
  <si>
    <t>李平书</t>
  </si>
  <si>
    <t>李瑟斋</t>
  </si>
  <si>
    <t>且顽老人</t>
  </si>
  <si>
    <t>C00638</t>
  </si>
  <si>
    <t>梁后宙</t>
  </si>
  <si>
    <t>梁其宇（字）</t>
  </si>
  <si>
    <t>C00639</t>
  </si>
  <si>
    <t>候明义士</t>
  </si>
  <si>
    <t>C00642</t>
  </si>
  <si>
    <t>梁志生</t>
  </si>
  <si>
    <t>梨涡</t>
  </si>
  <si>
    <t>C君</t>
  </si>
  <si>
    <t>C00645</t>
  </si>
  <si>
    <t>梁赞源</t>
  </si>
  <si>
    <t>C00652</t>
  </si>
  <si>
    <t>廖杰夫（号）</t>
  </si>
  <si>
    <t>C00656</t>
  </si>
  <si>
    <t>林伯叟</t>
  </si>
  <si>
    <t>C00662</t>
  </si>
  <si>
    <t>Lim Chwee Leong</t>
  </si>
  <si>
    <t>C00668</t>
  </si>
  <si>
    <t>林明彦</t>
  </si>
  <si>
    <t>观海</t>
  </si>
  <si>
    <t>髯翁</t>
  </si>
  <si>
    <t>凌翁</t>
  </si>
  <si>
    <t>橘中叟</t>
  </si>
  <si>
    <t>C00671</t>
  </si>
  <si>
    <t>林光铨</t>
  </si>
  <si>
    <t>C00672</t>
  </si>
  <si>
    <t>佐丁</t>
  </si>
  <si>
    <t>左丁</t>
  </si>
  <si>
    <t>凌佐</t>
  </si>
  <si>
    <t>C00674</t>
  </si>
  <si>
    <t>林圣麟</t>
  </si>
  <si>
    <t>林石仁</t>
  </si>
  <si>
    <t>林淡墨</t>
  </si>
  <si>
    <t>C00676</t>
  </si>
  <si>
    <t>林露</t>
  </si>
  <si>
    <t>林云龙</t>
  </si>
  <si>
    <t>C00677</t>
  </si>
  <si>
    <t>林建？</t>
  </si>
  <si>
    <t>刘郎</t>
  </si>
  <si>
    <t>白雪</t>
  </si>
  <si>
    <t>红冰</t>
  </si>
  <si>
    <t>鲁存</t>
  </si>
  <si>
    <t>C00681</t>
  </si>
  <si>
    <t>林伯侯（字）</t>
  </si>
  <si>
    <t>C00686</t>
  </si>
  <si>
    <t>林略</t>
  </si>
  <si>
    <t>林光略</t>
  </si>
  <si>
    <t>C00688</t>
  </si>
  <si>
    <t>Lim Bo Seng</t>
  </si>
  <si>
    <t>C00699</t>
  </si>
  <si>
    <t>林喜尊</t>
  </si>
  <si>
    <t>林谦光（号）</t>
  </si>
  <si>
    <t>林梦生（字）</t>
  </si>
  <si>
    <t>C00707</t>
  </si>
  <si>
    <t>Lim Hak Tai</t>
  </si>
  <si>
    <t>C00712</t>
  </si>
  <si>
    <t>林亚雨</t>
  </si>
  <si>
    <t>C00714</t>
  </si>
  <si>
    <t>林葆松</t>
  </si>
  <si>
    <t>C00715</t>
  </si>
  <si>
    <t>林明</t>
  </si>
  <si>
    <t>C00718</t>
  </si>
  <si>
    <t>克谐</t>
  </si>
  <si>
    <t>C00719</t>
  </si>
  <si>
    <t>林玲</t>
  </si>
  <si>
    <t>林煌玲</t>
  </si>
  <si>
    <t>C00723</t>
  </si>
  <si>
    <t>刘喜日</t>
  </si>
  <si>
    <t>刘德照</t>
  </si>
  <si>
    <t>C00727</t>
  </si>
  <si>
    <t>太平局绅</t>
  </si>
  <si>
    <t>title</t>
  </si>
  <si>
    <t>C00731</t>
  </si>
  <si>
    <t>刘问之</t>
  </si>
  <si>
    <t>刘恭平</t>
  </si>
  <si>
    <t>C00734</t>
  </si>
  <si>
    <t>刘诚正</t>
  </si>
  <si>
    <t>刘文超</t>
  </si>
  <si>
    <t>金榜</t>
  </si>
  <si>
    <t>元勋</t>
  </si>
  <si>
    <t>C00736</t>
  </si>
  <si>
    <t>刘道南</t>
  </si>
  <si>
    <t>C00737</t>
  </si>
  <si>
    <t>C00740</t>
  </si>
  <si>
    <t>刘弼</t>
  </si>
  <si>
    <t>刘宜茀</t>
  </si>
  <si>
    <t>刘两弓</t>
  </si>
  <si>
    <t>蔷</t>
  </si>
  <si>
    <t>寄生</t>
  </si>
  <si>
    <t>C00746</t>
  </si>
  <si>
    <t>刘锦添</t>
  </si>
  <si>
    <t>刘冷</t>
  </si>
  <si>
    <t>C00749</t>
  </si>
  <si>
    <t>延龄</t>
  </si>
  <si>
    <t>伍芳</t>
  </si>
  <si>
    <t>C00751</t>
  </si>
  <si>
    <t>茀特</t>
  </si>
  <si>
    <t>品品</t>
  </si>
  <si>
    <t>之南</t>
  </si>
  <si>
    <t>文湘</t>
  </si>
  <si>
    <t>C00754</t>
  </si>
  <si>
    <t>刘湘英</t>
  </si>
  <si>
    <t>韵仙</t>
  </si>
  <si>
    <t>C00755</t>
  </si>
  <si>
    <t>刘葵如</t>
  </si>
  <si>
    <t>C00756</t>
  </si>
  <si>
    <t>李学敏</t>
  </si>
  <si>
    <t>威北华</t>
  </si>
  <si>
    <t>楼文牧</t>
  </si>
  <si>
    <t>赵子耕</t>
  </si>
  <si>
    <t>华希定</t>
  </si>
  <si>
    <t>范涛</t>
  </si>
  <si>
    <t>C00762</t>
  </si>
  <si>
    <t>陆弼臣</t>
  </si>
  <si>
    <t>陆衍良</t>
  </si>
  <si>
    <t>Loke Yew</t>
  </si>
  <si>
    <t>C00763</t>
  </si>
  <si>
    <t>Loke Wan Tho</t>
  </si>
  <si>
    <t>C00772</t>
  </si>
  <si>
    <t>马俊武</t>
  </si>
  <si>
    <t>C00773</t>
  </si>
  <si>
    <t>马庆联</t>
  </si>
  <si>
    <t>C00776</t>
  </si>
  <si>
    <t>梅骚</t>
  </si>
  <si>
    <t>C00780</t>
  </si>
  <si>
    <t>文之流</t>
  </si>
  <si>
    <t>军茄</t>
  </si>
  <si>
    <t>夏盈</t>
  </si>
  <si>
    <t>苗毅</t>
  </si>
  <si>
    <t>庐军</t>
  </si>
  <si>
    <t>贾春</t>
  </si>
  <si>
    <t>闻人俊</t>
  </si>
  <si>
    <t>史进</t>
  </si>
  <si>
    <t>夏凝霜</t>
  </si>
  <si>
    <t>笠夫</t>
  </si>
  <si>
    <t>卢绍权</t>
  </si>
  <si>
    <t>real name</t>
  </si>
  <si>
    <t>C00789</t>
  </si>
  <si>
    <t>李朵</t>
  </si>
  <si>
    <t>黄如石</t>
  </si>
  <si>
    <t>C00793</t>
  </si>
  <si>
    <t>邱德松</t>
  </si>
  <si>
    <t>C00795</t>
  </si>
  <si>
    <t>卫武功</t>
  </si>
  <si>
    <t>御史氏</t>
  </si>
  <si>
    <t>呆老板</t>
  </si>
  <si>
    <t>邱衡运</t>
  </si>
  <si>
    <t>C00796</t>
  </si>
  <si>
    <t>Khoo Hun Yeang</t>
  </si>
  <si>
    <t>C00798</t>
  </si>
  <si>
    <t>邱骏台</t>
  </si>
  <si>
    <t>C00801</t>
  </si>
  <si>
    <t>邱炜菱</t>
  </si>
  <si>
    <t>邱萱娱</t>
  </si>
  <si>
    <t>邱菽园</t>
  </si>
  <si>
    <t>邱绣原</t>
  </si>
  <si>
    <t>啸虹生</t>
  </si>
  <si>
    <t>星洲寓公</t>
  </si>
  <si>
    <t>Khoo Siok Yuan</t>
  </si>
  <si>
    <t>C00803</t>
  </si>
  <si>
    <t>重阳</t>
  </si>
  <si>
    <t>絮絮</t>
  </si>
  <si>
    <t>C00806</t>
  </si>
  <si>
    <t>邱勤植</t>
  </si>
  <si>
    <t>邱正忠</t>
  </si>
  <si>
    <t>邱笃信</t>
  </si>
  <si>
    <t>C00813</t>
  </si>
  <si>
    <t>寂平</t>
  </si>
  <si>
    <t>除业</t>
  </si>
  <si>
    <t>C00814</t>
  </si>
  <si>
    <t>黄杏春</t>
  </si>
  <si>
    <t>痴禅</t>
  </si>
  <si>
    <t>C00826</t>
  </si>
  <si>
    <t>余赠涌</t>
  </si>
  <si>
    <t>余临江</t>
  </si>
  <si>
    <t>C00829</t>
  </si>
  <si>
    <t xml:space="preserve">Shan Dong Lao </t>
  </si>
  <si>
    <t>卓凡</t>
  </si>
  <si>
    <t>C00832</t>
  </si>
  <si>
    <t>沈克俊</t>
  </si>
  <si>
    <t>C00836</t>
  </si>
  <si>
    <t>施宏泽</t>
  </si>
  <si>
    <t>吟笙</t>
  </si>
  <si>
    <t>定叔</t>
  </si>
  <si>
    <t>C00841</t>
  </si>
  <si>
    <t>宋佛谦</t>
  </si>
  <si>
    <t>C00842</t>
  </si>
  <si>
    <t>江洪</t>
  </si>
  <si>
    <t>窦一虎</t>
  </si>
  <si>
    <t>戴天送</t>
  </si>
  <si>
    <t>C00863</t>
  </si>
  <si>
    <t>汤祥藩</t>
  </si>
  <si>
    <t>C00864</t>
  </si>
  <si>
    <t>洪半呆</t>
  </si>
  <si>
    <t>山兄</t>
  </si>
  <si>
    <t>蒲剑</t>
  </si>
  <si>
    <t>王耑</t>
  </si>
  <si>
    <t>C00865</t>
  </si>
  <si>
    <t>明珠</t>
  </si>
  <si>
    <t>君羊</t>
  </si>
  <si>
    <t>金铁皆鸣</t>
  </si>
  <si>
    <t>金鉴</t>
  </si>
  <si>
    <t>郑卓群</t>
  </si>
  <si>
    <t>C00875</t>
  </si>
  <si>
    <t>曾哥空</t>
  </si>
  <si>
    <t>C00883</t>
  </si>
  <si>
    <t>王修慧</t>
  </si>
  <si>
    <t>王乐怡</t>
  </si>
  <si>
    <t>蓝田玉</t>
  </si>
  <si>
    <t>白登道</t>
  </si>
  <si>
    <t>横光</t>
  </si>
  <si>
    <t>陈清侬</t>
  </si>
  <si>
    <t>朱丽叶</t>
  </si>
  <si>
    <t>王惠风</t>
  </si>
  <si>
    <t>C00893</t>
  </si>
  <si>
    <t>贵顺</t>
  </si>
  <si>
    <t>C00897</t>
  </si>
  <si>
    <t>王共产</t>
  </si>
  <si>
    <t>C00898</t>
  </si>
  <si>
    <t>王庆华</t>
  </si>
  <si>
    <t>王应洲</t>
  </si>
  <si>
    <t>C00901</t>
  </si>
  <si>
    <t>王建初</t>
  </si>
  <si>
    <t>C00903</t>
  </si>
  <si>
    <t>王道纯</t>
  </si>
  <si>
    <t>醉六</t>
  </si>
  <si>
    <t>C00913</t>
  </si>
  <si>
    <t>吴世杰</t>
  </si>
  <si>
    <t>吴寄秋</t>
  </si>
  <si>
    <t>C00914</t>
  </si>
  <si>
    <t>吴家说</t>
  </si>
  <si>
    <t>C00928</t>
  </si>
  <si>
    <t>吴锡璜</t>
  </si>
  <si>
    <t>吴甫堂</t>
  </si>
  <si>
    <t>C00930</t>
  </si>
  <si>
    <t>伍于南</t>
  </si>
  <si>
    <t>C00931</t>
  </si>
  <si>
    <t>吴经常</t>
  </si>
  <si>
    <t>C00932</t>
  </si>
  <si>
    <t>吴世奇</t>
  </si>
  <si>
    <t>C00933</t>
  </si>
  <si>
    <t>吴步天</t>
  </si>
  <si>
    <t>C00934</t>
  </si>
  <si>
    <t>吴萍望</t>
  </si>
  <si>
    <t>吴体仁</t>
  </si>
  <si>
    <t>C00936</t>
  </si>
  <si>
    <t>吴声雄</t>
  </si>
  <si>
    <t>史斯</t>
  </si>
  <si>
    <t>黑丑</t>
  </si>
  <si>
    <t>老锡</t>
  </si>
  <si>
    <t>拉夫</t>
  </si>
  <si>
    <t>锡士</t>
  </si>
  <si>
    <t>洛夫</t>
  </si>
  <si>
    <t>C00940</t>
  </si>
  <si>
    <t>白龟</t>
  </si>
  <si>
    <t>西摩</t>
  </si>
  <si>
    <t>吴菁</t>
  </si>
  <si>
    <t>C00947</t>
  </si>
  <si>
    <t>萧鹏搏</t>
  </si>
  <si>
    <t>C00963</t>
  </si>
  <si>
    <t>雪堂</t>
  </si>
  <si>
    <t>伊凡</t>
  </si>
  <si>
    <t>C00967</t>
  </si>
  <si>
    <t>春泥</t>
  </si>
  <si>
    <t>C00969</t>
  </si>
  <si>
    <t>金石声</t>
  </si>
  <si>
    <t>石佛</t>
  </si>
  <si>
    <t>署名</t>
  </si>
  <si>
    <t>C00970</t>
  </si>
  <si>
    <t>王正堂</t>
  </si>
  <si>
    <t>C00971</t>
  </si>
  <si>
    <t>杨守默</t>
  </si>
  <si>
    <t>公孙哲</t>
  </si>
  <si>
    <t>里奇</t>
  </si>
  <si>
    <t>爱欲生</t>
  </si>
  <si>
    <t>杨杰</t>
  </si>
  <si>
    <t>C00976</t>
  </si>
  <si>
    <t>徐子裘</t>
  </si>
  <si>
    <t>C00977</t>
  </si>
  <si>
    <t>徐垂清</t>
  </si>
  <si>
    <t>C00990</t>
  </si>
  <si>
    <t>徐钦源</t>
  </si>
  <si>
    <t>C00996</t>
  </si>
  <si>
    <t>许振勋</t>
  </si>
  <si>
    <t>苏我</t>
  </si>
  <si>
    <t>起予</t>
  </si>
  <si>
    <t>C01007</t>
  </si>
  <si>
    <t>许钰</t>
  </si>
  <si>
    <t>许梦飞</t>
  </si>
  <si>
    <t>许希夷室主</t>
  </si>
  <si>
    <t>C01010</t>
  </si>
  <si>
    <t>薛文舟</t>
  </si>
  <si>
    <t>薛维邦</t>
  </si>
  <si>
    <t>C01011</t>
  </si>
  <si>
    <t>薛茂源</t>
  </si>
  <si>
    <t>C01012</t>
  </si>
  <si>
    <t>薛谦锐</t>
  </si>
  <si>
    <t>薛味迦勒神父</t>
  </si>
  <si>
    <t>C01019</t>
  </si>
  <si>
    <t>颜应麟</t>
  </si>
  <si>
    <t>C01034</t>
  </si>
  <si>
    <t>杨坤贤</t>
  </si>
  <si>
    <t>C01041</t>
  </si>
  <si>
    <t>杨维铨</t>
  </si>
  <si>
    <t>C01046</t>
  </si>
  <si>
    <t>歹羊</t>
  </si>
  <si>
    <t>T.Y</t>
  </si>
  <si>
    <t>英果</t>
  </si>
  <si>
    <t>氏羊</t>
  </si>
  <si>
    <t>C01048</t>
  </si>
  <si>
    <t>杨万春</t>
  </si>
  <si>
    <t>C01052</t>
  </si>
  <si>
    <t>郑梦周</t>
  </si>
  <si>
    <t>黄槐</t>
  </si>
  <si>
    <t>贺斧</t>
  </si>
  <si>
    <t>欧阳碧</t>
  </si>
  <si>
    <t>向阳戈</t>
  </si>
  <si>
    <t>唐兮</t>
  </si>
  <si>
    <t>符剑</t>
  </si>
  <si>
    <t>西门凤</t>
  </si>
  <si>
    <t>C01057</t>
  </si>
  <si>
    <t>叶季隐</t>
  </si>
  <si>
    <t>叶懋斌</t>
  </si>
  <si>
    <t>永翁</t>
  </si>
  <si>
    <t>听松庐诗孙</t>
  </si>
  <si>
    <t>C01062</t>
  </si>
  <si>
    <t>沈侠魂</t>
  </si>
  <si>
    <t>侠魂</t>
  </si>
  <si>
    <t>热流</t>
  </si>
  <si>
    <t>林辉</t>
  </si>
  <si>
    <t>灵根</t>
  </si>
  <si>
    <t>秋云</t>
  </si>
  <si>
    <t>非间</t>
  </si>
  <si>
    <t>C01068</t>
  </si>
  <si>
    <t>杜又明</t>
  </si>
  <si>
    <t>卞之门</t>
  </si>
  <si>
    <t>曾起飞</t>
  </si>
  <si>
    <t>冷桦</t>
  </si>
  <si>
    <t>沙彧</t>
  </si>
  <si>
    <t>C01073</t>
  </si>
  <si>
    <t>曾曼华</t>
  </si>
  <si>
    <t>C01077</t>
  </si>
  <si>
    <t>曾恒忠</t>
  </si>
  <si>
    <t>C01079</t>
  </si>
  <si>
    <t>曾瑞熊</t>
  </si>
  <si>
    <t>觉生</t>
  </si>
  <si>
    <t>曾无忌</t>
  </si>
  <si>
    <t>C01084</t>
  </si>
  <si>
    <t>曾曼尼</t>
  </si>
  <si>
    <t>大吉</t>
  </si>
  <si>
    <t>M</t>
  </si>
  <si>
    <t>C01085</t>
  </si>
  <si>
    <t>曾广勋</t>
  </si>
  <si>
    <t>阿难</t>
  </si>
  <si>
    <t>二难</t>
  </si>
  <si>
    <t>三难</t>
  </si>
  <si>
    <t>洁寸</t>
  </si>
  <si>
    <t>阿洁</t>
  </si>
  <si>
    <t>螺村</t>
  </si>
  <si>
    <t>李珊瑚</t>
  </si>
  <si>
    <t>司徒无忌</t>
  </si>
  <si>
    <t>C01089</t>
  </si>
  <si>
    <t>曾曼方</t>
  </si>
  <si>
    <t>C01096</t>
  </si>
  <si>
    <t>张子岳</t>
  </si>
  <si>
    <t>C01098</t>
  </si>
  <si>
    <t>张熹</t>
  </si>
  <si>
    <t>C01102</t>
  </si>
  <si>
    <t>Teo Hang Sam</t>
  </si>
  <si>
    <t>C01105</t>
  </si>
  <si>
    <t>撕狮</t>
  </si>
  <si>
    <t>CC</t>
  </si>
  <si>
    <t>子某</t>
  </si>
  <si>
    <t>系言</t>
  </si>
  <si>
    <t>火星</t>
  </si>
  <si>
    <t>精灵</t>
  </si>
  <si>
    <t>C01109</t>
  </si>
  <si>
    <t>张理</t>
  </si>
  <si>
    <t>C01111</t>
  </si>
  <si>
    <t>张公亮</t>
  </si>
  <si>
    <t>C01116</t>
  </si>
  <si>
    <t>张访廉</t>
  </si>
  <si>
    <t>C01117</t>
  </si>
  <si>
    <t>章任铨</t>
  </si>
  <si>
    <t>C01121</t>
  </si>
  <si>
    <t>张绍言</t>
  </si>
  <si>
    <t>C01128</t>
  </si>
  <si>
    <t>Teo Eng Hock</t>
  </si>
  <si>
    <t>C01132</t>
  </si>
  <si>
    <t>张楚生</t>
  </si>
  <si>
    <t>C01134</t>
  </si>
  <si>
    <t>张弼士</t>
  </si>
  <si>
    <t>张肇燮</t>
  </si>
  <si>
    <t>C01135</t>
  </si>
  <si>
    <t>张馨华</t>
  </si>
  <si>
    <t>张纯睦</t>
  </si>
  <si>
    <t>C01137</t>
  </si>
  <si>
    <t>赵大成</t>
  </si>
  <si>
    <t>赵心</t>
  </si>
  <si>
    <t>以多</t>
  </si>
  <si>
    <t>芸匆</t>
  </si>
  <si>
    <t>西樵</t>
  </si>
  <si>
    <t>孔怀</t>
  </si>
  <si>
    <t>笔奴</t>
  </si>
  <si>
    <t>史忱</t>
  </si>
  <si>
    <t>C01140</t>
  </si>
  <si>
    <t>赵芳</t>
  </si>
  <si>
    <t>C01141</t>
  </si>
  <si>
    <t>赵自丰</t>
  </si>
  <si>
    <t>C01145</t>
  </si>
  <si>
    <t>郑岳</t>
  </si>
  <si>
    <t>郑莲父</t>
  </si>
  <si>
    <t>郑夕长楼主</t>
  </si>
  <si>
    <t>郑五绝老人</t>
  </si>
  <si>
    <t>郑玉井山人</t>
  </si>
  <si>
    <t>郑蓄髯</t>
  </si>
  <si>
    <t>C01154</t>
  </si>
  <si>
    <t>郑则愈</t>
  </si>
  <si>
    <t>郑铎宣</t>
  </si>
  <si>
    <t>C01155</t>
  </si>
  <si>
    <t>葛青凡</t>
  </si>
  <si>
    <t>陆茗</t>
  </si>
  <si>
    <t>葛静</t>
  </si>
  <si>
    <t>李莎</t>
  </si>
  <si>
    <t>C01156</t>
  </si>
  <si>
    <t>钟作宏</t>
  </si>
  <si>
    <t>C01159</t>
  </si>
  <si>
    <t>钟赐龙</t>
  </si>
  <si>
    <t>钟小亭</t>
  </si>
  <si>
    <t>钟筱亭</t>
  </si>
  <si>
    <t>C01162</t>
  </si>
  <si>
    <t>钟应祺</t>
  </si>
  <si>
    <t>C01166</t>
  </si>
  <si>
    <t>钟阿秀</t>
  </si>
  <si>
    <t>C01170</t>
  </si>
  <si>
    <t>周葵香</t>
  </si>
  <si>
    <t>C01184</t>
  </si>
  <si>
    <t>王海妙</t>
  </si>
  <si>
    <t>C01195</t>
  </si>
  <si>
    <t>庄一中</t>
  </si>
  <si>
    <t>C01200</t>
  </si>
  <si>
    <t>左子兴</t>
  </si>
  <si>
    <t>炎州冷宦</t>
  </si>
  <si>
    <t>别署</t>
  </si>
  <si>
    <t>C01202</t>
  </si>
  <si>
    <t>Chang Pi Shih</t>
  </si>
  <si>
    <t>Thio Tiauw Siat</t>
  </si>
  <si>
    <t xml:space="preserve">张肇燮 </t>
  </si>
  <si>
    <t>张振勋</t>
  </si>
  <si>
    <t>C01203</t>
  </si>
  <si>
    <t>戴喜初</t>
  </si>
  <si>
    <t>戴喜云</t>
  </si>
  <si>
    <t>C01204</t>
  </si>
  <si>
    <t>胡国廉</t>
  </si>
  <si>
    <t>Foo Choo Choon</t>
  </si>
  <si>
    <t>C01205</t>
  </si>
  <si>
    <t>林舜絃</t>
  </si>
  <si>
    <t>C01207</t>
  </si>
  <si>
    <t>吴心斋</t>
  </si>
  <si>
    <t>Goh Taik Chee</t>
  </si>
  <si>
    <t>C01213</t>
  </si>
  <si>
    <t>林汝舟</t>
  </si>
  <si>
    <t>Lim Hua Chiam</t>
  </si>
  <si>
    <t>C01214</t>
  </si>
  <si>
    <t>吴玉书</t>
  </si>
  <si>
    <t>C01218</t>
  </si>
  <si>
    <t>C01220</t>
  </si>
  <si>
    <t>颜锡坤</t>
  </si>
  <si>
    <t>C01226</t>
  </si>
  <si>
    <t>伍月楼</t>
  </si>
  <si>
    <t>C01227</t>
  </si>
  <si>
    <t>郭忘</t>
  </si>
  <si>
    <t>C01229</t>
  </si>
  <si>
    <t>谢炎亭</t>
  </si>
  <si>
    <t>C01230</t>
  </si>
  <si>
    <t>附有光</t>
  </si>
  <si>
    <t>C01231</t>
  </si>
  <si>
    <t>戴淑原</t>
  </si>
  <si>
    <t>C01234</t>
  </si>
  <si>
    <t>朱者耽</t>
  </si>
  <si>
    <t>Chee Wor Lok</t>
  </si>
  <si>
    <t>C01235</t>
  </si>
  <si>
    <t>张杞云</t>
  </si>
  <si>
    <t>C01236</t>
  </si>
  <si>
    <t>Goh Say Eng</t>
  </si>
  <si>
    <t>C01238</t>
  </si>
  <si>
    <t>刘南簪</t>
  </si>
  <si>
    <t>刘郁文</t>
  </si>
  <si>
    <t>C01239</t>
  </si>
  <si>
    <t>宋鲁生</t>
  </si>
  <si>
    <t>宋翘鹤</t>
  </si>
  <si>
    <t>C01241</t>
  </si>
  <si>
    <t>林宝德</t>
  </si>
  <si>
    <t>C01243</t>
  </si>
  <si>
    <t>周满堂</t>
  </si>
  <si>
    <t>C01245</t>
  </si>
  <si>
    <t>张麦秋</t>
  </si>
  <si>
    <t>C01246</t>
  </si>
  <si>
    <t>林亨泰</t>
  </si>
  <si>
    <t>C01247</t>
  </si>
  <si>
    <t>袁绍和</t>
  </si>
  <si>
    <t>C01248</t>
  </si>
  <si>
    <t>许毅民</t>
  </si>
  <si>
    <t>C01249</t>
  </si>
  <si>
    <t>杜南山</t>
  </si>
  <si>
    <t>Too Nam</t>
  </si>
  <si>
    <t>C01252</t>
  </si>
  <si>
    <t>陶丽坡</t>
  </si>
  <si>
    <t>C01253</t>
  </si>
  <si>
    <t>严辉其</t>
  </si>
  <si>
    <t>C01254</t>
  </si>
  <si>
    <t>傅玉光</t>
  </si>
  <si>
    <t>C01257</t>
  </si>
  <si>
    <t>陈玉书</t>
  </si>
  <si>
    <t>C01261</t>
  </si>
  <si>
    <t>许隐山</t>
  </si>
  <si>
    <t>Khaw Seng Lee</t>
  </si>
  <si>
    <t>C01263</t>
  </si>
  <si>
    <t>林友三</t>
  </si>
  <si>
    <t>C01264</t>
  </si>
  <si>
    <t>胡文生</t>
  </si>
  <si>
    <t>C01267</t>
  </si>
  <si>
    <t>蔡力士</t>
  </si>
  <si>
    <t>C01271</t>
  </si>
  <si>
    <t>Lee Chin Ho</t>
  </si>
  <si>
    <t>C01272</t>
  </si>
  <si>
    <t>傅炎记</t>
  </si>
  <si>
    <t>C01274</t>
  </si>
  <si>
    <t>李碧斋</t>
  </si>
  <si>
    <t>C01276</t>
  </si>
  <si>
    <t>黄行余</t>
  </si>
  <si>
    <t>Wong Hock Boon</t>
  </si>
  <si>
    <t>C01277</t>
  </si>
  <si>
    <t>黎国强</t>
  </si>
  <si>
    <t>C01279</t>
  </si>
  <si>
    <t>Choong Thiam Poe</t>
  </si>
  <si>
    <t>C01281</t>
  </si>
  <si>
    <t>余群芳</t>
  </si>
  <si>
    <t>余积余</t>
  </si>
  <si>
    <t>C01283</t>
  </si>
  <si>
    <t>黄轩孙</t>
  </si>
  <si>
    <t>C01285</t>
  </si>
  <si>
    <t>黄四明</t>
  </si>
  <si>
    <t>C01286</t>
  </si>
  <si>
    <t>张裔福</t>
  </si>
  <si>
    <t>C01287</t>
  </si>
  <si>
    <t>杨斐然</t>
  </si>
  <si>
    <t>C01288</t>
  </si>
  <si>
    <t>刘东清</t>
  </si>
  <si>
    <t>Lau Ek Dun, Edward</t>
  </si>
  <si>
    <t>C01289</t>
  </si>
  <si>
    <t>陆德润</t>
  </si>
  <si>
    <t>C01293</t>
  </si>
  <si>
    <t>吴光亮</t>
  </si>
  <si>
    <t>C01294</t>
  </si>
  <si>
    <t>杨志栋</t>
  </si>
  <si>
    <t>C01297</t>
  </si>
  <si>
    <t>郑奕良</t>
  </si>
  <si>
    <t>C01298</t>
  </si>
  <si>
    <t>颜钦明</t>
  </si>
  <si>
    <t>C01299</t>
  </si>
  <si>
    <t>符兰亭</t>
  </si>
  <si>
    <t>C01300</t>
  </si>
  <si>
    <t>张星辉</t>
  </si>
  <si>
    <t>C01302</t>
  </si>
  <si>
    <t>冯云池</t>
  </si>
  <si>
    <t>C01303</t>
  </si>
  <si>
    <t>李锦承</t>
  </si>
  <si>
    <t>C01304</t>
  </si>
  <si>
    <t>林佩玉</t>
  </si>
  <si>
    <t>C01305</t>
  </si>
  <si>
    <t>庄子云</t>
  </si>
  <si>
    <t>C01307</t>
  </si>
  <si>
    <t>卢柳堂</t>
  </si>
  <si>
    <t>C01310</t>
  </si>
  <si>
    <t>孙易昭</t>
  </si>
  <si>
    <t>C01312</t>
  </si>
  <si>
    <t>陈耀星</t>
  </si>
  <si>
    <t>C01317</t>
  </si>
  <si>
    <t>曾国华</t>
  </si>
  <si>
    <t>C01319</t>
  </si>
  <si>
    <t>詹时运</t>
  </si>
  <si>
    <t>C01320</t>
  </si>
  <si>
    <t>刘维新</t>
  </si>
  <si>
    <t>C01322</t>
  </si>
  <si>
    <t>罗道南</t>
  </si>
  <si>
    <t>C01324</t>
  </si>
  <si>
    <t>马少颖</t>
  </si>
  <si>
    <t>C01326</t>
  </si>
  <si>
    <t>林汝翼</t>
  </si>
  <si>
    <t>C01327</t>
  </si>
  <si>
    <t>许地角</t>
  </si>
  <si>
    <t>C01328</t>
  </si>
  <si>
    <t>林萼</t>
  </si>
  <si>
    <t>C01329</t>
  </si>
  <si>
    <t>蔡启凤</t>
  </si>
  <si>
    <t>C01331</t>
  </si>
  <si>
    <t>林镜海</t>
  </si>
  <si>
    <t>C01332</t>
  </si>
  <si>
    <t>张文渊</t>
  </si>
  <si>
    <t>C01336</t>
  </si>
  <si>
    <t>苏德侑</t>
  </si>
  <si>
    <t>C01337</t>
  </si>
  <si>
    <t>利伯平</t>
  </si>
  <si>
    <t>C01338</t>
  </si>
  <si>
    <t>魏子培</t>
  </si>
  <si>
    <t>C01339</t>
  </si>
  <si>
    <t>李宠南</t>
  </si>
  <si>
    <t>C01342</t>
  </si>
  <si>
    <t>黄振精</t>
  </si>
  <si>
    <t>C01346</t>
  </si>
  <si>
    <t>李长庚</t>
  </si>
  <si>
    <t>C01347</t>
  </si>
  <si>
    <t>王子美</t>
  </si>
  <si>
    <t>C01349</t>
  </si>
  <si>
    <t>谢冠三</t>
  </si>
  <si>
    <t>C01350</t>
  </si>
  <si>
    <t>方光汉</t>
  </si>
  <si>
    <t>C01356</t>
  </si>
  <si>
    <t>陈伯安</t>
  </si>
  <si>
    <t>C01358</t>
  </si>
  <si>
    <t>刘玉麟</t>
  </si>
  <si>
    <t>C01360</t>
  </si>
  <si>
    <t>许鹏腾</t>
  </si>
  <si>
    <t>C01361</t>
  </si>
  <si>
    <t>杨星艳</t>
  </si>
  <si>
    <t>C01367</t>
  </si>
  <si>
    <t>陈血志</t>
  </si>
  <si>
    <t>C01368</t>
  </si>
  <si>
    <t>丘仰峰</t>
  </si>
  <si>
    <t>C01369</t>
  </si>
  <si>
    <t>刘翼鹏</t>
  </si>
  <si>
    <t>C01370</t>
  </si>
  <si>
    <t>刘汉屏</t>
  </si>
  <si>
    <t>C01371</t>
  </si>
  <si>
    <t>林斌卿</t>
  </si>
  <si>
    <t>C01374</t>
  </si>
  <si>
    <t>黄应时</t>
  </si>
  <si>
    <t>C01375</t>
  </si>
  <si>
    <t>陈锡畴</t>
  </si>
  <si>
    <t>C01376</t>
  </si>
  <si>
    <t>Lim Seng Hooi</t>
  </si>
  <si>
    <t>C01379</t>
  </si>
  <si>
    <t>黄新兴</t>
  </si>
  <si>
    <t>C01380</t>
  </si>
  <si>
    <t>曹雄杰</t>
  </si>
  <si>
    <t>C01382</t>
  </si>
  <si>
    <t>颜俊生</t>
  </si>
  <si>
    <t>C01383</t>
  </si>
  <si>
    <t>马汉益</t>
  </si>
  <si>
    <t>C01385</t>
  </si>
  <si>
    <t>何访卢</t>
  </si>
  <si>
    <t>C01387</t>
  </si>
  <si>
    <t>黄天真</t>
  </si>
  <si>
    <t>C01389</t>
  </si>
  <si>
    <t>陈炳坤</t>
  </si>
  <si>
    <t>C01391</t>
  </si>
  <si>
    <t>罗伯琳</t>
  </si>
  <si>
    <t>C01392</t>
  </si>
  <si>
    <t>康盈科</t>
  </si>
  <si>
    <t>C01394</t>
  </si>
  <si>
    <t>颜雪魂</t>
  </si>
  <si>
    <t>C01398</t>
  </si>
  <si>
    <t>陈薰侬</t>
  </si>
  <si>
    <t>C01399</t>
  </si>
  <si>
    <t>林元光</t>
  </si>
  <si>
    <t>C01401</t>
  </si>
  <si>
    <t xml:space="preserve">林增源 </t>
  </si>
  <si>
    <t>C01402</t>
  </si>
  <si>
    <t xml:space="preserve">郭国瑞 </t>
  </si>
  <si>
    <t>C01404</t>
  </si>
  <si>
    <t xml:space="preserve">陈祥志 </t>
  </si>
  <si>
    <t>C01405</t>
  </si>
  <si>
    <t xml:space="preserve">卓亚荣 </t>
  </si>
  <si>
    <t>C01408</t>
  </si>
  <si>
    <t xml:space="preserve">刘承村 </t>
  </si>
  <si>
    <t>C01410</t>
  </si>
  <si>
    <t>洪国轩</t>
  </si>
  <si>
    <t>洪梦芝</t>
  </si>
  <si>
    <t>C01412</t>
  </si>
  <si>
    <t xml:space="preserve">刘心 </t>
  </si>
  <si>
    <t>C01414</t>
  </si>
  <si>
    <t xml:space="preserve">刘丕显 </t>
  </si>
  <si>
    <t>C01415</t>
  </si>
  <si>
    <t>林鸿光</t>
  </si>
  <si>
    <t>林紫东</t>
  </si>
  <si>
    <t>C01418</t>
  </si>
  <si>
    <t>刘筑侯</t>
  </si>
  <si>
    <t>C01419</t>
  </si>
  <si>
    <t xml:space="preserve">陈庆顺 </t>
  </si>
  <si>
    <t>C01420</t>
  </si>
  <si>
    <t xml:space="preserve">黄江强 </t>
  </si>
  <si>
    <t>C01423</t>
  </si>
  <si>
    <t xml:space="preserve">倪桂卿 </t>
  </si>
  <si>
    <t>C01425</t>
  </si>
  <si>
    <t xml:space="preserve">梁玉堂 </t>
  </si>
  <si>
    <t>C01426</t>
  </si>
  <si>
    <t xml:space="preserve">吴石海 </t>
  </si>
  <si>
    <t>C01427</t>
  </si>
  <si>
    <t xml:space="preserve">杜石海 </t>
  </si>
  <si>
    <t>C01429</t>
  </si>
  <si>
    <t xml:space="preserve">郭云腾 </t>
  </si>
  <si>
    <t>C01431</t>
  </si>
  <si>
    <t xml:space="preserve">高良弼 </t>
  </si>
  <si>
    <t>C01432</t>
  </si>
  <si>
    <t xml:space="preserve">黄清新 </t>
  </si>
  <si>
    <t>C01434</t>
  </si>
  <si>
    <t xml:space="preserve">颜经文 </t>
  </si>
  <si>
    <t>C01435</t>
  </si>
  <si>
    <t xml:space="preserve">伍爵勋 </t>
  </si>
  <si>
    <t>C01436</t>
  </si>
  <si>
    <t xml:space="preserve">李月池 </t>
  </si>
  <si>
    <t>C01438</t>
  </si>
  <si>
    <t xml:space="preserve">李引金 </t>
  </si>
  <si>
    <t>C01439</t>
  </si>
  <si>
    <t xml:space="preserve">康文达 </t>
  </si>
  <si>
    <t>C01440</t>
  </si>
  <si>
    <t xml:space="preserve">游文达 </t>
  </si>
  <si>
    <t>C01441</t>
  </si>
  <si>
    <t>林言增</t>
  </si>
  <si>
    <t>林化民</t>
  </si>
  <si>
    <t>C01443</t>
  </si>
  <si>
    <t xml:space="preserve">林松龄 </t>
  </si>
  <si>
    <t>C01445</t>
  </si>
  <si>
    <t>林义顺</t>
  </si>
  <si>
    <t>林发初</t>
  </si>
  <si>
    <t>C01446</t>
  </si>
  <si>
    <t xml:space="preserve">吕尔勤 </t>
  </si>
  <si>
    <t>C01447</t>
  </si>
  <si>
    <t>刘俊德</t>
  </si>
  <si>
    <t xml:space="preserve">刘克明 </t>
  </si>
  <si>
    <t>C01449</t>
  </si>
  <si>
    <t xml:space="preserve">黎明山 </t>
  </si>
  <si>
    <t>C01454</t>
  </si>
  <si>
    <t xml:space="preserve">杨汉翔 </t>
  </si>
  <si>
    <t>C01458</t>
  </si>
  <si>
    <t xml:space="preserve">朱渡迷 </t>
  </si>
  <si>
    <t>C01460</t>
  </si>
  <si>
    <t xml:space="preserve">颜维汉 </t>
  </si>
  <si>
    <t>C01462</t>
  </si>
  <si>
    <t xml:space="preserve">陈杰中 </t>
  </si>
  <si>
    <t>C01463</t>
  </si>
  <si>
    <t>Ong Keng Seng</t>
  </si>
  <si>
    <t>C01468</t>
  </si>
  <si>
    <t xml:space="preserve">陈燧初 </t>
  </si>
  <si>
    <t>C01469</t>
  </si>
  <si>
    <t xml:space="preserve">吴子东 </t>
  </si>
  <si>
    <t>C01474</t>
  </si>
  <si>
    <t xml:space="preserve">陈庚 </t>
  </si>
  <si>
    <t>C01477</t>
  </si>
  <si>
    <t xml:space="preserve">颜文腾 </t>
  </si>
  <si>
    <t>C01480</t>
  </si>
  <si>
    <t>王秀岩</t>
  </si>
  <si>
    <t>王爽襟</t>
  </si>
  <si>
    <t>C01482</t>
  </si>
  <si>
    <t xml:space="preserve">丘蔼如 </t>
  </si>
  <si>
    <t>C01486</t>
  </si>
  <si>
    <t>沈德周</t>
  </si>
  <si>
    <t>沈鸿佰</t>
  </si>
  <si>
    <t>C01488</t>
  </si>
  <si>
    <t>李源水</t>
  </si>
  <si>
    <t>李南生</t>
  </si>
  <si>
    <t>C01489</t>
  </si>
  <si>
    <t xml:space="preserve">万守枫 </t>
  </si>
  <si>
    <t>C01490</t>
  </si>
  <si>
    <t>陈水卒</t>
  </si>
  <si>
    <t>陈苍术</t>
  </si>
  <si>
    <t>C01491</t>
  </si>
  <si>
    <t xml:space="preserve">丘维美 </t>
  </si>
  <si>
    <t>C01494</t>
  </si>
  <si>
    <t xml:space="preserve">万荣财 </t>
  </si>
  <si>
    <t>C01495</t>
  </si>
  <si>
    <t xml:space="preserve">梁章杏 </t>
  </si>
  <si>
    <t>C01496</t>
  </si>
  <si>
    <t xml:space="preserve">何文拈 </t>
  </si>
  <si>
    <t>C01499</t>
  </si>
  <si>
    <t xml:space="preserve">黄年聚 </t>
  </si>
  <si>
    <t>C01500</t>
  </si>
  <si>
    <t>蔡登贵</t>
  </si>
  <si>
    <t>蔡梅庵</t>
  </si>
  <si>
    <t>C01501</t>
  </si>
  <si>
    <t>卜凤诏</t>
  </si>
  <si>
    <t>卜兴汉</t>
  </si>
  <si>
    <t>C01503</t>
  </si>
  <si>
    <t>许阿星</t>
  </si>
  <si>
    <t>C01506</t>
  </si>
  <si>
    <t xml:space="preserve">郑赞青 </t>
  </si>
  <si>
    <t>C01507</t>
  </si>
  <si>
    <t>郑文炳</t>
  </si>
  <si>
    <t>郑武</t>
  </si>
  <si>
    <t>C01509</t>
  </si>
  <si>
    <t>Lim Boon Haw</t>
  </si>
  <si>
    <t>C01510</t>
  </si>
  <si>
    <t xml:space="preserve">张仙洲 </t>
  </si>
  <si>
    <t>C01511</t>
  </si>
  <si>
    <t>刘有汉</t>
  </si>
  <si>
    <t>C01512</t>
  </si>
  <si>
    <t xml:space="preserve">柯庆新 </t>
  </si>
  <si>
    <t>C01513</t>
  </si>
  <si>
    <t>陈春访</t>
  </si>
  <si>
    <t>C01514</t>
  </si>
  <si>
    <t xml:space="preserve">章侯龙 </t>
  </si>
  <si>
    <t>C01515</t>
  </si>
  <si>
    <t xml:space="preserve">刘钊侯 </t>
  </si>
  <si>
    <t>C01516</t>
  </si>
  <si>
    <t xml:space="preserve">张伯骧 </t>
  </si>
  <si>
    <t>C01517</t>
  </si>
  <si>
    <t xml:space="preserve">游碧田 </t>
  </si>
  <si>
    <t>C01518</t>
  </si>
  <si>
    <t xml:space="preserve">黄结绿 </t>
  </si>
  <si>
    <t>C01520</t>
  </si>
  <si>
    <t>巫四桂</t>
  </si>
  <si>
    <t>巫鹤云</t>
  </si>
  <si>
    <t>C01521</t>
  </si>
  <si>
    <t>刘学濂</t>
  </si>
  <si>
    <t>刘慕周</t>
  </si>
  <si>
    <t>C01523</t>
  </si>
  <si>
    <t xml:space="preserve">廖德畯 </t>
  </si>
  <si>
    <t>C01525</t>
  </si>
  <si>
    <t>陶继侃</t>
  </si>
  <si>
    <t>陶恩溥</t>
  </si>
  <si>
    <t>C01527</t>
  </si>
  <si>
    <t xml:space="preserve">沈谔 </t>
  </si>
  <si>
    <t>C01531</t>
  </si>
  <si>
    <t xml:space="preserve">陈幼珊 </t>
  </si>
  <si>
    <t>C01532</t>
  </si>
  <si>
    <t>Yeoh Paik Tatt</t>
  </si>
  <si>
    <t>C01533</t>
  </si>
  <si>
    <t xml:space="preserve">孙铭仲 </t>
  </si>
  <si>
    <t>C01534</t>
  </si>
  <si>
    <t>梁璧如</t>
  </si>
  <si>
    <t>梁广辉</t>
  </si>
  <si>
    <t>C01536</t>
  </si>
  <si>
    <t xml:space="preserve">郑慎之 </t>
  </si>
  <si>
    <t>Chung Keng Kwee</t>
  </si>
  <si>
    <t>C01537</t>
  </si>
  <si>
    <t>欧海天</t>
  </si>
  <si>
    <t>C01538</t>
  </si>
  <si>
    <t>戴培基</t>
  </si>
  <si>
    <t>C01539</t>
  </si>
  <si>
    <t>Chung Thye Phin</t>
  </si>
  <si>
    <t>C01541</t>
  </si>
  <si>
    <t>陈森麟</t>
  </si>
  <si>
    <t>C01542</t>
  </si>
  <si>
    <t xml:space="preserve">欧阳庆丰 </t>
  </si>
  <si>
    <t>C01544</t>
  </si>
  <si>
    <t xml:space="preserve">朱进惠 </t>
  </si>
  <si>
    <t>C01546</t>
  </si>
  <si>
    <t xml:space="preserve">何照轩 </t>
  </si>
  <si>
    <t>C01547</t>
  </si>
  <si>
    <t xml:space="preserve">胡叠光 </t>
  </si>
  <si>
    <t>Foo Choong Yit</t>
  </si>
  <si>
    <t>C01549</t>
  </si>
  <si>
    <t>戴錬能</t>
  </si>
  <si>
    <t>C01551</t>
  </si>
  <si>
    <t>郑金拐</t>
  </si>
  <si>
    <t>郑君持</t>
  </si>
  <si>
    <t>C01552</t>
  </si>
  <si>
    <t xml:space="preserve">曾英才 </t>
  </si>
  <si>
    <t>C01553</t>
  </si>
  <si>
    <t>黄大观</t>
  </si>
  <si>
    <t>黄耀泉</t>
  </si>
  <si>
    <t>C01555</t>
  </si>
  <si>
    <t xml:space="preserve">郑慰文 </t>
  </si>
  <si>
    <t>C01558</t>
  </si>
  <si>
    <t xml:space="preserve">张舜卿 </t>
  </si>
  <si>
    <t>C01560</t>
  </si>
  <si>
    <t>林拔孝</t>
  </si>
  <si>
    <t>C01562</t>
  </si>
  <si>
    <t xml:space="preserve">梁光赞 </t>
  </si>
  <si>
    <t>C01564</t>
  </si>
  <si>
    <t xml:space="preserve">麦群长 </t>
  </si>
  <si>
    <t>C01565</t>
  </si>
  <si>
    <t xml:space="preserve">陈瑞云 </t>
  </si>
  <si>
    <t>C01567</t>
  </si>
  <si>
    <t>Yap Loong Hin</t>
  </si>
  <si>
    <t>C01568</t>
  </si>
  <si>
    <t>华明昉</t>
  </si>
  <si>
    <t>C01569</t>
  </si>
  <si>
    <t xml:space="preserve">蔡先 </t>
  </si>
  <si>
    <t>C01570</t>
  </si>
  <si>
    <t xml:space="preserve">林杏生 </t>
  </si>
  <si>
    <t>C01572</t>
  </si>
  <si>
    <t xml:space="preserve">黄字湘 </t>
  </si>
  <si>
    <t>C01575</t>
  </si>
  <si>
    <t xml:space="preserve">粱新喜 </t>
  </si>
  <si>
    <t>Leong Sin Nam</t>
  </si>
  <si>
    <t>C01581</t>
  </si>
  <si>
    <t xml:space="preserve">曾道良 </t>
  </si>
  <si>
    <t>C01583</t>
  </si>
  <si>
    <t xml:space="preserve">王斌 </t>
  </si>
  <si>
    <t>C01586</t>
  </si>
  <si>
    <t xml:space="preserve">刘芳洲 </t>
  </si>
  <si>
    <t>C01587</t>
  </si>
  <si>
    <t xml:space="preserve">张英彦 </t>
  </si>
  <si>
    <t>C01591</t>
  </si>
  <si>
    <t xml:space="preserve">李法蟠 </t>
  </si>
  <si>
    <t>C01593</t>
  </si>
  <si>
    <t xml:space="preserve">张种玉 </t>
  </si>
  <si>
    <t>C01595</t>
  </si>
  <si>
    <t xml:space="preserve">游添柱 </t>
  </si>
  <si>
    <t>C01596</t>
  </si>
  <si>
    <t>Lee Tian Siew</t>
  </si>
  <si>
    <t>C01599</t>
  </si>
  <si>
    <t>林尚道</t>
  </si>
  <si>
    <t>林群英</t>
  </si>
  <si>
    <t>C01601</t>
  </si>
  <si>
    <t xml:space="preserve">庄凤山 </t>
  </si>
  <si>
    <t>C01605</t>
  </si>
  <si>
    <t xml:space="preserve">字敬宗 </t>
  </si>
  <si>
    <t>C01606</t>
  </si>
  <si>
    <t xml:space="preserve">梁衍丰 </t>
  </si>
  <si>
    <t>C01607</t>
  </si>
  <si>
    <t xml:space="preserve">曾锡厚 </t>
  </si>
  <si>
    <t>C01609</t>
  </si>
  <si>
    <t xml:space="preserve">庄思斋 </t>
  </si>
  <si>
    <t>Choong Cheng Kean</t>
  </si>
  <si>
    <t>C01611</t>
  </si>
  <si>
    <t>Lim Eu Toh</t>
  </si>
  <si>
    <t>C01614</t>
  </si>
  <si>
    <t xml:space="preserve">许寿其 </t>
  </si>
  <si>
    <t>C01616</t>
  </si>
  <si>
    <t>Choong Lye Hock</t>
  </si>
  <si>
    <t>C01618</t>
  </si>
  <si>
    <t xml:space="preserve">张进辉 </t>
  </si>
  <si>
    <t>C01619</t>
  </si>
  <si>
    <t>陈光道</t>
  </si>
  <si>
    <t>陈笃志</t>
  </si>
  <si>
    <t>C01622</t>
  </si>
  <si>
    <t xml:space="preserve">彭恒卿 </t>
  </si>
  <si>
    <t>C01624</t>
  </si>
  <si>
    <t xml:space="preserve">陈敬初 </t>
  </si>
  <si>
    <t>C01625</t>
  </si>
  <si>
    <t xml:space="preserve">陈慎陶 </t>
  </si>
  <si>
    <t>C01626</t>
  </si>
  <si>
    <t xml:space="preserve">丘笃光 </t>
  </si>
  <si>
    <t>C01627</t>
  </si>
  <si>
    <t xml:space="preserve">高金声 </t>
  </si>
  <si>
    <t>C01628</t>
  </si>
  <si>
    <t xml:space="preserve">王振飞 </t>
  </si>
  <si>
    <t>C01630</t>
  </si>
  <si>
    <t xml:space="preserve">孙叔虞 </t>
  </si>
  <si>
    <t>C01631</t>
  </si>
  <si>
    <t xml:space="preserve">邢璧珊 </t>
  </si>
  <si>
    <t>C01632</t>
  </si>
  <si>
    <t>庞位卿</t>
  </si>
  <si>
    <t>C01636</t>
  </si>
  <si>
    <t xml:space="preserve">汪昌期 </t>
  </si>
  <si>
    <t>汪凤来</t>
  </si>
  <si>
    <t>C01638</t>
  </si>
  <si>
    <t xml:space="preserve">林应玉 </t>
  </si>
  <si>
    <t>C01639</t>
  </si>
  <si>
    <t xml:space="preserve">纪心愿 </t>
  </si>
  <si>
    <t>C01645</t>
  </si>
  <si>
    <t xml:space="preserve">吴育英 </t>
  </si>
  <si>
    <t>C01646</t>
  </si>
  <si>
    <t>朱仁恺</t>
  </si>
  <si>
    <t>C01648</t>
  </si>
  <si>
    <t xml:space="preserve">许汉璧 </t>
  </si>
  <si>
    <t>C01649</t>
  </si>
  <si>
    <t xml:space="preserve">陈道彰 </t>
  </si>
  <si>
    <t>C01650</t>
  </si>
  <si>
    <t xml:space="preserve">李绍主 </t>
  </si>
  <si>
    <t>C01651</t>
  </si>
  <si>
    <t xml:space="preserve">陈裕记 </t>
  </si>
  <si>
    <t>C01655</t>
  </si>
  <si>
    <t xml:space="preserve">曾炳宏 </t>
  </si>
  <si>
    <t>C01657</t>
  </si>
  <si>
    <t xml:space="preserve">张尧章 </t>
  </si>
  <si>
    <t>侠郎</t>
  </si>
  <si>
    <t>号</t>
  </si>
  <si>
    <t>C01660</t>
  </si>
  <si>
    <t>林虎龙</t>
  </si>
  <si>
    <t>C01661</t>
  </si>
  <si>
    <t>Ong Hock Thye</t>
  </si>
  <si>
    <t>C01664</t>
  </si>
  <si>
    <t xml:space="preserve">林淡山 </t>
  </si>
  <si>
    <t>C01666</t>
  </si>
  <si>
    <t xml:space="preserve">许可均 </t>
  </si>
  <si>
    <t>C01669</t>
  </si>
  <si>
    <t>梁文辉</t>
  </si>
  <si>
    <t>梁其军</t>
  </si>
  <si>
    <t>C01675</t>
  </si>
  <si>
    <t xml:space="preserve">谢竹君 </t>
  </si>
  <si>
    <t>C01676</t>
  </si>
  <si>
    <t xml:space="preserve">王允丞 </t>
  </si>
  <si>
    <t>C01678</t>
  </si>
  <si>
    <t>林梅六</t>
  </si>
  <si>
    <t>C01681</t>
  </si>
  <si>
    <t xml:space="preserve">陈协熙 </t>
  </si>
  <si>
    <t>C01683</t>
  </si>
  <si>
    <t xml:space="preserve">黎观球 </t>
  </si>
  <si>
    <t>C01686</t>
  </si>
  <si>
    <t>苏吟甫</t>
  </si>
  <si>
    <t>C01687</t>
  </si>
  <si>
    <t>梁少山</t>
  </si>
  <si>
    <t>C01688</t>
  </si>
  <si>
    <t xml:space="preserve">何旺隆 </t>
  </si>
  <si>
    <t>C01689</t>
  </si>
  <si>
    <t>陈石庵</t>
  </si>
  <si>
    <t>C01690</t>
  </si>
  <si>
    <t>刘国佐</t>
  </si>
  <si>
    <t>梦楼</t>
  </si>
  <si>
    <t>C01692</t>
  </si>
  <si>
    <t>赖尚儒</t>
  </si>
  <si>
    <t>赖德斋</t>
  </si>
  <si>
    <t>C01693</t>
  </si>
  <si>
    <t xml:space="preserve">陈文衡 </t>
  </si>
  <si>
    <t>C01696</t>
  </si>
  <si>
    <t xml:space="preserve">倪达三 </t>
  </si>
  <si>
    <t>C01700</t>
  </si>
  <si>
    <t xml:space="preserve">叶文渠 </t>
  </si>
  <si>
    <t>C01702</t>
  </si>
  <si>
    <t>司徒尚蔼</t>
  </si>
  <si>
    <t>C01704</t>
  </si>
  <si>
    <t xml:space="preserve">陈哲新 </t>
  </si>
  <si>
    <t>C01707</t>
  </si>
  <si>
    <t xml:space="preserve">吴吉人 </t>
  </si>
  <si>
    <t>C01710</t>
  </si>
  <si>
    <t xml:space="preserve">司徒俊霂 </t>
  </si>
  <si>
    <t>C01711</t>
  </si>
  <si>
    <t xml:space="preserve">陈子台 </t>
  </si>
  <si>
    <t>C01713</t>
  </si>
  <si>
    <t xml:space="preserve">温羽卿 </t>
  </si>
  <si>
    <t>C01715</t>
  </si>
  <si>
    <t>Yau Tet Shin</t>
  </si>
  <si>
    <t>峻修</t>
  </si>
  <si>
    <t>C01718</t>
  </si>
  <si>
    <t xml:space="preserve">周晃嘉 </t>
  </si>
  <si>
    <t>C01721</t>
  </si>
  <si>
    <t>龙哲华</t>
  </si>
  <si>
    <t>C01722</t>
  </si>
  <si>
    <t>李仁山</t>
  </si>
  <si>
    <t>C01724</t>
  </si>
  <si>
    <t xml:space="preserve">黄耀汉 </t>
  </si>
  <si>
    <t>C01725</t>
  </si>
  <si>
    <t xml:space="preserve">吴美瑞 </t>
  </si>
  <si>
    <t>C01726</t>
  </si>
  <si>
    <t>蓝耀初</t>
  </si>
  <si>
    <t>C01728</t>
  </si>
  <si>
    <t>柯善亮</t>
  </si>
  <si>
    <t>C01729</t>
  </si>
  <si>
    <t>陈益嘉</t>
  </si>
  <si>
    <t>C01730</t>
  </si>
  <si>
    <t xml:space="preserve">林国光 </t>
  </si>
  <si>
    <t>C01735</t>
  </si>
  <si>
    <t xml:space="preserve">陈兆年 </t>
  </si>
  <si>
    <t>C01740</t>
  </si>
  <si>
    <t xml:space="preserve">黄友三 </t>
  </si>
  <si>
    <t>C01742</t>
  </si>
  <si>
    <t xml:space="preserve">林达科 </t>
  </si>
  <si>
    <t>Lim Lean Teng</t>
  </si>
  <si>
    <t>C01744</t>
  </si>
  <si>
    <t>郭友海</t>
  </si>
  <si>
    <t>C01746</t>
  </si>
  <si>
    <t xml:space="preserve">熊耀庭 </t>
  </si>
  <si>
    <t>C01749</t>
  </si>
  <si>
    <t xml:space="preserve">字阴轩 </t>
  </si>
  <si>
    <t>C01750</t>
  </si>
  <si>
    <t>李渊龄</t>
  </si>
  <si>
    <t>C01753</t>
  </si>
  <si>
    <t xml:space="preserve">吕兹德 </t>
  </si>
  <si>
    <t>C01754</t>
  </si>
  <si>
    <t xml:space="preserve">李琪琅 </t>
  </si>
  <si>
    <t>C01755</t>
  </si>
  <si>
    <t xml:space="preserve">小字海松 </t>
  </si>
  <si>
    <t>C01757</t>
  </si>
  <si>
    <t>徐群芳</t>
  </si>
  <si>
    <t>徐积余</t>
  </si>
  <si>
    <t>C01759</t>
  </si>
  <si>
    <t xml:space="preserve">汪仲如 </t>
  </si>
  <si>
    <t>C01765</t>
  </si>
  <si>
    <t xml:space="preserve">丘曾宝 </t>
  </si>
  <si>
    <t>C01768</t>
  </si>
  <si>
    <t>郑兆鼎</t>
  </si>
  <si>
    <t>郑友山</t>
  </si>
  <si>
    <t>C01769</t>
  </si>
  <si>
    <t xml:space="preserve">林璧锦 </t>
  </si>
  <si>
    <t>C01773</t>
  </si>
  <si>
    <t>洪孝持</t>
  </si>
  <si>
    <t>C01774</t>
  </si>
  <si>
    <t xml:space="preserve">陈剑仙 </t>
  </si>
  <si>
    <t>C01778</t>
  </si>
  <si>
    <t>翁俊洲</t>
  </si>
  <si>
    <t>C01779</t>
  </si>
  <si>
    <t xml:space="preserve">黄茂忠 </t>
  </si>
  <si>
    <t>C01780</t>
  </si>
  <si>
    <t>刘玉书</t>
  </si>
  <si>
    <t>C01781</t>
  </si>
  <si>
    <t xml:space="preserve">许汉卿 </t>
  </si>
  <si>
    <t>C01782</t>
  </si>
  <si>
    <t xml:space="preserve">黄连德 </t>
  </si>
  <si>
    <t>C01786</t>
  </si>
  <si>
    <t xml:space="preserve">廖景辉 </t>
  </si>
  <si>
    <t>C01787</t>
  </si>
  <si>
    <t xml:space="preserve">叶振音 </t>
  </si>
  <si>
    <t>C01788</t>
  </si>
  <si>
    <t xml:space="preserve">张幼石 </t>
  </si>
  <si>
    <t>C01789</t>
  </si>
  <si>
    <t xml:space="preserve">黄藻华 </t>
  </si>
  <si>
    <t>C01790</t>
  </si>
  <si>
    <t xml:space="preserve">李陵溪 </t>
  </si>
  <si>
    <t>C01791</t>
  </si>
  <si>
    <t xml:space="preserve">谭荫棠 </t>
  </si>
  <si>
    <t>C01793</t>
  </si>
  <si>
    <t xml:space="preserve">谢钦城 </t>
  </si>
  <si>
    <t>C01795</t>
  </si>
  <si>
    <t xml:space="preserve">曹坤池 </t>
  </si>
  <si>
    <t>C01796</t>
  </si>
  <si>
    <t xml:space="preserve">王望回 </t>
  </si>
  <si>
    <t>C01798</t>
  </si>
  <si>
    <t xml:space="preserve">黄鸿年 </t>
  </si>
  <si>
    <t>C01800</t>
  </si>
  <si>
    <t xml:space="preserve">吴可臣 </t>
  </si>
  <si>
    <t>C01804</t>
  </si>
  <si>
    <t xml:space="preserve">陈逊南 </t>
  </si>
  <si>
    <t>C01809</t>
  </si>
  <si>
    <t xml:space="preserve">陈炳辉 </t>
  </si>
  <si>
    <t>C01813</t>
  </si>
  <si>
    <t>郑子坤</t>
  </si>
  <si>
    <t>C01814</t>
  </si>
  <si>
    <t>陈子麦</t>
  </si>
  <si>
    <t>C01815</t>
  </si>
  <si>
    <t xml:space="preserve">梅健甫 </t>
  </si>
  <si>
    <t>C01816</t>
  </si>
  <si>
    <t xml:space="preserve">余海珊 </t>
  </si>
  <si>
    <t>C01820</t>
  </si>
  <si>
    <t>陈瑞图</t>
  </si>
  <si>
    <t>C01824</t>
  </si>
  <si>
    <t xml:space="preserve">吴筱珊 </t>
  </si>
  <si>
    <t>C01827</t>
  </si>
  <si>
    <t>石智远</t>
  </si>
  <si>
    <t>C01828</t>
  </si>
  <si>
    <t xml:space="preserve">李华光 </t>
  </si>
  <si>
    <t>C01830</t>
  </si>
  <si>
    <t>吴衡父</t>
  </si>
  <si>
    <t>C01833</t>
  </si>
  <si>
    <t>郑云卿</t>
  </si>
  <si>
    <t>C01835</t>
  </si>
  <si>
    <t xml:space="preserve">马则民 </t>
  </si>
  <si>
    <t>C01837</t>
  </si>
  <si>
    <t xml:space="preserve">陈怡子 </t>
  </si>
  <si>
    <t>C01838</t>
  </si>
  <si>
    <t xml:space="preserve">杨国贤 </t>
  </si>
  <si>
    <t>C01840</t>
  </si>
  <si>
    <t xml:space="preserve">陈垣相 </t>
  </si>
  <si>
    <t>C01841</t>
  </si>
  <si>
    <t xml:space="preserve">林端仁 </t>
  </si>
  <si>
    <t>C01842</t>
  </si>
  <si>
    <t xml:space="preserve">叶银 </t>
  </si>
  <si>
    <t>C01844</t>
  </si>
  <si>
    <t xml:space="preserve">郑一君 </t>
  </si>
  <si>
    <t>C01845</t>
  </si>
  <si>
    <t>苏佩璋</t>
  </si>
  <si>
    <t>C01846</t>
  </si>
  <si>
    <t xml:space="preserve">陈玉麟 </t>
  </si>
  <si>
    <t>C01847</t>
  </si>
  <si>
    <t xml:space="preserve">沈建邦 </t>
  </si>
  <si>
    <t>C01850</t>
  </si>
  <si>
    <t xml:space="preserve">林怡辉 </t>
  </si>
  <si>
    <t>C01852</t>
  </si>
  <si>
    <t xml:space="preserve">薛浩然 </t>
  </si>
  <si>
    <t>C01854</t>
  </si>
  <si>
    <t xml:space="preserve">蔡子严 </t>
  </si>
  <si>
    <t>C01855</t>
  </si>
  <si>
    <t xml:space="preserve">周熙凯 </t>
  </si>
  <si>
    <t>C01856</t>
  </si>
  <si>
    <t xml:space="preserve">朱长吾 </t>
  </si>
  <si>
    <t>C01857</t>
  </si>
  <si>
    <t xml:space="preserve">颜家清 </t>
  </si>
  <si>
    <t>C01859</t>
  </si>
  <si>
    <t xml:space="preserve">彭汉文 </t>
  </si>
  <si>
    <t>C01860</t>
  </si>
  <si>
    <t xml:space="preserve">蒙孟华 </t>
  </si>
  <si>
    <t>C01861</t>
  </si>
  <si>
    <t xml:space="preserve">李步腾 </t>
  </si>
  <si>
    <t>C01864</t>
  </si>
  <si>
    <t>张子狱</t>
  </si>
  <si>
    <t>C01867</t>
  </si>
  <si>
    <t xml:space="preserve">林肖严 </t>
  </si>
  <si>
    <t>C01868</t>
  </si>
  <si>
    <t>王贻和</t>
  </si>
  <si>
    <t>C01870</t>
  </si>
  <si>
    <t xml:space="preserve">李开深 </t>
  </si>
  <si>
    <t>C01872</t>
  </si>
  <si>
    <t>丘思修</t>
  </si>
  <si>
    <t>C01873</t>
  </si>
  <si>
    <t xml:space="preserve">庄信仲 </t>
  </si>
  <si>
    <t>C01874</t>
  </si>
  <si>
    <t xml:space="preserve">颜宗明 </t>
  </si>
  <si>
    <t>C01878</t>
  </si>
  <si>
    <t xml:space="preserve">吴珊瑚 </t>
  </si>
  <si>
    <t>C01880</t>
  </si>
  <si>
    <t>王信耿</t>
  </si>
  <si>
    <t>C01882</t>
  </si>
  <si>
    <t>郑世垂</t>
  </si>
  <si>
    <t>C01883</t>
  </si>
  <si>
    <t>颜泰裕</t>
  </si>
  <si>
    <t>颜世垂</t>
  </si>
  <si>
    <t>C01884</t>
  </si>
  <si>
    <t xml:space="preserve">林仲玉 </t>
  </si>
  <si>
    <t>C01885</t>
  </si>
  <si>
    <t xml:space="preserve">翁青泉 </t>
  </si>
  <si>
    <t>C01886</t>
  </si>
  <si>
    <t>蒋丽谋</t>
  </si>
  <si>
    <t>C01888</t>
  </si>
  <si>
    <t xml:space="preserve">王云峰 </t>
  </si>
  <si>
    <t>C01890</t>
  </si>
  <si>
    <t xml:space="preserve">孙簪 </t>
  </si>
  <si>
    <t>C01893</t>
  </si>
  <si>
    <t xml:space="preserve">郭梅南 </t>
  </si>
  <si>
    <t>C01894</t>
  </si>
  <si>
    <t>王昭明</t>
  </si>
  <si>
    <t>C01896</t>
  </si>
  <si>
    <t xml:space="preserve">朱华甫 </t>
  </si>
  <si>
    <t>C01897</t>
  </si>
  <si>
    <t xml:space="preserve">陈润我 </t>
  </si>
  <si>
    <t>C01898</t>
  </si>
  <si>
    <t>黄听厚</t>
  </si>
  <si>
    <t>C01899</t>
  </si>
  <si>
    <t>Cheong Yoke Choy</t>
  </si>
  <si>
    <t>C01900</t>
  </si>
  <si>
    <t xml:space="preserve">吴东之 </t>
  </si>
  <si>
    <t>C01901</t>
  </si>
  <si>
    <t xml:space="preserve">利晓云 </t>
  </si>
  <si>
    <t>C01902</t>
  </si>
  <si>
    <t>符业初</t>
  </si>
  <si>
    <t>C01903</t>
  </si>
  <si>
    <t xml:space="preserve">林有绍 </t>
  </si>
  <si>
    <t>C01904</t>
  </si>
  <si>
    <t xml:space="preserve">容鹤桥 </t>
  </si>
  <si>
    <t>C01905</t>
  </si>
  <si>
    <t>詹常五</t>
  </si>
  <si>
    <t>C01906</t>
  </si>
  <si>
    <t xml:space="preserve">谢元度 </t>
  </si>
  <si>
    <t>Cheah Leong Keah</t>
  </si>
  <si>
    <t>C01908</t>
  </si>
  <si>
    <t xml:space="preserve">陈维阶　 </t>
  </si>
  <si>
    <t>C01909</t>
  </si>
  <si>
    <t>郑侯潜</t>
  </si>
  <si>
    <t>C01910</t>
  </si>
  <si>
    <t>周文炽;</t>
  </si>
  <si>
    <t>炳焜</t>
  </si>
  <si>
    <t>C01911</t>
  </si>
  <si>
    <t xml:space="preserve">熊献章 </t>
  </si>
  <si>
    <t>C01913</t>
  </si>
  <si>
    <t>陈养然</t>
  </si>
  <si>
    <t>C01914</t>
  </si>
  <si>
    <t>李鸿庆</t>
  </si>
  <si>
    <t>C01917</t>
  </si>
  <si>
    <t xml:space="preserve">陈宗江 </t>
  </si>
  <si>
    <t>C01920</t>
  </si>
  <si>
    <t>Lim Sun Ho</t>
  </si>
  <si>
    <t>C01923</t>
  </si>
  <si>
    <t xml:space="preserve">黎英民 </t>
  </si>
  <si>
    <t>C01927</t>
  </si>
  <si>
    <t xml:space="preserve">吴兆南 </t>
  </si>
  <si>
    <t>C01928</t>
  </si>
  <si>
    <t xml:space="preserve">字廷颺 </t>
  </si>
  <si>
    <t>C01929</t>
  </si>
  <si>
    <t xml:space="preserve">雷汉声 </t>
  </si>
  <si>
    <t>C01930</t>
  </si>
  <si>
    <t>张两端</t>
  </si>
  <si>
    <t>C01931</t>
  </si>
  <si>
    <t xml:space="preserve">林达汉 </t>
  </si>
  <si>
    <t>C01932</t>
  </si>
  <si>
    <t xml:space="preserve">丘曾黎 </t>
  </si>
  <si>
    <t>C01938</t>
  </si>
  <si>
    <t>林化鲲</t>
  </si>
  <si>
    <t>C01939</t>
  </si>
  <si>
    <t xml:space="preserve">黄瑞云 </t>
  </si>
  <si>
    <t>C01940</t>
  </si>
  <si>
    <t xml:space="preserve">王民生 </t>
  </si>
  <si>
    <t>C01941</t>
  </si>
  <si>
    <t xml:space="preserve">郑正安 </t>
  </si>
  <si>
    <t>C01942</t>
  </si>
  <si>
    <t xml:space="preserve">王光华 </t>
  </si>
  <si>
    <t>C01945</t>
  </si>
  <si>
    <t xml:space="preserve">符诚厚 </t>
  </si>
  <si>
    <t>C01947</t>
  </si>
  <si>
    <t>王云吾</t>
  </si>
  <si>
    <t>C01948</t>
  </si>
  <si>
    <t xml:space="preserve">赵顺美 </t>
  </si>
  <si>
    <t>C01949</t>
  </si>
  <si>
    <t xml:space="preserve">陈才卿 </t>
  </si>
  <si>
    <t>C01950</t>
  </si>
  <si>
    <t xml:space="preserve">潘瑞荣 </t>
  </si>
  <si>
    <t>C01951</t>
  </si>
  <si>
    <t xml:space="preserve">连秀瑞 </t>
  </si>
  <si>
    <t>C01952</t>
  </si>
  <si>
    <t>司徒光</t>
  </si>
  <si>
    <t>司徒玉彬</t>
  </si>
  <si>
    <t>C01953</t>
  </si>
  <si>
    <t xml:space="preserve">梁典元 </t>
  </si>
  <si>
    <t>C01954</t>
  </si>
  <si>
    <t xml:space="preserve">陈宾燕 </t>
  </si>
  <si>
    <t>C01960</t>
  </si>
  <si>
    <t xml:space="preserve">董竹平 </t>
  </si>
  <si>
    <t>C01961</t>
  </si>
  <si>
    <t xml:space="preserve">徐鹭清 </t>
  </si>
  <si>
    <t>C01962</t>
  </si>
  <si>
    <t xml:space="preserve">杨藏 </t>
  </si>
  <si>
    <t>C01963</t>
  </si>
  <si>
    <t xml:space="preserve">徐天籁 </t>
  </si>
  <si>
    <t>C01964</t>
  </si>
  <si>
    <t xml:space="preserve">邓文礼 </t>
  </si>
  <si>
    <t>C01965</t>
  </si>
  <si>
    <t>杜慎修</t>
  </si>
  <si>
    <t>C01972</t>
  </si>
  <si>
    <t xml:space="preserve">简泽田 </t>
  </si>
  <si>
    <t>C01975</t>
  </si>
  <si>
    <t xml:space="preserve">大鋆 </t>
  </si>
  <si>
    <t>C01976</t>
  </si>
  <si>
    <t xml:space="preserve">周子纯 </t>
  </si>
  <si>
    <t>C01978</t>
  </si>
  <si>
    <t xml:space="preserve">郭汉东 </t>
  </si>
  <si>
    <t>C01980</t>
  </si>
  <si>
    <t xml:space="preserve">张乃端 </t>
  </si>
  <si>
    <t>C01984</t>
  </si>
  <si>
    <t xml:space="preserve">何汉亭 </t>
  </si>
  <si>
    <t>C01987</t>
  </si>
  <si>
    <t xml:space="preserve">丘仰亭 </t>
  </si>
  <si>
    <t>C01988</t>
  </si>
  <si>
    <t xml:space="preserve">周心楷 </t>
  </si>
  <si>
    <t>C01989</t>
  </si>
  <si>
    <t xml:space="preserve">张金堂 </t>
  </si>
  <si>
    <t>C01990</t>
  </si>
  <si>
    <t xml:space="preserve">吴日星 </t>
  </si>
  <si>
    <t>C01994</t>
  </si>
  <si>
    <t>林本</t>
  </si>
  <si>
    <t>C01995</t>
  </si>
  <si>
    <t xml:space="preserve">王贻仁 </t>
  </si>
  <si>
    <t>C01996</t>
  </si>
  <si>
    <t xml:space="preserve">苏朝宝 </t>
  </si>
  <si>
    <t>C01997</t>
  </si>
  <si>
    <t xml:space="preserve">张亚凌 </t>
  </si>
  <si>
    <t>C01999</t>
  </si>
  <si>
    <t xml:space="preserve">陈礽雕 </t>
  </si>
  <si>
    <t>C02009</t>
  </si>
  <si>
    <t>陈大森</t>
  </si>
  <si>
    <t>C02010</t>
  </si>
  <si>
    <t>黄树广</t>
  </si>
  <si>
    <t>C02012</t>
  </si>
  <si>
    <t>黄文长</t>
  </si>
  <si>
    <t>C02013</t>
  </si>
  <si>
    <t>叶顺瑞</t>
  </si>
  <si>
    <t xml:space="preserve">名 </t>
  </si>
  <si>
    <t>C02014</t>
  </si>
  <si>
    <t>颜良华</t>
  </si>
  <si>
    <t>名</t>
  </si>
  <si>
    <t>颜文</t>
  </si>
  <si>
    <t>C02015</t>
  </si>
  <si>
    <t>洪应辰</t>
  </si>
  <si>
    <t>C02016</t>
  </si>
  <si>
    <t>林晓初</t>
  </si>
  <si>
    <t>C02019</t>
  </si>
  <si>
    <t>谢有侯</t>
  </si>
  <si>
    <t>C02023</t>
  </si>
  <si>
    <t>杨昌明</t>
  </si>
  <si>
    <t>C02025</t>
  </si>
  <si>
    <t>曾汉权</t>
  </si>
  <si>
    <t>C02026</t>
  </si>
  <si>
    <t>潘琴舫</t>
  </si>
  <si>
    <t>C02027</t>
  </si>
  <si>
    <t>叶晦严</t>
  </si>
  <si>
    <t>C02029</t>
  </si>
  <si>
    <t>李春波</t>
  </si>
  <si>
    <t>C02031</t>
  </si>
  <si>
    <t>椿梅</t>
  </si>
  <si>
    <t>C02032</t>
  </si>
  <si>
    <t>尹宪章</t>
  </si>
  <si>
    <t>C02034</t>
  </si>
  <si>
    <t>陆昌华</t>
  </si>
  <si>
    <t>C02036</t>
  </si>
  <si>
    <t>林作雨</t>
  </si>
  <si>
    <t>C02039</t>
  </si>
  <si>
    <t>黄照然</t>
  </si>
  <si>
    <t>C02040</t>
  </si>
  <si>
    <t>李信康</t>
  </si>
  <si>
    <t>C02041</t>
  </si>
  <si>
    <t>詹运经</t>
  </si>
  <si>
    <t>C02042</t>
  </si>
  <si>
    <t>陈宏炎</t>
  </si>
  <si>
    <t>C02045</t>
  </si>
  <si>
    <t>杨联源</t>
  </si>
  <si>
    <t>C02046</t>
  </si>
  <si>
    <t>白锡荣</t>
  </si>
  <si>
    <t>C02048</t>
  </si>
  <si>
    <t>何履洁</t>
  </si>
  <si>
    <t>C02051</t>
  </si>
  <si>
    <t>承春</t>
  </si>
  <si>
    <t>郑焜耀</t>
  </si>
  <si>
    <t>C02053</t>
  </si>
  <si>
    <t>许德辉</t>
  </si>
  <si>
    <t>C02055</t>
  </si>
  <si>
    <t>苏家源</t>
  </si>
  <si>
    <t>C02057</t>
  </si>
  <si>
    <t>许道翼</t>
  </si>
  <si>
    <t>C02059</t>
  </si>
  <si>
    <t>彭成林</t>
  </si>
  <si>
    <t>C02060</t>
  </si>
  <si>
    <t>杨启茂</t>
  </si>
  <si>
    <t>C02061</t>
  </si>
  <si>
    <t>林鸿泽</t>
  </si>
  <si>
    <t>C02062</t>
  </si>
  <si>
    <t>金柏川</t>
  </si>
  <si>
    <t>C02064</t>
  </si>
  <si>
    <t>张成宽</t>
  </si>
  <si>
    <t>C02067</t>
  </si>
  <si>
    <t>谢柏堪</t>
  </si>
  <si>
    <t>C02068</t>
  </si>
  <si>
    <t>罗辉三</t>
  </si>
  <si>
    <t>C02069</t>
  </si>
  <si>
    <t>陈荣盖</t>
  </si>
  <si>
    <t>C02070</t>
  </si>
  <si>
    <t>谢德仪</t>
  </si>
  <si>
    <t>C02073</t>
  </si>
  <si>
    <t>何超龙</t>
  </si>
  <si>
    <t>C02074</t>
  </si>
  <si>
    <t>陈暖</t>
  </si>
  <si>
    <t>C02075</t>
  </si>
  <si>
    <t>方应玉</t>
  </si>
  <si>
    <t>C02077</t>
  </si>
  <si>
    <t>戴贻三</t>
  </si>
  <si>
    <t>C02078</t>
  </si>
  <si>
    <t>田良才</t>
  </si>
  <si>
    <t>C02081</t>
  </si>
  <si>
    <t>朱达文</t>
  </si>
  <si>
    <t>C02084</t>
  </si>
  <si>
    <t>王双</t>
  </si>
  <si>
    <t>王龙翔</t>
  </si>
  <si>
    <t>C02088</t>
  </si>
  <si>
    <t>何冠三</t>
  </si>
  <si>
    <t>C02093</t>
  </si>
  <si>
    <t>黄枫福</t>
  </si>
  <si>
    <t>C02095</t>
  </si>
  <si>
    <t>林永远</t>
  </si>
  <si>
    <t>C02096</t>
  </si>
  <si>
    <t>林利民</t>
  </si>
  <si>
    <t>C02097</t>
  </si>
  <si>
    <t>吴右云</t>
  </si>
  <si>
    <t>C02098</t>
  </si>
  <si>
    <t>凌励廷</t>
  </si>
  <si>
    <t>C02099</t>
  </si>
  <si>
    <t>张贱</t>
  </si>
  <si>
    <t>C02108</t>
  </si>
  <si>
    <t>莫绣山</t>
  </si>
  <si>
    <t>C02109</t>
  </si>
  <si>
    <t>吴辉甫</t>
  </si>
  <si>
    <t>C02111</t>
  </si>
  <si>
    <t>戴顺辉</t>
  </si>
  <si>
    <t>C02113</t>
  </si>
  <si>
    <t>庄鸟史</t>
  </si>
  <si>
    <t>C02115</t>
  </si>
  <si>
    <t>张承猷</t>
  </si>
  <si>
    <t>C02118</t>
  </si>
  <si>
    <t>卓文荣</t>
  </si>
  <si>
    <t>C02120</t>
  </si>
  <si>
    <t>林达清</t>
  </si>
  <si>
    <t>C02123</t>
  </si>
  <si>
    <t>翁鏸钟</t>
  </si>
  <si>
    <t>C02124</t>
  </si>
  <si>
    <t>林楚仁</t>
  </si>
  <si>
    <t>C02125</t>
  </si>
  <si>
    <t>陈猪尾</t>
  </si>
  <si>
    <t>C02126</t>
  </si>
  <si>
    <t>林玉阶</t>
  </si>
  <si>
    <t>C02127</t>
  </si>
  <si>
    <t>廖唐</t>
  </si>
  <si>
    <t>C02128</t>
  </si>
  <si>
    <t>陈作三</t>
  </si>
  <si>
    <t>C02130</t>
  </si>
  <si>
    <t>黄结宸</t>
  </si>
  <si>
    <t>C02131</t>
  </si>
  <si>
    <t>丘秉彝</t>
  </si>
  <si>
    <t>C02137</t>
  </si>
  <si>
    <t>陈克相</t>
  </si>
  <si>
    <t>C02138</t>
  </si>
  <si>
    <t>陈礽福</t>
  </si>
  <si>
    <t>C02140</t>
  </si>
  <si>
    <t>林泽民</t>
  </si>
  <si>
    <t>C02141</t>
  </si>
  <si>
    <t>郭德水</t>
  </si>
  <si>
    <t>C02142</t>
  </si>
  <si>
    <t>吴伯雄</t>
  </si>
  <si>
    <t>C02143</t>
  </si>
  <si>
    <t>翁九畴</t>
  </si>
  <si>
    <t>C02144</t>
  </si>
  <si>
    <t>陈振声</t>
  </si>
  <si>
    <t>C02148</t>
  </si>
  <si>
    <t>陈文恩</t>
  </si>
  <si>
    <t>C02154</t>
  </si>
  <si>
    <t>陈司平</t>
  </si>
  <si>
    <t>C02159</t>
  </si>
  <si>
    <t>杨笃豪</t>
  </si>
  <si>
    <t>C02163</t>
  </si>
  <si>
    <t>黄鸟豆</t>
  </si>
  <si>
    <t>C02164</t>
  </si>
  <si>
    <t>韩瀛寰</t>
  </si>
  <si>
    <t>C02166</t>
  </si>
  <si>
    <t>连诗教</t>
  </si>
  <si>
    <t>连裕九</t>
  </si>
  <si>
    <t>C02167</t>
  </si>
  <si>
    <t>卢廷奇</t>
  </si>
  <si>
    <t>C02168</t>
  </si>
  <si>
    <t>刘理贤</t>
  </si>
  <si>
    <t>C02169</t>
  </si>
  <si>
    <t>Ong Tiang Swee</t>
  </si>
  <si>
    <t>C02170</t>
  </si>
  <si>
    <t>甄寿南</t>
  </si>
  <si>
    <t>C02173</t>
  </si>
  <si>
    <t>郑有萍</t>
  </si>
  <si>
    <t>C02176</t>
  </si>
  <si>
    <t>叶仁燕</t>
  </si>
  <si>
    <t>C02177</t>
  </si>
  <si>
    <t>黄小仓</t>
  </si>
  <si>
    <t>C02178</t>
  </si>
  <si>
    <t>张意名</t>
  </si>
  <si>
    <t>C02181</t>
  </si>
  <si>
    <t>黄寿亭</t>
  </si>
  <si>
    <t>C02183</t>
  </si>
  <si>
    <t>天清</t>
  </si>
  <si>
    <t>陈子金</t>
  </si>
  <si>
    <t>C02191</t>
  </si>
  <si>
    <t>黄厚教</t>
  </si>
  <si>
    <t>C02192</t>
  </si>
  <si>
    <t>潘芳松</t>
  </si>
  <si>
    <t>C02193</t>
  </si>
  <si>
    <t>尤振昌</t>
  </si>
  <si>
    <t>C02194</t>
  </si>
  <si>
    <t>林皇后</t>
  </si>
  <si>
    <t>C02196</t>
  </si>
  <si>
    <t>陈镜明</t>
  </si>
  <si>
    <t>C02198</t>
  </si>
  <si>
    <t>杜有陇</t>
  </si>
  <si>
    <t>C02201</t>
  </si>
  <si>
    <t>黄垂返</t>
  </si>
  <si>
    <t>黄承佑</t>
  </si>
  <si>
    <t>C02202</t>
  </si>
  <si>
    <t>苏文骞</t>
  </si>
  <si>
    <t>C02203</t>
  </si>
  <si>
    <t>潘子文</t>
  </si>
  <si>
    <t>C02204</t>
  </si>
  <si>
    <t>苏源水</t>
  </si>
  <si>
    <t>C02205</t>
  </si>
  <si>
    <t>李载瑞</t>
  </si>
  <si>
    <t>C02207</t>
  </si>
  <si>
    <t>李戆公</t>
  </si>
  <si>
    <t>C02210</t>
  </si>
  <si>
    <t>魏绍宗</t>
  </si>
  <si>
    <t>魏城垣</t>
  </si>
  <si>
    <t>C02212</t>
  </si>
  <si>
    <t>黄痴云</t>
  </si>
  <si>
    <t>C02216</t>
  </si>
  <si>
    <t>姚为铭</t>
  </si>
  <si>
    <t>C02217</t>
  </si>
  <si>
    <t>李臣</t>
  </si>
  <si>
    <t>C02221</t>
  </si>
  <si>
    <t>林泽南</t>
  </si>
  <si>
    <t>C02223</t>
  </si>
  <si>
    <t>李玉盘</t>
  </si>
  <si>
    <t>C02229</t>
  </si>
  <si>
    <t>林昭</t>
  </si>
  <si>
    <t>C02230</t>
  </si>
  <si>
    <t>欧钟岩</t>
  </si>
  <si>
    <t>C02231</t>
  </si>
  <si>
    <t>林建堂</t>
  </si>
  <si>
    <t>C02233</t>
  </si>
  <si>
    <t>王孝成</t>
  </si>
  <si>
    <t>C02235</t>
  </si>
  <si>
    <t>洪允赏</t>
  </si>
  <si>
    <t>C02238</t>
  </si>
  <si>
    <t>陈荣成</t>
  </si>
  <si>
    <t>C02239</t>
  </si>
  <si>
    <t>胡瑞馨</t>
  </si>
  <si>
    <t>C02240</t>
  </si>
  <si>
    <t>曾龙就</t>
  </si>
  <si>
    <t>C02241</t>
  </si>
  <si>
    <t>郑春秋</t>
  </si>
  <si>
    <t>C02246</t>
  </si>
  <si>
    <t>汪振崇</t>
  </si>
  <si>
    <t>C02248</t>
  </si>
  <si>
    <t>叶大鸣</t>
  </si>
  <si>
    <t>C02255</t>
  </si>
  <si>
    <t>潘有余</t>
  </si>
  <si>
    <t>C02257</t>
  </si>
  <si>
    <t>梅宗敏</t>
  </si>
  <si>
    <t>C02258</t>
  </si>
  <si>
    <t>黄耀藻</t>
  </si>
  <si>
    <t>C02259</t>
  </si>
  <si>
    <t>崔广仁</t>
  </si>
  <si>
    <t>C02260</t>
  </si>
  <si>
    <t>李柁舟</t>
  </si>
  <si>
    <t>C02262</t>
  </si>
  <si>
    <t>吴步云</t>
  </si>
  <si>
    <t>C02265</t>
  </si>
  <si>
    <t>黄子森</t>
  </si>
  <si>
    <t>C02266</t>
  </si>
  <si>
    <t>陈美伦</t>
  </si>
  <si>
    <t>C02268</t>
  </si>
  <si>
    <t>许敬华</t>
  </si>
  <si>
    <t>C02269</t>
  </si>
  <si>
    <t>刘宗德</t>
  </si>
  <si>
    <t>刘若旱</t>
  </si>
  <si>
    <t>C02275</t>
  </si>
  <si>
    <t>蔡明忠</t>
  </si>
  <si>
    <t>C02276</t>
  </si>
  <si>
    <t>胡耀辉</t>
  </si>
  <si>
    <t>C02279</t>
  </si>
  <si>
    <t>黄识侯</t>
  </si>
  <si>
    <t>C02280</t>
  </si>
  <si>
    <t>胡光焱</t>
  </si>
  <si>
    <t>C02281</t>
  </si>
  <si>
    <t>林演会</t>
  </si>
  <si>
    <t>C02282</t>
  </si>
  <si>
    <t>洪裕宽</t>
  </si>
  <si>
    <t>洪骇生</t>
  </si>
  <si>
    <t>C02283</t>
  </si>
  <si>
    <t>莫明卿</t>
  </si>
  <si>
    <t>C02286</t>
  </si>
  <si>
    <t>林泽时</t>
  </si>
  <si>
    <t>C02291</t>
  </si>
  <si>
    <t>叶可堂</t>
  </si>
  <si>
    <t>C02292</t>
  </si>
  <si>
    <t>萧麦</t>
  </si>
  <si>
    <t>C02294</t>
  </si>
  <si>
    <t>陈文思</t>
  </si>
  <si>
    <t>C02295</t>
  </si>
  <si>
    <t>林樵吟</t>
  </si>
  <si>
    <t>C02296</t>
  </si>
  <si>
    <t>黄頖生</t>
  </si>
  <si>
    <t>C02297</t>
  </si>
  <si>
    <t>陈少雪</t>
  </si>
  <si>
    <t>C02299</t>
  </si>
  <si>
    <t>车渊鑑</t>
  </si>
  <si>
    <t>C02302</t>
  </si>
  <si>
    <t>曾凤仪</t>
  </si>
  <si>
    <t>C02303</t>
  </si>
  <si>
    <r>
      <rPr>
        <rFont val="宋体"/>
        <sz val="10.0"/>
      </rPr>
      <t>李</t>
    </r>
    <r>
      <rPr>
        <rFont val="宋体"/>
        <sz val="10.0"/>
      </rPr>
      <t>宝光</t>
    </r>
  </si>
  <si>
    <t>C02305</t>
  </si>
  <si>
    <t>王秉发</t>
  </si>
  <si>
    <t>王文生</t>
  </si>
  <si>
    <t>C02306</t>
  </si>
  <si>
    <t>陈心丰</t>
  </si>
  <si>
    <t>C02309</t>
  </si>
  <si>
    <t>叶甲第</t>
  </si>
  <si>
    <t>C02311</t>
  </si>
  <si>
    <t>杨九思</t>
  </si>
  <si>
    <t>C02312</t>
  </si>
  <si>
    <t>颜茶</t>
  </si>
  <si>
    <t>C02314</t>
  </si>
  <si>
    <t>林笃信</t>
  </si>
  <si>
    <t>C02315</t>
  </si>
  <si>
    <t>朱子益</t>
  </si>
  <si>
    <t>朱尚义</t>
  </si>
  <si>
    <t>C02317</t>
  </si>
  <si>
    <t>钟奕谅</t>
  </si>
  <si>
    <t>C02318</t>
  </si>
  <si>
    <t>陈培德</t>
  </si>
  <si>
    <t>C02321</t>
  </si>
  <si>
    <t>谢茨</t>
  </si>
  <si>
    <t>C02322</t>
  </si>
  <si>
    <t>王章乐</t>
  </si>
  <si>
    <t>C02328</t>
  </si>
  <si>
    <t>钟奕凤</t>
  </si>
  <si>
    <t>钟剑民</t>
  </si>
  <si>
    <t>C02329</t>
  </si>
  <si>
    <t>C02331</t>
  </si>
  <si>
    <t>李成睿</t>
  </si>
  <si>
    <t>C02336</t>
  </si>
  <si>
    <t>许栋松</t>
  </si>
  <si>
    <t>C02338</t>
  </si>
  <si>
    <t>白锡登</t>
  </si>
  <si>
    <t>C02340</t>
  </si>
  <si>
    <t>林世鳌</t>
  </si>
  <si>
    <t>C02342</t>
  </si>
  <si>
    <t>李式齐</t>
  </si>
  <si>
    <t>C02344</t>
  </si>
  <si>
    <t>黄盖灶</t>
  </si>
  <si>
    <t>C02347</t>
  </si>
  <si>
    <t>高峻卿</t>
  </si>
  <si>
    <t>C02348</t>
  </si>
  <si>
    <t>许速亲</t>
  </si>
  <si>
    <t>C02349</t>
  </si>
  <si>
    <t>蔡长水</t>
  </si>
  <si>
    <t>C02350</t>
  </si>
  <si>
    <t>丘锏川</t>
  </si>
  <si>
    <t>C02352</t>
  </si>
  <si>
    <t>王光天</t>
  </si>
  <si>
    <t>C02353</t>
  </si>
  <si>
    <t>陈捷联</t>
  </si>
  <si>
    <t>C02354</t>
  </si>
  <si>
    <t>王廷波</t>
  </si>
  <si>
    <t>C02355</t>
  </si>
  <si>
    <t>苏联辉</t>
  </si>
  <si>
    <t>C02360</t>
  </si>
  <si>
    <t>C02362</t>
  </si>
  <si>
    <t>戴肉我</t>
  </si>
  <si>
    <t>C02369</t>
  </si>
  <si>
    <t>陈典贻</t>
  </si>
  <si>
    <t>C02371</t>
  </si>
  <si>
    <t>曾品琨</t>
  </si>
  <si>
    <t>C02373</t>
  </si>
  <si>
    <t>周钧宗</t>
  </si>
  <si>
    <t>C02375</t>
  </si>
  <si>
    <t>熊直吾</t>
  </si>
  <si>
    <t>C02376</t>
  </si>
  <si>
    <t>陈渊亭</t>
  </si>
  <si>
    <t>C02377</t>
  </si>
  <si>
    <t>潘璧之</t>
  </si>
  <si>
    <t>C02378</t>
  </si>
  <si>
    <t>白圻引</t>
  </si>
  <si>
    <t>C02379</t>
  </si>
  <si>
    <r>
      <rPr>
        <rFont val="宋体"/>
        <sz val="10.0"/>
      </rPr>
      <t>黄</t>
    </r>
    <r>
      <rPr>
        <rFont val="宋体"/>
        <sz val="10.0"/>
      </rPr>
      <t>振生</t>
    </r>
  </si>
  <si>
    <t>C02381</t>
  </si>
  <si>
    <t>字晃西</t>
  </si>
  <si>
    <t>C02383</t>
  </si>
  <si>
    <t>王定景</t>
  </si>
  <si>
    <t>C02386</t>
  </si>
  <si>
    <t>叶毅英</t>
  </si>
  <si>
    <t>C02389</t>
  </si>
  <si>
    <t>林整</t>
  </si>
  <si>
    <t>C02390</t>
  </si>
  <si>
    <t>陈玉相</t>
  </si>
  <si>
    <t>C02391</t>
  </si>
  <si>
    <t>杨茂水</t>
  </si>
  <si>
    <t>C02392</t>
  </si>
  <si>
    <t>王腾云</t>
  </si>
  <si>
    <t>C02393</t>
  </si>
  <si>
    <t>陈阿玉</t>
  </si>
  <si>
    <t>C02395</t>
  </si>
  <si>
    <t>黄兆鹏</t>
  </si>
  <si>
    <t>C02398</t>
  </si>
  <si>
    <t>李夷生</t>
  </si>
  <si>
    <t>李俊一</t>
  </si>
  <si>
    <t>C02402</t>
  </si>
  <si>
    <t>李国维</t>
  </si>
  <si>
    <t>C02403</t>
  </si>
  <si>
    <t>覃换南</t>
  </si>
  <si>
    <t>C02405</t>
  </si>
  <si>
    <t>王文卿</t>
  </si>
  <si>
    <t>C02406</t>
  </si>
  <si>
    <t>林芳金</t>
  </si>
  <si>
    <t>C02407</t>
  </si>
  <si>
    <t>王合喜</t>
  </si>
  <si>
    <t>C02408</t>
  </si>
  <si>
    <t>陈余生</t>
  </si>
  <si>
    <t>C02409</t>
  </si>
  <si>
    <t>陈光挑</t>
  </si>
  <si>
    <t>C02410</t>
  </si>
  <si>
    <t>林大同</t>
  </si>
  <si>
    <t>C02415</t>
  </si>
  <si>
    <t>王龙元</t>
  </si>
  <si>
    <t>C02416</t>
  </si>
  <si>
    <t>林登瀛</t>
  </si>
  <si>
    <t>C02417</t>
  </si>
  <si>
    <t>颜迎年</t>
  </si>
  <si>
    <t>C02418</t>
  </si>
  <si>
    <t>白锡钦</t>
  </si>
  <si>
    <t>C02419</t>
  </si>
  <si>
    <t>李韵峰</t>
  </si>
  <si>
    <t>C02420</t>
  </si>
  <si>
    <t>王朝燕</t>
  </si>
  <si>
    <t>王申如</t>
  </si>
  <si>
    <t>C02422</t>
  </si>
  <si>
    <t>黄清净</t>
  </si>
  <si>
    <t>C02423</t>
  </si>
  <si>
    <t>甄锡臣</t>
  </si>
  <si>
    <t>C02424</t>
  </si>
  <si>
    <t>林汉文</t>
  </si>
  <si>
    <t>C02425</t>
  </si>
  <si>
    <t>陈绵箴</t>
  </si>
  <si>
    <t>C02426</t>
  </si>
  <si>
    <t>卢寿田</t>
  </si>
  <si>
    <t>C02428</t>
  </si>
  <si>
    <t>崔惠霖</t>
  </si>
  <si>
    <t>C02429</t>
  </si>
  <si>
    <t>黄觉初</t>
  </si>
  <si>
    <t>C02431</t>
  </si>
  <si>
    <t>苏伯洲</t>
  </si>
  <si>
    <t>C02433</t>
  </si>
  <si>
    <t>陈匡合</t>
  </si>
  <si>
    <t>C02435</t>
  </si>
  <si>
    <t>杨崑临</t>
  </si>
  <si>
    <t>C02443</t>
  </si>
  <si>
    <t>简晓山</t>
  </si>
  <si>
    <t>C02444</t>
  </si>
  <si>
    <t>施莘溪</t>
  </si>
  <si>
    <t>C02449</t>
  </si>
  <si>
    <t>李执</t>
  </si>
  <si>
    <t>C02455</t>
  </si>
  <si>
    <t>陈景祥</t>
  </si>
  <si>
    <t>C02456</t>
  </si>
  <si>
    <t>林天竞</t>
  </si>
  <si>
    <t>C02457</t>
  </si>
  <si>
    <t>童敬如</t>
  </si>
  <si>
    <t>C02458</t>
  </si>
  <si>
    <t>吴自强</t>
  </si>
  <si>
    <t>C02459</t>
  </si>
  <si>
    <t>康润生</t>
  </si>
  <si>
    <t>C02460</t>
  </si>
  <si>
    <t>林文鸿</t>
  </si>
  <si>
    <t>C02463</t>
  </si>
  <si>
    <t>王世忠</t>
  </si>
  <si>
    <t>C02464</t>
  </si>
  <si>
    <t>王晴川</t>
  </si>
  <si>
    <t>C02465</t>
  </si>
  <si>
    <t>吴钦南</t>
  </si>
  <si>
    <t>C02467</t>
  </si>
  <si>
    <t>黄奕茗</t>
  </si>
  <si>
    <t>C02469</t>
  </si>
  <si>
    <t>王登杰</t>
  </si>
  <si>
    <t>C02472</t>
  </si>
  <si>
    <t>史郡文</t>
  </si>
  <si>
    <t>C02473</t>
  </si>
  <si>
    <t>陈维藩</t>
  </si>
  <si>
    <t>C02475</t>
  </si>
  <si>
    <t>杨允甫</t>
  </si>
  <si>
    <t>C02476</t>
  </si>
  <si>
    <t>林联丽</t>
  </si>
  <si>
    <t>C02479</t>
  </si>
  <si>
    <t>童澍秋</t>
  </si>
  <si>
    <t>C02483</t>
  </si>
  <si>
    <t>何雄飞</t>
  </si>
  <si>
    <t>C02484</t>
  </si>
  <si>
    <t>林子屏</t>
  </si>
  <si>
    <t>C02487</t>
  </si>
  <si>
    <t>夏以棉</t>
  </si>
  <si>
    <t>C02488</t>
  </si>
  <si>
    <t>吴少堂</t>
  </si>
  <si>
    <t>C02489</t>
  </si>
  <si>
    <t>洪修钦</t>
  </si>
  <si>
    <t>C02490</t>
  </si>
  <si>
    <t>白圻金</t>
  </si>
  <si>
    <t>C02492</t>
  </si>
  <si>
    <t>杨鸣达</t>
  </si>
  <si>
    <t>C02495</t>
  </si>
  <si>
    <t>冯义伟</t>
  </si>
  <si>
    <t>C02496</t>
  </si>
  <si>
    <t>杜手贱</t>
  </si>
  <si>
    <t>C02498</t>
  </si>
  <si>
    <t>罗嘉祥</t>
  </si>
  <si>
    <t>C02499</t>
  </si>
  <si>
    <t>冯椿华</t>
  </si>
  <si>
    <t>冯荣阶</t>
  </si>
  <si>
    <t>C02500</t>
  </si>
  <si>
    <t>谢冠氏</t>
  </si>
  <si>
    <t>谢从吾</t>
  </si>
  <si>
    <t>C02501</t>
  </si>
  <si>
    <t>李希槐</t>
  </si>
  <si>
    <t>C02503</t>
  </si>
  <si>
    <t>陈体研</t>
  </si>
  <si>
    <t>C02504</t>
  </si>
  <si>
    <t>张启蔚</t>
  </si>
  <si>
    <t>C02505</t>
  </si>
  <si>
    <t>林尔云</t>
  </si>
  <si>
    <t>C02507</t>
  </si>
  <si>
    <t>林孝恂</t>
  </si>
  <si>
    <t>C02508</t>
  </si>
  <si>
    <t>曾坤</t>
  </si>
  <si>
    <t>C02509</t>
  </si>
  <si>
    <t>李松年</t>
  </si>
  <si>
    <t>C02510</t>
  </si>
  <si>
    <t>蒋庭秀</t>
  </si>
  <si>
    <t>C02511</t>
  </si>
  <si>
    <t>李伯乐</t>
  </si>
  <si>
    <t>C02512</t>
  </si>
  <si>
    <t>Chan Kang Swi</t>
  </si>
  <si>
    <t>曾右甘</t>
  </si>
  <si>
    <t>C02513</t>
  </si>
  <si>
    <t>陈琴舫</t>
  </si>
  <si>
    <t>C02514</t>
  </si>
  <si>
    <t>Quah Beng Kee</t>
  </si>
  <si>
    <t>C02515</t>
  </si>
  <si>
    <t>林子英</t>
  </si>
  <si>
    <t>林荣雅</t>
  </si>
  <si>
    <t>C02516</t>
  </si>
  <si>
    <t>郑笙甫</t>
  </si>
  <si>
    <t>C02518</t>
  </si>
  <si>
    <t>C02519</t>
  </si>
  <si>
    <t>马道权</t>
  </si>
  <si>
    <t>法号</t>
  </si>
  <si>
    <t>C02521</t>
  </si>
  <si>
    <t>阙道洪</t>
  </si>
  <si>
    <t>C02522</t>
  </si>
  <si>
    <t>刘玉云</t>
  </si>
  <si>
    <t>C02526</t>
  </si>
  <si>
    <t>王德清</t>
  </si>
  <si>
    <t>C02528</t>
  </si>
  <si>
    <t>法柳</t>
  </si>
  <si>
    <t>庄溪水</t>
  </si>
  <si>
    <t>C02529</t>
  </si>
  <si>
    <t>周树澍</t>
  </si>
  <si>
    <t>C02531</t>
  </si>
  <si>
    <t>林新枝</t>
  </si>
  <si>
    <t>C02533</t>
  </si>
  <si>
    <t>章宪文</t>
  </si>
  <si>
    <t>C02536</t>
  </si>
  <si>
    <t>魏文瑞</t>
  </si>
  <si>
    <t>C02537</t>
  </si>
  <si>
    <t>李瑞南</t>
  </si>
  <si>
    <t>C02538</t>
  </si>
  <si>
    <t>林学渊</t>
  </si>
  <si>
    <t>C02539</t>
  </si>
  <si>
    <t>黄实如</t>
  </si>
  <si>
    <t>C02540</t>
  </si>
  <si>
    <t>林楚珍</t>
  </si>
  <si>
    <t>C02544</t>
  </si>
  <si>
    <t>蔡在德</t>
  </si>
  <si>
    <t>C02551</t>
  </si>
  <si>
    <t>李廷芳</t>
  </si>
  <si>
    <t>C02560</t>
  </si>
  <si>
    <t>林成嘉</t>
  </si>
  <si>
    <t>C02563</t>
  </si>
  <si>
    <t>李笃臣</t>
  </si>
  <si>
    <t>C02564</t>
  </si>
  <si>
    <t>郑嘉</t>
  </si>
  <si>
    <t>C02567</t>
  </si>
  <si>
    <t>傅子池</t>
  </si>
  <si>
    <t>C02572</t>
  </si>
  <si>
    <t>陈珠盘</t>
  </si>
  <si>
    <t>C02573</t>
  </si>
  <si>
    <t>林芳义</t>
  </si>
  <si>
    <t>C02574</t>
  </si>
  <si>
    <t>陈芜湖</t>
  </si>
  <si>
    <t>C02578</t>
  </si>
  <si>
    <t>黄中和</t>
  </si>
  <si>
    <t>C02579</t>
  </si>
  <si>
    <t>刘海</t>
  </si>
  <si>
    <t>乳名</t>
  </si>
  <si>
    <t>C02581</t>
  </si>
  <si>
    <t>林傅政</t>
  </si>
  <si>
    <t>C02589</t>
  </si>
  <si>
    <t>李曰灯</t>
  </si>
  <si>
    <t>C02590</t>
  </si>
  <si>
    <t>郭世圆</t>
  </si>
  <si>
    <t>C02592</t>
  </si>
  <si>
    <t>黄庆章</t>
  </si>
  <si>
    <t>C02594</t>
  </si>
  <si>
    <t>李裕成</t>
  </si>
  <si>
    <t>C02597</t>
  </si>
  <si>
    <t>郑卧云</t>
  </si>
  <si>
    <t>郑苍亭</t>
  </si>
  <si>
    <t>C02602</t>
  </si>
  <si>
    <t>刘奕持</t>
  </si>
  <si>
    <t>C02603</t>
  </si>
  <si>
    <t>C02605</t>
  </si>
  <si>
    <t>王豪</t>
  </si>
  <si>
    <t>C02607</t>
  </si>
  <si>
    <t>吴缵武</t>
  </si>
  <si>
    <t>C02612</t>
  </si>
  <si>
    <t>龙右源</t>
  </si>
  <si>
    <t>C02613</t>
  </si>
  <si>
    <t>刘章琛</t>
  </si>
  <si>
    <t>C02616</t>
  </si>
  <si>
    <t>吴旋元</t>
  </si>
  <si>
    <t>C02617</t>
  </si>
  <si>
    <t>司徒笃初</t>
  </si>
  <si>
    <t>C02618</t>
  </si>
  <si>
    <t>颜咏</t>
  </si>
  <si>
    <t>C02620</t>
  </si>
  <si>
    <t>陈汉国</t>
  </si>
  <si>
    <t>C02622</t>
  </si>
  <si>
    <t>刘山簪</t>
  </si>
  <si>
    <t>刘碧峰</t>
  </si>
  <si>
    <t>C02628</t>
  </si>
  <si>
    <t>李鸣周</t>
  </si>
  <si>
    <t>C02632</t>
  </si>
  <si>
    <t>陈爱群</t>
  </si>
  <si>
    <t>C02633</t>
  </si>
  <si>
    <t>颜家樑</t>
  </si>
  <si>
    <t>C02635</t>
  </si>
  <si>
    <t>周大泽</t>
  </si>
  <si>
    <t>C02636</t>
  </si>
  <si>
    <t>林忠炳</t>
  </si>
  <si>
    <t>C02638</t>
  </si>
  <si>
    <t>陈光德</t>
  </si>
  <si>
    <t>C02642</t>
  </si>
  <si>
    <t>张光夙</t>
  </si>
  <si>
    <t>C02645</t>
  </si>
  <si>
    <t>郭智和</t>
  </si>
  <si>
    <t>C02647</t>
  </si>
  <si>
    <t>张顺杏</t>
  </si>
  <si>
    <t>C02657</t>
  </si>
  <si>
    <t>梁其清</t>
  </si>
  <si>
    <t>C02660</t>
  </si>
  <si>
    <t>刘德彰</t>
  </si>
  <si>
    <t>C02661</t>
  </si>
  <si>
    <t>余鸾</t>
  </si>
  <si>
    <t>C02663</t>
  </si>
  <si>
    <t>颜通闻</t>
  </si>
  <si>
    <t>C02664</t>
  </si>
  <si>
    <t>刘清簪</t>
  </si>
  <si>
    <t>C02667</t>
  </si>
  <si>
    <t>林士沄</t>
  </si>
  <si>
    <t>C02668</t>
  </si>
  <si>
    <t>林士逊</t>
  </si>
  <si>
    <t>C02669</t>
  </si>
  <si>
    <t>林士住</t>
  </si>
  <si>
    <t>C02670</t>
  </si>
  <si>
    <t>陈欣赏</t>
  </si>
  <si>
    <t>C02672</t>
  </si>
  <si>
    <t>蔡贻泉</t>
  </si>
  <si>
    <t>C02675</t>
  </si>
  <si>
    <t>C02679</t>
  </si>
  <si>
    <t>王庆麟</t>
  </si>
  <si>
    <t>王守和</t>
  </si>
  <si>
    <t>C02681</t>
  </si>
  <si>
    <t>林纲定</t>
  </si>
  <si>
    <t>C02682</t>
  </si>
  <si>
    <t>蓝如晏</t>
  </si>
  <si>
    <t>C02685</t>
  </si>
  <si>
    <t>蔡育仁</t>
  </si>
  <si>
    <t>C02687</t>
  </si>
  <si>
    <t>赖汉滨</t>
  </si>
  <si>
    <t>赖淮书</t>
  </si>
  <si>
    <t>赖象河</t>
  </si>
  <si>
    <t>学名</t>
  </si>
  <si>
    <t>C02689</t>
  </si>
  <si>
    <t>陈可腾</t>
  </si>
  <si>
    <t>C02691</t>
  </si>
  <si>
    <t>郑鼎祖</t>
  </si>
  <si>
    <t>C02693</t>
  </si>
  <si>
    <t>王百川</t>
  </si>
  <si>
    <t>C02706</t>
  </si>
  <si>
    <t>邱相友</t>
  </si>
  <si>
    <t>C02707</t>
  </si>
  <si>
    <t>廖文德</t>
  </si>
  <si>
    <t>C02708</t>
  </si>
  <si>
    <t>林向富</t>
  </si>
  <si>
    <t>C02709</t>
  </si>
  <si>
    <t>符其茂</t>
  </si>
  <si>
    <t>致</t>
  </si>
  <si>
    <t>C02710</t>
  </si>
  <si>
    <t>许敬贵</t>
  </si>
  <si>
    <t>C02711</t>
  </si>
  <si>
    <t>林梅</t>
  </si>
  <si>
    <t>林姗姗</t>
  </si>
  <si>
    <t>C02713</t>
  </si>
  <si>
    <t>张渔村</t>
  </si>
  <si>
    <t>张地叟</t>
  </si>
  <si>
    <t>C02714</t>
  </si>
  <si>
    <t>叶华雅</t>
  </si>
  <si>
    <t>C02716</t>
  </si>
  <si>
    <t>洪人铎</t>
  </si>
  <si>
    <t>C02720</t>
  </si>
  <si>
    <t>刘贻勤</t>
  </si>
  <si>
    <t>刘和学</t>
  </si>
  <si>
    <t>C02722</t>
  </si>
  <si>
    <t>郑荣照</t>
  </si>
  <si>
    <t>郑子焜</t>
  </si>
  <si>
    <t>C02723</t>
  </si>
  <si>
    <t>C02725</t>
  </si>
  <si>
    <t>吴士曝</t>
  </si>
  <si>
    <t>C02728</t>
  </si>
  <si>
    <t>丘有欣</t>
  </si>
  <si>
    <t>C02729</t>
  </si>
  <si>
    <t>郑振明</t>
  </si>
  <si>
    <t>C02731</t>
  </si>
  <si>
    <t>王庆英</t>
  </si>
  <si>
    <t>C02733</t>
  </si>
  <si>
    <t>黄金堂</t>
  </si>
  <si>
    <t>C02735</t>
  </si>
  <si>
    <t>陈焕章</t>
  </si>
  <si>
    <t>C02736</t>
  </si>
  <si>
    <t>蔡濂泉</t>
  </si>
  <si>
    <t>C02737</t>
  </si>
  <si>
    <t>王安金</t>
  </si>
  <si>
    <t>C02741</t>
  </si>
  <si>
    <t>陈韵笙</t>
  </si>
  <si>
    <t>C02742</t>
  </si>
  <si>
    <t>叶三万</t>
  </si>
  <si>
    <t>C02743</t>
  </si>
  <si>
    <t>甘毓善</t>
  </si>
  <si>
    <t>C02744</t>
  </si>
  <si>
    <t>尤寿山</t>
  </si>
  <si>
    <t>C02745</t>
  </si>
  <si>
    <t>邱本善</t>
  </si>
  <si>
    <t>C02747</t>
  </si>
  <si>
    <t>郑长信</t>
  </si>
  <si>
    <t>C02752</t>
  </si>
  <si>
    <t>洪夜雨</t>
  </si>
  <si>
    <t>C02755</t>
  </si>
  <si>
    <t>柯贤基</t>
  </si>
  <si>
    <t>C02756</t>
  </si>
  <si>
    <t>温郡初</t>
  </si>
  <si>
    <t>C02757</t>
  </si>
  <si>
    <t>叶幕仁</t>
  </si>
  <si>
    <t>C02759</t>
  </si>
  <si>
    <t>倪作霖</t>
  </si>
  <si>
    <t>C02761</t>
  </si>
  <si>
    <t>伍源郊</t>
  </si>
  <si>
    <t>C02765</t>
  </si>
  <si>
    <t>林复川</t>
  </si>
  <si>
    <t>C02766</t>
  </si>
  <si>
    <t>常巾文每</t>
  </si>
  <si>
    <t>C02767</t>
  </si>
  <si>
    <t>王国祥</t>
  </si>
  <si>
    <t>C02768</t>
  </si>
  <si>
    <t>张成慨</t>
  </si>
  <si>
    <t>C02770</t>
  </si>
  <si>
    <t>林照英</t>
  </si>
  <si>
    <t>C02771</t>
  </si>
  <si>
    <t>范尚志</t>
  </si>
  <si>
    <t>C02773</t>
  </si>
  <si>
    <t>黄德信</t>
  </si>
  <si>
    <t>黄灵霄</t>
  </si>
  <si>
    <t>C02777</t>
  </si>
  <si>
    <t>邱承甫</t>
  </si>
  <si>
    <t>C02778</t>
  </si>
  <si>
    <t>陈钦田</t>
  </si>
  <si>
    <t>俗姓名</t>
  </si>
  <si>
    <t>陈相步</t>
  </si>
  <si>
    <t>C02780</t>
  </si>
  <si>
    <t>林一枝</t>
  </si>
  <si>
    <t>C02781</t>
  </si>
  <si>
    <t>姚拱星</t>
  </si>
  <si>
    <t>C02783</t>
  </si>
  <si>
    <t>林有善</t>
  </si>
  <si>
    <t>C02786</t>
  </si>
  <si>
    <t>张廷深</t>
  </si>
  <si>
    <t>C02788</t>
  </si>
  <si>
    <t>黄振儒</t>
  </si>
  <si>
    <t>C02791</t>
  </si>
  <si>
    <t>辜务泰</t>
  </si>
  <si>
    <t>辜景物</t>
  </si>
  <si>
    <t>C02793</t>
  </si>
  <si>
    <t>李俊雨</t>
  </si>
  <si>
    <t>C02795</t>
  </si>
  <si>
    <t>陈梦兰</t>
  </si>
  <si>
    <t>C02796</t>
  </si>
  <si>
    <t>陈德树</t>
  </si>
  <si>
    <t>C02798</t>
  </si>
  <si>
    <t>陈云从</t>
  </si>
  <si>
    <t>C02800</t>
  </si>
  <si>
    <t>黄性甫</t>
  </si>
  <si>
    <t>C02801</t>
  </si>
  <si>
    <t>郑寿呈</t>
  </si>
  <si>
    <t>C02809</t>
  </si>
  <si>
    <t>黄海净</t>
  </si>
  <si>
    <t>C02810</t>
  </si>
  <si>
    <t>李斌生</t>
  </si>
  <si>
    <t>李自华</t>
  </si>
  <si>
    <t>C02811</t>
  </si>
  <si>
    <t>林玉集</t>
  </si>
  <si>
    <t>C02812</t>
  </si>
  <si>
    <t>张成珪</t>
  </si>
  <si>
    <t>C02814</t>
  </si>
  <si>
    <t>林蓉生</t>
  </si>
  <si>
    <t>C02815</t>
  </si>
  <si>
    <t>林晨卿</t>
  </si>
  <si>
    <t>C02816</t>
  </si>
  <si>
    <t>钟焕彩</t>
  </si>
  <si>
    <t>C02817</t>
  </si>
  <si>
    <t>郭和尚</t>
  </si>
  <si>
    <t>C02818</t>
  </si>
  <si>
    <t>黄碧阳</t>
  </si>
  <si>
    <t>C02820</t>
  </si>
  <si>
    <t>王意德</t>
  </si>
  <si>
    <t>C02821</t>
  </si>
  <si>
    <t>朱有祥</t>
  </si>
  <si>
    <t>C02824</t>
  </si>
  <si>
    <t>黄恒斋</t>
  </si>
  <si>
    <t>C02826</t>
  </si>
  <si>
    <t>许椿龄</t>
  </si>
  <si>
    <t>C02829</t>
  </si>
  <si>
    <t>郑温良</t>
  </si>
  <si>
    <t>C02834</t>
  </si>
  <si>
    <t>孙冠英</t>
  </si>
  <si>
    <t>C02838</t>
  </si>
  <si>
    <t>尤峇庆</t>
  </si>
  <si>
    <t>C02839</t>
  </si>
  <si>
    <t>林筱鸿</t>
  </si>
  <si>
    <t>C02840</t>
  </si>
  <si>
    <t>林友苍</t>
  </si>
  <si>
    <t>C02841</t>
  </si>
  <si>
    <t>李其伟</t>
  </si>
  <si>
    <t>C02844</t>
  </si>
  <si>
    <t>周宗华</t>
  </si>
  <si>
    <t>C02851</t>
  </si>
  <si>
    <t>邱南晖</t>
  </si>
  <si>
    <t>C02855</t>
  </si>
  <si>
    <t>林汉章</t>
  </si>
  <si>
    <t>C02857</t>
  </si>
  <si>
    <t>叶闵燕</t>
  </si>
  <si>
    <t>C02858</t>
  </si>
  <si>
    <t>C02861</t>
  </si>
  <si>
    <t>胡戌女</t>
  </si>
  <si>
    <t>笔名</t>
  </si>
  <si>
    <t>C02862</t>
  </si>
  <si>
    <t>陈尧卿</t>
  </si>
  <si>
    <t>C02863</t>
  </si>
  <si>
    <t>曾正第</t>
  </si>
  <si>
    <t>C02865</t>
  </si>
  <si>
    <t>林瑞源</t>
  </si>
  <si>
    <t>C02866</t>
  </si>
  <si>
    <t>林甘澍</t>
  </si>
  <si>
    <t>C02867</t>
  </si>
  <si>
    <t>Lim Cheng Choo</t>
  </si>
  <si>
    <t>C02869</t>
  </si>
  <si>
    <t>C02870</t>
  </si>
  <si>
    <t>尤趖</t>
  </si>
  <si>
    <t>C02871</t>
  </si>
  <si>
    <t>仲兴和尚</t>
  </si>
  <si>
    <t>本姓朱</t>
  </si>
  <si>
    <t>C02872</t>
  </si>
  <si>
    <t>罗词銮</t>
  </si>
  <si>
    <t>C02873</t>
  </si>
  <si>
    <t>戴秋鵰</t>
  </si>
  <si>
    <t>C02875</t>
  </si>
  <si>
    <t>吴舜英</t>
  </si>
  <si>
    <t>C02876</t>
  </si>
  <si>
    <t>林独醉</t>
  </si>
  <si>
    <t>C02882</t>
  </si>
  <si>
    <t>何秉章</t>
  </si>
  <si>
    <t>C02885</t>
  </si>
  <si>
    <t>李发斌</t>
  </si>
  <si>
    <t>C02889</t>
  </si>
  <si>
    <t>陈景云</t>
  </si>
  <si>
    <t>C02890</t>
  </si>
  <si>
    <t>林世伯</t>
  </si>
  <si>
    <t>C02894</t>
  </si>
  <si>
    <t>陈锡之</t>
  </si>
  <si>
    <t>C02897</t>
  </si>
  <si>
    <t>陈光声</t>
  </si>
  <si>
    <t>C02898</t>
  </si>
  <si>
    <t>周练开</t>
  </si>
  <si>
    <t>C02901</t>
  </si>
  <si>
    <t>章月亭</t>
  </si>
  <si>
    <t>C02907</t>
  </si>
  <si>
    <t>纪永盛</t>
  </si>
  <si>
    <t>C02908</t>
  </si>
  <si>
    <t>黄贵臣</t>
  </si>
  <si>
    <t>C02909</t>
  </si>
  <si>
    <t>杨鉴衡</t>
  </si>
  <si>
    <t>C02912</t>
  </si>
  <si>
    <t>叶宾兴</t>
  </si>
  <si>
    <t>C02915</t>
  </si>
  <si>
    <t>李凤翔</t>
  </si>
  <si>
    <t>C02917</t>
  </si>
  <si>
    <t>林梅仙</t>
  </si>
  <si>
    <t>C02922</t>
  </si>
  <si>
    <t>林杰臣</t>
  </si>
  <si>
    <t>C02925</t>
  </si>
  <si>
    <t>叶秉国</t>
  </si>
  <si>
    <t>C02926</t>
  </si>
  <si>
    <t>叶周燕</t>
  </si>
  <si>
    <t>C02927</t>
  </si>
  <si>
    <t>郑山民</t>
  </si>
  <si>
    <t>C02931</t>
  </si>
  <si>
    <t>张一士</t>
  </si>
  <si>
    <t>张怀林</t>
  </si>
  <si>
    <t>C02932</t>
  </si>
  <si>
    <t>陈雪湖</t>
  </si>
  <si>
    <t>C02933</t>
  </si>
  <si>
    <t>张松荣</t>
  </si>
  <si>
    <t>C02935</t>
  </si>
  <si>
    <t>陈家业</t>
  </si>
  <si>
    <t>C02938</t>
  </si>
  <si>
    <t>吴觉非</t>
  </si>
  <si>
    <t>C02940</t>
  </si>
  <si>
    <t>林仁</t>
  </si>
  <si>
    <t>C02946</t>
  </si>
  <si>
    <t>许统业</t>
  </si>
  <si>
    <t>C02948</t>
  </si>
  <si>
    <t>高思义</t>
  </si>
  <si>
    <t>C02956</t>
  </si>
  <si>
    <t>胡惜合</t>
  </si>
  <si>
    <t>C02957</t>
  </si>
  <si>
    <t>许步清</t>
  </si>
  <si>
    <t>C02958</t>
  </si>
  <si>
    <t>徐蔚成</t>
  </si>
  <si>
    <t>C02959</t>
  </si>
  <si>
    <t>蔡多论</t>
  </si>
  <si>
    <t>C02965</t>
  </si>
  <si>
    <t>颜章容</t>
  </si>
  <si>
    <t>C02967</t>
  </si>
  <si>
    <t>吴庆丰</t>
  </si>
  <si>
    <t>C02968</t>
  </si>
  <si>
    <t>黄达才</t>
  </si>
  <si>
    <t>C02969</t>
  </si>
  <si>
    <t>尤允文</t>
  </si>
  <si>
    <t>尤振浴</t>
  </si>
  <si>
    <t>C02970</t>
  </si>
  <si>
    <t>朱华</t>
  </si>
  <si>
    <t>C02972</t>
  </si>
  <si>
    <t>许岱耕</t>
  </si>
  <si>
    <t>许伦阁</t>
  </si>
  <si>
    <t>C02986</t>
  </si>
  <si>
    <t>黄色花</t>
  </si>
  <si>
    <t>黄镜堂</t>
  </si>
  <si>
    <t>C02987</t>
  </si>
  <si>
    <t>颜维忠</t>
  </si>
  <si>
    <t>C02998</t>
  </si>
  <si>
    <t>林德修</t>
  </si>
  <si>
    <t>C03003</t>
  </si>
  <si>
    <t>尤夺锦</t>
  </si>
  <si>
    <t>C03004</t>
  </si>
  <si>
    <t>赵敦伟</t>
  </si>
  <si>
    <t>C03005</t>
  </si>
  <si>
    <t>伏水</t>
  </si>
  <si>
    <t xml:space="preserve">乳名  </t>
  </si>
  <si>
    <t>C03006</t>
  </si>
  <si>
    <t>洪育士</t>
  </si>
  <si>
    <t>C03007</t>
  </si>
  <si>
    <t>王烈如</t>
  </si>
  <si>
    <t>C03008</t>
  </si>
  <si>
    <t>颜汇泽</t>
  </si>
  <si>
    <t>泗水</t>
  </si>
  <si>
    <t>颜克澎</t>
  </si>
  <si>
    <t>C03009</t>
  </si>
  <si>
    <t>许哲盈</t>
  </si>
  <si>
    <t>C03010</t>
  </si>
  <si>
    <t>李快</t>
  </si>
  <si>
    <t>C03013</t>
  </si>
  <si>
    <t>曾庆国</t>
  </si>
  <si>
    <t>C03014</t>
  </si>
  <si>
    <t>颜清海</t>
  </si>
  <si>
    <t>C03015</t>
  </si>
  <si>
    <t>周熙凯</t>
  </si>
  <si>
    <t>C03017</t>
  </si>
  <si>
    <t>殷厚斋</t>
  </si>
  <si>
    <t>C03019</t>
  </si>
  <si>
    <t>李载千</t>
  </si>
  <si>
    <t>C03020</t>
  </si>
  <si>
    <t>陈勉之</t>
  </si>
  <si>
    <t>C03024</t>
  </si>
  <si>
    <t>颜樑</t>
  </si>
  <si>
    <t>C03026</t>
  </si>
  <si>
    <t>郑祥榔</t>
  </si>
  <si>
    <t>C03028</t>
  </si>
  <si>
    <t>潘嗣裕</t>
  </si>
  <si>
    <t>C03029</t>
  </si>
  <si>
    <t>林耀湿</t>
  </si>
  <si>
    <t>C03032</t>
  </si>
  <si>
    <t>郑忠徐</t>
  </si>
  <si>
    <t>C03033</t>
  </si>
  <si>
    <t>丘青云</t>
  </si>
  <si>
    <t>C03034</t>
  </si>
  <si>
    <t>罗玉初</t>
  </si>
  <si>
    <t>C03037</t>
  </si>
  <si>
    <t>林头</t>
  </si>
  <si>
    <t>C03038</t>
  </si>
  <si>
    <t>姚明丽</t>
  </si>
  <si>
    <t>姚清溪</t>
  </si>
  <si>
    <t>C03039</t>
  </si>
  <si>
    <t>郑鸿</t>
  </si>
  <si>
    <t>C03041</t>
  </si>
  <si>
    <t>颜家陶</t>
  </si>
  <si>
    <t>C03042</t>
  </si>
  <si>
    <t xml:space="preserve">宋自玉　</t>
  </si>
  <si>
    <t>C03044</t>
  </si>
  <si>
    <t>陈鸿基</t>
  </si>
  <si>
    <t>C03046</t>
  </si>
  <si>
    <t>林吉康</t>
  </si>
  <si>
    <t>C03047</t>
  </si>
  <si>
    <t>柳澍</t>
  </si>
  <si>
    <t>C03051</t>
  </si>
  <si>
    <t>颜纳</t>
  </si>
  <si>
    <t>C03052</t>
  </si>
  <si>
    <t>颜敬受</t>
  </si>
  <si>
    <t>C03053</t>
  </si>
  <si>
    <t>周玉龙</t>
  </si>
  <si>
    <t>周德光</t>
  </si>
  <si>
    <t>C03054</t>
  </si>
  <si>
    <t>林耀光</t>
  </si>
  <si>
    <t>C03056</t>
  </si>
  <si>
    <t>林幼煊</t>
  </si>
  <si>
    <t>C03058</t>
  </si>
  <si>
    <t>李仲乾</t>
  </si>
  <si>
    <t>确然居士</t>
  </si>
  <si>
    <t>alias 没有 surname</t>
  </si>
  <si>
    <t>C03060</t>
  </si>
  <si>
    <t>黄玉琴</t>
  </si>
  <si>
    <t>C03061</t>
  </si>
  <si>
    <t>何泽云</t>
  </si>
  <si>
    <t>C03063</t>
  </si>
  <si>
    <t>郑亦周</t>
  </si>
  <si>
    <t>C03064</t>
  </si>
  <si>
    <t>杨吉兆</t>
  </si>
  <si>
    <t>杨永就</t>
  </si>
  <si>
    <t>C03065</t>
  </si>
  <si>
    <t>黄彦廷</t>
  </si>
  <si>
    <t>黄甫田</t>
  </si>
  <si>
    <t>C03066</t>
  </si>
  <si>
    <t>黄美好</t>
  </si>
  <si>
    <t>C03067</t>
  </si>
  <si>
    <t>陈成业</t>
  </si>
  <si>
    <t>陈炯光</t>
  </si>
  <si>
    <t>C03070</t>
  </si>
  <si>
    <t>陈邵祥</t>
  </si>
  <si>
    <t>C03072</t>
  </si>
  <si>
    <t>赵顺美</t>
  </si>
  <si>
    <t>C03077</t>
  </si>
  <si>
    <t>林戌</t>
  </si>
  <si>
    <t>C03080</t>
  </si>
  <si>
    <t>陈以超</t>
  </si>
  <si>
    <t>C03083</t>
  </si>
  <si>
    <t>杨向荣</t>
  </si>
  <si>
    <t>C03086</t>
  </si>
  <si>
    <t>江寿堂</t>
  </si>
  <si>
    <t>C03092</t>
  </si>
  <si>
    <t>梁其旅</t>
  </si>
  <si>
    <t>C03093</t>
  </si>
  <si>
    <t>刘阿仪</t>
  </si>
  <si>
    <t>C03097</t>
  </si>
  <si>
    <t>郭盛芳</t>
  </si>
  <si>
    <t>C03099</t>
  </si>
  <si>
    <t>梁熛发</t>
  </si>
  <si>
    <t>C03106</t>
  </si>
  <si>
    <t>林朗轩</t>
  </si>
  <si>
    <t>C03109</t>
  </si>
  <si>
    <t>陈桂花</t>
  </si>
  <si>
    <t>C03110</t>
  </si>
  <si>
    <t>陈箸言</t>
  </si>
  <si>
    <t>C03112</t>
  </si>
  <si>
    <t>黄希士</t>
  </si>
  <si>
    <t>C03115</t>
  </si>
  <si>
    <t>郭有章</t>
  </si>
  <si>
    <t>C03117</t>
  </si>
  <si>
    <t>黄怡国</t>
  </si>
  <si>
    <t>C03118</t>
  </si>
  <si>
    <t>林逢耀</t>
  </si>
  <si>
    <t>C03122</t>
  </si>
  <si>
    <t>林少沧</t>
  </si>
  <si>
    <t>C03129</t>
  </si>
  <si>
    <t>苏仁卿</t>
  </si>
  <si>
    <t>C03130</t>
  </si>
  <si>
    <t>梁梅堂</t>
  </si>
  <si>
    <t>梁燕峰</t>
  </si>
  <si>
    <t>梁衍旁</t>
  </si>
  <si>
    <t>C03131</t>
  </si>
  <si>
    <t>林欲礼</t>
  </si>
  <si>
    <t>C03132</t>
  </si>
  <si>
    <t>黄耀田</t>
  </si>
  <si>
    <t>C03133</t>
  </si>
  <si>
    <t>黄阿峇</t>
  </si>
  <si>
    <t>C03135</t>
  </si>
  <si>
    <t>郭重确</t>
  </si>
  <si>
    <t>C03138</t>
  </si>
  <si>
    <t>章侯龙</t>
  </si>
  <si>
    <t>C03140</t>
  </si>
  <si>
    <t>梁奕邦</t>
  </si>
  <si>
    <t>C03142</t>
  </si>
  <si>
    <t>曾傅邦</t>
  </si>
  <si>
    <t>C03146</t>
  </si>
  <si>
    <t>陈贻西</t>
  </si>
  <si>
    <t>C03148</t>
  </si>
  <si>
    <t>黄丽如</t>
  </si>
  <si>
    <t>C03153</t>
  </si>
  <si>
    <t>吕更生</t>
  </si>
  <si>
    <t>C03154</t>
  </si>
  <si>
    <t>冯永寿</t>
  </si>
  <si>
    <t>C03155</t>
  </si>
  <si>
    <t>甘光国</t>
  </si>
  <si>
    <t>C03157</t>
  </si>
  <si>
    <t>黄光道</t>
  </si>
  <si>
    <t>C03158</t>
  </si>
  <si>
    <t>杨绪驼</t>
  </si>
  <si>
    <t>C03159</t>
  </si>
  <si>
    <t>陈美哉</t>
  </si>
  <si>
    <t>C03160</t>
  </si>
  <si>
    <t>黄丕新</t>
  </si>
  <si>
    <t>C03162</t>
  </si>
  <si>
    <t>黄启芳</t>
  </si>
  <si>
    <t>C03163</t>
  </si>
  <si>
    <t>陈欣安</t>
  </si>
  <si>
    <t>C03167</t>
  </si>
  <si>
    <t>梁衍英</t>
  </si>
  <si>
    <t>C03169</t>
  </si>
  <si>
    <t>郑伟煖</t>
  </si>
  <si>
    <t>C03176</t>
  </si>
  <si>
    <t>陈永谦</t>
  </si>
  <si>
    <t>C03177</t>
  </si>
  <si>
    <t>李琴堂</t>
  </si>
  <si>
    <t>C03178</t>
  </si>
  <si>
    <t>黄文进</t>
  </si>
  <si>
    <t>C03180</t>
  </si>
  <si>
    <t>黄达周</t>
  </si>
  <si>
    <t>C03181</t>
  </si>
  <si>
    <t>刘竹林</t>
  </si>
  <si>
    <t>C03182</t>
  </si>
  <si>
    <t>曾传修</t>
  </si>
  <si>
    <t>C03183</t>
  </si>
  <si>
    <t>韩瑞云</t>
  </si>
  <si>
    <t>C03184</t>
  </si>
  <si>
    <t>林树华</t>
  </si>
  <si>
    <t>C03187</t>
  </si>
  <si>
    <t>林梦琴</t>
  </si>
  <si>
    <t>C03188</t>
  </si>
  <si>
    <t>宋梅序</t>
  </si>
  <si>
    <t>C03189</t>
  </si>
  <si>
    <t>潘日泉</t>
  </si>
  <si>
    <t>C03196</t>
  </si>
  <si>
    <t>杨建业</t>
  </si>
  <si>
    <t>C03199</t>
  </si>
  <si>
    <t>许若宦</t>
  </si>
  <si>
    <t>C03200</t>
  </si>
  <si>
    <t>谢育英</t>
  </si>
  <si>
    <t>C03207</t>
  </si>
  <si>
    <t>潘万和</t>
  </si>
  <si>
    <t>C03211</t>
  </si>
  <si>
    <t>游际钰</t>
  </si>
  <si>
    <t>C03216</t>
  </si>
  <si>
    <t>陈承梧</t>
  </si>
  <si>
    <t>C03217</t>
  </si>
  <si>
    <t>柯锦芳</t>
  </si>
  <si>
    <t>C03220</t>
  </si>
  <si>
    <t>张秀玉</t>
  </si>
  <si>
    <t>C03224</t>
  </si>
  <si>
    <t>黄种器</t>
  </si>
  <si>
    <t>C03227</t>
  </si>
  <si>
    <t>符善吾</t>
  </si>
  <si>
    <t>C03228</t>
  </si>
  <si>
    <t>黄笃昨</t>
  </si>
  <si>
    <t>C03230</t>
  </si>
  <si>
    <t>林伯瑞</t>
  </si>
  <si>
    <t>C03231</t>
  </si>
  <si>
    <t>黄清华</t>
  </si>
  <si>
    <t>C03233</t>
  </si>
  <si>
    <t>郑尧卿</t>
  </si>
  <si>
    <t>C03241</t>
  </si>
  <si>
    <t>林登宁</t>
  </si>
  <si>
    <t>C03247</t>
  </si>
  <si>
    <t>马庚灿</t>
  </si>
  <si>
    <t>C03251</t>
  </si>
  <si>
    <t>朱寿屏</t>
  </si>
  <si>
    <t>C03254</t>
  </si>
  <si>
    <t>陆冠初</t>
  </si>
  <si>
    <t>C03262</t>
  </si>
  <si>
    <t>许秉</t>
  </si>
  <si>
    <t>C03265</t>
  </si>
  <si>
    <t>林逸濂</t>
  </si>
  <si>
    <t>C03267</t>
  </si>
  <si>
    <t>陈景发</t>
  </si>
  <si>
    <t>C03274</t>
  </si>
  <si>
    <t>何光明</t>
  </si>
  <si>
    <t>C03275</t>
  </si>
  <si>
    <t>雷昭性</t>
  </si>
  <si>
    <t>C03279</t>
  </si>
  <si>
    <t>陈泰明</t>
  </si>
  <si>
    <t>C03280</t>
  </si>
  <si>
    <t>C03281</t>
  </si>
  <si>
    <t>陈崇禧</t>
  </si>
  <si>
    <t>C03285</t>
  </si>
  <si>
    <t>杨光辉</t>
  </si>
  <si>
    <t>C03288</t>
  </si>
  <si>
    <t>郑由甫</t>
  </si>
  <si>
    <t>C03292</t>
  </si>
  <si>
    <t>陈辰初</t>
  </si>
  <si>
    <t>C03301</t>
  </si>
  <si>
    <t>王庄</t>
  </si>
  <si>
    <t>C03302</t>
  </si>
  <si>
    <t>吴耀南</t>
  </si>
  <si>
    <t>C03304</t>
  </si>
  <si>
    <t>刘伯侯</t>
  </si>
  <si>
    <t>C03306</t>
  </si>
  <si>
    <t>C03308</t>
  </si>
  <si>
    <t>李册赞</t>
  </si>
  <si>
    <t>C03311</t>
  </si>
  <si>
    <t>林子敬</t>
  </si>
  <si>
    <t>C03314</t>
  </si>
  <si>
    <t>杨必应</t>
  </si>
  <si>
    <t>C03319</t>
  </si>
  <si>
    <t>方书耀</t>
  </si>
  <si>
    <t>方锦荣</t>
  </si>
  <si>
    <t>小字</t>
  </si>
  <si>
    <t>C03321</t>
  </si>
  <si>
    <t>萧镜波</t>
  </si>
  <si>
    <t>C03322</t>
  </si>
  <si>
    <t>曾焕猷</t>
  </si>
  <si>
    <t>C03323</t>
  </si>
  <si>
    <t>詹忠藩</t>
  </si>
  <si>
    <t>C03324</t>
  </si>
  <si>
    <t>谢圣卿</t>
  </si>
  <si>
    <t>C03326</t>
  </si>
  <si>
    <t>刑志德</t>
  </si>
  <si>
    <t>C03331</t>
  </si>
  <si>
    <t>李舜銮</t>
  </si>
  <si>
    <t>C03333</t>
  </si>
  <si>
    <t>黄超白</t>
  </si>
  <si>
    <t>C03335</t>
  </si>
  <si>
    <t>王秀夫</t>
  </si>
  <si>
    <t>C03336</t>
  </si>
  <si>
    <t>胡重汉</t>
  </si>
  <si>
    <t>C03338</t>
  </si>
  <si>
    <t>陈吉灵</t>
  </si>
  <si>
    <t>C03340</t>
  </si>
  <si>
    <t>林渊泉</t>
  </si>
  <si>
    <t>C03341</t>
  </si>
  <si>
    <t>曾詠毓</t>
  </si>
  <si>
    <t>C03343</t>
  </si>
  <si>
    <t>施文华</t>
  </si>
  <si>
    <t>C03344</t>
  </si>
  <si>
    <t>何仁山</t>
  </si>
  <si>
    <t>C03346</t>
  </si>
  <si>
    <t>梁汉轩</t>
  </si>
  <si>
    <t>C03347</t>
  </si>
  <si>
    <t>程元南</t>
  </si>
  <si>
    <t>C03348</t>
  </si>
  <si>
    <t>李约文</t>
  </si>
  <si>
    <t>C03350</t>
  </si>
  <si>
    <t>余正裳</t>
  </si>
  <si>
    <t>C03351</t>
  </si>
  <si>
    <t>陈宣洲</t>
  </si>
  <si>
    <t>C03352</t>
  </si>
  <si>
    <t>王玉麟</t>
  </si>
  <si>
    <t>C03353</t>
  </si>
  <si>
    <t>谢福田</t>
  </si>
  <si>
    <t>谢丽生</t>
  </si>
  <si>
    <t>C03356</t>
  </si>
  <si>
    <t>黄法荣</t>
  </si>
  <si>
    <t>C03359</t>
  </si>
  <si>
    <t>萧视礼</t>
  </si>
  <si>
    <t>C03360</t>
  </si>
  <si>
    <t>李连卿</t>
  </si>
  <si>
    <t>C03361</t>
  </si>
  <si>
    <t>林季砥</t>
  </si>
  <si>
    <t>C03368</t>
  </si>
  <si>
    <t>萧锡卿</t>
  </si>
  <si>
    <t>C03372</t>
  </si>
  <si>
    <t>黄润波</t>
  </si>
  <si>
    <t>C03373</t>
  </si>
  <si>
    <t>黄越尧</t>
  </si>
  <si>
    <t>C03374</t>
  </si>
  <si>
    <t>李茂光</t>
  </si>
  <si>
    <t>C03376</t>
  </si>
  <si>
    <t xml:space="preserve">郭朝体　</t>
  </si>
  <si>
    <t>C03377</t>
  </si>
  <si>
    <t>沈建邦</t>
  </si>
  <si>
    <t>C03378</t>
  </si>
  <si>
    <t>董纯</t>
  </si>
  <si>
    <t>C03379</t>
  </si>
  <si>
    <t>张瑞祺</t>
  </si>
  <si>
    <t>C03380</t>
  </si>
  <si>
    <t>梁汉英</t>
  </si>
  <si>
    <t>C03381</t>
  </si>
  <si>
    <t>李玉山</t>
  </si>
  <si>
    <t>C03383</t>
  </si>
  <si>
    <t>符钦臣</t>
  </si>
  <si>
    <t>C03385</t>
  </si>
  <si>
    <t>陈玉如</t>
  </si>
  <si>
    <t>C03387</t>
  </si>
  <si>
    <t>杨仁梭</t>
  </si>
  <si>
    <t>C03389</t>
  </si>
  <si>
    <t>陈家修</t>
  </si>
  <si>
    <t>C03390</t>
  </si>
  <si>
    <t>罗我兴</t>
  </si>
  <si>
    <t>C03391</t>
  </si>
  <si>
    <t>杨福与</t>
  </si>
  <si>
    <t>C03393</t>
  </si>
  <si>
    <t>莫克尧</t>
  </si>
  <si>
    <t>C03398</t>
  </si>
  <si>
    <t>李淑聘</t>
  </si>
  <si>
    <t>C03399</t>
  </si>
  <si>
    <t>苏宏标</t>
  </si>
  <si>
    <t>C03400</t>
  </si>
  <si>
    <t>杨乃达</t>
  </si>
  <si>
    <t>C03401</t>
  </si>
  <si>
    <t xml:space="preserve">林又南 </t>
  </si>
  <si>
    <t>C03403</t>
  </si>
  <si>
    <t xml:space="preserve">吴正振 </t>
  </si>
  <si>
    <t>C03405</t>
  </si>
  <si>
    <t>刘建和</t>
  </si>
  <si>
    <t>松龄</t>
  </si>
  <si>
    <t>C03406</t>
  </si>
  <si>
    <t xml:space="preserve">许添和 </t>
  </si>
  <si>
    <t>C03409</t>
  </si>
  <si>
    <t xml:space="preserve">潘安光 </t>
  </si>
  <si>
    <t>C03410</t>
  </si>
  <si>
    <t xml:space="preserve">郑美达 </t>
  </si>
  <si>
    <t>C03411</t>
  </si>
  <si>
    <t xml:space="preserve">游石麟 </t>
  </si>
  <si>
    <t>C03414</t>
  </si>
  <si>
    <t xml:space="preserve">魏文秀 </t>
  </si>
  <si>
    <t>C03416</t>
  </si>
  <si>
    <t xml:space="preserve">林自明 </t>
  </si>
  <si>
    <t>C03419</t>
  </si>
  <si>
    <t xml:space="preserve">黄仕藏 </t>
  </si>
  <si>
    <t>C03423</t>
  </si>
  <si>
    <t xml:space="preserve">彭百川 </t>
  </si>
  <si>
    <t>C03425</t>
  </si>
  <si>
    <t xml:space="preserve">陈雨三 </t>
  </si>
  <si>
    <t>C03429</t>
  </si>
  <si>
    <t xml:space="preserve">李慕圣 </t>
  </si>
  <si>
    <t>C03433</t>
  </si>
  <si>
    <t>林典锦</t>
  </si>
  <si>
    <t>东升</t>
  </si>
  <si>
    <t>C03438</t>
  </si>
  <si>
    <t xml:space="preserve">吴流康 </t>
  </si>
  <si>
    <t>C03439</t>
  </si>
  <si>
    <t xml:space="preserve">陈锦泰 </t>
  </si>
  <si>
    <t>C03440</t>
  </si>
  <si>
    <t xml:space="preserve">吴梅坡 </t>
  </si>
  <si>
    <t>C03442</t>
  </si>
  <si>
    <t xml:space="preserve">陈云青 </t>
  </si>
  <si>
    <t>C03447</t>
  </si>
  <si>
    <t xml:space="preserve">林兰轩 </t>
  </si>
  <si>
    <t>C03448</t>
  </si>
  <si>
    <t xml:space="preserve">郑文韬 </t>
  </si>
  <si>
    <t>C03449</t>
  </si>
  <si>
    <t xml:space="preserve">陈如龙 </t>
  </si>
  <si>
    <t>C03450</t>
  </si>
  <si>
    <t xml:space="preserve">郑文添 </t>
  </si>
  <si>
    <t>C03451</t>
  </si>
  <si>
    <t xml:space="preserve">丘耀宗 </t>
  </si>
  <si>
    <t>C03452</t>
  </si>
  <si>
    <t xml:space="preserve">符厚南 </t>
  </si>
  <si>
    <t>C03454</t>
  </si>
  <si>
    <t xml:space="preserve">伍尚彝 </t>
  </si>
  <si>
    <t>C03455</t>
  </si>
  <si>
    <t xml:space="preserve">薛钳 </t>
  </si>
  <si>
    <t>C03463</t>
  </si>
  <si>
    <t>陈木</t>
  </si>
  <si>
    <t>C03464</t>
  </si>
  <si>
    <t xml:space="preserve">叶显森 </t>
  </si>
  <si>
    <t>C03465</t>
  </si>
  <si>
    <t xml:space="preserve">李清秀 </t>
  </si>
  <si>
    <t>C03466</t>
  </si>
  <si>
    <t xml:space="preserve">郑智提 </t>
  </si>
  <si>
    <t>C03468</t>
  </si>
  <si>
    <t xml:space="preserve">李亭 </t>
  </si>
  <si>
    <t>C03472</t>
  </si>
  <si>
    <t xml:space="preserve">谢在栾 </t>
  </si>
  <si>
    <t>C03473</t>
  </si>
  <si>
    <t xml:space="preserve">林乐殷 </t>
  </si>
  <si>
    <t>C03476</t>
  </si>
  <si>
    <t xml:space="preserve">陈保定 </t>
  </si>
  <si>
    <t>C03477</t>
  </si>
  <si>
    <t xml:space="preserve">陈世今 </t>
  </si>
  <si>
    <t>C03478</t>
  </si>
  <si>
    <t xml:space="preserve">林剑庐 </t>
  </si>
  <si>
    <t>C03480</t>
  </si>
  <si>
    <t xml:space="preserve">谢有光 </t>
  </si>
  <si>
    <t>C03484</t>
  </si>
  <si>
    <t xml:space="preserve">许子超 </t>
  </si>
  <si>
    <t>C03486</t>
  </si>
  <si>
    <t>黄裔</t>
  </si>
  <si>
    <t>黄复兴</t>
  </si>
  <si>
    <t>C03488</t>
  </si>
  <si>
    <t xml:space="preserve">魏乌兰 </t>
  </si>
  <si>
    <t>C03490</t>
  </si>
  <si>
    <t xml:space="preserve">郑奕良 </t>
  </si>
  <si>
    <t>C03494</t>
  </si>
  <si>
    <t xml:space="preserve">叶维农 </t>
  </si>
  <si>
    <t>C03495</t>
  </si>
  <si>
    <t xml:space="preserve">许鸿源 </t>
  </si>
  <si>
    <t>C03496</t>
  </si>
  <si>
    <t>C03499</t>
  </si>
  <si>
    <t xml:space="preserve">郑士余 </t>
  </si>
  <si>
    <t>C03500</t>
  </si>
  <si>
    <t xml:space="preserve">王显泰 </t>
  </si>
  <si>
    <t>C03506</t>
  </si>
  <si>
    <t xml:space="preserve">林成木 </t>
  </si>
  <si>
    <t>C03507</t>
  </si>
  <si>
    <t xml:space="preserve">李翠金 </t>
  </si>
  <si>
    <t>C03508</t>
  </si>
  <si>
    <t xml:space="preserve">陈有秀 </t>
  </si>
  <si>
    <t>C03510</t>
  </si>
  <si>
    <t xml:space="preserve">区永霖 </t>
  </si>
  <si>
    <t>C03513</t>
  </si>
  <si>
    <t xml:space="preserve">黄振星 </t>
  </si>
  <si>
    <t>C03514</t>
  </si>
  <si>
    <t xml:space="preserve">陈炎相 </t>
  </si>
  <si>
    <t>C03516</t>
  </si>
  <si>
    <t xml:space="preserve">叶渊 </t>
  </si>
  <si>
    <t>C03517</t>
  </si>
  <si>
    <t xml:space="preserve">林廷星 </t>
  </si>
  <si>
    <t>C03518</t>
  </si>
  <si>
    <t xml:space="preserve">颜迎厥 </t>
  </si>
  <si>
    <t>C03522</t>
  </si>
  <si>
    <t xml:space="preserve">方兆荣 </t>
  </si>
  <si>
    <t>C03525</t>
  </si>
  <si>
    <t xml:space="preserve">孙源 </t>
  </si>
  <si>
    <t>C03530</t>
  </si>
  <si>
    <t xml:space="preserve">陈誉 </t>
  </si>
  <si>
    <t>C03533</t>
  </si>
  <si>
    <t xml:space="preserve">杨文赐 </t>
  </si>
  <si>
    <t>C03534</t>
  </si>
  <si>
    <t xml:space="preserve">李贯 </t>
  </si>
  <si>
    <t>C03539</t>
  </si>
  <si>
    <t xml:space="preserve">莫临泰 </t>
  </si>
  <si>
    <t>C03540</t>
  </si>
  <si>
    <t xml:space="preserve">黄享剑 </t>
  </si>
  <si>
    <t>C03544</t>
  </si>
  <si>
    <t xml:space="preserve">罗新智 </t>
  </si>
  <si>
    <t>C03545</t>
  </si>
  <si>
    <t>郑声囗</t>
  </si>
  <si>
    <t>郑友尊</t>
  </si>
  <si>
    <t>C03553</t>
  </si>
  <si>
    <t xml:space="preserve">陈江水 </t>
  </si>
  <si>
    <t>C03554</t>
  </si>
  <si>
    <t xml:space="preserve">颜添富 </t>
  </si>
  <si>
    <t>C03555</t>
  </si>
  <si>
    <t xml:space="preserve">黄信之 </t>
  </si>
  <si>
    <t>C03558</t>
  </si>
  <si>
    <t xml:space="preserve">林东 </t>
  </si>
  <si>
    <t>C03562</t>
  </si>
  <si>
    <t xml:space="preserve">林克生 </t>
  </si>
  <si>
    <t>C03564</t>
  </si>
  <si>
    <t xml:space="preserve">陈金敦 </t>
  </si>
  <si>
    <t>C03570</t>
  </si>
  <si>
    <t xml:space="preserve">方学海 </t>
  </si>
  <si>
    <t>C03574</t>
  </si>
  <si>
    <t xml:space="preserve">黄厚首 </t>
  </si>
  <si>
    <t>C03575</t>
  </si>
  <si>
    <t>刑敬堂</t>
  </si>
  <si>
    <t>炳光</t>
  </si>
  <si>
    <t>C03576</t>
  </si>
  <si>
    <t xml:space="preserve">许桂甫 </t>
  </si>
  <si>
    <t>C03577</t>
  </si>
  <si>
    <t xml:space="preserve">谢蔚文 </t>
  </si>
  <si>
    <t>C03579</t>
  </si>
  <si>
    <t xml:space="preserve">王德春 </t>
  </si>
  <si>
    <t>C03584</t>
  </si>
  <si>
    <t xml:space="preserve">李秋 </t>
  </si>
  <si>
    <t>C03587</t>
  </si>
  <si>
    <t xml:space="preserve">张德宁 </t>
  </si>
  <si>
    <t>C03589</t>
  </si>
  <si>
    <t xml:space="preserve">吴卓清 </t>
  </si>
  <si>
    <t>C03592</t>
  </si>
  <si>
    <t xml:space="preserve">王昌隆 </t>
  </si>
  <si>
    <t>C03593</t>
  </si>
  <si>
    <t xml:space="preserve">陈王 </t>
  </si>
  <si>
    <t>C03595</t>
  </si>
  <si>
    <t xml:space="preserve">王远腾 </t>
  </si>
  <si>
    <t>C03597</t>
  </si>
  <si>
    <t>周泮香</t>
  </si>
  <si>
    <t>周宝礼</t>
  </si>
  <si>
    <t>C03598</t>
  </si>
  <si>
    <t xml:space="preserve">刘五臣 </t>
  </si>
  <si>
    <t>C03599</t>
  </si>
  <si>
    <t>陈观现</t>
  </si>
  <si>
    <t>C03602</t>
  </si>
  <si>
    <t xml:space="preserve">陈文蓉 </t>
  </si>
  <si>
    <t>C03605</t>
  </si>
  <si>
    <t xml:space="preserve">王孝泉 </t>
  </si>
  <si>
    <t>C03608</t>
  </si>
  <si>
    <t xml:space="preserve">余作樑 </t>
  </si>
  <si>
    <t>C03610</t>
  </si>
  <si>
    <t xml:space="preserve">翁武义 </t>
  </si>
  <si>
    <t>C03612</t>
  </si>
  <si>
    <t xml:space="preserve">陈镜波 </t>
  </si>
  <si>
    <t>C03616</t>
  </si>
  <si>
    <t xml:space="preserve">杨阶榜 </t>
  </si>
  <si>
    <t>C03620</t>
  </si>
  <si>
    <t xml:space="preserve">颜火荣 </t>
  </si>
  <si>
    <t>C03621</t>
  </si>
  <si>
    <t xml:space="preserve">刑经三 </t>
  </si>
  <si>
    <t>C03622</t>
  </si>
  <si>
    <t xml:space="preserve">林文直 </t>
  </si>
  <si>
    <t>C03624</t>
  </si>
  <si>
    <t xml:space="preserve">张石燕 </t>
  </si>
  <si>
    <t>C03625</t>
  </si>
  <si>
    <t xml:space="preserve">李芳麟 </t>
  </si>
  <si>
    <t>C03626</t>
  </si>
  <si>
    <t xml:space="preserve">黄暹 </t>
  </si>
  <si>
    <t>C03628</t>
  </si>
  <si>
    <t xml:space="preserve">林祥光 </t>
  </si>
  <si>
    <t>C03629</t>
  </si>
  <si>
    <t xml:space="preserve">刘德馨 </t>
  </si>
  <si>
    <t>C03631</t>
  </si>
  <si>
    <t>林士蕚</t>
  </si>
  <si>
    <t>仰梅</t>
  </si>
  <si>
    <t>C03634</t>
  </si>
  <si>
    <t xml:space="preserve">李巨川 </t>
  </si>
  <si>
    <t>C03636</t>
  </si>
  <si>
    <t xml:space="preserve">吕家融 </t>
  </si>
  <si>
    <t>C03637</t>
  </si>
  <si>
    <t xml:space="preserve">卓怀德 </t>
  </si>
  <si>
    <t>C03643</t>
  </si>
  <si>
    <t xml:space="preserve">莫遥光 </t>
  </si>
  <si>
    <t>C03649</t>
  </si>
  <si>
    <t xml:space="preserve">陈礼芳 </t>
  </si>
  <si>
    <t>C03650</t>
  </si>
  <si>
    <t xml:space="preserve">许椿龄 </t>
  </si>
  <si>
    <t>C03659</t>
  </si>
  <si>
    <t xml:space="preserve">丘万金 </t>
  </si>
  <si>
    <t>C03667</t>
  </si>
  <si>
    <t xml:space="preserve">林戆 </t>
  </si>
  <si>
    <t>C03668</t>
  </si>
  <si>
    <t xml:space="preserve">林淑义 </t>
  </si>
  <si>
    <t>C03670</t>
  </si>
  <si>
    <t xml:space="preserve">郑水妹 </t>
  </si>
  <si>
    <t>C03678</t>
  </si>
  <si>
    <t xml:space="preserve">林绳磮 </t>
  </si>
  <si>
    <t>C03680</t>
  </si>
  <si>
    <t xml:space="preserve">李兴文 </t>
  </si>
  <si>
    <t>C03686</t>
  </si>
  <si>
    <t xml:space="preserve">黄中峻 </t>
  </si>
  <si>
    <t>C03693</t>
  </si>
  <si>
    <t xml:space="preserve">何春生 </t>
  </si>
  <si>
    <t>C03698</t>
  </si>
  <si>
    <t xml:space="preserve">黄云从 </t>
  </si>
  <si>
    <t>C03699</t>
  </si>
  <si>
    <t xml:space="preserve">黄世福 </t>
  </si>
  <si>
    <t>C03704</t>
  </si>
  <si>
    <t xml:space="preserve">王才星 </t>
  </si>
  <si>
    <t>C03705</t>
  </si>
  <si>
    <t xml:space="preserve">许柏南 </t>
  </si>
  <si>
    <t>C03707</t>
  </si>
  <si>
    <t xml:space="preserve">许步銮 </t>
  </si>
  <si>
    <t>C03708</t>
  </si>
  <si>
    <t xml:space="preserve">周文祯 </t>
  </si>
  <si>
    <t>C03709</t>
  </si>
  <si>
    <t xml:space="preserve">黄宇文 </t>
  </si>
  <si>
    <t>C03710</t>
  </si>
  <si>
    <t xml:space="preserve">吴卓臣 </t>
  </si>
  <si>
    <t>C03712</t>
  </si>
  <si>
    <t xml:space="preserve">莫业堦 </t>
  </si>
  <si>
    <t>C03713</t>
  </si>
  <si>
    <t xml:space="preserve">颜纳 </t>
  </si>
  <si>
    <t>C03716</t>
  </si>
  <si>
    <t xml:space="preserve">颜凤池 </t>
  </si>
  <si>
    <t>C03719</t>
  </si>
  <si>
    <t>侯世濂</t>
  </si>
  <si>
    <t>C03735</t>
  </si>
  <si>
    <t>干其渊</t>
  </si>
  <si>
    <t>干伯泉</t>
  </si>
  <si>
    <t>C03738</t>
  </si>
  <si>
    <t xml:space="preserve">李璘山 </t>
  </si>
  <si>
    <t>Dhanin Chiarawanon</t>
  </si>
  <si>
    <t>C03744</t>
  </si>
  <si>
    <t xml:space="preserve">李茂堂 </t>
  </si>
  <si>
    <t>C03745</t>
  </si>
  <si>
    <t xml:space="preserve">郭安然 </t>
  </si>
  <si>
    <t>C03747</t>
  </si>
  <si>
    <t xml:space="preserve">杨笃鍼  </t>
  </si>
  <si>
    <t>C03748</t>
  </si>
  <si>
    <t xml:space="preserve">姚炎伦 </t>
  </si>
  <si>
    <t>C03750</t>
  </si>
  <si>
    <t xml:space="preserve">邓自强 </t>
  </si>
  <si>
    <t>C03752</t>
  </si>
  <si>
    <t>生鬼昌</t>
  </si>
  <si>
    <t>C03753</t>
  </si>
  <si>
    <t xml:space="preserve">许得午 </t>
  </si>
  <si>
    <t>C03754</t>
  </si>
  <si>
    <t xml:space="preserve">林识时 </t>
  </si>
  <si>
    <t>C03756</t>
  </si>
  <si>
    <t>陈鉴澂</t>
  </si>
  <si>
    <t xml:space="preserve">亮齐 </t>
  </si>
  <si>
    <t>C03757</t>
  </si>
  <si>
    <t xml:space="preserve">陈登祚 </t>
  </si>
  <si>
    <t>C03759</t>
  </si>
  <si>
    <t xml:space="preserve">黄俊祥 </t>
  </si>
  <si>
    <t>C03761</t>
  </si>
  <si>
    <t xml:space="preserve">林忠诚 </t>
  </si>
  <si>
    <t>C03763</t>
  </si>
  <si>
    <t xml:space="preserve">曾廷彦 </t>
  </si>
  <si>
    <t>C03764</t>
  </si>
  <si>
    <t xml:space="preserve">刘庆芳 </t>
  </si>
  <si>
    <t>C03766</t>
  </si>
  <si>
    <t xml:space="preserve">梁阿回 </t>
  </si>
  <si>
    <t>C03769</t>
  </si>
  <si>
    <t xml:space="preserve">许阿苏 </t>
  </si>
  <si>
    <t>C03770</t>
  </si>
  <si>
    <t xml:space="preserve">吴文根 </t>
  </si>
  <si>
    <t>C03773</t>
  </si>
  <si>
    <t xml:space="preserve">叶质堂 </t>
  </si>
  <si>
    <t>C03775</t>
  </si>
  <si>
    <t>倪克陵</t>
  </si>
  <si>
    <t>秉熹</t>
  </si>
  <si>
    <t>C03778</t>
  </si>
  <si>
    <t xml:space="preserve">筱余 </t>
  </si>
  <si>
    <t>C03782</t>
  </si>
  <si>
    <t xml:space="preserve">黄振波 </t>
  </si>
  <si>
    <t>C03784</t>
  </si>
  <si>
    <t xml:space="preserve">李开创 </t>
  </si>
  <si>
    <t>C03788</t>
  </si>
  <si>
    <t xml:space="preserve">沈乌木 </t>
  </si>
  <si>
    <t>C03791</t>
  </si>
  <si>
    <t xml:space="preserve">丘创守 </t>
  </si>
  <si>
    <t>C03792</t>
  </si>
  <si>
    <t xml:space="preserve">刘全旺 </t>
  </si>
  <si>
    <t>C03793</t>
  </si>
  <si>
    <t xml:space="preserve">杨祖恒 </t>
  </si>
  <si>
    <t>C03795</t>
  </si>
  <si>
    <t xml:space="preserve">何学文 </t>
  </si>
  <si>
    <t>C03798</t>
  </si>
  <si>
    <t xml:space="preserve">黎升腾 </t>
  </si>
  <si>
    <t>C03799</t>
  </si>
  <si>
    <t xml:space="preserve">纪经尊 </t>
  </si>
  <si>
    <t>C03800</t>
  </si>
  <si>
    <t xml:space="preserve">何庆能 </t>
  </si>
  <si>
    <t>C03801</t>
  </si>
  <si>
    <t xml:space="preserve">李俪南 </t>
  </si>
  <si>
    <t>C03802</t>
  </si>
  <si>
    <t xml:space="preserve">陈文谋 </t>
  </si>
  <si>
    <t>C03803</t>
  </si>
  <si>
    <t xml:space="preserve">郑拙吾 </t>
  </si>
  <si>
    <t>C03805</t>
  </si>
  <si>
    <t xml:space="preserve">彭鹤龄 </t>
  </si>
  <si>
    <t>C03806</t>
  </si>
  <si>
    <t xml:space="preserve">江炳如 </t>
  </si>
  <si>
    <t>C03807</t>
  </si>
  <si>
    <t xml:space="preserve">李明德 </t>
  </si>
  <si>
    <t>C03808</t>
  </si>
  <si>
    <t xml:space="preserve">陈伯丹 </t>
  </si>
  <si>
    <t>C03811</t>
  </si>
  <si>
    <t xml:space="preserve">周公庆 </t>
  </si>
  <si>
    <t>C03814</t>
  </si>
  <si>
    <t xml:space="preserve">李德音 </t>
  </si>
  <si>
    <t>C03815</t>
  </si>
  <si>
    <t xml:space="preserve">陈碖 </t>
  </si>
  <si>
    <t>C03817</t>
  </si>
  <si>
    <t>C03819</t>
  </si>
  <si>
    <t xml:space="preserve">吴辉甫 </t>
  </si>
  <si>
    <t>C03820</t>
  </si>
  <si>
    <t xml:space="preserve">林联旧 </t>
  </si>
  <si>
    <t>C03829</t>
  </si>
  <si>
    <t xml:space="preserve">许亚光 </t>
  </si>
  <si>
    <t>C03832</t>
  </si>
  <si>
    <t xml:space="preserve">翁容 </t>
  </si>
  <si>
    <t>C03834</t>
  </si>
  <si>
    <t xml:space="preserve">林行宜 </t>
  </si>
  <si>
    <t>C03841</t>
  </si>
  <si>
    <t xml:space="preserve">孙辉锐 </t>
  </si>
  <si>
    <t>C03845</t>
  </si>
  <si>
    <t xml:space="preserve">张金旺 </t>
  </si>
  <si>
    <t>C03848</t>
  </si>
  <si>
    <t xml:space="preserve">黄自德 </t>
  </si>
  <si>
    <t>C03850</t>
  </si>
  <si>
    <t xml:space="preserve">叶葵开 </t>
  </si>
  <si>
    <t>C03853</t>
  </si>
  <si>
    <t xml:space="preserve">黄黄仪 </t>
  </si>
  <si>
    <t>C03857</t>
  </si>
  <si>
    <t xml:space="preserve">陈庆声 </t>
  </si>
  <si>
    <t>C03860</t>
  </si>
  <si>
    <t xml:space="preserve">许邦杰 </t>
  </si>
  <si>
    <t>C03861</t>
  </si>
  <si>
    <t xml:space="preserve">许瑞龙 </t>
  </si>
  <si>
    <t>C03862</t>
  </si>
  <si>
    <t>C03866</t>
  </si>
  <si>
    <t xml:space="preserve">郑春亭 </t>
  </si>
  <si>
    <t>C03868</t>
  </si>
  <si>
    <t xml:space="preserve">池忠信 </t>
  </si>
  <si>
    <t>C03871</t>
  </si>
  <si>
    <t xml:space="preserve">郭楚汉 </t>
  </si>
  <si>
    <t>C03873</t>
  </si>
  <si>
    <t xml:space="preserve">严宗团 </t>
  </si>
  <si>
    <t>C03875</t>
  </si>
  <si>
    <t xml:space="preserve">陈文桐 </t>
  </si>
  <si>
    <t>C03878</t>
  </si>
  <si>
    <t xml:space="preserve">孙阿春 </t>
  </si>
  <si>
    <t>C03889</t>
  </si>
  <si>
    <t xml:space="preserve">郑兴发 </t>
  </si>
  <si>
    <t>C03891</t>
  </si>
  <si>
    <t>黄秉昌</t>
  </si>
  <si>
    <t>C03895</t>
  </si>
  <si>
    <t xml:space="preserve">丘嘉璧 </t>
  </si>
  <si>
    <t>C03900</t>
  </si>
  <si>
    <t xml:space="preserve">李友文 </t>
  </si>
  <si>
    <t>C03904</t>
  </si>
  <si>
    <t xml:space="preserve">红毛　</t>
  </si>
  <si>
    <t>C03905</t>
  </si>
  <si>
    <t>陈致泉</t>
  </si>
  <si>
    <t>C03908</t>
  </si>
  <si>
    <t>黄春荣</t>
  </si>
  <si>
    <t>C03909</t>
  </si>
  <si>
    <t>黄文升</t>
  </si>
  <si>
    <t>C03910</t>
  </si>
  <si>
    <t xml:space="preserve">孙雪轩 </t>
  </si>
  <si>
    <t>C03911</t>
  </si>
  <si>
    <t xml:space="preserve">唐让三 </t>
  </si>
  <si>
    <t>C03917</t>
  </si>
  <si>
    <t xml:space="preserve">蔡添灿 </t>
  </si>
  <si>
    <t>C03922</t>
  </si>
  <si>
    <t xml:space="preserve">官清贵 </t>
  </si>
  <si>
    <t>C03924</t>
  </si>
  <si>
    <t xml:space="preserve">蔡忆蝉 </t>
  </si>
  <si>
    <t>C03925</t>
  </si>
  <si>
    <t>宁思齐</t>
  </si>
  <si>
    <t>C03926</t>
  </si>
  <si>
    <t>陈顺干</t>
  </si>
  <si>
    <t>C03928</t>
  </si>
  <si>
    <t xml:space="preserve">张作新 </t>
  </si>
  <si>
    <t>C03931</t>
  </si>
  <si>
    <t xml:space="preserve">丘瑞俗 </t>
  </si>
  <si>
    <t>C03932</t>
  </si>
  <si>
    <t xml:space="preserve">丘祥勤 </t>
  </si>
  <si>
    <t>C03934</t>
  </si>
  <si>
    <t xml:space="preserve">刘维瑞 </t>
  </si>
  <si>
    <t>C03942</t>
  </si>
  <si>
    <t xml:space="preserve">梁汉桥 </t>
  </si>
  <si>
    <t>C03944</t>
  </si>
  <si>
    <t xml:space="preserve">沈观大 </t>
  </si>
  <si>
    <t>C03945</t>
  </si>
  <si>
    <t xml:space="preserve">林学嘉 </t>
  </si>
  <si>
    <t>C03947</t>
  </si>
  <si>
    <t xml:space="preserve">张安 </t>
  </si>
  <si>
    <t>C03950</t>
  </si>
  <si>
    <t xml:space="preserve">黄进卿 </t>
  </si>
  <si>
    <t>C03952</t>
  </si>
  <si>
    <t>Chan Chin Mooi</t>
  </si>
  <si>
    <t>C03953</t>
  </si>
  <si>
    <t xml:space="preserve">陈煆相 </t>
  </si>
  <si>
    <t>C03954</t>
  </si>
  <si>
    <t xml:space="preserve">刘理贤 </t>
  </si>
  <si>
    <t>C03955</t>
  </si>
  <si>
    <t xml:space="preserve">吴德馨 </t>
  </si>
  <si>
    <t>C03957</t>
  </si>
  <si>
    <t xml:space="preserve">柯绵赤 </t>
  </si>
  <si>
    <t>C03958</t>
  </si>
  <si>
    <t>C03964</t>
  </si>
  <si>
    <t xml:space="preserve">昌璇 </t>
  </si>
  <si>
    <t>C03965</t>
  </si>
  <si>
    <t xml:space="preserve">张富邦 </t>
  </si>
  <si>
    <t>C03967</t>
  </si>
  <si>
    <t>林御</t>
  </si>
  <si>
    <t>C03970</t>
  </si>
  <si>
    <t>曾茂如</t>
  </si>
  <si>
    <t>曾逸仙</t>
  </si>
  <si>
    <t>C03973</t>
  </si>
  <si>
    <t xml:space="preserve">林郡 </t>
  </si>
  <si>
    <t>C03975</t>
  </si>
  <si>
    <t xml:space="preserve">林次琼 </t>
  </si>
  <si>
    <t>C03980</t>
  </si>
  <si>
    <t>黄贻贤</t>
  </si>
  <si>
    <t>C03982</t>
  </si>
  <si>
    <t xml:space="preserve">友侬 </t>
  </si>
  <si>
    <t>C03983</t>
  </si>
  <si>
    <t>李桥</t>
  </si>
  <si>
    <t>C03985</t>
  </si>
  <si>
    <t xml:space="preserve">郑金友 </t>
  </si>
  <si>
    <t>C03987</t>
  </si>
  <si>
    <t xml:space="preserve">颜敌受 </t>
  </si>
  <si>
    <t>C03990</t>
  </si>
  <si>
    <t xml:space="preserve">曾昭辅 </t>
  </si>
  <si>
    <t>C04000</t>
  </si>
  <si>
    <t xml:space="preserve">李启治 </t>
  </si>
  <si>
    <t>C04005</t>
  </si>
  <si>
    <t xml:space="preserve">苏呈滚 </t>
  </si>
  <si>
    <t>C04010</t>
  </si>
  <si>
    <t xml:space="preserve">李增曜 </t>
  </si>
  <si>
    <t>Lie Kim Hock</t>
  </si>
  <si>
    <t>C04012</t>
  </si>
  <si>
    <t>Chan Ah Kow</t>
  </si>
  <si>
    <t>C04014</t>
  </si>
  <si>
    <t xml:space="preserve">李水马 </t>
  </si>
  <si>
    <t>C04015</t>
  </si>
  <si>
    <t xml:space="preserve">杨粹甫 </t>
  </si>
  <si>
    <t>C04030</t>
  </si>
  <si>
    <t xml:space="preserve">陈文顺 </t>
  </si>
  <si>
    <t>C04031</t>
  </si>
  <si>
    <t xml:space="preserve">林友藻 </t>
  </si>
  <si>
    <t>C04032</t>
  </si>
  <si>
    <t xml:space="preserve">梁荣洪 </t>
  </si>
  <si>
    <t>C04034</t>
  </si>
  <si>
    <t xml:space="preserve">杨太乾 </t>
  </si>
  <si>
    <t>C04038</t>
  </si>
  <si>
    <t xml:space="preserve">杨厦猫 </t>
  </si>
  <si>
    <t>C04045</t>
  </si>
  <si>
    <t xml:space="preserve">余子和 </t>
  </si>
  <si>
    <t>C04050</t>
  </si>
  <si>
    <t xml:space="preserve">郑金锐 </t>
  </si>
  <si>
    <t>C04053</t>
  </si>
  <si>
    <t>吴伦强</t>
  </si>
  <si>
    <t>C04060</t>
  </si>
  <si>
    <t xml:space="preserve">林干卿 </t>
  </si>
  <si>
    <t>C04062</t>
  </si>
  <si>
    <t xml:space="preserve">林思忠 </t>
  </si>
  <si>
    <t>C04063</t>
  </si>
  <si>
    <t>觉圆居士</t>
  </si>
  <si>
    <t>C04064</t>
  </si>
  <si>
    <t>source ID</t>
  </si>
  <si>
    <t>册</t>
  </si>
  <si>
    <t>page number</t>
  </si>
  <si>
    <t>BB</t>
  </si>
  <si>
    <t>TS</t>
  </si>
  <si>
    <t>XH</t>
  </si>
  <si>
    <t>C00055</t>
  </si>
  <si>
    <t>NY</t>
  </si>
  <si>
    <t>C00056</t>
  </si>
  <si>
    <t>C00057</t>
  </si>
  <si>
    <t>C00058</t>
  </si>
  <si>
    <t>C00059</t>
  </si>
  <si>
    <t>C00060</t>
  </si>
  <si>
    <t>C00061</t>
  </si>
  <si>
    <t>C00062</t>
  </si>
  <si>
    <t>C00063</t>
  </si>
  <si>
    <t>C00064</t>
  </si>
  <si>
    <t>C00065</t>
  </si>
  <si>
    <t>C00066</t>
  </si>
  <si>
    <t>C00067</t>
  </si>
  <si>
    <t>CMY</t>
  </si>
  <si>
    <t>SE</t>
  </si>
  <si>
    <t>C00069</t>
  </si>
  <si>
    <t>C00070</t>
  </si>
  <si>
    <t>C00071</t>
  </si>
  <si>
    <t>C00072</t>
  </si>
  <si>
    <t>C00073</t>
  </si>
  <si>
    <t>C00074</t>
  </si>
  <si>
    <t>C00075</t>
  </si>
  <si>
    <t>C00076</t>
  </si>
  <si>
    <t>C00077</t>
  </si>
  <si>
    <t>C00078</t>
  </si>
  <si>
    <t>C00079</t>
  </si>
  <si>
    <t>C00080</t>
  </si>
  <si>
    <t>C00081</t>
  </si>
  <si>
    <t>C00082</t>
  </si>
  <si>
    <t>C00083</t>
  </si>
  <si>
    <t>C00084</t>
  </si>
  <si>
    <t>C00085</t>
  </si>
  <si>
    <t>C00086</t>
  </si>
  <si>
    <t>C00087</t>
  </si>
  <si>
    <t>C00088</t>
  </si>
  <si>
    <t>C00090</t>
  </si>
  <si>
    <t>C00091</t>
  </si>
  <si>
    <t>C00092</t>
  </si>
  <si>
    <t>C00093</t>
  </si>
  <si>
    <t>C00094</t>
  </si>
  <si>
    <t>C00095</t>
  </si>
  <si>
    <t>C00096</t>
  </si>
  <si>
    <t>C00097</t>
  </si>
  <si>
    <t>C00098</t>
  </si>
  <si>
    <t>C00099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</si>
  <si>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</si>
  <si>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</si>
  <si>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</si>
  <si>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</si>
  <si>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</si>
  <si>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</si>
  <si>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</si>
  <si>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</si>
  <si>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</si>
  <si>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</si>
  <si>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</si>
  <si>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C00111</t>
  </si>
  <si>
    <t>C00112</t>
  </si>
  <si>
    <t>C00113</t>
  </si>
  <si>
    <t>C00114</t>
  </si>
  <si>
    <t>C00116</t>
  </si>
  <si>
    <t>C00117</t>
  </si>
  <si>
    <t>C00118</t>
  </si>
  <si>
    <t>C00119</t>
  </si>
  <si>
    <t>C00122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</si>
  <si>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</si>
  <si>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</si>
  <si>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</si>
  <si>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</si>
  <si>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</si>
  <si>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</si>
  <si>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</si>
  <si>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</si>
  <si>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C00131</t>
  </si>
  <si>
    <t>C00133</t>
  </si>
  <si>
    <t>C00134</t>
  </si>
  <si>
    <t>C00135</t>
  </si>
  <si>
    <t>C00136</t>
  </si>
  <si>
    <t>C00137</t>
  </si>
  <si>
    <t>C00139</t>
  </si>
  <si>
    <t>C00140</t>
  </si>
  <si>
    <t>C00141</t>
  </si>
  <si>
    <t>C00142</t>
  </si>
  <si>
    <t>C00143</t>
  </si>
  <si>
    <t>C00144</t>
  </si>
  <si>
    <t>C00145</t>
  </si>
  <si>
    <t>C00146</t>
  </si>
  <si>
    <t>C00147</t>
  </si>
  <si>
    <t>C00148</t>
  </si>
  <si>
    <t>C00149</t>
  </si>
  <si>
    <t>C00150</t>
  </si>
  <si>
    <t>C00151</t>
  </si>
  <si>
    <t>C00152</t>
  </si>
  <si>
    <t>C00153</t>
  </si>
  <si>
    <t>C00155</t>
  </si>
  <si>
    <t>C00156</t>
  </si>
  <si>
    <t>C00157</t>
  </si>
  <si>
    <t>C00158</t>
  </si>
  <si>
    <t>C00159</t>
  </si>
  <si>
    <t>C00160</t>
  </si>
  <si>
    <t>C00161</t>
  </si>
  <si>
    <t>C00162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</si>
  <si>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</si>
  <si>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</si>
  <si>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</si>
  <si>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</si>
  <si>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</si>
  <si>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</si>
  <si>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</si>
  <si>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</si>
  <si>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C00171</t>
  </si>
  <si>
    <t>C00172</t>
  </si>
  <si>
    <t>C00173</t>
  </si>
  <si>
    <t>C00174</t>
  </si>
  <si>
    <t>C00175</t>
  </si>
  <si>
    <t>C00176</t>
  </si>
  <si>
    <t>C00177</t>
  </si>
  <si>
    <t>C00178</t>
  </si>
  <si>
    <t>C00179</t>
  </si>
  <si>
    <t>C00180</t>
  </si>
  <si>
    <t>C00181</t>
  </si>
  <si>
    <t>C00182</t>
  </si>
  <si>
    <t>C00183</t>
  </si>
  <si>
    <t>C00184</t>
  </si>
  <si>
    <t>C00185</t>
  </si>
  <si>
    <t>C00186</t>
  </si>
  <si>
    <t>C00187</t>
  </si>
  <si>
    <t>C00188</t>
  </si>
  <si>
    <t>C00189</t>
  </si>
  <si>
    <t>C00190</t>
  </si>
  <si>
    <t>C00192</t>
  </si>
  <si>
    <t>C00193</t>
  </si>
  <si>
    <t>C00194</t>
  </si>
  <si>
    <t>C00195</t>
  </si>
  <si>
    <t>C00196</t>
  </si>
  <si>
    <t>C00197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</si>
  <si>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</si>
  <si>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</si>
  <si>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</si>
  <si>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</si>
  <si>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</si>
  <si>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</si>
  <si>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</si>
  <si>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</si>
  <si>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</si>
  <si>
    <t>C00207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</si>
  <si>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</si>
  <si>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</si>
  <si>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</si>
  <si>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</si>
  <si>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</si>
  <si>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</si>
  <si>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</si>
  <si>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</si>
  <si>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</si>
  <si>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</si>
  <si>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</si>
  <si>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</si>
  <si>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</si>
  <si>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</si>
  <si>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</si>
  <si>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C00224</t>
  </si>
  <si>
    <t>C00225</t>
  </si>
  <si>
    <t>C00226</t>
  </si>
  <si>
    <t>C00229</t>
  </si>
  <si>
    <t>C00230</t>
  </si>
  <si>
    <t>C00231</t>
  </si>
  <si>
    <t>C00232</t>
  </si>
  <si>
    <t>C00238</t>
  </si>
  <si>
    <t>C00239</t>
  </si>
  <si>
    <t>C00240</t>
  </si>
  <si>
    <t>C00241</t>
  </si>
  <si>
    <t>C00242</t>
  </si>
  <si>
    <t>C00243</t>
  </si>
  <si>
    <t>C00244</t>
  </si>
  <si>
    <t>C00245</t>
  </si>
  <si>
    <t>C00246</t>
  </si>
  <si>
    <t>C00247</t>
  </si>
  <si>
    <t>C00248</t>
  </si>
  <si>
    <t>C00250</t>
  </si>
  <si>
    <t>C00251</t>
  </si>
  <si>
    <t>C00252</t>
  </si>
  <si>
    <t>C00253</t>
  </si>
  <si>
    <t>C00254</t>
  </si>
  <si>
    <t>C00255</t>
  </si>
  <si>
    <t>C00256</t>
  </si>
  <si>
    <t>C00257</t>
  </si>
  <si>
    <t>C00258</t>
  </si>
  <si>
    <t>C00259</t>
  </si>
  <si>
    <t>C00260</t>
  </si>
  <si>
    <t>C00261</t>
  </si>
  <si>
    <t>C00263</t>
  </si>
  <si>
    <t>C00264</t>
  </si>
  <si>
    <t>C00266</t>
  </si>
  <si>
    <t>C00267</t>
  </si>
  <si>
    <t>C00269</t>
  </si>
  <si>
    <t>C00270</t>
  </si>
  <si>
    <t>C00272</t>
  </si>
  <si>
    <t>C00274</t>
  </si>
  <si>
    <t>C00275</t>
  </si>
  <si>
    <t>C00277</t>
  </si>
  <si>
    <t>C00278</t>
  </si>
  <si>
    <t>C00279</t>
  </si>
  <si>
    <t>C00280</t>
  </si>
  <si>
    <t>C00281</t>
  </si>
  <si>
    <t>C00284</t>
  </si>
  <si>
    <t>C00285</t>
  </si>
  <si>
    <t>C00287</t>
  </si>
  <si>
    <t>C00288</t>
  </si>
  <si>
    <t>C00289</t>
  </si>
  <si>
    <t>C00290</t>
  </si>
  <si>
    <t>C00291</t>
  </si>
  <si>
    <t>C00292</t>
  </si>
  <si>
    <t>C00293</t>
  </si>
  <si>
    <t>C00295</t>
  </si>
  <si>
    <t>C00296</t>
  </si>
  <si>
    <t>C00297</t>
  </si>
  <si>
    <t>C00298</t>
  </si>
  <si>
    <t>C00299</t>
  </si>
  <si>
    <t>C00301</t>
  </si>
  <si>
    <t>C00302</t>
  </si>
  <si>
    <t>C00303</t>
  </si>
  <si>
    <t>C00304</t>
  </si>
  <si>
    <t>C00305</t>
  </si>
  <si>
    <t>C00306</t>
  </si>
  <si>
    <t>C00308</t>
  </si>
  <si>
    <t>C00309</t>
  </si>
  <si>
    <t>C00310</t>
  </si>
  <si>
    <t>C00312</t>
  </si>
  <si>
    <t>C00317</t>
  </si>
  <si>
    <t>C00318</t>
  </si>
  <si>
    <t>C00319</t>
  </si>
  <si>
    <t>C00320</t>
  </si>
  <si>
    <t>C00321</t>
  </si>
  <si>
    <t>C00323</t>
  </si>
  <si>
    <t>C00324</t>
  </si>
  <si>
    <t>C00325</t>
  </si>
  <si>
    <t>C00326</t>
  </si>
  <si>
    <t>C00327</t>
  </si>
  <si>
    <t>C00328</t>
  </si>
  <si>
    <t>C00329</t>
  </si>
  <si>
    <t>C00330</t>
  </si>
  <si>
    <t>C00331</t>
  </si>
  <si>
    <t>C00332</t>
  </si>
  <si>
    <t>C00333</t>
  </si>
  <si>
    <t>C00334</t>
  </si>
  <si>
    <t>C00335</t>
  </si>
  <si>
    <t>C00336</t>
  </si>
  <si>
    <t>C00337</t>
  </si>
  <si>
    <t>C00338</t>
  </si>
  <si>
    <t>C00339</t>
  </si>
  <si>
    <t>C00340</t>
  </si>
  <si>
    <t>C00341</t>
  </si>
  <si>
    <t>C00344</t>
  </si>
  <si>
    <t>C00345</t>
  </si>
  <si>
    <t>C00348</t>
  </si>
  <si>
    <t>C00350</t>
  </si>
  <si>
    <t>C00351</t>
  </si>
  <si>
    <t>C00352</t>
  </si>
  <si>
    <t>C00353</t>
  </si>
  <si>
    <t>C00354</t>
  </si>
  <si>
    <t>C00355</t>
  </si>
  <si>
    <t>C00356</t>
  </si>
  <si>
    <t>C00361</t>
  </si>
  <si>
    <t>C00363</t>
  </si>
  <si>
    <t>C00364</t>
  </si>
  <si>
    <t>C00365</t>
  </si>
  <si>
    <t>C00366</t>
  </si>
  <si>
    <t>C00368</t>
  </si>
  <si>
    <t>C00369</t>
  </si>
  <si>
    <t>C00372</t>
  </si>
  <si>
    <t>C00373</t>
  </si>
  <si>
    <t>C00374</t>
  </si>
  <si>
    <t>C00375</t>
  </si>
  <si>
    <t>C00376</t>
  </si>
  <si>
    <t>C00377</t>
  </si>
  <si>
    <t>C00378</t>
  </si>
  <si>
    <t>C00379</t>
  </si>
  <si>
    <t>C00381</t>
  </si>
  <si>
    <t>C00382</t>
  </si>
  <si>
    <t>C00383</t>
  </si>
  <si>
    <t>C00384</t>
  </si>
  <si>
    <t>C00385</t>
  </si>
  <si>
    <t>C00386</t>
  </si>
  <si>
    <t>C00387</t>
  </si>
  <si>
    <t>C00388</t>
  </si>
  <si>
    <t>C00390</t>
  </si>
  <si>
    <t>C00391</t>
  </si>
  <si>
    <t>C00392</t>
  </si>
  <si>
    <t>C00395</t>
  </si>
  <si>
    <t>10-11</t>
  </si>
  <si>
    <t>C00398</t>
  </si>
  <si>
    <t>C00400</t>
  </si>
  <si>
    <t>C00401</t>
  </si>
  <si>
    <t>C00402</t>
  </si>
  <si>
    <t>C00403</t>
  </si>
  <si>
    <t>C00404</t>
  </si>
  <si>
    <t>C00406</t>
  </si>
  <si>
    <t>11-12</t>
  </si>
  <si>
    <t>C00408</t>
  </si>
  <si>
    <t>C00409</t>
  </si>
  <si>
    <t>C00411</t>
  </si>
  <si>
    <t>C00414</t>
  </si>
  <si>
    <t>C00415</t>
  </si>
  <si>
    <t>C00416</t>
  </si>
  <si>
    <t>C00417</t>
  </si>
  <si>
    <t>C00418</t>
  </si>
  <si>
    <t>C00419</t>
  </si>
  <si>
    <t>C00420</t>
  </si>
  <si>
    <t>C00422</t>
  </si>
  <si>
    <t>C00424</t>
  </si>
  <si>
    <t>C00425</t>
  </si>
  <si>
    <t>C00426</t>
  </si>
  <si>
    <t>C00427</t>
  </si>
  <si>
    <t>C00430</t>
  </si>
  <si>
    <t>C00431</t>
  </si>
  <si>
    <t>C00432</t>
  </si>
  <si>
    <t>C00433</t>
  </si>
  <si>
    <t>C00436</t>
  </si>
  <si>
    <t>C00438</t>
  </si>
  <si>
    <t>C00439</t>
  </si>
  <si>
    <t>C00441</t>
  </si>
  <si>
    <t>C00442</t>
  </si>
  <si>
    <t>C00443</t>
  </si>
  <si>
    <t>C00444</t>
  </si>
  <si>
    <t>C00445</t>
  </si>
  <si>
    <t>C00446</t>
  </si>
  <si>
    <t>C00447</t>
  </si>
  <si>
    <t>C00448</t>
  </si>
  <si>
    <t>C00450</t>
  </si>
  <si>
    <t>C00451</t>
  </si>
  <si>
    <t>C00452</t>
  </si>
  <si>
    <t>C00453</t>
  </si>
  <si>
    <t>C00454</t>
  </si>
  <si>
    <t>C00455</t>
  </si>
  <si>
    <t>C00456</t>
  </si>
  <si>
    <t>C00457</t>
  </si>
  <si>
    <t>C00458</t>
  </si>
  <si>
    <t>C00460</t>
  </si>
  <si>
    <t>C00462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</si>
  <si>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</si>
  <si>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</si>
  <si>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</si>
  <si>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</si>
  <si>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</si>
  <si>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</si>
  <si>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</si>
  <si>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</si>
  <si>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C00472</t>
  </si>
  <si>
    <t>C00473</t>
  </si>
  <si>
    <t>C00474</t>
  </si>
  <si>
    <t>C00475</t>
  </si>
  <si>
    <t>C00476</t>
  </si>
  <si>
    <t>C00477</t>
  </si>
  <si>
    <t>C00479</t>
  </si>
  <si>
    <t>C00480</t>
  </si>
  <si>
    <t>C00483</t>
  </si>
  <si>
    <t>C00487</t>
  </si>
  <si>
    <t>C00488</t>
  </si>
  <si>
    <t>C00489</t>
  </si>
  <si>
    <t>C00490</t>
  </si>
  <si>
    <t>C00491</t>
  </si>
  <si>
    <t>C00492</t>
  </si>
  <si>
    <t>C00493</t>
  </si>
  <si>
    <t>C00494</t>
  </si>
  <si>
    <t>C00495</t>
  </si>
  <si>
    <t>C00496</t>
  </si>
  <si>
    <t>C00498</t>
  </si>
  <si>
    <t>C00499</t>
  </si>
  <si>
    <t>C00500</t>
  </si>
  <si>
    <t>C00501</t>
  </si>
  <si>
    <t>C00502</t>
  </si>
  <si>
    <t>C00503</t>
  </si>
  <si>
    <t>C00505</t>
  </si>
  <si>
    <t>C00506</t>
  </si>
  <si>
    <t>C00508</t>
  </si>
  <si>
    <t>C00509</t>
  </si>
  <si>
    <t>C00511</t>
  </si>
  <si>
    <t>C00514</t>
  </si>
  <si>
    <t>C00515</t>
  </si>
  <si>
    <t>C00516</t>
  </si>
  <si>
    <t>C00517</t>
  </si>
  <si>
    <t>C00518</t>
  </si>
  <si>
    <t>C00519</t>
  </si>
  <si>
    <t>C00520</t>
  </si>
  <si>
    <t>C00521</t>
  </si>
  <si>
    <t>C00522</t>
  </si>
  <si>
    <t>C00523</t>
  </si>
  <si>
    <t>C00524</t>
  </si>
  <si>
    <t>C00525</t>
  </si>
  <si>
    <t>C00526</t>
  </si>
  <si>
    <t>C00527</t>
  </si>
  <si>
    <t>C00528</t>
  </si>
  <si>
    <t>C00529</t>
  </si>
  <si>
    <t>C00530</t>
  </si>
  <si>
    <t>C00531</t>
  </si>
  <si>
    <t>C00533</t>
  </si>
  <si>
    <t>C00534</t>
  </si>
  <si>
    <t>C00535</t>
  </si>
  <si>
    <t>C00536</t>
  </si>
  <si>
    <t>C00537</t>
  </si>
  <si>
    <t>C00538</t>
  </si>
  <si>
    <t>C00540</t>
  </si>
  <si>
    <t>C00541</t>
  </si>
  <si>
    <t>C00542</t>
  </si>
  <si>
    <t>C00543</t>
  </si>
  <si>
    <t>C00544</t>
  </si>
  <si>
    <t>C00545</t>
  </si>
  <si>
    <t>C00546</t>
  </si>
  <si>
    <t>C00548</t>
  </si>
  <si>
    <t>C00549</t>
  </si>
  <si>
    <t>C00550</t>
  </si>
  <si>
    <t>C00551</t>
  </si>
  <si>
    <t>C00552</t>
  </si>
  <si>
    <t>C00553</t>
  </si>
  <si>
    <t>C00554</t>
  </si>
  <si>
    <t>C00555</t>
  </si>
  <si>
    <t>C00556</t>
  </si>
  <si>
    <t>C00560</t>
  </si>
  <si>
    <t>C00561</t>
  </si>
  <si>
    <t>C00562</t>
  </si>
  <si>
    <t>C00563</t>
  </si>
  <si>
    <t>C00564</t>
  </si>
  <si>
    <t>C00565</t>
  </si>
  <si>
    <t>C00566</t>
  </si>
  <si>
    <t>C00567</t>
  </si>
  <si>
    <t>C00568</t>
  </si>
  <si>
    <t>C00569</t>
  </si>
  <si>
    <t>C00570</t>
  </si>
  <si>
    <t>C00572</t>
  </si>
  <si>
    <t>C00573</t>
  </si>
  <si>
    <t>C00574</t>
  </si>
  <si>
    <t>C00576</t>
  </si>
  <si>
    <t>C00577</t>
  </si>
  <si>
    <t>C00578</t>
  </si>
  <si>
    <t>C00579</t>
  </si>
  <si>
    <t>C00580</t>
  </si>
  <si>
    <t>C00582</t>
  </si>
  <si>
    <t>C00583</t>
  </si>
  <si>
    <t>C00585</t>
  </si>
  <si>
    <t>C00586</t>
  </si>
  <si>
    <t>C00587</t>
  </si>
  <si>
    <t>C00588</t>
  </si>
  <si>
    <t>C00590</t>
  </si>
  <si>
    <t>C00591</t>
  </si>
  <si>
    <t>C00593</t>
  </si>
  <si>
    <t>C00595</t>
  </si>
  <si>
    <t>C00596</t>
  </si>
  <si>
    <t>C00597</t>
  </si>
  <si>
    <t>C00598</t>
  </si>
  <si>
    <t>C00600</t>
  </si>
  <si>
    <t>C00601</t>
  </si>
  <si>
    <t>C00602</t>
  </si>
  <si>
    <t>C00603</t>
  </si>
  <si>
    <t>C00604</t>
  </si>
  <si>
    <t>C00605</t>
  </si>
  <si>
    <t>C00607</t>
  </si>
  <si>
    <t>C00608</t>
  </si>
  <si>
    <t>C00609</t>
  </si>
  <si>
    <t>C00610</t>
  </si>
  <si>
    <t>C00611</t>
  </si>
  <si>
    <t>C00612</t>
  </si>
  <si>
    <t>C00613</t>
  </si>
  <si>
    <t>C00614</t>
  </si>
  <si>
    <t>C00615</t>
  </si>
  <si>
    <t>C00616</t>
  </si>
  <si>
    <t>C00618</t>
  </si>
  <si>
    <t>C00620</t>
  </si>
  <si>
    <t>C00621</t>
  </si>
  <si>
    <t>C00623</t>
  </si>
  <si>
    <t>C00626</t>
  </si>
  <si>
    <t>C00627</t>
  </si>
  <si>
    <t>C00628</t>
  </si>
  <si>
    <t>C00629</t>
  </si>
  <si>
    <t>C00631</t>
  </si>
  <si>
    <t>C00632</t>
  </si>
  <si>
    <t>C00633</t>
  </si>
  <si>
    <t>C00634</t>
  </si>
  <si>
    <t>C00635</t>
  </si>
  <si>
    <t>C00637</t>
  </si>
  <si>
    <t>C00640</t>
  </si>
  <si>
    <t>C00641</t>
  </si>
  <si>
    <t>C00643</t>
  </si>
  <si>
    <t>C00644</t>
  </si>
  <si>
    <t>C00646</t>
  </si>
  <si>
    <t>C00647</t>
  </si>
  <si>
    <t>C00648</t>
  </si>
  <si>
    <t>C00649</t>
  </si>
  <si>
    <t>C00650</t>
  </si>
  <si>
    <t>C00651</t>
  </si>
  <si>
    <t>C00653</t>
  </si>
  <si>
    <t>C00654</t>
  </si>
  <si>
    <t>C00655</t>
  </si>
  <si>
    <t>C00657</t>
  </si>
  <si>
    <t>C00658</t>
  </si>
  <si>
    <t>C00659</t>
  </si>
  <si>
    <t>C00660</t>
  </si>
  <si>
    <t>C00661</t>
  </si>
  <si>
    <t>C00663</t>
  </si>
  <si>
    <t>C00664</t>
  </si>
  <si>
    <t>C00665</t>
  </si>
  <si>
    <t>C00666</t>
  </si>
  <si>
    <t>C00667</t>
  </si>
  <si>
    <t>C00669</t>
  </si>
  <si>
    <t>C00670</t>
  </si>
  <si>
    <t>C00673</t>
  </si>
  <si>
    <t>C00675</t>
  </si>
  <si>
    <t>C00678</t>
  </si>
  <si>
    <t>C00679</t>
  </si>
  <si>
    <t>C00680</t>
  </si>
  <si>
    <t>C00682</t>
  </si>
  <si>
    <t>C00683</t>
  </si>
  <si>
    <t>C00684</t>
  </si>
  <si>
    <t>C00685</t>
  </si>
  <si>
    <t>C00687</t>
  </si>
  <si>
    <t>C00689</t>
  </si>
  <si>
    <t>C00690</t>
  </si>
  <si>
    <t>C00691</t>
  </si>
  <si>
    <t>C00692</t>
  </si>
  <si>
    <t>C00693</t>
  </si>
  <si>
    <t>C00694</t>
  </si>
  <si>
    <t>C00695</t>
  </si>
  <si>
    <t>C00696</t>
  </si>
  <si>
    <t>C00697</t>
  </si>
  <si>
    <t>C00698</t>
  </si>
  <si>
    <t>C00700</t>
  </si>
  <si>
    <t>C00701</t>
  </si>
  <si>
    <t>C00702</t>
  </si>
  <si>
    <t>C00703</t>
  </si>
  <si>
    <t>C00704</t>
  </si>
  <si>
    <t>C00705</t>
  </si>
  <si>
    <t>C00706</t>
  </si>
  <si>
    <t>C00708</t>
  </si>
  <si>
    <t>C00709</t>
  </si>
  <si>
    <t>C00710</t>
  </si>
  <si>
    <t>C00711</t>
  </si>
  <si>
    <t>C00713</t>
  </si>
  <si>
    <t>C00716</t>
  </si>
  <si>
    <t>C00717</t>
  </si>
  <si>
    <t>C00720</t>
  </si>
  <si>
    <t>C00721</t>
  </si>
  <si>
    <t>C00722</t>
  </si>
  <si>
    <t>C00724</t>
  </si>
  <si>
    <t>C00725</t>
  </si>
  <si>
    <t>C00726</t>
  </si>
  <si>
    <t>C00728</t>
  </si>
  <si>
    <t>C00729</t>
  </si>
  <si>
    <t>C00730</t>
  </si>
  <si>
    <t>C00732</t>
  </si>
  <si>
    <t>C00733</t>
  </si>
  <si>
    <t>C00735</t>
  </si>
  <si>
    <t>C00738</t>
  </si>
  <si>
    <t>C00739</t>
  </si>
  <si>
    <t>C00741</t>
  </si>
  <si>
    <t>C00742</t>
  </si>
  <si>
    <t>C00743</t>
  </si>
  <si>
    <t>C00744</t>
  </si>
  <si>
    <t>C00745</t>
  </si>
  <si>
    <t>C00747</t>
  </si>
  <si>
    <t>C00748</t>
  </si>
  <si>
    <t>C00750</t>
  </si>
  <si>
    <t>C00752</t>
  </si>
  <si>
    <t>C00753</t>
  </si>
  <si>
    <t>C00757</t>
  </si>
  <si>
    <t>C00758</t>
  </si>
  <si>
    <t>C00759</t>
  </si>
  <si>
    <t>C00760</t>
  </si>
  <si>
    <t>C00761</t>
  </si>
  <si>
    <t>C00764</t>
  </si>
  <si>
    <t>C00765</t>
  </si>
  <si>
    <t>C00766</t>
  </si>
  <si>
    <t>C00767</t>
  </si>
  <si>
    <t>C00768</t>
  </si>
  <si>
    <t>C00769</t>
  </si>
  <si>
    <t>C00770</t>
  </si>
  <si>
    <t>C00771</t>
  </si>
  <si>
    <t>C00774</t>
  </si>
  <si>
    <t>C00775</t>
  </si>
  <si>
    <t>C00777</t>
  </si>
  <si>
    <t>C00778</t>
  </si>
  <si>
    <t>C00779</t>
  </si>
  <si>
    <t>C00781</t>
  </si>
  <si>
    <t>C00782</t>
  </si>
  <si>
    <t>C00783</t>
  </si>
  <si>
    <t>C00784</t>
  </si>
  <si>
    <t>C00785</t>
  </si>
  <si>
    <t>C00786</t>
  </si>
  <si>
    <t>C00787</t>
  </si>
  <si>
    <t>C00788</t>
  </si>
  <si>
    <t>C00790</t>
  </si>
  <si>
    <t>C00791</t>
  </si>
  <si>
    <t>C00792</t>
  </si>
  <si>
    <t>C00794</t>
  </si>
  <si>
    <t>C00797</t>
  </si>
  <si>
    <t>C00799</t>
  </si>
  <si>
    <t>C00800</t>
  </si>
  <si>
    <t>C00802</t>
  </si>
  <si>
    <t>16-17</t>
  </si>
  <si>
    <t>C00804</t>
  </si>
  <si>
    <t>C00805</t>
  </si>
  <si>
    <t>C00807</t>
  </si>
  <si>
    <t>C00808</t>
  </si>
  <si>
    <t>C00809</t>
  </si>
  <si>
    <t>C00810</t>
  </si>
  <si>
    <t>C00811</t>
  </si>
  <si>
    <t>C00812</t>
  </si>
  <si>
    <t>C00815</t>
  </si>
  <si>
    <t>C00816</t>
  </si>
  <si>
    <t>C00817</t>
  </si>
  <si>
    <t>C00818</t>
  </si>
  <si>
    <t>C00819</t>
  </si>
  <si>
    <t>C00820</t>
  </si>
  <si>
    <t>C00821</t>
  </si>
  <si>
    <t>C00822</t>
  </si>
  <si>
    <t>C00823</t>
  </si>
  <si>
    <t>C00824</t>
  </si>
  <si>
    <t>C00825</t>
  </si>
  <si>
    <t>C00827</t>
  </si>
  <si>
    <t>C00828</t>
  </si>
  <si>
    <t>C00830</t>
  </si>
  <si>
    <t>C00831</t>
  </si>
  <si>
    <t>C00833</t>
  </si>
  <si>
    <t>C00834</t>
  </si>
  <si>
    <t>C00835</t>
  </si>
  <si>
    <t>C00837</t>
  </si>
  <si>
    <t>C00838</t>
  </si>
  <si>
    <t>C00839</t>
  </si>
  <si>
    <t>C00840</t>
  </si>
  <si>
    <t>C00843</t>
  </si>
  <si>
    <t>C00844</t>
  </si>
  <si>
    <t>C00845</t>
  </si>
  <si>
    <t>C00846</t>
  </si>
  <si>
    <t>C00847</t>
  </si>
  <si>
    <t>C00848</t>
  </si>
  <si>
    <t>C00849</t>
  </si>
  <si>
    <t>C00850</t>
  </si>
  <si>
    <t>C00851</t>
  </si>
  <si>
    <t>C00852</t>
  </si>
  <si>
    <t>C00853</t>
  </si>
  <si>
    <t>C00854</t>
  </si>
  <si>
    <t>C00855</t>
  </si>
  <si>
    <t>C00856</t>
  </si>
  <si>
    <t>C00857</t>
  </si>
  <si>
    <t>C00858</t>
  </si>
  <si>
    <t>C00859</t>
  </si>
  <si>
    <t>C00860</t>
  </si>
  <si>
    <t>C00861</t>
  </si>
  <si>
    <t>C00862</t>
  </si>
  <si>
    <t>C00866</t>
  </si>
  <si>
    <t>C00867</t>
  </si>
  <si>
    <t>C00868</t>
  </si>
  <si>
    <t>3-4</t>
  </si>
  <si>
    <t>C00869</t>
  </si>
  <si>
    <t>C00870</t>
  </si>
  <si>
    <t>C00871</t>
  </si>
  <si>
    <t>C00872</t>
  </si>
  <si>
    <t>C00873</t>
  </si>
  <si>
    <t>C00874</t>
  </si>
  <si>
    <t>C00876</t>
  </si>
  <si>
    <t>C00877</t>
  </si>
  <si>
    <t>C00878</t>
  </si>
  <si>
    <t>C00879</t>
  </si>
  <si>
    <t>C00880</t>
  </si>
  <si>
    <t>9-10</t>
  </si>
  <si>
    <t>C00881</t>
  </si>
  <si>
    <t>C00882</t>
  </si>
  <si>
    <t>C00884</t>
  </si>
  <si>
    <t>C00885</t>
  </si>
  <si>
    <t>C00886</t>
  </si>
  <si>
    <t>C00887</t>
  </si>
  <si>
    <t>C00888</t>
  </si>
  <si>
    <t>C00889</t>
  </si>
  <si>
    <t>C00890</t>
  </si>
  <si>
    <t>7-8</t>
  </si>
  <si>
    <t>C00891</t>
  </si>
  <si>
    <t>C00892</t>
  </si>
  <si>
    <t>8-9</t>
  </si>
  <si>
    <t>C00894</t>
  </si>
  <si>
    <t>C00895</t>
  </si>
  <si>
    <t>C00896</t>
  </si>
  <si>
    <t>C00899</t>
  </si>
  <si>
    <t>5-6</t>
  </si>
  <si>
    <t>C00900</t>
  </si>
  <si>
    <t>C00902</t>
  </si>
  <si>
    <t>C00904</t>
  </si>
  <si>
    <t>C00905</t>
  </si>
  <si>
    <t>C00906</t>
  </si>
  <si>
    <t>C00907</t>
  </si>
  <si>
    <t>C00908</t>
  </si>
  <si>
    <t>C00909</t>
  </si>
  <si>
    <t>C00910</t>
  </si>
  <si>
    <t>C00911</t>
  </si>
  <si>
    <t>C00912</t>
  </si>
  <si>
    <t>C00915</t>
  </si>
  <si>
    <t>C00916</t>
  </si>
  <si>
    <t>C00917</t>
  </si>
  <si>
    <t>C00918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</si>
  <si>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</si>
  <si>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</si>
  <si>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</si>
  <si>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</si>
  <si>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</si>
  <si>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</si>
  <si>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</si>
  <si>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</si>
  <si>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</si>
  <si>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C00929</t>
  </si>
  <si>
    <t>C00935</t>
  </si>
  <si>
    <t>C00937</t>
  </si>
  <si>
    <t>C00938</t>
  </si>
  <si>
    <t>C00939</t>
  </si>
  <si>
    <t>C00941</t>
  </si>
  <si>
    <t>C00942</t>
  </si>
  <si>
    <t>C00943</t>
  </si>
  <si>
    <t>C00944</t>
  </si>
  <si>
    <t>C00945</t>
  </si>
  <si>
    <t>C00946</t>
  </si>
  <si>
    <t>C00948</t>
  </si>
  <si>
    <t>C00949</t>
  </si>
  <si>
    <t>C00950</t>
  </si>
  <si>
    <t>C00951</t>
  </si>
  <si>
    <t>C00952</t>
  </si>
  <si>
    <t>C00953</t>
  </si>
  <si>
    <t>C00954</t>
  </si>
  <si>
    <t>C00955</t>
  </si>
  <si>
    <t>C00956</t>
  </si>
  <si>
    <t>C00957</t>
  </si>
  <si>
    <t>C00958</t>
  </si>
  <si>
    <t>C00959</t>
  </si>
  <si>
    <t>C00960</t>
  </si>
  <si>
    <t>C00961</t>
  </si>
  <si>
    <t>C00962</t>
  </si>
  <si>
    <t>C00964</t>
  </si>
  <si>
    <t>C00965</t>
  </si>
  <si>
    <t>C00966</t>
  </si>
  <si>
    <t>C00968</t>
  </si>
  <si>
    <t>C00972</t>
  </si>
  <si>
    <t>C00973</t>
  </si>
  <si>
    <t>C00974</t>
  </si>
  <si>
    <t>C00975</t>
  </si>
  <si>
    <t>C00978</t>
  </si>
  <si>
    <t>C00979</t>
  </si>
  <si>
    <t>C00980</t>
  </si>
  <si>
    <t>C00981</t>
  </si>
  <si>
    <t>C00982</t>
  </si>
  <si>
    <t>C00983</t>
  </si>
  <si>
    <t>C00984</t>
  </si>
  <si>
    <t>C00985</t>
  </si>
  <si>
    <t>C00986</t>
  </si>
  <si>
    <t>C00987</t>
  </si>
  <si>
    <t>C00988</t>
  </si>
  <si>
    <t>C00989</t>
  </si>
  <si>
    <t>C00991</t>
  </si>
  <si>
    <t>C00992</t>
  </si>
  <si>
    <t>C00993</t>
  </si>
  <si>
    <t>C00994</t>
  </si>
  <si>
    <t>C00995</t>
  </si>
  <si>
    <t>C00997</t>
  </si>
  <si>
    <t>C00998</t>
  </si>
  <si>
    <t>C00999</t>
  </si>
  <si>
    <t>C01000</t>
  </si>
  <si>
    <t>C01001</t>
  </si>
  <si>
    <t>C01002</t>
  </si>
  <si>
    <t>C01003</t>
  </si>
  <si>
    <t>C01004</t>
  </si>
  <si>
    <t>C01005</t>
  </si>
  <si>
    <t>C01006</t>
  </si>
  <si>
    <t>C01008</t>
  </si>
  <si>
    <t>C01009</t>
  </si>
  <si>
    <t>C01013</t>
  </si>
  <si>
    <t>C01014</t>
  </si>
  <si>
    <t>C01015</t>
  </si>
  <si>
    <t>C01016</t>
  </si>
  <si>
    <t>C01017</t>
  </si>
  <si>
    <t>C01018</t>
  </si>
  <si>
    <t>C01020</t>
  </si>
  <si>
    <t>C01021</t>
  </si>
  <si>
    <t>C01022</t>
  </si>
  <si>
    <t>C01023</t>
  </si>
  <si>
    <t>C01024</t>
  </si>
  <si>
    <t>C01025</t>
  </si>
  <si>
    <t>C01026</t>
  </si>
  <si>
    <t>C01027</t>
  </si>
  <si>
    <t>C01028</t>
  </si>
  <si>
    <t>C01029</t>
  </si>
  <si>
    <t>C01030</t>
  </si>
  <si>
    <t>C01031</t>
  </si>
  <si>
    <t>C01032</t>
  </si>
  <si>
    <t>C01033</t>
  </si>
  <si>
    <t>C01035</t>
  </si>
  <si>
    <t>C01036</t>
  </si>
  <si>
    <t>C01037</t>
  </si>
  <si>
    <t>C01038</t>
  </si>
  <si>
    <t>C01039</t>
  </si>
  <si>
    <t>C01040</t>
  </si>
  <si>
    <t>C01042</t>
  </si>
  <si>
    <t>C01043</t>
  </si>
  <si>
    <t>C01044</t>
  </si>
  <si>
    <t>C01045</t>
  </si>
  <si>
    <t>C01047</t>
  </si>
  <si>
    <t>C01049</t>
  </si>
  <si>
    <t>C01050</t>
  </si>
  <si>
    <t>C01051</t>
  </si>
  <si>
    <t>C01053</t>
  </si>
  <si>
    <t>C01054</t>
  </si>
  <si>
    <t>C01055</t>
  </si>
  <si>
    <t>14-15</t>
  </si>
  <si>
    <t>C01056</t>
  </si>
  <si>
    <t>C01058</t>
  </si>
  <si>
    <t>C01059</t>
  </si>
  <si>
    <t>C01060</t>
  </si>
  <si>
    <t>C01061</t>
  </si>
  <si>
    <t>C01063</t>
  </si>
  <si>
    <t>C01064</t>
  </si>
  <si>
    <t>C01065</t>
  </si>
  <si>
    <t>C01066</t>
  </si>
  <si>
    <t>C01067</t>
  </si>
  <si>
    <t>C01069</t>
  </si>
  <si>
    <t>C01070</t>
  </si>
  <si>
    <t>C01071</t>
  </si>
  <si>
    <t>C01072</t>
  </si>
  <si>
    <t>C01074</t>
  </si>
  <si>
    <t>C01075</t>
  </si>
  <si>
    <t>C01076</t>
  </si>
  <si>
    <t>C01078</t>
  </si>
  <si>
    <t>C01080</t>
  </si>
  <si>
    <t>C01081</t>
  </si>
  <si>
    <t>C01082</t>
  </si>
  <si>
    <t>C01083</t>
  </si>
  <si>
    <t>C01086</t>
  </si>
  <si>
    <t>C01087</t>
  </si>
  <si>
    <t>C01088</t>
  </si>
  <si>
    <t>C01090</t>
  </si>
  <si>
    <t>C01091</t>
  </si>
  <si>
    <t>C01092</t>
  </si>
  <si>
    <t>C01093</t>
  </si>
  <si>
    <t>C01094</t>
  </si>
  <si>
    <t>C01095</t>
  </si>
  <si>
    <t>C01097</t>
  </si>
  <si>
    <t>C01099</t>
  </si>
  <si>
    <t>C01100</t>
  </si>
  <si>
    <t>C01101</t>
  </si>
  <si>
    <t>C01103</t>
  </si>
  <si>
    <t>C01104</t>
  </si>
  <si>
    <t>C01106</t>
  </si>
  <si>
    <t>C01107</t>
  </si>
  <si>
    <t>C01108</t>
  </si>
  <si>
    <t>C01110</t>
  </si>
  <si>
    <t>C01112</t>
  </si>
  <si>
    <t>C01113</t>
  </si>
  <si>
    <t>C01114</t>
  </si>
  <si>
    <t>C01115</t>
  </si>
  <si>
    <t>C01118</t>
  </si>
  <si>
    <t>C01119</t>
  </si>
  <si>
    <t>C01120</t>
  </si>
  <si>
    <t>C01122</t>
  </si>
  <si>
    <t>C01123</t>
  </si>
  <si>
    <t>C01124</t>
  </si>
  <si>
    <t>C01125</t>
  </si>
  <si>
    <t>C01126</t>
  </si>
  <si>
    <t>C01127</t>
  </si>
  <si>
    <t>C01129</t>
  </si>
  <si>
    <t>C01130</t>
  </si>
  <si>
    <t>C01131</t>
  </si>
  <si>
    <t>C01133</t>
  </si>
  <si>
    <t>C01136</t>
  </si>
  <si>
    <t>C01138</t>
  </si>
  <si>
    <t>C01139</t>
  </si>
  <si>
    <t>C01142</t>
  </si>
  <si>
    <t>C01143</t>
  </si>
  <si>
    <t>C01144</t>
  </si>
  <si>
    <t>C01146</t>
  </si>
  <si>
    <t>C01147</t>
  </si>
  <si>
    <t>C01148</t>
  </si>
  <si>
    <t>C01149</t>
  </si>
  <si>
    <t>C01150</t>
  </si>
  <si>
    <t>C01151</t>
  </si>
  <si>
    <t>C01152</t>
  </si>
  <si>
    <t>C01153</t>
  </si>
  <si>
    <t>C01157</t>
  </si>
  <si>
    <t>C01158</t>
  </si>
  <si>
    <t>C01160</t>
  </si>
  <si>
    <t>C01161</t>
  </si>
  <si>
    <t>C01163</t>
  </si>
  <si>
    <t>C01164</t>
  </si>
  <si>
    <t>C01165</t>
  </si>
  <si>
    <t>C01167</t>
  </si>
  <si>
    <t>C01168</t>
  </si>
  <si>
    <t>C01169</t>
  </si>
  <si>
    <t>C01171</t>
  </si>
  <si>
    <t>C01172</t>
  </si>
  <si>
    <t>C01173</t>
  </si>
  <si>
    <t>C01174</t>
  </si>
  <si>
    <t>C01175</t>
  </si>
  <si>
    <t>C01176</t>
  </si>
  <si>
    <t>C01177</t>
  </si>
  <si>
    <t>C01178</t>
  </si>
  <si>
    <t>C01179</t>
  </si>
  <si>
    <t>C01180</t>
  </si>
  <si>
    <t>C01181</t>
  </si>
  <si>
    <t>C01182</t>
  </si>
  <si>
    <t>C01183</t>
  </si>
  <si>
    <t>C01185</t>
  </si>
  <si>
    <t>C01186</t>
  </si>
  <si>
    <t>C01187</t>
  </si>
  <si>
    <t>C01188</t>
  </si>
  <si>
    <t>C01189</t>
  </si>
  <si>
    <t>C01190</t>
  </si>
  <si>
    <t>C01191</t>
  </si>
  <si>
    <t>C01192</t>
  </si>
  <si>
    <t>C01193</t>
  </si>
  <si>
    <t>C01194</t>
  </si>
  <si>
    <t>C01196</t>
  </si>
  <si>
    <t>C01197</t>
  </si>
  <si>
    <t>C01198</t>
  </si>
  <si>
    <t>C01199</t>
  </si>
  <si>
    <t>12-13</t>
  </si>
  <si>
    <t>C01201</t>
  </si>
  <si>
    <t>C01206</t>
  </si>
  <si>
    <t>C01208</t>
  </si>
  <si>
    <t>C01209</t>
  </si>
  <si>
    <t>C01210</t>
  </si>
  <si>
    <t>C01211</t>
  </si>
  <si>
    <t>C01212</t>
  </si>
  <si>
    <t>C01215</t>
  </si>
  <si>
    <t>C01216</t>
  </si>
  <si>
    <t>C01217</t>
  </si>
  <si>
    <t>C01219</t>
  </si>
  <si>
    <t>C01221</t>
  </si>
  <si>
    <t>C01222</t>
  </si>
  <si>
    <t>C01223</t>
  </si>
  <si>
    <t>C01224</t>
  </si>
  <si>
    <t>C01225</t>
  </si>
  <si>
    <t>C01228</t>
  </si>
  <si>
    <t>C01232</t>
  </si>
  <si>
    <t>C01233</t>
  </si>
  <si>
    <t>C01237</t>
  </si>
  <si>
    <t>C01240</t>
  </si>
  <si>
    <t>C01242</t>
  </si>
  <si>
    <t>C01244</t>
  </si>
  <si>
    <t>C01250</t>
  </si>
  <si>
    <t>C01251</t>
  </si>
  <si>
    <t>C01255</t>
  </si>
  <si>
    <t>C01256</t>
  </si>
  <si>
    <t>C01258</t>
  </si>
  <si>
    <t>C01259</t>
  </si>
  <si>
    <t>C01260</t>
  </si>
  <si>
    <t>C01262</t>
  </si>
  <si>
    <t>C01265</t>
  </si>
  <si>
    <t>C01266</t>
  </si>
  <si>
    <t>C01268</t>
  </si>
  <si>
    <t>C01269</t>
  </si>
  <si>
    <t>C01270</t>
  </si>
  <si>
    <t>C01273</t>
  </si>
  <si>
    <t>C01275</t>
  </si>
  <si>
    <t>C01278</t>
  </si>
  <si>
    <t>C01280</t>
  </si>
  <si>
    <t>C01282</t>
  </si>
  <si>
    <t>C01284</t>
  </si>
  <si>
    <t>C01290</t>
  </si>
  <si>
    <t>C01291</t>
  </si>
  <si>
    <t>C01292</t>
  </si>
  <si>
    <t>C01295</t>
  </si>
  <si>
    <t>C01296</t>
  </si>
  <si>
    <t>C01301</t>
  </si>
  <si>
    <t>C01306</t>
  </si>
  <si>
    <t>C01308</t>
  </si>
  <si>
    <t>C01309</t>
  </si>
  <si>
    <t>C01311</t>
  </si>
  <si>
    <t>C01313</t>
  </si>
  <si>
    <t>C01314</t>
  </si>
  <si>
    <t>C01315</t>
  </si>
  <si>
    <t>C01316</t>
  </si>
  <si>
    <t>C01318</t>
  </si>
  <si>
    <t>C01321</t>
  </si>
  <si>
    <t>C01323</t>
  </si>
  <si>
    <t>C01325</t>
  </si>
  <si>
    <t>C01330</t>
  </si>
  <si>
    <t>C01333</t>
  </si>
  <si>
    <t>C01334</t>
  </si>
  <si>
    <t>C01335</t>
  </si>
  <si>
    <t>C01340</t>
  </si>
  <si>
    <t>C01341</t>
  </si>
  <si>
    <t>C01343</t>
  </si>
  <si>
    <t>C01344</t>
  </si>
  <si>
    <t>C01345</t>
  </si>
  <si>
    <t>C01348</t>
  </si>
  <si>
    <t>C01351</t>
  </si>
  <si>
    <t>C01352</t>
  </si>
  <si>
    <t>C01353</t>
  </si>
  <si>
    <t>C01354</t>
  </si>
  <si>
    <t>C01355</t>
  </si>
  <si>
    <t>C01357</t>
  </si>
  <si>
    <t>C01359</t>
  </si>
  <si>
    <t xml:space="preserve"> </t>
  </si>
  <si>
    <t>C01362</t>
  </si>
  <si>
    <t>C01363</t>
  </si>
  <si>
    <t>C01364</t>
  </si>
  <si>
    <t>C01365</t>
  </si>
  <si>
    <t>C01366</t>
  </si>
  <si>
    <t>C01372</t>
  </si>
  <si>
    <t>C01373</t>
  </si>
  <si>
    <t>C01377</t>
  </si>
  <si>
    <t>C01378</t>
  </si>
  <si>
    <t>C01381</t>
  </si>
  <si>
    <t>C01384</t>
  </si>
  <si>
    <t>C01386</t>
  </si>
  <si>
    <t>C01388</t>
  </si>
  <si>
    <t>C01390</t>
  </si>
  <si>
    <t>C01393</t>
  </si>
  <si>
    <t>C01395</t>
  </si>
  <si>
    <t>C01396</t>
  </si>
  <si>
    <t>C01397</t>
  </si>
  <si>
    <t>C01400</t>
  </si>
  <si>
    <t>C01403</t>
  </si>
  <si>
    <t>C01406</t>
  </si>
  <si>
    <t>C01407</t>
  </si>
  <si>
    <t>C01409</t>
  </si>
  <si>
    <t>C01411</t>
  </si>
  <si>
    <t>C01413</t>
  </si>
  <si>
    <t>C01416</t>
  </si>
  <si>
    <t>C01417</t>
  </si>
  <si>
    <t>C01421</t>
  </si>
  <si>
    <t>C01422</t>
  </si>
  <si>
    <t>C01424</t>
  </si>
  <si>
    <t>C01428</t>
  </si>
  <si>
    <t>C01430</t>
  </si>
  <si>
    <t>C01433</t>
  </si>
  <si>
    <t>C01437</t>
  </si>
  <si>
    <t>C01442</t>
  </si>
  <si>
    <t>C01444</t>
  </si>
  <si>
    <t xml:space="preserve">SE </t>
  </si>
  <si>
    <t>C01448</t>
  </si>
  <si>
    <t>C01450</t>
  </si>
  <si>
    <t>C01451</t>
  </si>
  <si>
    <t>C01452</t>
  </si>
  <si>
    <t>C01453</t>
  </si>
  <si>
    <t>C01455</t>
  </si>
  <si>
    <t>C01456</t>
  </si>
  <si>
    <t>C01457</t>
  </si>
  <si>
    <t>C01459</t>
  </si>
  <si>
    <t>C01461</t>
  </si>
  <si>
    <t>C01464</t>
  </si>
  <si>
    <t>C01465</t>
  </si>
  <si>
    <t>C01466</t>
  </si>
  <si>
    <t>C01467</t>
  </si>
  <si>
    <t>C01470</t>
  </si>
  <si>
    <t>C01471</t>
  </si>
  <si>
    <t>C01472</t>
  </si>
  <si>
    <t>C01473</t>
  </si>
  <si>
    <t>C01475</t>
  </si>
  <si>
    <t>C01476</t>
  </si>
  <si>
    <t>C01478</t>
  </si>
  <si>
    <t>C01479</t>
  </si>
  <si>
    <t>C01481</t>
  </si>
  <si>
    <t>C01483</t>
  </si>
  <si>
    <t>C01484</t>
  </si>
  <si>
    <t>C01485</t>
  </si>
  <si>
    <t>C01487</t>
  </si>
  <si>
    <t>C01492</t>
  </si>
  <si>
    <t>C01493</t>
  </si>
  <si>
    <t>C01497</t>
  </si>
  <si>
    <t>C01498</t>
  </si>
  <si>
    <t>C01502</t>
  </si>
  <si>
    <t>C01504</t>
  </si>
  <si>
    <t>C01505</t>
  </si>
  <si>
    <t>C01508</t>
  </si>
  <si>
    <t>C01519</t>
  </si>
  <si>
    <t>C01522</t>
  </si>
  <si>
    <t>C01524</t>
  </si>
  <si>
    <t>C01526</t>
  </si>
  <si>
    <t>C01528</t>
  </si>
  <si>
    <t>C01529</t>
  </si>
  <si>
    <t>C01530</t>
  </si>
  <si>
    <t>C01535</t>
  </si>
  <si>
    <t>C01540</t>
  </si>
  <si>
    <t>C01543</t>
  </si>
  <si>
    <t>C01545</t>
  </si>
  <si>
    <t>C01548</t>
  </si>
  <si>
    <t>C01550</t>
  </si>
  <si>
    <t>C01554</t>
  </si>
  <si>
    <t>C01556</t>
  </si>
  <si>
    <t>C01557</t>
  </si>
  <si>
    <t>C01559</t>
  </si>
  <si>
    <t>C01561</t>
  </si>
  <si>
    <t>C01563</t>
  </si>
  <si>
    <t>C01566</t>
  </si>
  <si>
    <t>C01571</t>
  </si>
  <si>
    <t>C01573</t>
  </si>
  <si>
    <t>C01574</t>
  </si>
  <si>
    <t>C01576</t>
  </si>
  <si>
    <t>C01577</t>
  </si>
  <si>
    <t>C01578</t>
  </si>
  <si>
    <t>C01579</t>
  </si>
  <si>
    <t>C01580</t>
  </si>
  <si>
    <t>C01582</t>
  </si>
  <si>
    <t>C01584</t>
  </si>
  <si>
    <t>C01585</t>
  </si>
  <si>
    <t>C01588</t>
  </si>
  <si>
    <t>C01589</t>
  </si>
  <si>
    <t>C01590</t>
  </si>
  <si>
    <t>C01592</t>
  </si>
  <si>
    <t>C01594</t>
  </si>
  <si>
    <t>C01597</t>
  </si>
  <si>
    <t>C01598</t>
  </si>
  <si>
    <t>C01600</t>
  </si>
  <si>
    <t>C01602</t>
  </si>
  <si>
    <t>C01603</t>
  </si>
  <si>
    <t>C01604</t>
  </si>
  <si>
    <t>C01608</t>
  </si>
  <si>
    <t>C01610</t>
  </si>
  <si>
    <t>C01612</t>
  </si>
  <si>
    <t>C01613</t>
  </si>
  <si>
    <t>C01615</t>
  </si>
  <si>
    <t>C01617</t>
  </si>
  <si>
    <t>C01620</t>
  </si>
  <si>
    <t>C01621</t>
  </si>
  <si>
    <t>C01623</t>
  </si>
  <si>
    <t>C01629</t>
  </si>
  <si>
    <t>C01633</t>
  </si>
  <si>
    <t>C01634</t>
  </si>
  <si>
    <t>C01635</t>
  </si>
  <si>
    <t>C01637</t>
  </si>
  <si>
    <t>C01640</t>
  </si>
  <si>
    <t>C01641</t>
  </si>
  <si>
    <t>C01642</t>
  </si>
  <si>
    <t>C01643</t>
  </si>
  <si>
    <t>C01644</t>
  </si>
  <si>
    <t>C01647</t>
  </si>
  <si>
    <t>C01652</t>
  </si>
  <si>
    <t>C01653</t>
  </si>
  <si>
    <t>C01654</t>
  </si>
  <si>
    <t>C01656</t>
  </si>
  <si>
    <t>C01658</t>
  </si>
  <si>
    <t>C01659</t>
  </si>
  <si>
    <t>C01662</t>
  </si>
  <si>
    <t>C01663</t>
  </si>
  <si>
    <t>C01665</t>
  </si>
  <si>
    <t>C01667</t>
  </si>
  <si>
    <t>C01668</t>
  </si>
  <si>
    <t>C01670</t>
  </si>
  <si>
    <t>C01671</t>
  </si>
  <si>
    <t>C01672</t>
  </si>
  <si>
    <t>C01673</t>
  </si>
  <si>
    <t>C01674</t>
  </si>
  <si>
    <t>C01677</t>
  </si>
  <si>
    <t>C01679</t>
  </si>
  <si>
    <t>C01680</t>
  </si>
  <si>
    <t>C01682</t>
  </si>
  <si>
    <t>C01684</t>
  </si>
  <si>
    <t>C01685</t>
  </si>
  <si>
    <t>C01691</t>
  </si>
  <si>
    <t>C01694</t>
  </si>
  <si>
    <t>C01695</t>
  </si>
  <si>
    <t>C01697</t>
  </si>
  <si>
    <t>C01698</t>
  </si>
  <si>
    <t>C01699</t>
  </si>
  <si>
    <t>C01701</t>
  </si>
  <si>
    <t>C01703</t>
  </si>
  <si>
    <t>C01705</t>
  </si>
  <si>
    <t>C01706</t>
  </si>
  <si>
    <t>C01708</t>
  </si>
  <si>
    <t>C01709</t>
  </si>
  <si>
    <t>C01712</t>
  </si>
  <si>
    <t>C01714</t>
  </si>
  <si>
    <t>C01716</t>
  </si>
  <si>
    <t>C01717</t>
  </si>
  <si>
    <t>C01719</t>
  </si>
  <si>
    <t>C01720</t>
  </si>
  <si>
    <t>C01723</t>
  </si>
  <si>
    <t>C01727</t>
  </si>
  <si>
    <t>C01731</t>
  </si>
  <si>
    <t>C01732</t>
  </si>
  <si>
    <t>C01733</t>
  </si>
  <si>
    <t>C01734</t>
  </si>
  <si>
    <t>C01736</t>
  </si>
  <si>
    <t>C01737</t>
  </si>
  <si>
    <t>C01738</t>
  </si>
  <si>
    <t>C01739</t>
  </si>
  <si>
    <t>C01741</t>
  </si>
  <si>
    <t>C01743</t>
  </si>
  <si>
    <t>C01745</t>
  </si>
  <si>
    <t>C01747</t>
  </si>
  <si>
    <t>C01748</t>
  </si>
  <si>
    <t>C01751</t>
  </si>
  <si>
    <t>C01752</t>
  </si>
  <si>
    <t>C01756</t>
  </si>
  <si>
    <t>C01758</t>
  </si>
  <si>
    <t>C01760</t>
  </si>
  <si>
    <t>C01761</t>
  </si>
  <si>
    <t>C01762</t>
  </si>
  <si>
    <t>C01763</t>
  </si>
  <si>
    <t>C01764</t>
  </si>
  <si>
    <t>C01766</t>
  </si>
  <si>
    <t>C01767</t>
  </si>
  <si>
    <t>C01770</t>
  </si>
  <si>
    <t>C01771</t>
  </si>
  <si>
    <t>C01772</t>
  </si>
  <si>
    <t>C01775</t>
  </si>
  <si>
    <t>C01776</t>
  </si>
  <si>
    <t>C01777</t>
  </si>
  <si>
    <t>C01783</t>
  </si>
  <si>
    <t>C01784</t>
  </si>
  <si>
    <t>C01785</t>
  </si>
  <si>
    <t>C01792</t>
  </si>
  <si>
    <t>C01794</t>
  </si>
  <si>
    <t>C01797</t>
  </si>
  <si>
    <t>C01799</t>
  </si>
  <si>
    <t>C01801</t>
  </si>
  <si>
    <t>C01802</t>
  </si>
  <si>
    <t>C01803</t>
  </si>
  <si>
    <t>C01805</t>
  </si>
  <si>
    <t>C01806</t>
  </si>
  <si>
    <t>C01807</t>
  </si>
  <si>
    <t>C01808</t>
  </si>
  <si>
    <t>C01810</t>
  </si>
  <si>
    <t>C01811</t>
  </si>
  <si>
    <t>C01812</t>
  </si>
  <si>
    <t>C01817</t>
  </si>
  <si>
    <t>C01818</t>
  </si>
  <si>
    <t>C01819</t>
  </si>
  <si>
    <t>C01821</t>
  </si>
  <si>
    <t>C01822</t>
  </si>
  <si>
    <t>C01823</t>
  </si>
  <si>
    <t>C01825</t>
  </si>
  <si>
    <t>C01826</t>
  </si>
  <si>
    <t>C01829</t>
  </si>
  <si>
    <t>C01831</t>
  </si>
  <si>
    <t>C01832</t>
  </si>
  <si>
    <t>C01834</t>
  </si>
  <si>
    <t>C01836</t>
  </si>
  <si>
    <t>C01839</t>
  </si>
  <si>
    <t>C01843</t>
  </si>
  <si>
    <t>C01848</t>
  </si>
  <si>
    <t>C01849</t>
  </si>
  <si>
    <t>C01851</t>
  </si>
  <si>
    <t>C01853</t>
  </si>
  <si>
    <t>C01858</t>
  </si>
  <si>
    <t>C01862</t>
  </si>
  <si>
    <t>C01863</t>
  </si>
  <si>
    <t>C01865</t>
  </si>
  <si>
    <t>C01866</t>
  </si>
  <si>
    <t>C01869</t>
  </si>
  <si>
    <t>C01871</t>
  </si>
  <si>
    <t>C01875</t>
  </si>
  <si>
    <t>C01876</t>
  </si>
  <si>
    <t>C01877</t>
  </si>
  <si>
    <t>C01879</t>
  </si>
  <si>
    <t>C01881</t>
  </si>
  <si>
    <t>C01887</t>
  </si>
  <si>
    <t>C01889</t>
  </si>
  <si>
    <t>C01891</t>
  </si>
  <si>
    <t>C01892</t>
  </si>
  <si>
    <t>C01895</t>
  </si>
  <si>
    <t>C01907</t>
  </si>
  <si>
    <t>C01912</t>
  </si>
  <si>
    <t>C01915</t>
  </si>
  <si>
    <t>C01916</t>
  </si>
  <si>
    <t>C01918</t>
  </si>
  <si>
    <t>C01919</t>
  </si>
  <si>
    <t>C01921</t>
  </si>
  <si>
    <t>C01922</t>
  </si>
  <si>
    <t>C01924</t>
  </si>
  <si>
    <t>C01925</t>
  </si>
  <si>
    <t>C01926</t>
  </si>
  <si>
    <t>C01933</t>
  </si>
  <si>
    <t>C01934</t>
  </si>
  <si>
    <t>C01935</t>
  </si>
  <si>
    <t>C01936</t>
  </si>
  <si>
    <t>C01937</t>
  </si>
  <si>
    <t>C01943</t>
  </si>
  <si>
    <t>C01944</t>
  </si>
  <si>
    <t>C01946</t>
  </si>
  <si>
    <t>C01955</t>
  </si>
  <si>
    <t>C01956</t>
  </si>
  <si>
    <t>C01957</t>
  </si>
  <si>
    <t>C01958</t>
  </si>
  <si>
    <t>C01959</t>
  </si>
  <si>
    <t>C01966</t>
  </si>
  <si>
    <t>C01967</t>
  </si>
  <si>
    <t>C01968</t>
  </si>
  <si>
    <t>C01969</t>
  </si>
  <si>
    <t>C01970</t>
  </si>
  <si>
    <t>C01971</t>
  </si>
  <si>
    <t>C01973</t>
  </si>
  <si>
    <t>C01974</t>
  </si>
  <si>
    <t>C01977</t>
  </si>
  <si>
    <t>C01979</t>
  </si>
  <si>
    <t>C01981</t>
  </si>
  <si>
    <t>C01982</t>
  </si>
  <si>
    <t>C01983</t>
  </si>
  <si>
    <t>C01985</t>
  </si>
  <si>
    <t>C01986</t>
  </si>
  <si>
    <t>3</t>
  </si>
  <si>
    <t>150</t>
  </si>
  <si>
    <t>C01991</t>
  </si>
  <si>
    <t>C01992</t>
  </si>
  <si>
    <t>C01993</t>
  </si>
  <si>
    <t>C01998</t>
  </si>
  <si>
    <t>C02000</t>
  </si>
  <si>
    <t>C02001</t>
  </si>
  <si>
    <t>C02002</t>
  </si>
  <si>
    <t>C02003</t>
  </si>
  <si>
    <t>C02004</t>
  </si>
  <si>
    <t>C02005</t>
  </si>
  <si>
    <t>C02006</t>
  </si>
  <si>
    <t>C02007</t>
  </si>
  <si>
    <t>C02008</t>
  </si>
  <si>
    <t>C02011</t>
  </si>
  <si>
    <t>C02017</t>
  </si>
  <si>
    <t>C02018</t>
  </si>
  <si>
    <t>C02020</t>
  </si>
  <si>
    <t>C02021</t>
  </si>
  <si>
    <t>C02022</t>
  </si>
  <si>
    <t>C02024</t>
  </si>
  <si>
    <t>C02028</t>
  </si>
  <si>
    <t>C02030</t>
  </si>
  <si>
    <t>C02033</t>
  </si>
  <si>
    <t>C02035</t>
  </si>
  <si>
    <t>C02037</t>
  </si>
  <si>
    <t>C02038</t>
  </si>
  <si>
    <t>C02043</t>
  </si>
  <si>
    <t>C02044</t>
  </si>
  <si>
    <t>C02047</t>
  </si>
  <si>
    <t>C02049</t>
  </si>
  <si>
    <t>C02050</t>
  </si>
  <si>
    <t>C02052</t>
  </si>
  <si>
    <t>C02054</t>
  </si>
  <si>
    <t>C02056</t>
  </si>
  <si>
    <t>C02058</t>
  </si>
  <si>
    <t>C02063</t>
  </si>
  <si>
    <t>C02065</t>
  </si>
  <si>
    <t>C02066</t>
  </si>
  <si>
    <t>C02071</t>
  </si>
  <si>
    <t>C02072</t>
  </si>
  <si>
    <t>C02076</t>
  </si>
  <si>
    <t>C02079</t>
  </si>
  <si>
    <t>C02080</t>
  </si>
  <si>
    <t>C02082</t>
  </si>
  <si>
    <t>C02083</t>
  </si>
  <si>
    <t>C02085</t>
  </si>
  <si>
    <t>C02086</t>
  </si>
  <si>
    <t>C02087</t>
  </si>
  <si>
    <t>C02089</t>
  </si>
  <si>
    <t>C02090</t>
  </si>
  <si>
    <t>C02091</t>
  </si>
  <si>
    <t>C02092</t>
  </si>
  <si>
    <t>C02094</t>
  </si>
  <si>
    <t>C02100</t>
  </si>
  <si>
    <t>C02101</t>
  </si>
  <si>
    <t>C02102</t>
  </si>
  <si>
    <t>C02103</t>
  </si>
  <si>
    <t>C02104</t>
  </si>
  <si>
    <t>C02105</t>
  </si>
  <si>
    <t>C02106</t>
  </si>
  <si>
    <t>C02107</t>
  </si>
  <si>
    <t>C02110</t>
  </si>
  <si>
    <t>C02112</t>
  </si>
  <si>
    <t>C02114</t>
  </si>
  <si>
    <t>C02116</t>
  </si>
  <si>
    <t>C02117</t>
  </si>
  <si>
    <t>C02119</t>
  </si>
  <si>
    <t>C02121</t>
  </si>
  <si>
    <t>C02122</t>
  </si>
  <si>
    <t>C02129</t>
  </si>
  <si>
    <t>C02132</t>
  </si>
  <si>
    <t>C02133</t>
  </si>
  <si>
    <t>C02134</t>
  </si>
  <si>
    <t>C02135</t>
  </si>
  <si>
    <t>C02136</t>
  </si>
  <si>
    <t>C02139</t>
  </si>
  <si>
    <t>C02145</t>
  </si>
  <si>
    <t>C02146</t>
  </si>
  <si>
    <t>C02147</t>
  </si>
  <si>
    <t>C02149</t>
  </si>
  <si>
    <t>C02150</t>
  </si>
  <si>
    <t>C02151</t>
  </si>
  <si>
    <t>C02152</t>
  </si>
  <si>
    <t>C02153</t>
  </si>
  <si>
    <t>C02155</t>
  </si>
  <si>
    <t>C02156</t>
  </si>
  <si>
    <t>C02157</t>
  </si>
  <si>
    <t>C02158</t>
  </si>
  <si>
    <t>C02160</t>
  </si>
  <si>
    <t>C02161</t>
  </si>
  <si>
    <t>C02162</t>
  </si>
  <si>
    <t>C02165</t>
  </si>
  <si>
    <t>137</t>
  </si>
  <si>
    <t>C02171</t>
  </si>
  <si>
    <t>C02172</t>
  </si>
  <si>
    <t>C02174</t>
  </si>
  <si>
    <t>C02175</t>
  </si>
  <si>
    <t>C02179</t>
  </si>
  <si>
    <t>C02180</t>
  </si>
  <si>
    <t>C02182</t>
  </si>
  <si>
    <t>C02184</t>
  </si>
  <si>
    <t>C02185</t>
  </si>
  <si>
    <t>C02186</t>
  </si>
  <si>
    <t>C02187</t>
  </si>
  <si>
    <t>C02188</t>
  </si>
  <si>
    <t>C02189</t>
  </si>
  <si>
    <t>C02190</t>
  </si>
  <si>
    <t>C02195</t>
  </si>
  <si>
    <t>C02197</t>
  </si>
  <si>
    <t>C02199</t>
  </si>
  <si>
    <t>C02200</t>
  </si>
  <si>
    <t>C02206</t>
  </si>
  <si>
    <t>C02208</t>
  </si>
  <si>
    <t>C02209</t>
  </si>
  <si>
    <t>C02211</t>
  </si>
  <si>
    <t>C02213</t>
  </si>
  <si>
    <t>C02214</t>
  </si>
  <si>
    <t>C02215</t>
  </si>
  <si>
    <t>C02218</t>
  </si>
  <si>
    <t>C02219</t>
  </si>
  <si>
    <t>C02220</t>
  </si>
  <si>
    <t>C02222</t>
  </si>
  <si>
    <t>C02224</t>
  </si>
  <si>
    <t>C02225</t>
  </si>
  <si>
    <t>C02226</t>
  </si>
  <si>
    <t>C02227</t>
  </si>
  <si>
    <t>C02228</t>
  </si>
  <si>
    <t>C02232</t>
  </si>
  <si>
    <t>C02234</t>
  </si>
  <si>
    <t>C02236</t>
  </si>
  <si>
    <t>C02237</t>
  </si>
  <si>
    <t>C02242</t>
  </si>
  <si>
    <t>C02243</t>
  </si>
  <si>
    <t>C02244</t>
  </si>
  <si>
    <t>C02245</t>
  </si>
  <si>
    <t>C02247</t>
  </si>
  <si>
    <t>C02249</t>
  </si>
  <si>
    <t>C02250</t>
  </si>
  <si>
    <t>C02251</t>
  </si>
  <si>
    <t>C02252</t>
  </si>
  <si>
    <t>C02253</t>
  </si>
  <si>
    <t>C02254</t>
  </si>
  <si>
    <t>C02256</t>
  </si>
  <si>
    <t>C02261</t>
  </si>
  <si>
    <t>C02263</t>
  </si>
  <si>
    <t>C02264</t>
  </si>
  <si>
    <t>C02267</t>
  </si>
  <si>
    <t>C02270</t>
  </si>
  <si>
    <t>C02271</t>
  </si>
  <si>
    <t>C02272</t>
  </si>
  <si>
    <t>C02273</t>
  </si>
  <si>
    <t>C02274</t>
  </si>
  <si>
    <t>C02277</t>
  </si>
  <si>
    <t>C02278</t>
  </si>
  <si>
    <t>C02284</t>
  </si>
  <si>
    <t>C02285</t>
  </si>
  <si>
    <t>C02287</t>
  </si>
  <si>
    <t>C02288</t>
  </si>
  <si>
    <t>C02289</t>
  </si>
  <si>
    <t>C02290</t>
  </si>
  <si>
    <t>C02293</t>
  </si>
  <si>
    <t>C02298</t>
  </si>
  <si>
    <t>C02300</t>
  </si>
  <si>
    <t>C02301</t>
  </si>
  <si>
    <t>C02304</t>
  </si>
  <si>
    <t>C02307</t>
  </si>
  <si>
    <t>C02308</t>
  </si>
  <si>
    <t>C02310</t>
  </si>
  <si>
    <t>C02313</t>
  </si>
  <si>
    <t>C02316</t>
  </si>
  <si>
    <t>C02319</t>
  </si>
  <si>
    <t>C02320</t>
  </si>
  <si>
    <t>C02323</t>
  </si>
  <si>
    <t>C02324</t>
  </si>
  <si>
    <t>C02325</t>
  </si>
  <si>
    <t>C02326</t>
  </si>
  <si>
    <t>C02327</t>
  </si>
  <si>
    <t>C02330</t>
  </si>
  <si>
    <t>C02332</t>
  </si>
  <si>
    <t>C02333</t>
  </si>
  <si>
    <t>C02334</t>
  </si>
  <si>
    <t>C02335</t>
  </si>
  <si>
    <t>C02337</t>
  </si>
  <si>
    <t>C02339</t>
  </si>
  <si>
    <t>C02341</t>
  </si>
  <si>
    <t>C02343</t>
  </si>
  <si>
    <t>C02345</t>
  </si>
  <si>
    <t>C02346</t>
  </si>
  <si>
    <t>C02351</t>
  </si>
  <si>
    <t>C02356</t>
  </si>
  <si>
    <t>C02357</t>
  </si>
  <si>
    <t>C02358</t>
  </si>
  <si>
    <t>C02359</t>
  </si>
  <si>
    <t>C02361</t>
  </si>
  <si>
    <t>C02363</t>
  </si>
  <si>
    <t>C02364</t>
  </si>
  <si>
    <t>C02365</t>
  </si>
  <si>
    <t>C02366</t>
  </si>
  <si>
    <t>C02367</t>
  </si>
  <si>
    <t>C02368</t>
  </si>
  <si>
    <t>C02370</t>
  </si>
  <si>
    <t>C02372</t>
  </si>
  <si>
    <t>C02374</t>
  </si>
  <si>
    <t>C02380</t>
  </si>
  <si>
    <t>C02382</t>
  </si>
  <si>
    <t>C02384</t>
  </si>
  <si>
    <t>C02385</t>
  </si>
  <si>
    <t>C02387</t>
  </si>
  <si>
    <t>C02388</t>
  </si>
  <si>
    <t>C02394</t>
  </si>
  <si>
    <t>C02396</t>
  </si>
  <si>
    <t>C02397</t>
  </si>
  <si>
    <t>C02399</t>
  </si>
  <si>
    <t>C02400</t>
  </si>
  <si>
    <t>C02401</t>
  </si>
  <si>
    <t>C02404</t>
  </si>
  <si>
    <t>C02411</t>
  </si>
  <si>
    <t>C02412</t>
  </si>
  <si>
    <t>C02413</t>
  </si>
  <si>
    <t>C02414</t>
  </si>
  <si>
    <t>C02421</t>
  </si>
  <si>
    <t>C02427</t>
  </si>
  <si>
    <t>C02430</t>
  </si>
  <si>
    <t>C02432</t>
  </si>
  <si>
    <t>C02434</t>
  </si>
  <si>
    <t>C02436</t>
  </si>
  <si>
    <t>C02437</t>
  </si>
  <si>
    <t>C02438</t>
  </si>
  <si>
    <t>C02439</t>
  </si>
  <si>
    <t>C02440</t>
  </si>
  <si>
    <t>C02441</t>
  </si>
  <si>
    <t>C02442</t>
  </si>
  <si>
    <t>C02445</t>
  </si>
  <si>
    <t>C02446</t>
  </si>
  <si>
    <t>C02447</t>
  </si>
  <si>
    <t>C02448</t>
  </si>
  <si>
    <t>C02450</t>
  </si>
  <si>
    <t>C02451</t>
  </si>
  <si>
    <t>C02452</t>
  </si>
  <si>
    <t>C02453</t>
  </si>
  <si>
    <t>C02454</t>
  </si>
  <si>
    <t>C02461</t>
  </si>
  <si>
    <t>C02462</t>
  </si>
  <si>
    <t>C02466</t>
  </si>
  <si>
    <t>C02468</t>
  </si>
  <si>
    <t>C02470</t>
  </si>
  <si>
    <t>C02471</t>
  </si>
  <si>
    <t>C02474</t>
  </si>
  <si>
    <t>C02477</t>
  </si>
  <si>
    <t>C02478</t>
  </si>
  <si>
    <t>C02480</t>
  </si>
  <si>
    <t>C02481</t>
  </si>
  <si>
    <t>C02482</t>
  </si>
  <si>
    <t>C02485</t>
  </si>
  <si>
    <t>C02486</t>
  </si>
  <si>
    <t>C02491</t>
  </si>
  <si>
    <t>C02493</t>
  </si>
  <si>
    <t>C02494</t>
  </si>
  <si>
    <t>C02497</t>
  </si>
  <si>
    <t>C02502</t>
  </si>
  <si>
    <t>C02506</t>
  </si>
  <si>
    <t>C02517</t>
  </si>
  <si>
    <t>C02520</t>
  </si>
  <si>
    <t>C02523</t>
  </si>
  <si>
    <t>C02524</t>
  </si>
  <si>
    <t>C02525</t>
  </si>
  <si>
    <t>C02527</t>
  </si>
  <si>
    <t>C02530</t>
  </si>
  <si>
    <t>C02532</t>
  </si>
  <si>
    <t>C02534</t>
  </si>
  <si>
    <t>C02535</t>
  </si>
  <si>
    <t>C02541</t>
  </si>
  <si>
    <t>C02542</t>
  </si>
  <si>
    <t>C02543</t>
  </si>
  <si>
    <t>C02545</t>
  </si>
  <si>
    <t>C02546</t>
  </si>
  <si>
    <t>C02547</t>
  </si>
  <si>
    <t>C02548</t>
  </si>
  <si>
    <t>C02549</t>
  </si>
  <si>
    <t>C02550</t>
  </si>
  <si>
    <t>C02552</t>
  </si>
  <si>
    <t>C02553</t>
  </si>
  <si>
    <t>C02554</t>
  </si>
  <si>
    <t>C02555</t>
  </si>
  <si>
    <t>C02556</t>
  </si>
  <si>
    <t>C02557</t>
  </si>
  <si>
    <t>C02558</t>
  </si>
  <si>
    <t>C02559</t>
  </si>
  <si>
    <t>C02561</t>
  </si>
  <si>
    <t>C02562</t>
  </si>
  <si>
    <t>C02565</t>
  </si>
  <si>
    <t>C02566</t>
  </si>
  <si>
    <t>C02568</t>
  </si>
  <si>
    <t>C02569</t>
  </si>
  <si>
    <t>C02570</t>
  </si>
  <si>
    <t>C02571</t>
  </si>
  <si>
    <t>C02575</t>
  </si>
  <si>
    <t>C02576</t>
  </si>
  <si>
    <t>C02577</t>
  </si>
  <si>
    <t>C02580</t>
  </si>
  <si>
    <t>C02582</t>
  </si>
  <si>
    <t>C02583</t>
  </si>
  <si>
    <t>C02584</t>
  </si>
  <si>
    <t>C02585</t>
  </si>
  <si>
    <t>C02586</t>
  </si>
  <si>
    <t>C02587</t>
  </si>
  <si>
    <t>C02588</t>
  </si>
  <si>
    <t>C02591</t>
  </si>
  <si>
    <t>C02593</t>
  </si>
  <si>
    <t>C02595</t>
  </si>
  <si>
    <t>C02596</t>
  </si>
  <si>
    <t>C02598</t>
  </si>
  <si>
    <t>C02599</t>
  </si>
  <si>
    <t>C02600</t>
  </si>
  <si>
    <t>C02601</t>
  </si>
  <si>
    <t>C02604</t>
  </si>
  <si>
    <t>C02606</t>
  </si>
  <si>
    <t>C02608</t>
  </si>
  <si>
    <t>C02609</t>
  </si>
  <si>
    <t>C02610</t>
  </si>
  <si>
    <t>C02611</t>
  </si>
  <si>
    <t>C02614</t>
  </si>
  <si>
    <t>C02615</t>
  </si>
  <si>
    <t>C02619</t>
  </si>
  <si>
    <t>C02621</t>
  </si>
  <si>
    <t>C02623</t>
  </si>
  <si>
    <t>C02624</t>
  </si>
  <si>
    <t>C02625</t>
  </si>
  <si>
    <t>C02626</t>
  </si>
  <si>
    <t>C02627</t>
  </si>
  <si>
    <t>C02629</t>
  </si>
  <si>
    <t>C02630</t>
  </si>
  <si>
    <t>C02631</t>
  </si>
  <si>
    <t>C02634</t>
  </si>
  <si>
    <t>C02637</t>
  </si>
  <si>
    <t>C02639</t>
  </si>
  <si>
    <t>C02640</t>
  </si>
  <si>
    <t>C02641</t>
  </si>
  <si>
    <t>C02643</t>
  </si>
  <si>
    <t>C02644</t>
  </si>
  <si>
    <t>C02646</t>
  </si>
  <si>
    <t>C02648</t>
  </si>
  <si>
    <t>C02649</t>
  </si>
  <si>
    <t>C02650</t>
  </si>
  <si>
    <t>C02651</t>
  </si>
  <si>
    <t>C02652</t>
  </si>
  <si>
    <t>C02653</t>
  </si>
  <si>
    <t>C02654</t>
  </si>
  <si>
    <t>C02655</t>
  </si>
  <si>
    <t>C02656</t>
  </si>
  <si>
    <t>C02658</t>
  </si>
  <si>
    <t>C02659</t>
  </si>
  <si>
    <t>C02662</t>
  </si>
  <si>
    <t>C02665</t>
  </si>
  <si>
    <t>C02666</t>
  </si>
  <si>
    <t>C02671</t>
  </si>
  <si>
    <t>C02673</t>
  </si>
  <si>
    <t>C02674</t>
  </si>
  <si>
    <t>C02676</t>
  </si>
  <si>
    <t>C02677</t>
  </si>
  <si>
    <t>C02678</t>
  </si>
  <si>
    <t>C02680</t>
  </si>
  <si>
    <t>C02683</t>
  </si>
  <si>
    <t>C02684</t>
  </si>
  <si>
    <t>C02686</t>
  </si>
  <si>
    <t>C02688</t>
  </si>
  <si>
    <t>C02690</t>
  </si>
  <si>
    <t>C02692</t>
  </si>
  <si>
    <t>C02694</t>
  </si>
  <si>
    <t>C02695</t>
  </si>
  <si>
    <t>C02696</t>
  </si>
  <si>
    <t>C02697</t>
  </si>
  <si>
    <t>C02698</t>
  </si>
  <si>
    <t>C02699</t>
  </si>
  <si>
    <t>C02700</t>
  </si>
  <si>
    <t>C02701</t>
  </si>
  <si>
    <t>C02702</t>
  </si>
  <si>
    <t>C02703</t>
  </si>
  <si>
    <t>C02704</t>
  </si>
  <si>
    <t>C02705</t>
  </si>
  <si>
    <t>C02712</t>
  </si>
  <si>
    <t>C02715</t>
  </si>
  <si>
    <t>C02717</t>
  </si>
  <si>
    <t>C02718</t>
  </si>
  <si>
    <t>C02719</t>
  </si>
  <si>
    <t>C02721</t>
  </si>
  <si>
    <t>C02724</t>
  </si>
  <si>
    <t>C02726</t>
  </si>
  <si>
    <t>C02727</t>
  </si>
  <si>
    <t>C02730</t>
  </si>
  <si>
    <t>C02732</t>
  </si>
  <si>
    <t>C02734</t>
  </si>
  <si>
    <t>C02738</t>
  </si>
  <si>
    <t>C02739</t>
  </si>
  <si>
    <t>C02740</t>
  </si>
  <si>
    <t>C02746</t>
  </si>
  <si>
    <t>C02748</t>
  </si>
  <si>
    <t>C02749</t>
  </si>
  <si>
    <t>C02750</t>
  </si>
  <si>
    <t>C02751</t>
  </si>
  <si>
    <t>C02753</t>
  </si>
  <si>
    <t>C02754</t>
  </si>
  <si>
    <t>C02758</t>
  </si>
  <si>
    <t>C02760</t>
  </si>
  <si>
    <t>C02762</t>
  </si>
  <si>
    <t>C02763</t>
  </si>
  <si>
    <t>C02764</t>
  </si>
  <si>
    <t>C02769</t>
  </si>
  <si>
    <t>C02772</t>
  </si>
  <si>
    <t>C02774</t>
  </si>
  <si>
    <t>C02775</t>
  </si>
  <si>
    <t>C02776</t>
  </si>
  <si>
    <t>C02779</t>
  </si>
  <si>
    <t>C02782</t>
  </si>
  <si>
    <t>C02784</t>
  </si>
  <si>
    <t>C02785</t>
  </si>
  <si>
    <t>C02787</t>
  </si>
  <si>
    <t>C02789</t>
  </si>
  <si>
    <t>C02790</t>
  </si>
  <si>
    <t>C02792</t>
  </si>
  <si>
    <t>C02794</t>
  </si>
  <si>
    <t>C02797</t>
  </si>
  <si>
    <t>C02799</t>
  </si>
  <si>
    <t>C02802</t>
  </si>
  <si>
    <t>C02803</t>
  </si>
  <si>
    <t>C02804</t>
  </si>
  <si>
    <t>C02805</t>
  </si>
  <si>
    <t>C02806</t>
  </si>
  <si>
    <t>C02807</t>
  </si>
  <si>
    <t>C02808</t>
  </si>
  <si>
    <t>C02813</t>
  </si>
  <si>
    <t>C02819</t>
  </si>
  <si>
    <t>C02822</t>
  </si>
  <si>
    <t>C02823</t>
  </si>
  <si>
    <t>C02825</t>
  </si>
  <si>
    <t>C02827</t>
  </si>
  <si>
    <t>C02828</t>
  </si>
  <si>
    <t>C02830</t>
  </si>
  <si>
    <t>C02831</t>
  </si>
  <si>
    <t>C02832</t>
  </si>
  <si>
    <t>C02833</t>
  </si>
  <si>
    <t>C02835</t>
  </si>
  <si>
    <t>C02836</t>
  </si>
  <si>
    <t>C02837</t>
  </si>
  <si>
    <t>C02842</t>
  </si>
  <si>
    <t>C02843</t>
  </si>
  <si>
    <t>C02845</t>
  </si>
  <si>
    <t>C02846</t>
  </si>
  <si>
    <t>C02847</t>
  </si>
  <si>
    <t>C02848</t>
  </si>
  <si>
    <t>C02849</t>
  </si>
  <si>
    <t>C02850</t>
  </si>
  <si>
    <t>C02852</t>
  </si>
  <si>
    <t>C02853</t>
  </si>
  <si>
    <t>C02854</t>
  </si>
  <si>
    <t>C02856</t>
  </si>
  <si>
    <t>C02859</t>
  </si>
  <si>
    <t>C02860</t>
  </si>
  <si>
    <t>C02864</t>
  </si>
  <si>
    <t>C02868</t>
  </si>
  <si>
    <t>C02874</t>
  </si>
  <si>
    <t>C02877</t>
  </si>
  <si>
    <t>C02878</t>
  </si>
  <si>
    <t>C02879</t>
  </si>
  <si>
    <t>C02880</t>
  </si>
  <si>
    <t>C02881</t>
  </si>
  <si>
    <t>C02883</t>
  </si>
  <si>
    <t>C02884</t>
  </si>
  <si>
    <t>C02886</t>
  </si>
  <si>
    <t>C02887</t>
  </si>
  <si>
    <t>C02888</t>
  </si>
  <si>
    <t>C02891</t>
  </si>
  <si>
    <t>C02892</t>
  </si>
  <si>
    <t>C02893</t>
  </si>
  <si>
    <t>C02895</t>
  </si>
  <si>
    <t>C02896</t>
  </si>
  <si>
    <t>C02899</t>
  </si>
  <si>
    <t>C02900</t>
  </si>
  <si>
    <t>C02902</t>
  </si>
  <si>
    <t>C02903</t>
  </si>
  <si>
    <t>C02904</t>
  </si>
  <si>
    <t>C02905</t>
  </si>
  <si>
    <t>C02906</t>
  </si>
  <si>
    <t>C02910</t>
  </si>
  <si>
    <t>C02911</t>
  </si>
  <si>
    <t>C02913</t>
  </si>
  <si>
    <t>C02914</t>
  </si>
  <si>
    <t>C02916</t>
  </si>
  <si>
    <t>C02918</t>
  </si>
  <si>
    <t>C02919</t>
  </si>
  <si>
    <t>C02920</t>
  </si>
  <si>
    <t>C02921</t>
  </si>
  <si>
    <t>C02923</t>
  </si>
  <si>
    <t>C02924</t>
  </si>
  <si>
    <t>C02928</t>
  </si>
  <si>
    <t>C02929</t>
  </si>
  <si>
    <t>C02930</t>
  </si>
  <si>
    <t>C02934</t>
  </si>
  <si>
    <t>C02936</t>
  </si>
  <si>
    <t>C02937</t>
  </si>
  <si>
    <t>C02939</t>
  </si>
  <si>
    <t>C02941</t>
  </si>
  <si>
    <t>C02942</t>
  </si>
  <si>
    <t>C02943</t>
  </si>
  <si>
    <t>C02944</t>
  </si>
  <si>
    <t>C02945</t>
  </si>
  <si>
    <t>C02947</t>
  </si>
  <si>
    <t>C02949</t>
  </si>
  <si>
    <t>C02950</t>
  </si>
  <si>
    <t>C02951</t>
  </si>
  <si>
    <t>C02952</t>
  </si>
  <si>
    <t>C02953</t>
  </si>
  <si>
    <t>C02954</t>
  </si>
  <si>
    <t>C02955</t>
  </si>
  <si>
    <t>C02960</t>
  </si>
  <si>
    <t>C02961</t>
  </si>
  <si>
    <t>C02962</t>
  </si>
  <si>
    <t>C02963</t>
  </si>
  <si>
    <t>C02964</t>
  </si>
  <si>
    <t>C02966</t>
  </si>
  <si>
    <t>C02971</t>
  </si>
  <si>
    <t>C02973</t>
  </si>
  <si>
    <t>C02974</t>
  </si>
  <si>
    <t>C02975</t>
  </si>
  <si>
    <t>C02976</t>
  </si>
  <si>
    <t>C02977</t>
  </si>
  <si>
    <t>C02978</t>
  </si>
  <si>
    <t>C02979</t>
  </si>
  <si>
    <t>C02980</t>
  </si>
  <si>
    <t>C02981</t>
  </si>
  <si>
    <t>C02982</t>
  </si>
  <si>
    <t>C02983</t>
  </si>
  <si>
    <t>C02984</t>
  </si>
  <si>
    <t>C02985</t>
  </si>
  <si>
    <t>C02988</t>
  </si>
  <si>
    <t>C02989</t>
  </si>
  <si>
    <t>C02990</t>
  </si>
  <si>
    <t>C02991</t>
  </si>
  <si>
    <t>C02992</t>
  </si>
  <si>
    <t>C02993</t>
  </si>
  <si>
    <t>C02994</t>
  </si>
  <si>
    <t>C02995</t>
  </si>
  <si>
    <t>C02996</t>
  </si>
  <si>
    <t>C02997</t>
  </si>
  <si>
    <t>C02999</t>
  </si>
  <si>
    <t>C03000</t>
  </si>
  <si>
    <t>C03001</t>
  </si>
  <si>
    <t>C03002</t>
  </si>
  <si>
    <t>C03011</t>
  </si>
  <si>
    <t>C03012</t>
  </si>
  <si>
    <t>C03016</t>
  </si>
  <si>
    <t>C03018</t>
  </si>
  <si>
    <t>C03021</t>
  </si>
  <si>
    <t>C03022</t>
  </si>
  <si>
    <t>C03023</t>
  </si>
  <si>
    <t>C03025</t>
  </si>
  <si>
    <t>C03027</t>
  </si>
  <si>
    <t>C03030</t>
  </si>
  <si>
    <t>C03031</t>
  </si>
  <si>
    <t>C03035</t>
  </si>
  <si>
    <t>C03036</t>
  </si>
  <si>
    <t>C03040</t>
  </si>
  <si>
    <t>C03043</t>
  </si>
  <si>
    <t>C03045</t>
  </si>
  <si>
    <t>C03048</t>
  </si>
  <si>
    <t>C03049</t>
  </si>
  <si>
    <t>C03050</t>
  </si>
  <si>
    <t>C03055</t>
  </si>
  <si>
    <t>C03057</t>
  </si>
  <si>
    <t>C03059</t>
  </si>
  <si>
    <t>C03062</t>
  </si>
  <si>
    <t>C03068</t>
  </si>
  <si>
    <t>C03069</t>
  </si>
  <si>
    <t>C03071</t>
  </si>
  <si>
    <t>C03073</t>
  </si>
  <si>
    <t>C03074</t>
  </si>
  <si>
    <t>C03075</t>
  </si>
  <si>
    <t>C03076</t>
  </si>
  <si>
    <t>C03078</t>
  </si>
  <si>
    <t>C03079</t>
  </si>
  <si>
    <t>C03081</t>
  </si>
  <si>
    <t>C03082</t>
  </si>
  <si>
    <t>C03084</t>
  </si>
  <si>
    <t>C03085</t>
  </si>
  <si>
    <t>C03087</t>
  </si>
  <si>
    <t>C03088</t>
  </si>
  <si>
    <t>C03089</t>
  </si>
  <si>
    <t>C03090</t>
  </si>
  <si>
    <t>C03091</t>
  </si>
  <si>
    <t>C03094</t>
  </si>
  <si>
    <t>C03095</t>
  </si>
  <si>
    <t>C03096</t>
  </si>
  <si>
    <t>C03098</t>
  </si>
  <si>
    <t>C03100</t>
  </si>
  <si>
    <t>C03101</t>
  </si>
  <si>
    <t>C03102</t>
  </si>
  <si>
    <t>C03103</t>
  </si>
  <si>
    <t>C03104</t>
  </si>
  <si>
    <t>C03105</t>
  </si>
  <si>
    <t>C03107</t>
  </si>
  <si>
    <t>C03108</t>
  </si>
  <si>
    <t>C03111</t>
  </si>
  <si>
    <t>C03113</t>
  </si>
  <si>
    <t>C03114</t>
  </si>
  <si>
    <t>C03116</t>
  </si>
  <si>
    <t>C03119</t>
  </si>
  <si>
    <t>C03120</t>
  </si>
  <si>
    <t>C03121</t>
  </si>
  <si>
    <t>C03123</t>
  </si>
  <si>
    <t>C03124</t>
  </si>
  <si>
    <t>C03125</t>
  </si>
  <si>
    <t>C03126</t>
  </si>
  <si>
    <t>C03127</t>
  </si>
  <si>
    <t>C03128</t>
  </si>
  <si>
    <t>C03134</t>
  </si>
  <si>
    <t>C03136</t>
  </si>
  <si>
    <t>C03137</t>
  </si>
  <si>
    <t>C03139</t>
  </si>
  <si>
    <t>C03141</t>
  </si>
  <si>
    <t>C03143</t>
  </si>
  <si>
    <t>C03144</t>
  </si>
  <si>
    <t>C03145</t>
  </si>
  <si>
    <t>C03147</t>
  </si>
  <si>
    <t>C03149</t>
  </si>
  <si>
    <t>C03150</t>
  </si>
  <si>
    <t>C03151</t>
  </si>
  <si>
    <t>C03152</t>
  </si>
  <si>
    <t>C03156</t>
  </si>
  <si>
    <t>C03161</t>
  </si>
  <si>
    <t>C03164</t>
  </si>
  <si>
    <t>C03165</t>
  </si>
  <si>
    <t>C03166</t>
  </si>
  <si>
    <t>C03168</t>
  </si>
  <si>
    <t>C03170</t>
  </si>
  <si>
    <t>C03171</t>
  </si>
  <si>
    <t>C03172</t>
  </si>
  <si>
    <t>C03173</t>
  </si>
  <si>
    <t>C03174</t>
  </si>
  <si>
    <t>C03175</t>
  </si>
  <si>
    <t>C03179</t>
  </si>
  <si>
    <t>C03185</t>
  </si>
  <si>
    <t>C03186</t>
  </si>
  <si>
    <t>C03190</t>
  </si>
  <si>
    <t>C03191</t>
  </si>
  <si>
    <t>C03192</t>
  </si>
  <si>
    <t>C03193</t>
  </si>
  <si>
    <t>C03194</t>
  </si>
  <si>
    <t>C03195</t>
  </si>
  <si>
    <t>C03197</t>
  </si>
  <si>
    <t>C03198</t>
  </si>
  <si>
    <t>C03201</t>
  </si>
  <si>
    <t>C03202</t>
  </si>
  <si>
    <t>C03203</t>
  </si>
  <si>
    <t>C03204</t>
  </si>
  <si>
    <t>C03205</t>
  </si>
  <si>
    <t>C03206</t>
  </si>
  <si>
    <t>C03208</t>
  </si>
  <si>
    <t>C03209</t>
  </si>
  <si>
    <t>C03210</t>
  </si>
  <si>
    <t>C03212</t>
  </si>
  <si>
    <t>C03213</t>
  </si>
  <si>
    <t>C03214</t>
  </si>
  <si>
    <t>C03215</t>
  </si>
  <si>
    <t>C03218</t>
  </si>
  <si>
    <t>C03219</t>
  </si>
  <si>
    <t>C03221</t>
  </si>
  <si>
    <t>C03222</t>
  </si>
  <si>
    <t>C03223</t>
  </si>
  <si>
    <t>C03225</t>
  </si>
  <si>
    <t>C03226</t>
  </si>
  <si>
    <t>C03229</t>
  </si>
  <si>
    <t>C03232</t>
  </si>
  <si>
    <t>C03234</t>
  </si>
  <si>
    <t>C03235</t>
  </si>
  <si>
    <t>C03236</t>
  </si>
  <si>
    <t>C03237</t>
  </si>
  <si>
    <t>C03238</t>
  </si>
  <si>
    <t>C03239</t>
  </si>
  <si>
    <t>C03240</t>
  </si>
  <si>
    <t>C03242</t>
  </si>
  <si>
    <t>C03243</t>
  </si>
  <si>
    <t>C03244</t>
  </si>
  <si>
    <t>C03245</t>
  </si>
  <si>
    <t>C03246</t>
  </si>
  <si>
    <t>C03248</t>
  </si>
  <si>
    <t>C03249</t>
  </si>
  <si>
    <t>C03250</t>
  </si>
  <si>
    <t>C03252</t>
  </si>
  <si>
    <t>C03253</t>
  </si>
  <si>
    <t>C03255</t>
  </si>
  <si>
    <t>C03256</t>
  </si>
  <si>
    <t>C03257</t>
  </si>
  <si>
    <t>C03258</t>
  </si>
  <si>
    <t>C03259</t>
  </si>
  <si>
    <t>C03260</t>
  </si>
  <si>
    <t>C03261</t>
  </si>
  <si>
    <t>C03263</t>
  </si>
  <si>
    <t>C03264</t>
  </si>
  <si>
    <t>C03266</t>
  </si>
  <si>
    <t>C03268</t>
  </si>
  <si>
    <t>C03269</t>
  </si>
  <si>
    <t>C03270</t>
  </si>
  <si>
    <t>C03271</t>
  </si>
  <si>
    <t>C03272</t>
  </si>
  <si>
    <t>C03273</t>
  </si>
  <si>
    <t>C03276</t>
  </si>
  <si>
    <t>C03277</t>
  </si>
  <si>
    <t>C03278</t>
  </si>
  <si>
    <t>C03282</t>
  </si>
  <si>
    <t>C03283</t>
  </si>
  <si>
    <t>C03284</t>
  </si>
  <si>
    <t>C03286</t>
  </si>
  <si>
    <t>C03287</t>
  </si>
  <si>
    <t>C03289</t>
  </si>
  <si>
    <t>C03290</t>
  </si>
  <si>
    <t>C03291</t>
  </si>
  <si>
    <t>C03293</t>
  </si>
  <si>
    <t>C03294</t>
  </si>
  <si>
    <t>C03295</t>
  </si>
  <si>
    <t>C03296</t>
  </si>
  <si>
    <t>C03297</t>
  </si>
  <si>
    <t>C03298</t>
  </si>
  <si>
    <t>C03299</t>
  </si>
  <si>
    <t>C03300</t>
  </si>
  <si>
    <t>C03303</t>
  </si>
  <si>
    <t>C03305</t>
  </si>
  <si>
    <t>C03307</t>
  </si>
  <si>
    <t>C03309</t>
  </si>
  <si>
    <t>C03310</t>
  </si>
  <si>
    <t>C03312</t>
  </si>
  <si>
    <t>C03313</t>
  </si>
  <si>
    <t>C03315</t>
  </si>
  <si>
    <t>C03316</t>
  </si>
  <si>
    <t>C03317</t>
  </si>
  <si>
    <t>C03318</t>
  </si>
  <si>
    <t>C03320</t>
  </si>
  <si>
    <t>C03325</t>
  </si>
  <si>
    <t>C03327</t>
  </si>
  <si>
    <t>C03328</t>
  </si>
  <si>
    <t>C03329</t>
  </si>
  <si>
    <t>C03330</t>
  </si>
  <si>
    <t>C03332</t>
  </si>
  <si>
    <t>C03334</t>
  </si>
  <si>
    <t>C03337</t>
  </si>
  <si>
    <t>C03339</t>
  </si>
  <si>
    <t>C03342</t>
  </si>
  <si>
    <t>C03345</t>
  </si>
  <si>
    <t>C03349</t>
  </si>
  <si>
    <t>C03354</t>
  </si>
  <si>
    <t>C03355</t>
  </si>
  <si>
    <t>C03357</t>
  </si>
  <si>
    <t>C03358</t>
  </si>
  <si>
    <t>C03362</t>
  </si>
  <si>
    <t>C03363</t>
  </si>
  <si>
    <t>C03364</t>
  </si>
  <si>
    <t>C03365</t>
  </si>
  <si>
    <t>C03366</t>
  </si>
  <si>
    <t>C03367</t>
  </si>
  <si>
    <t>C03369</t>
  </si>
  <si>
    <t>C03370</t>
  </si>
  <si>
    <t>C03371</t>
  </si>
  <si>
    <t>C03375</t>
  </si>
  <si>
    <t>C03382</t>
  </si>
  <si>
    <t>C03384</t>
  </si>
  <si>
    <t>C03386</t>
  </si>
  <si>
    <t>C03388</t>
  </si>
  <si>
    <t>C03392</t>
  </si>
  <si>
    <t>C03394</t>
  </si>
  <si>
    <t>C03395</t>
  </si>
  <si>
    <t>C03396</t>
  </si>
  <si>
    <t>C03397</t>
  </si>
  <si>
    <t>C03402</t>
  </si>
  <si>
    <t>C03404</t>
  </si>
  <si>
    <t>C03407</t>
  </si>
  <si>
    <t>C03408</t>
  </si>
  <si>
    <t>C03412</t>
  </si>
  <si>
    <t>C03413</t>
  </si>
  <si>
    <t>C03415</t>
  </si>
  <si>
    <t>C03417</t>
  </si>
  <si>
    <t>C03418</t>
  </si>
  <si>
    <t>C03420</t>
  </si>
  <si>
    <t>C03421</t>
  </si>
  <si>
    <t>C03422</t>
  </si>
  <si>
    <t>C03424</t>
  </si>
  <si>
    <t>C03426</t>
  </si>
  <si>
    <t>C03427</t>
  </si>
  <si>
    <t>C03428</t>
  </si>
  <si>
    <t>C03430</t>
  </si>
  <si>
    <t>C03431</t>
  </si>
  <si>
    <t>C03432</t>
  </si>
  <si>
    <t>C03434</t>
  </si>
  <si>
    <t>C03435</t>
  </si>
  <si>
    <t>C03436</t>
  </si>
  <si>
    <t>C03437</t>
  </si>
  <si>
    <t>C03441</t>
  </si>
  <si>
    <t>C03443</t>
  </si>
  <si>
    <t>C03444</t>
  </si>
  <si>
    <t>C03445</t>
  </si>
  <si>
    <t>C03446</t>
  </si>
  <si>
    <t>C03453</t>
  </si>
  <si>
    <t>C03456</t>
  </si>
  <si>
    <t>C03457</t>
  </si>
  <si>
    <t>C03458</t>
  </si>
  <si>
    <t>C03459</t>
  </si>
  <si>
    <t>C03460</t>
  </si>
  <si>
    <t>C03461</t>
  </si>
  <si>
    <t>C03462</t>
  </si>
  <si>
    <t>C03467</t>
  </si>
  <si>
    <t>C03469</t>
  </si>
  <si>
    <t>C03470</t>
  </si>
  <si>
    <t>C03471</t>
  </si>
  <si>
    <t>C03474</t>
  </si>
  <si>
    <t>C03475</t>
  </si>
  <si>
    <t>C03479</t>
  </si>
  <si>
    <t>C03481</t>
  </si>
  <si>
    <t>C03482</t>
  </si>
  <si>
    <t>C03483</t>
  </si>
  <si>
    <t>C03485</t>
  </si>
  <si>
    <t>C03487</t>
  </si>
  <si>
    <t>C03489</t>
  </si>
  <si>
    <t>C03491</t>
  </si>
  <si>
    <t>C03492</t>
  </si>
  <si>
    <t>C03493</t>
  </si>
  <si>
    <t>C03497</t>
  </si>
  <si>
    <t>C03498</t>
  </si>
  <si>
    <t>C03501</t>
  </si>
  <si>
    <t>C03502</t>
  </si>
  <si>
    <t>C03503</t>
  </si>
  <si>
    <t>C03504</t>
  </si>
  <si>
    <t>C03505</t>
  </si>
  <si>
    <t>C03509</t>
  </si>
  <si>
    <t>C03511</t>
  </si>
  <si>
    <t>C03512</t>
  </si>
  <si>
    <t>C03515</t>
  </si>
  <si>
    <t>C03519</t>
  </si>
  <si>
    <t>C03520</t>
  </si>
  <si>
    <t>C03521</t>
  </si>
  <si>
    <t>C03523</t>
  </si>
  <si>
    <t>C03524</t>
  </si>
  <si>
    <t>C03526</t>
  </si>
  <si>
    <t>C03527</t>
  </si>
  <si>
    <t>C03528</t>
  </si>
  <si>
    <t>C03529</t>
  </si>
  <si>
    <t>C03531</t>
  </si>
  <si>
    <t>C03532</t>
  </si>
  <si>
    <t>C03535</t>
  </si>
  <si>
    <t>C03536</t>
  </si>
  <si>
    <t>C03537</t>
  </si>
  <si>
    <t>C03538</t>
  </si>
  <si>
    <t>C03541</t>
  </si>
  <si>
    <t>C03542</t>
  </si>
  <si>
    <t>C03543</t>
  </si>
  <si>
    <t>C03546</t>
  </si>
  <si>
    <t>C03547</t>
  </si>
  <si>
    <t>C03548</t>
  </si>
  <si>
    <t>C03549</t>
  </si>
  <si>
    <t>C03550</t>
  </si>
  <si>
    <t>C03551</t>
  </si>
  <si>
    <t>C03552</t>
  </si>
  <si>
    <t>C03556</t>
  </si>
  <si>
    <t>C03557</t>
  </si>
  <si>
    <t>C03559</t>
  </si>
  <si>
    <t>C03560</t>
  </si>
  <si>
    <t>C03561</t>
  </si>
  <si>
    <t>C03563</t>
  </si>
  <si>
    <t>C03565</t>
  </si>
  <si>
    <t>C03566</t>
  </si>
  <si>
    <t>C03567</t>
  </si>
  <si>
    <t>C03568</t>
  </si>
  <si>
    <t>C03569</t>
  </si>
  <si>
    <t>C03571</t>
  </si>
  <si>
    <t>C03572</t>
  </si>
  <si>
    <t>C03573</t>
  </si>
  <si>
    <t>C03578</t>
  </si>
  <si>
    <t>C03580</t>
  </si>
  <si>
    <t>C03581</t>
  </si>
  <si>
    <t>C03582</t>
  </si>
  <si>
    <t>C03583</t>
  </si>
  <si>
    <t>C03585</t>
  </si>
  <si>
    <t>C03586</t>
  </si>
  <si>
    <t>C03588</t>
  </si>
  <si>
    <t>C03590</t>
  </si>
  <si>
    <t>C03591</t>
  </si>
  <si>
    <t>C03594</t>
  </si>
  <si>
    <t>C03596</t>
  </si>
  <si>
    <t>C03600</t>
  </si>
  <si>
    <t>C03601</t>
  </si>
  <si>
    <t>C03603</t>
  </si>
  <si>
    <t>C03604</t>
  </si>
  <si>
    <t>C03606</t>
  </si>
  <si>
    <t>C03607</t>
  </si>
  <si>
    <t>C03609</t>
  </si>
  <si>
    <t>C03611</t>
  </si>
  <si>
    <t>C03613</t>
  </si>
  <si>
    <t>C03614</t>
  </si>
  <si>
    <t>C03615</t>
  </si>
  <si>
    <t>C03617</t>
  </si>
  <si>
    <t>C03618</t>
  </si>
  <si>
    <t>C03619</t>
  </si>
  <si>
    <t>C03623</t>
  </si>
  <si>
    <t>C03627</t>
  </si>
  <si>
    <t>C03630</t>
  </si>
  <si>
    <t>C03632</t>
  </si>
  <si>
    <t>C03633</t>
  </si>
  <si>
    <t>C03635</t>
  </si>
  <si>
    <t>C03638</t>
  </si>
  <si>
    <t>C03639</t>
  </si>
  <si>
    <t>C03640</t>
  </si>
  <si>
    <t>C03641</t>
  </si>
  <si>
    <t>C03642</t>
  </si>
  <si>
    <t>C03644</t>
  </si>
  <si>
    <t>C03645</t>
  </si>
  <si>
    <t>C03646</t>
  </si>
  <si>
    <t>C03647</t>
  </si>
  <si>
    <t>C03648</t>
  </si>
  <si>
    <t>C03651</t>
  </si>
  <si>
    <t>C03652</t>
  </si>
  <si>
    <t>C03653</t>
  </si>
  <si>
    <t>C03654</t>
  </si>
  <si>
    <t>C03655</t>
  </si>
  <si>
    <t>C03656</t>
  </si>
  <si>
    <t>C03657</t>
  </si>
  <si>
    <t>C03658</t>
  </si>
  <si>
    <t>C03660</t>
  </si>
  <si>
    <t>C03661</t>
  </si>
  <si>
    <t>C03662</t>
  </si>
  <si>
    <t>C03663</t>
  </si>
  <si>
    <t>C03664</t>
  </si>
  <si>
    <t>C03665</t>
  </si>
  <si>
    <t>C03666</t>
  </si>
  <si>
    <t>C03669</t>
  </si>
  <si>
    <t>C03671</t>
  </si>
  <si>
    <t>C03672</t>
  </si>
  <si>
    <t>C03673</t>
  </si>
  <si>
    <t>C03674</t>
  </si>
  <si>
    <t>C03675</t>
  </si>
  <si>
    <t>C03676</t>
  </si>
  <si>
    <t>C03677</t>
  </si>
  <si>
    <t>C03679</t>
  </si>
  <si>
    <t>C03681</t>
  </si>
  <si>
    <t>C03682</t>
  </si>
  <si>
    <t>C03683</t>
  </si>
  <si>
    <t>C03684</t>
  </si>
  <si>
    <t>C03685</t>
  </si>
  <si>
    <t>C03687</t>
  </si>
  <si>
    <t>C03688</t>
  </si>
  <si>
    <t>C03689</t>
  </si>
  <si>
    <t>C03690</t>
  </si>
  <si>
    <t>C03691</t>
  </si>
  <si>
    <t>C03692</t>
  </si>
  <si>
    <t>C03694</t>
  </si>
  <si>
    <t>C03695</t>
  </si>
  <si>
    <t>C03696</t>
  </si>
  <si>
    <t>C03697</t>
  </si>
  <si>
    <t>C03700</t>
  </si>
  <si>
    <t>C03701</t>
  </si>
  <si>
    <t>C03702</t>
  </si>
  <si>
    <t>C03703</t>
  </si>
  <si>
    <t>C03706</t>
  </si>
  <si>
    <t>C03711</t>
  </si>
  <si>
    <t>C03714</t>
  </si>
  <si>
    <t>C03715</t>
  </si>
  <si>
    <t>C03717</t>
  </si>
  <si>
    <t>C03718</t>
  </si>
  <si>
    <t>C03720</t>
  </si>
  <si>
    <t>C03721</t>
  </si>
  <si>
    <t>C03722</t>
  </si>
  <si>
    <t>C03723</t>
  </si>
  <si>
    <t>C03724</t>
  </si>
  <si>
    <t>C03725</t>
  </si>
  <si>
    <t>C03726</t>
  </si>
  <si>
    <t>C03727</t>
  </si>
  <si>
    <t>C03728</t>
  </si>
  <si>
    <t>C03729</t>
  </si>
  <si>
    <t>C03730</t>
  </si>
  <si>
    <t>C03731</t>
  </si>
  <si>
    <t>C03732</t>
  </si>
  <si>
    <t>C03733</t>
  </si>
  <si>
    <t>C03734</t>
  </si>
  <si>
    <t>C03736</t>
  </si>
  <si>
    <t>C03737</t>
  </si>
  <si>
    <t>C03739</t>
  </si>
  <si>
    <t>C03740</t>
  </si>
  <si>
    <t>C03741</t>
  </si>
  <si>
    <t>C03742</t>
  </si>
  <si>
    <t>C03743</t>
  </si>
  <si>
    <t>C03746</t>
  </si>
  <si>
    <t>C03749</t>
  </si>
  <si>
    <t>C03751</t>
  </si>
  <si>
    <t>C03755</t>
  </si>
  <si>
    <t>C03758</t>
  </si>
  <si>
    <t>C03760</t>
  </si>
  <si>
    <t>C03762</t>
  </si>
  <si>
    <t>C03765</t>
  </si>
  <si>
    <t>C03767</t>
  </si>
  <si>
    <t>C03768</t>
  </si>
  <si>
    <t>C03771</t>
  </si>
  <si>
    <t>C03772</t>
  </si>
  <si>
    <t>C03774</t>
  </si>
  <si>
    <t>C03776</t>
  </si>
  <si>
    <t>C03777</t>
  </si>
  <si>
    <t>C03779</t>
  </si>
  <si>
    <t>C03780</t>
  </si>
  <si>
    <t>C03781</t>
  </si>
  <si>
    <t>C03783</t>
  </si>
  <si>
    <t>C03785</t>
  </si>
  <si>
    <t>C03786</t>
  </si>
  <si>
    <t>C03787</t>
  </si>
  <si>
    <t>C03789</t>
  </si>
  <si>
    <t>C03790</t>
  </si>
  <si>
    <t>C03794</t>
  </si>
  <si>
    <t>C03796</t>
  </si>
  <si>
    <t>C03797</t>
  </si>
  <si>
    <t>C03804</t>
  </si>
  <si>
    <t>C03809</t>
  </si>
  <si>
    <t>C03810</t>
  </si>
  <si>
    <t>C03812</t>
  </si>
  <si>
    <t>C03813</t>
  </si>
  <si>
    <t>C03816</t>
  </si>
  <si>
    <t>C03818</t>
  </si>
  <si>
    <t>C03821</t>
  </si>
  <si>
    <t>C03822</t>
  </si>
  <si>
    <t>C03823</t>
  </si>
  <si>
    <t>C03824</t>
  </si>
  <si>
    <t>C03825</t>
  </si>
  <si>
    <t>C03826</t>
  </si>
  <si>
    <t>C03827</t>
  </si>
  <si>
    <t>C03828</t>
  </si>
  <si>
    <t>C03830</t>
  </si>
  <si>
    <t>C03831</t>
  </si>
  <si>
    <t>C03833</t>
  </si>
  <si>
    <t>C03835</t>
  </si>
  <si>
    <t>C03836</t>
  </si>
  <si>
    <t>C03837</t>
  </si>
  <si>
    <t>C03838</t>
  </si>
  <si>
    <t>C03839</t>
  </si>
  <si>
    <t>C03840</t>
  </si>
  <si>
    <t>C03842</t>
  </si>
  <si>
    <t>C03843</t>
  </si>
  <si>
    <t>C03844</t>
  </si>
  <si>
    <t>C03846</t>
  </si>
  <si>
    <t>C03847</t>
  </si>
  <si>
    <t>C03849</t>
  </si>
  <si>
    <t>C03851</t>
  </si>
  <si>
    <t>C03852</t>
  </si>
  <si>
    <t>C03854</t>
  </si>
  <si>
    <t>C03855</t>
  </si>
  <si>
    <t>C03856</t>
  </si>
  <si>
    <t>C03858</t>
  </si>
  <si>
    <t>C03859</t>
  </si>
  <si>
    <t>C03863</t>
  </si>
  <si>
    <t>C03864</t>
  </si>
  <si>
    <t>C03865</t>
  </si>
  <si>
    <t>C03867</t>
  </si>
  <si>
    <t>C03869</t>
  </si>
  <si>
    <t>C03870</t>
  </si>
  <si>
    <t>C03872</t>
  </si>
  <si>
    <t>C03874</t>
  </si>
  <si>
    <t>C03876</t>
  </si>
  <si>
    <t>C03877</t>
  </si>
  <si>
    <t>C03879</t>
  </si>
  <si>
    <t>C03880</t>
  </si>
  <si>
    <t>C03881</t>
  </si>
  <si>
    <t>C03882</t>
  </si>
  <si>
    <t>C03883</t>
  </si>
  <si>
    <t>C03884</t>
  </si>
  <si>
    <t>C03885</t>
  </si>
  <si>
    <t>C03886</t>
  </si>
  <si>
    <t>C03887</t>
  </si>
  <si>
    <t>C03888</t>
  </si>
  <si>
    <t>C03890</t>
  </si>
  <si>
    <t>C03892</t>
  </si>
  <si>
    <t>C03893</t>
  </si>
  <si>
    <t>C03894</t>
  </si>
  <si>
    <t>C03896</t>
  </si>
  <si>
    <t>C03897</t>
  </si>
  <si>
    <t>C03898</t>
  </si>
  <si>
    <t>C03899</t>
  </si>
  <si>
    <t>C03901</t>
  </si>
  <si>
    <t>C03902</t>
  </si>
  <si>
    <t>C03903</t>
  </si>
  <si>
    <t>C03906</t>
  </si>
  <si>
    <t>C03907</t>
  </si>
  <si>
    <t>C03912</t>
  </si>
  <si>
    <t>C03913</t>
  </si>
  <si>
    <t>C03914</t>
  </si>
  <si>
    <t>C03915</t>
  </si>
  <si>
    <t>C03916</t>
  </si>
  <si>
    <t>C03918</t>
  </si>
  <si>
    <t>C03919</t>
  </si>
  <si>
    <t>C03920</t>
  </si>
  <si>
    <t>C03921</t>
  </si>
  <si>
    <t>C03923</t>
  </si>
  <si>
    <t>C03927</t>
  </si>
  <si>
    <t>C03929</t>
  </si>
  <si>
    <t>C03930</t>
  </si>
  <si>
    <t>C03933</t>
  </si>
  <si>
    <t>C03935</t>
  </si>
  <si>
    <t>C03936</t>
  </si>
  <si>
    <t>C03937</t>
  </si>
  <si>
    <t>C03938</t>
  </si>
  <si>
    <t>C03939</t>
  </si>
  <si>
    <t>C03940</t>
  </si>
  <si>
    <t>C03941</t>
  </si>
  <si>
    <t>C03943</t>
  </si>
  <si>
    <t>C03946</t>
  </si>
  <si>
    <t>C03948</t>
  </si>
  <si>
    <t>C03949</t>
  </si>
  <si>
    <t>C03951</t>
  </si>
  <si>
    <t>C03956</t>
  </si>
  <si>
    <t>C03959</t>
  </si>
  <si>
    <t>C03960</t>
  </si>
  <si>
    <t>C03961</t>
  </si>
  <si>
    <t>C03962</t>
  </si>
  <si>
    <t>C03963</t>
  </si>
  <si>
    <t>C03966</t>
  </si>
  <si>
    <t>C03968</t>
  </si>
  <si>
    <t>C03969</t>
  </si>
  <si>
    <t>C03971</t>
  </si>
  <si>
    <t>C03972</t>
  </si>
  <si>
    <t>C03974</t>
  </si>
  <si>
    <t>C03976</t>
  </si>
  <si>
    <t>C03977</t>
  </si>
  <si>
    <t>C03978</t>
  </si>
  <si>
    <t>C03979</t>
  </si>
  <si>
    <t>C03981</t>
  </si>
  <si>
    <t>C03984</t>
  </si>
  <si>
    <t>C03986</t>
  </si>
  <si>
    <t>C03988</t>
  </si>
  <si>
    <t>C03989</t>
  </si>
  <si>
    <t>C03991</t>
  </si>
  <si>
    <t>C03992</t>
  </si>
  <si>
    <t>C03993</t>
  </si>
  <si>
    <t>C03994</t>
  </si>
  <si>
    <t>C03995</t>
  </si>
  <si>
    <t>C03996</t>
  </si>
  <si>
    <t>C03997</t>
  </si>
  <si>
    <t>C03998</t>
  </si>
  <si>
    <t>C03999</t>
  </si>
  <si>
    <t>C04001</t>
  </si>
  <si>
    <t>C04002</t>
  </si>
  <si>
    <t>C04003</t>
  </si>
  <si>
    <t>C04004</t>
  </si>
  <si>
    <t>C04006</t>
  </si>
  <si>
    <t>C04007</t>
  </si>
  <si>
    <t>C04008</t>
  </si>
  <si>
    <t>C04009</t>
  </si>
  <si>
    <t>C04011</t>
  </si>
  <si>
    <t>C04013</t>
  </si>
  <si>
    <t>C04016</t>
  </si>
  <si>
    <t>C04017</t>
  </si>
  <si>
    <t>C04018</t>
  </si>
  <si>
    <t>C04019</t>
  </si>
  <si>
    <t>C04020</t>
  </si>
  <si>
    <t>C04021</t>
  </si>
  <si>
    <t>C04022</t>
  </si>
  <si>
    <t>C04023</t>
  </si>
  <si>
    <t>C04024</t>
  </si>
  <si>
    <t>C04025</t>
  </si>
  <si>
    <t>C04026</t>
  </si>
  <si>
    <t>C04027</t>
  </si>
  <si>
    <t>C04028</t>
  </si>
  <si>
    <t>C04029</t>
  </si>
  <si>
    <t>C04033</t>
  </si>
  <si>
    <t>C04035</t>
  </si>
  <si>
    <t>C04036</t>
  </si>
  <si>
    <t>C04037</t>
  </si>
  <si>
    <t>C04039</t>
  </si>
  <si>
    <t>C04040</t>
  </si>
  <si>
    <t>C04041</t>
  </si>
  <si>
    <t>C04042</t>
  </si>
  <si>
    <t>C04043</t>
  </si>
  <si>
    <t>C04044</t>
  </si>
  <si>
    <t>C04046</t>
  </si>
  <si>
    <t>C04047</t>
  </si>
  <si>
    <t>C04048</t>
  </si>
  <si>
    <t>C04049</t>
  </si>
  <si>
    <t>C04051</t>
  </si>
  <si>
    <t>C04052</t>
  </si>
  <si>
    <t>C04054</t>
  </si>
  <si>
    <t>C04055</t>
  </si>
  <si>
    <t>C04056</t>
  </si>
  <si>
    <t>C04057</t>
  </si>
  <si>
    <t>C04058</t>
  </si>
  <si>
    <t>C04059</t>
  </si>
  <si>
    <t>C04061</t>
  </si>
  <si>
    <t>bib record ID</t>
  </si>
  <si>
    <t>Title</t>
  </si>
  <si>
    <t>Baba</t>
  </si>
  <si>
    <t>b35216426</t>
  </si>
  <si>
    <t>新加坡华人通史</t>
  </si>
  <si>
    <t>b22029783</t>
  </si>
  <si>
    <t>新华历史人物列传</t>
  </si>
  <si>
    <t>b22094386</t>
  </si>
  <si>
    <t>南洋名人集传</t>
  </si>
  <si>
    <t xml:space="preserve">b19667267 </t>
  </si>
  <si>
    <t>Biographical dictionary of the Chinese in Malaysia</t>
  </si>
  <si>
    <t>b32369293</t>
  </si>
  <si>
    <t>Southeast Asian personalities of Chinese descent : a biographical dictionary</t>
  </si>
  <si>
    <t>In the case of multiple sources for an individual, the TS is considered the authority and data only gathered from it.</t>
  </si>
  <si>
    <t>Est. 400 workhours to complete this sheet, not including time to set up structure.</t>
  </si>
  <si>
    <t>occupation name (authority name)</t>
  </si>
  <si>
    <t>教育</t>
  </si>
  <si>
    <t>商人</t>
  </si>
  <si>
    <t>医生</t>
  </si>
  <si>
    <t>电影企业家</t>
  </si>
  <si>
    <t>社会活动家</t>
  </si>
  <si>
    <t>表演艺术</t>
  </si>
  <si>
    <t>政治</t>
  </si>
  <si>
    <t>银行家</t>
  </si>
  <si>
    <t>婚纱设计师</t>
  </si>
  <si>
    <t>马来诗歌大师</t>
  </si>
  <si>
    <t>律师</t>
  </si>
  <si>
    <t xml:space="preserve">商人 </t>
  </si>
  <si>
    <t>画家</t>
  </si>
  <si>
    <t>峇峇马来语翻译工作者</t>
  </si>
  <si>
    <t>牧师</t>
  </si>
  <si>
    <t>建筑</t>
  </si>
  <si>
    <t xml:space="preserve">民信业 </t>
  </si>
  <si>
    <t>土产杂货</t>
  </si>
  <si>
    <t>企业家</t>
  </si>
  <si>
    <t>社会工作者</t>
  </si>
  <si>
    <t>华社领袖</t>
  </si>
  <si>
    <t>船主</t>
  </si>
  <si>
    <t>西医</t>
  </si>
  <si>
    <t>首席部长</t>
  </si>
  <si>
    <t>陪审官</t>
  </si>
  <si>
    <t>音乐家</t>
  </si>
  <si>
    <t>报人</t>
  </si>
  <si>
    <t>议员</t>
  </si>
  <si>
    <t>翻译工作者</t>
  </si>
  <si>
    <t>慈善家</t>
  </si>
  <si>
    <t>地产业主</t>
  </si>
  <si>
    <t>情报员</t>
  </si>
  <si>
    <t>银行经理</t>
  </si>
  <si>
    <t>公司职员</t>
  </si>
  <si>
    <t>健身体育家</t>
  </si>
  <si>
    <t>学者</t>
  </si>
  <si>
    <t>园艺家</t>
  </si>
  <si>
    <t>“反清复明”义士</t>
  </si>
  <si>
    <t>举重选手</t>
  </si>
  <si>
    <t>绘测师</t>
  </si>
  <si>
    <t>歌手</t>
  </si>
  <si>
    <t>棋手</t>
  </si>
  <si>
    <t>船员</t>
  </si>
  <si>
    <t>新加坡开埠先锋</t>
  </si>
  <si>
    <t>法师</t>
  </si>
  <si>
    <t>步枪射击手</t>
  </si>
  <si>
    <t>外交官</t>
  </si>
  <si>
    <t>艺人</t>
  </si>
  <si>
    <t>革命家</t>
  </si>
  <si>
    <t>国会议员</t>
  </si>
  <si>
    <t>公务员</t>
  </si>
  <si>
    <t>新华文学家</t>
  </si>
  <si>
    <t>作家</t>
  </si>
  <si>
    <t>教会工作者</t>
  </si>
  <si>
    <t>业余画家</t>
  </si>
  <si>
    <t>漫画家</t>
  </si>
  <si>
    <t>侨生社会活跃分子</t>
  </si>
  <si>
    <t>港主</t>
  </si>
  <si>
    <t>陈金钟遗嘱执行人</t>
  </si>
  <si>
    <t>教育、书法家</t>
  </si>
  <si>
    <t>义勇军</t>
  </si>
  <si>
    <t>教育工作者</t>
  </si>
  <si>
    <t>中医</t>
  </si>
  <si>
    <t>射击手</t>
  </si>
  <si>
    <t>书法家</t>
  </si>
  <si>
    <t>农场主</t>
  </si>
  <si>
    <t>传教士</t>
  </si>
  <si>
    <t>歌唱家</t>
  </si>
  <si>
    <t>种植家</t>
  </si>
  <si>
    <t>取佣代理</t>
  </si>
  <si>
    <t>医师</t>
  </si>
  <si>
    <t>网球手</t>
  </si>
  <si>
    <t>教师</t>
  </si>
  <si>
    <t>诗人</t>
  </si>
  <si>
    <t>教授</t>
  </si>
  <si>
    <t>讲古艺人</t>
  </si>
  <si>
    <t>考古学家</t>
  </si>
  <si>
    <t>内阁部长</t>
  </si>
  <si>
    <t>翻译员</t>
  </si>
  <si>
    <t>职员</t>
  </si>
  <si>
    <t>社团工作者</t>
  </si>
  <si>
    <t>历史学者</t>
  </si>
  <si>
    <t>书画收藏家</t>
  </si>
  <si>
    <t>拓荒先驱</t>
  </si>
  <si>
    <t>革命志士</t>
  </si>
  <si>
    <t>大学校长</t>
  </si>
  <si>
    <t>法庭陪审员</t>
  </si>
  <si>
    <t>工程师</t>
  </si>
  <si>
    <t>写作人</t>
  </si>
  <si>
    <t>管委市政议员</t>
  </si>
  <si>
    <t>摄影家</t>
  </si>
  <si>
    <t>民俗学者</t>
  </si>
  <si>
    <t>通译员</t>
  </si>
  <si>
    <t>新加坡总行信托人</t>
  </si>
  <si>
    <t>作者</t>
  </si>
  <si>
    <t>厨师</t>
  </si>
  <si>
    <t>警长</t>
  </si>
  <si>
    <t>建筑承包商</t>
  </si>
  <si>
    <t>新加坡拓荒先驱</t>
  </si>
  <si>
    <t>太极拳师</t>
  </si>
  <si>
    <t>马来文学者</t>
  </si>
  <si>
    <t>象棋名家</t>
  </si>
  <si>
    <t>人类学家</t>
  </si>
  <si>
    <t>建筑商</t>
  </si>
  <si>
    <t>市政局委员</t>
  </si>
  <si>
    <t>律师馆职员</t>
  </si>
  <si>
    <t>雕塑家</t>
  </si>
  <si>
    <t>抗日义士</t>
  </si>
  <si>
    <t>果园主</t>
  </si>
  <si>
    <t>茶叶专家</t>
  </si>
  <si>
    <t>水果商</t>
  </si>
  <si>
    <t>国会议员、教师</t>
  </si>
  <si>
    <t>视学官</t>
  </si>
  <si>
    <t>秘书</t>
  </si>
  <si>
    <t>簿记员</t>
  </si>
  <si>
    <t>乒乓选手</t>
  </si>
  <si>
    <t>牙医</t>
  </si>
  <si>
    <t>水墨画与漫画家</t>
  </si>
  <si>
    <t>作家、教师</t>
  </si>
  <si>
    <t>机器修理技术人员</t>
  </si>
  <si>
    <t>英语雄辩会会员</t>
  </si>
  <si>
    <t>建筑督工</t>
  </si>
  <si>
    <t>校长</t>
  </si>
  <si>
    <t>会计师</t>
  </si>
  <si>
    <t>军人</t>
  </si>
  <si>
    <t>琼剧艺人</t>
  </si>
  <si>
    <t>剧作家</t>
  </si>
  <si>
    <t>种植园主</t>
  </si>
  <si>
    <t>法律顾问</t>
  </si>
  <si>
    <t>会计主任</t>
  </si>
  <si>
    <t>船长</t>
  </si>
  <si>
    <t>取佣代理兼营硕莪业</t>
  </si>
  <si>
    <t>售卖鸡饭</t>
  </si>
  <si>
    <t>导演</t>
  </si>
  <si>
    <t>银行职员</t>
  </si>
  <si>
    <t>新闻媒体工作者</t>
  </si>
  <si>
    <t>西洋棋手</t>
  </si>
  <si>
    <t>出纳员</t>
  </si>
  <si>
    <t>帐员</t>
  </si>
  <si>
    <t>经理</t>
  </si>
  <si>
    <t>历史学家</t>
  </si>
  <si>
    <t>神父</t>
  </si>
  <si>
    <t>银行买办</t>
  </si>
  <si>
    <t>编委</t>
  </si>
  <si>
    <t>艺术家</t>
  </si>
  <si>
    <t>房地产主</t>
  </si>
  <si>
    <t>中国驻新官员</t>
  </si>
  <si>
    <t>戏剧家</t>
  </si>
  <si>
    <t>立法议员</t>
  </si>
  <si>
    <t>交通业</t>
  </si>
  <si>
    <t>陆军上校</t>
  </si>
  <si>
    <t>晚清中国派驻新加坡首任领事官</t>
  </si>
  <si>
    <t>矿业</t>
  </si>
  <si>
    <t>种植业</t>
  </si>
  <si>
    <t>银行业</t>
  </si>
  <si>
    <t>商业</t>
  </si>
  <si>
    <t>矿务</t>
  </si>
  <si>
    <t>医药</t>
  </si>
  <si>
    <t>报馆</t>
  </si>
  <si>
    <t>总理协理</t>
  </si>
  <si>
    <t>商业(不动产之买卖)</t>
  </si>
  <si>
    <t>照相</t>
  </si>
  <si>
    <t>树胶业</t>
  </si>
  <si>
    <t>工商业</t>
  </si>
  <si>
    <t>布业</t>
  </si>
  <si>
    <t>橡皮树业</t>
  </si>
  <si>
    <t>热心于革命</t>
  </si>
  <si>
    <t>倡革清命</t>
  </si>
  <si>
    <t>儿童教育</t>
  </si>
  <si>
    <t>书报社</t>
  </si>
  <si>
    <t>著作</t>
  </si>
  <si>
    <t>编辑</t>
  </si>
  <si>
    <t>翻译</t>
  </si>
  <si>
    <t>布疋绸缎业</t>
  </si>
  <si>
    <t>土产业</t>
  </si>
  <si>
    <t>米谷什货业</t>
  </si>
  <si>
    <t>佛教</t>
  </si>
  <si>
    <t>农业</t>
  </si>
  <si>
    <t>书报业</t>
  </si>
  <si>
    <t>经营什货</t>
  </si>
  <si>
    <t>米较公司总司事</t>
  </si>
  <si>
    <t>经营欧亚庶货</t>
  </si>
  <si>
    <t>公益事业</t>
  </si>
  <si>
    <t>教席</t>
  </si>
  <si>
    <t>主某轮船</t>
  </si>
  <si>
    <t>角力</t>
  </si>
  <si>
    <t>写作</t>
  </si>
  <si>
    <t>明新社首席</t>
  </si>
  <si>
    <t>锡矿业</t>
  </si>
  <si>
    <t>航业</t>
  </si>
  <si>
    <t>总理</t>
  </si>
  <si>
    <t>什货土产业</t>
  </si>
  <si>
    <t>旅店业</t>
  </si>
  <si>
    <t>锡矿</t>
  </si>
  <si>
    <t>卖药悬壶</t>
  </si>
  <si>
    <t>革命事业</t>
  </si>
  <si>
    <t>教员</t>
  </si>
  <si>
    <t>飞机制造</t>
  </si>
  <si>
    <t>悬壶济世</t>
  </si>
  <si>
    <t>参议局</t>
  </si>
  <si>
    <t>树胶</t>
  </si>
  <si>
    <t>开矿业</t>
  </si>
  <si>
    <t>胶树业</t>
  </si>
  <si>
    <t>旅馆业</t>
  </si>
  <si>
    <t>矿产</t>
  </si>
  <si>
    <t>实业</t>
  </si>
  <si>
    <t>教会</t>
  </si>
  <si>
    <t>航海业</t>
  </si>
  <si>
    <t>妙法空禅师</t>
  </si>
  <si>
    <t xml:space="preserve">佛教 </t>
  </si>
  <si>
    <t>茶叶业</t>
  </si>
  <si>
    <t>屠业</t>
  </si>
  <si>
    <t>种植畜牧业</t>
  </si>
  <si>
    <t>钟表业</t>
  </si>
  <si>
    <t>酒庄</t>
  </si>
  <si>
    <t>土产</t>
  </si>
  <si>
    <t>茶酒业</t>
  </si>
  <si>
    <t>薪柴业</t>
  </si>
  <si>
    <t>垦殖业</t>
  </si>
  <si>
    <t>酒业</t>
  </si>
  <si>
    <t>影相业</t>
  </si>
  <si>
    <t>板柴业</t>
  </si>
  <si>
    <t>灰窑业</t>
  </si>
  <si>
    <t>照相业</t>
  </si>
  <si>
    <t>酒馆</t>
  </si>
  <si>
    <t>划船业</t>
  </si>
  <si>
    <t>火柴业</t>
  </si>
  <si>
    <t>商务实业</t>
  </si>
  <si>
    <t>帆船业</t>
  </si>
  <si>
    <t>橡胶业</t>
  </si>
  <si>
    <t>树胶土产业</t>
  </si>
  <si>
    <t>种植实业</t>
  </si>
  <si>
    <t>木器业</t>
  </si>
  <si>
    <t>畜牧种植实业</t>
  </si>
  <si>
    <t>槟榔子业</t>
  </si>
  <si>
    <t>种植</t>
  </si>
  <si>
    <t>建筑业</t>
  </si>
  <si>
    <t>贸易</t>
  </si>
  <si>
    <t>矿产业</t>
  </si>
  <si>
    <t>工商实业</t>
  </si>
  <si>
    <t>报章业</t>
  </si>
  <si>
    <t>金银首饰业</t>
  </si>
  <si>
    <t>酱料业</t>
  </si>
  <si>
    <t>洋货业</t>
  </si>
  <si>
    <t>报馆业</t>
  </si>
  <si>
    <t>药材业</t>
  </si>
  <si>
    <t>中西贡品业</t>
  </si>
  <si>
    <t>树胶锡矿业</t>
  </si>
  <si>
    <t>橡皮业</t>
  </si>
  <si>
    <t>山林业</t>
  </si>
  <si>
    <t>树木料商业</t>
  </si>
  <si>
    <t>硕莪业</t>
  </si>
  <si>
    <t>米业</t>
  </si>
  <si>
    <t>习医</t>
  </si>
  <si>
    <t>包办伙食</t>
  </si>
  <si>
    <t>医药业</t>
  </si>
  <si>
    <t>洋货土产业</t>
  </si>
  <si>
    <t>小贩业</t>
  </si>
  <si>
    <t>英国轮船佣工</t>
  </si>
  <si>
    <t>英吉利方师</t>
  </si>
  <si>
    <t>新报笔政</t>
  </si>
  <si>
    <t>文学家</t>
  </si>
  <si>
    <t>政治家</t>
  </si>
  <si>
    <t>实业家</t>
  </si>
  <si>
    <t>代理泉州知府</t>
  </si>
  <si>
    <t>农商部顾问</t>
  </si>
  <si>
    <t>专员</t>
  </si>
  <si>
    <t>咨议</t>
  </si>
  <si>
    <t>锡米业</t>
  </si>
  <si>
    <t>董事</t>
  </si>
  <si>
    <t>译员</t>
  </si>
  <si>
    <t>审判庭翻译员</t>
  </si>
  <si>
    <t>怡保巨擘</t>
  </si>
  <si>
    <t>裁缝</t>
  </si>
  <si>
    <t>矿商</t>
  </si>
  <si>
    <t>矿务业</t>
  </si>
  <si>
    <t>管理专且夕</t>
  </si>
  <si>
    <t>狱犯监督</t>
  </si>
  <si>
    <t>政府议员</t>
  </si>
  <si>
    <t>同盟会长</t>
  </si>
  <si>
    <t>儒业</t>
  </si>
  <si>
    <t>包工造路</t>
  </si>
  <si>
    <t>橡皮土产业</t>
  </si>
  <si>
    <t>酒店业</t>
  </si>
  <si>
    <t>照相种植业</t>
  </si>
  <si>
    <t>雕琢金银业</t>
  </si>
  <si>
    <t>商轮业</t>
  </si>
  <si>
    <t>药店</t>
  </si>
  <si>
    <t>商务业</t>
  </si>
  <si>
    <t>什货业</t>
  </si>
  <si>
    <t>种橡业</t>
  </si>
  <si>
    <t>鞋店</t>
  </si>
  <si>
    <t>唐山汇兑</t>
  </si>
  <si>
    <t>商铺</t>
  </si>
  <si>
    <t>商贩</t>
  </si>
  <si>
    <t>中商业</t>
  </si>
  <si>
    <t>树胶园</t>
  </si>
  <si>
    <t>杂货店</t>
  </si>
  <si>
    <t>废铁旧箱袋业</t>
  </si>
  <si>
    <t>专业油米杂货业</t>
  </si>
  <si>
    <t>开采锡苗业</t>
  </si>
  <si>
    <t>板厂火较帆船业</t>
  </si>
  <si>
    <t>正机师</t>
  </si>
  <si>
    <t xml:space="preserve">汽房副机师 </t>
  </si>
  <si>
    <t>医业</t>
  </si>
  <si>
    <t>杂货业</t>
  </si>
  <si>
    <t>牙科业</t>
  </si>
  <si>
    <t>栽植业</t>
  </si>
  <si>
    <t>药酒业</t>
  </si>
  <si>
    <t>木料业</t>
  </si>
  <si>
    <t>欧美什货业</t>
  </si>
  <si>
    <t>万恒美谷业</t>
  </si>
  <si>
    <t>轮船书记</t>
  </si>
  <si>
    <t>米郊</t>
  </si>
  <si>
    <t>洋货杂品业</t>
  </si>
  <si>
    <t>造船业</t>
  </si>
  <si>
    <t>交易树胶业</t>
  </si>
  <si>
    <t>洋货布疋商业</t>
  </si>
  <si>
    <t>钟镖业</t>
  </si>
  <si>
    <t>教务长</t>
  </si>
  <si>
    <t>笔政</t>
  </si>
  <si>
    <t>镶脱牙齿业</t>
  </si>
  <si>
    <t>商农业</t>
  </si>
  <si>
    <t>售药业</t>
  </si>
  <si>
    <t>制履业</t>
  </si>
  <si>
    <t>农商业</t>
  </si>
  <si>
    <t>屋业</t>
  </si>
  <si>
    <t>药室</t>
  </si>
  <si>
    <t>开采金沙</t>
  </si>
  <si>
    <t>经营树胶园</t>
  </si>
  <si>
    <t>种植树胶业</t>
  </si>
  <si>
    <t>监工</t>
  </si>
  <si>
    <t>饼业</t>
  </si>
  <si>
    <t>初审旁听员</t>
  </si>
  <si>
    <t>硕莪什货业</t>
  </si>
  <si>
    <t>煤油土产贸易业</t>
  </si>
  <si>
    <t>商贾业</t>
  </si>
  <si>
    <t>汽水业</t>
  </si>
  <si>
    <t>祖国欧美什货业</t>
  </si>
  <si>
    <t>工商种植业</t>
  </si>
  <si>
    <t>书记</t>
  </si>
  <si>
    <t>工业</t>
  </si>
  <si>
    <t>巽述员</t>
  </si>
  <si>
    <t>评议员</t>
  </si>
  <si>
    <t>米栗贸易业</t>
  </si>
  <si>
    <t>矿务种植业</t>
  </si>
  <si>
    <t>薄记</t>
  </si>
  <si>
    <t>铁路工程</t>
  </si>
  <si>
    <t>土产营业</t>
  </si>
  <si>
    <t>农商</t>
  </si>
  <si>
    <t>布店业</t>
  </si>
  <si>
    <t>染坊</t>
  </si>
  <si>
    <t>植树抚业</t>
  </si>
  <si>
    <t>米类土产业</t>
  </si>
  <si>
    <t>郊易土产庶货业</t>
  </si>
  <si>
    <t>米郊业</t>
  </si>
  <si>
    <t>买卖九八货</t>
  </si>
  <si>
    <t>树胶椰干业</t>
  </si>
  <si>
    <t>教习</t>
  </si>
  <si>
    <t>鱼业</t>
  </si>
  <si>
    <t>烟酒业</t>
  </si>
  <si>
    <t>米</t>
  </si>
  <si>
    <t>疋头</t>
  </si>
  <si>
    <t>汇兑商业</t>
  </si>
  <si>
    <t>缅甸</t>
  </si>
  <si>
    <t>种菜牧猪业</t>
  </si>
  <si>
    <t>交易糖米羔啡</t>
  </si>
  <si>
    <t>洋衣服业</t>
  </si>
  <si>
    <t>糖油米杂货业</t>
  </si>
  <si>
    <t>银行书记</t>
  </si>
  <si>
    <t>木类杂货业</t>
  </si>
  <si>
    <t>椒蜜树胶土产业</t>
  </si>
  <si>
    <t xml:space="preserve">商业　</t>
  </si>
  <si>
    <t>树胶种植业</t>
  </si>
  <si>
    <t xml:space="preserve">什货土产业　</t>
  </si>
  <si>
    <t>锡米什货</t>
  </si>
  <si>
    <t>造罏镕锡业</t>
  </si>
  <si>
    <t>植树胶业</t>
  </si>
  <si>
    <t>杂货酒业</t>
  </si>
  <si>
    <t>经营暹罗烟</t>
  </si>
  <si>
    <t xml:space="preserve">绳类业　</t>
  </si>
  <si>
    <t>粤军连长</t>
  </si>
  <si>
    <t>革命军干事</t>
  </si>
  <si>
    <t>种植树胶薯</t>
  </si>
  <si>
    <t>工部局水火埠记席</t>
  </si>
  <si>
    <t>欧美货</t>
  </si>
  <si>
    <t>总司理</t>
  </si>
  <si>
    <t xml:space="preserve">校长　</t>
  </si>
  <si>
    <t>板木</t>
  </si>
  <si>
    <t>火锯厂</t>
  </si>
  <si>
    <t>记席</t>
  </si>
  <si>
    <t>司理</t>
  </si>
  <si>
    <t>红土坎审判厅长</t>
  </si>
  <si>
    <t xml:space="preserve">警察所长　</t>
  </si>
  <si>
    <t>西朗茶粉</t>
  </si>
  <si>
    <t>航海生意</t>
  </si>
  <si>
    <t>木厂</t>
  </si>
  <si>
    <t>砖窑</t>
  </si>
  <si>
    <t>土产杂货业</t>
  </si>
  <si>
    <t xml:space="preserve">教员　</t>
  </si>
  <si>
    <t>杂货土产业</t>
  </si>
  <si>
    <t>贩布业</t>
  </si>
  <si>
    <t>灰业</t>
  </si>
  <si>
    <t>树乳园</t>
  </si>
  <si>
    <t>薄书</t>
  </si>
  <si>
    <t>会计</t>
  </si>
  <si>
    <t>大薯五谷业</t>
  </si>
  <si>
    <t>买卖糖米业</t>
  </si>
  <si>
    <t>土产什货业</t>
  </si>
  <si>
    <t>麻袋业</t>
  </si>
  <si>
    <t>种树胶业</t>
  </si>
  <si>
    <t>代理各埠土产汇兑</t>
  </si>
  <si>
    <t>杂货生理</t>
  </si>
  <si>
    <t>国货业</t>
  </si>
  <si>
    <t xml:space="preserve">种植业　</t>
  </si>
  <si>
    <t>盐业</t>
  </si>
  <si>
    <t>营酒什货及代理</t>
  </si>
  <si>
    <t>米鱼什货业</t>
  </si>
  <si>
    <t>树胶胡椒业</t>
  </si>
  <si>
    <t>树乳鱼米业</t>
  </si>
  <si>
    <t>代理英美公司香烟</t>
  </si>
  <si>
    <t>亚细亚火油公司火油</t>
  </si>
  <si>
    <t>各洋行货品业</t>
  </si>
  <si>
    <t xml:space="preserve">土产业　</t>
  </si>
  <si>
    <t xml:space="preserve">树胶土产业　</t>
  </si>
  <si>
    <t xml:space="preserve">土产杂货业　</t>
  </si>
  <si>
    <t>树胶什货</t>
  </si>
  <si>
    <t>椰肉干树胶</t>
  </si>
  <si>
    <t>布疋业</t>
  </si>
  <si>
    <t xml:space="preserve">种黄梨　</t>
  </si>
  <si>
    <t>水糖业</t>
  </si>
  <si>
    <t>掌柜</t>
  </si>
  <si>
    <t>包造屋宇业</t>
  </si>
  <si>
    <t>九八货</t>
  </si>
  <si>
    <t>油索类业</t>
  </si>
  <si>
    <t>代理美孚火水业</t>
  </si>
  <si>
    <t>九州府局议员</t>
  </si>
  <si>
    <t>马来联邦议长</t>
  </si>
  <si>
    <t>司事</t>
  </si>
  <si>
    <t xml:space="preserve">司理　</t>
  </si>
  <si>
    <t>水客</t>
  </si>
  <si>
    <t>国民党财政员</t>
  </si>
  <si>
    <t>布贩</t>
  </si>
  <si>
    <t>布店司理兼股东</t>
  </si>
  <si>
    <t>雇工</t>
  </si>
  <si>
    <t>经纪</t>
  </si>
  <si>
    <t>牛皮业</t>
  </si>
  <si>
    <t>华民政务司署</t>
  </si>
  <si>
    <t>书记长</t>
  </si>
  <si>
    <t>药店总理</t>
  </si>
  <si>
    <t>铺前买卖手</t>
  </si>
  <si>
    <t>售货手</t>
  </si>
  <si>
    <t>面粉糖米业</t>
  </si>
  <si>
    <t>记事</t>
  </si>
  <si>
    <t>罐头黄梨业</t>
  </si>
  <si>
    <t>糖米土产业</t>
  </si>
  <si>
    <t>板材业</t>
  </si>
  <si>
    <t>种植园</t>
  </si>
  <si>
    <t>东主</t>
  </si>
  <si>
    <t>医药界</t>
  </si>
  <si>
    <t>采锡业</t>
  </si>
  <si>
    <t>椰干业</t>
  </si>
  <si>
    <t>总书记</t>
  </si>
  <si>
    <t>铁器业</t>
  </si>
  <si>
    <t>土油和轮船代理</t>
  </si>
  <si>
    <t>经纪交易树胶业</t>
  </si>
  <si>
    <t>簿记</t>
  </si>
  <si>
    <t>国民党员</t>
  </si>
  <si>
    <t>正总理</t>
  </si>
  <si>
    <t>总编辑</t>
  </si>
  <si>
    <t>甘蜜胡椒业</t>
  </si>
  <si>
    <t>贩卖什货业树胶黄梨业</t>
  </si>
  <si>
    <t>帮办铁路</t>
  </si>
  <si>
    <t>副会长</t>
  </si>
  <si>
    <t>正会长</t>
  </si>
  <si>
    <t>主簿书</t>
  </si>
  <si>
    <t>建筑卫门</t>
  </si>
  <si>
    <t>审判厅</t>
  </si>
  <si>
    <t>当业</t>
  </si>
  <si>
    <t>参议员</t>
  </si>
  <si>
    <t>机器业</t>
  </si>
  <si>
    <t>铜铁业</t>
  </si>
  <si>
    <t>发起人</t>
  </si>
  <si>
    <t>槟榔椰子</t>
  </si>
  <si>
    <t>椰肉业</t>
  </si>
  <si>
    <t>树胶土产什货</t>
  </si>
  <si>
    <t>海错及诸土产业</t>
  </si>
  <si>
    <t>土产什货</t>
  </si>
  <si>
    <t>垦田种榖</t>
  </si>
  <si>
    <t>贩货</t>
  </si>
  <si>
    <t>倡办人</t>
  </si>
  <si>
    <t>砖瓦业</t>
  </si>
  <si>
    <t>社员</t>
  </si>
  <si>
    <t>杂货及树乳业</t>
  </si>
  <si>
    <t>甘蔗较业</t>
  </si>
  <si>
    <t>置椰较</t>
  </si>
  <si>
    <t>司簿记</t>
  </si>
  <si>
    <t>书记总司理</t>
  </si>
  <si>
    <t>总司事</t>
  </si>
  <si>
    <t>糖米业</t>
  </si>
  <si>
    <t>书记员</t>
  </si>
  <si>
    <t>板材屋料业</t>
  </si>
  <si>
    <t>经商种艺</t>
  </si>
  <si>
    <t>黄梨树胶种植业</t>
  </si>
  <si>
    <t>种植舯舡业</t>
  </si>
  <si>
    <t>总经理</t>
  </si>
  <si>
    <t>车衣业</t>
  </si>
  <si>
    <t>杂货布皮业</t>
  </si>
  <si>
    <t>树胶锡米业</t>
  </si>
  <si>
    <t>簿书职</t>
  </si>
  <si>
    <t>英铁廊船图画师</t>
  </si>
  <si>
    <t>医者</t>
  </si>
  <si>
    <t>亚齐土产业</t>
  </si>
  <si>
    <t>树胶杂货业</t>
  </si>
  <si>
    <t>代外号买卖业</t>
  </si>
  <si>
    <t>汽车业</t>
  </si>
  <si>
    <t>经商</t>
  </si>
  <si>
    <t>胶树之种植业</t>
  </si>
  <si>
    <t xml:space="preserve">洋货交易 </t>
  </si>
  <si>
    <t>汇兑事业</t>
  </si>
  <si>
    <t>树胶业；</t>
  </si>
  <si>
    <t>锡矿工</t>
  </si>
  <si>
    <t>佣保</t>
  </si>
  <si>
    <t>卖货手</t>
  </si>
  <si>
    <t>营鱼盐海错</t>
  </si>
  <si>
    <t>广杂货业</t>
  </si>
  <si>
    <t>簿册</t>
  </si>
  <si>
    <t>收账</t>
  </si>
  <si>
    <t>包办粮食</t>
  </si>
  <si>
    <t>树胶毂黍业</t>
  </si>
  <si>
    <t>黄梨槟椰</t>
  </si>
  <si>
    <t>椰肉糖米什货业</t>
  </si>
  <si>
    <t>椰子业</t>
  </si>
  <si>
    <t>书报社社员</t>
  </si>
  <si>
    <t>柴薪什货业</t>
  </si>
  <si>
    <t>面粉业</t>
  </si>
  <si>
    <t>胶树种植业</t>
  </si>
  <si>
    <t>锡矿经营业</t>
  </si>
  <si>
    <t>新加坡华人总商会董事</t>
  </si>
  <si>
    <t>总官</t>
  </si>
  <si>
    <t>矿工研究</t>
  </si>
  <si>
    <t>明佛啷开采</t>
  </si>
  <si>
    <t>探鑛苗</t>
  </si>
  <si>
    <t>采矿业</t>
  </si>
  <si>
    <t>总巡</t>
  </si>
  <si>
    <t>理事</t>
  </si>
  <si>
    <t>染业</t>
  </si>
  <si>
    <t>工团总巡</t>
  </si>
  <si>
    <t>建筑工程包办业</t>
  </si>
  <si>
    <t>议政局员</t>
  </si>
  <si>
    <t>裁缝、艺既工业</t>
  </si>
  <si>
    <t>车衣员</t>
  </si>
  <si>
    <t>车衣兼洋杂货业</t>
  </si>
  <si>
    <t>总管</t>
  </si>
  <si>
    <t>橡皮田、椰树田、房屋诸产业</t>
  </si>
  <si>
    <t>畜牧种植业</t>
  </si>
  <si>
    <t>司署</t>
  </si>
  <si>
    <t>种植树胶</t>
  </si>
  <si>
    <t>日本及中国什货</t>
  </si>
  <si>
    <t>黄梨业、罗里出租业</t>
  </si>
  <si>
    <t>烟酒二廊</t>
  </si>
  <si>
    <t>板木业</t>
  </si>
  <si>
    <t>树胶之垦植</t>
  </si>
  <si>
    <t>椰业</t>
  </si>
  <si>
    <t>工局部议员</t>
  </si>
  <si>
    <t>鱼鸭蛋亚答业</t>
  </si>
  <si>
    <t>贸易中外各样烟枝</t>
  </si>
  <si>
    <t>掌柜收账</t>
  </si>
  <si>
    <t>簿书</t>
  </si>
  <si>
    <t>粮食兼包办兵营</t>
  </si>
  <si>
    <t>鱼米杂货土产业</t>
  </si>
  <si>
    <t>树胶田</t>
  </si>
  <si>
    <t>屋宇</t>
  </si>
  <si>
    <t>太荷轮船船主</t>
  </si>
  <si>
    <t>木材业</t>
  </si>
  <si>
    <t>椰园屋宇</t>
  </si>
  <si>
    <t>逢利逢源二商号</t>
  </si>
  <si>
    <t>合成公司</t>
  </si>
  <si>
    <t>店员</t>
  </si>
  <si>
    <t>欧美名家之出品业</t>
  </si>
  <si>
    <t>椰肉土产业</t>
  </si>
  <si>
    <t>素业麻袋</t>
  </si>
  <si>
    <t>椰园和诸不动产业</t>
  </si>
  <si>
    <t>木土业</t>
  </si>
  <si>
    <t>营商</t>
  </si>
  <si>
    <t>汇兑米郊土产业</t>
  </si>
  <si>
    <t>园事</t>
  </si>
  <si>
    <t>树胶什货业</t>
  </si>
  <si>
    <t>簿书佣</t>
  </si>
  <si>
    <t>磨豆腐为业</t>
  </si>
  <si>
    <t>皮革、诸土产业</t>
  </si>
  <si>
    <t>植胶田</t>
  </si>
  <si>
    <t>椰胶田</t>
  </si>
  <si>
    <t>食物屋料石山业</t>
  </si>
  <si>
    <t>掘池养鱼业</t>
  </si>
  <si>
    <t>售省货</t>
  </si>
  <si>
    <t>客信酒兑</t>
  </si>
  <si>
    <t>什货</t>
  </si>
  <si>
    <t>买卖树胶业</t>
  </si>
  <si>
    <t>树胶贸易</t>
  </si>
  <si>
    <t>胶田业</t>
  </si>
  <si>
    <t>苦工力</t>
  </si>
  <si>
    <t>工督</t>
  </si>
  <si>
    <t>树胶货</t>
  </si>
  <si>
    <t>什洋货</t>
  </si>
  <si>
    <t>学校创办</t>
  </si>
  <si>
    <t>树胶田屋宇诸产业</t>
  </si>
  <si>
    <t>欧货业</t>
  </si>
  <si>
    <t>椰肉槟榔业</t>
  </si>
  <si>
    <t>土产及索络业</t>
  </si>
  <si>
    <t>坐办</t>
  </si>
  <si>
    <t>熔锡业</t>
  </si>
  <si>
    <t>树胶种植</t>
  </si>
  <si>
    <t>开采巨矿</t>
  </si>
  <si>
    <t>锡矿业；经理</t>
  </si>
  <si>
    <t>糖米油粉</t>
  </si>
  <si>
    <t>水客商</t>
  </si>
  <si>
    <t>广告事务</t>
  </si>
  <si>
    <t>印务</t>
  </si>
  <si>
    <t>管印件事</t>
  </si>
  <si>
    <t>胶树田</t>
  </si>
  <si>
    <t>洋货布疋业</t>
  </si>
  <si>
    <t>佣</t>
  </si>
  <si>
    <t>制衣匠</t>
  </si>
  <si>
    <t>制衣业</t>
  </si>
  <si>
    <t>木工业</t>
  </si>
  <si>
    <t>宣传神道</t>
  </si>
  <si>
    <t>开矿采锡</t>
  </si>
  <si>
    <t>实业种植</t>
  </si>
  <si>
    <t>小贩</t>
  </si>
  <si>
    <t>栽种橡皮树</t>
  </si>
  <si>
    <t>畜牧</t>
  </si>
  <si>
    <t>火船客票代理</t>
  </si>
  <si>
    <t>卖手</t>
  </si>
  <si>
    <t>收卖锡米</t>
  </si>
  <si>
    <t>茶业</t>
  </si>
  <si>
    <t>木业</t>
  </si>
  <si>
    <t>出水客</t>
  </si>
  <si>
    <t>什货、火柴海味业</t>
  </si>
  <si>
    <t>捕鱼业</t>
  </si>
  <si>
    <t>酒当吗</t>
  </si>
  <si>
    <t>植树胶园</t>
  </si>
  <si>
    <t>油漆什货业</t>
  </si>
  <si>
    <t>欧洲铁器业</t>
  </si>
  <si>
    <t>栈事</t>
  </si>
  <si>
    <t>酒赌业</t>
  </si>
  <si>
    <t>公市税</t>
  </si>
  <si>
    <t>福利商业</t>
  </si>
  <si>
    <t>划三板渡客</t>
  </si>
  <si>
    <t>为渔为樵</t>
  </si>
  <si>
    <t>火柴糕饼什货业</t>
  </si>
  <si>
    <t>板材贩卖</t>
  </si>
  <si>
    <t>烟酒傌</t>
  </si>
  <si>
    <t>胶树</t>
  </si>
  <si>
    <t>医学</t>
  </si>
  <si>
    <t>习商</t>
  </si>
  <si>
    <t>鞋店雇佣</t>
  </si>
  <si>
    <t>播种胶树业</t>
  </si>
  <si>
    <t>树艺橡皮业</t>
  </si>
  <si>
    <t>参议</t>
  </si>
  <si>
    <t>树胶园业</t>
  </si>
  <si>
    <t>内总管</t>
  </si>
  <si>
    <t xml:space="preserve"> 橡皮藤类诸土产业</t>
  </si>
  <si>
    <t>置胶田</t>
  </si>
  <si>
    <t>种植菠萝业</t>
  </si>
  <si>
    <t>布疋杂货商业</t>
  </si>
  <si>
    <t>树胶垦艺</t>
  </si>
  <si>
    <t>协经理部事</t>
  </si>
  <si>
    <t>吉春和药材业</t>
  </si>
  <si>
    <t>土产树胶业</t>
  </si>
  <si>
    <t>车油业铁器</t>
  </si>
  <si>
    <t>香烟业</t>
  </si>
  <si>
    <t>保险业</t>
  </si>
  <si>
    <t>酒茶</t>
  </si>
  <si>
    <t>荷属各土产</t>
  </si>
  <si>
    <t>布匹什货业</t>
  </si>
  <si>
    <t>矿工</t>
  </si>
  <si>
    <t>宗树胶及酒业</t>
  </si>
  <si>
    <t>治木材业</t>
  </si>
  <si>
    <t>工部局员</t>
  </si>
  <si>
    <t>咖啡椰树种植</t>
  </si>
  <si>
    <t>汽车</t>
  </si>
  <si>
    <t>土产电油</t>
  </si>
  <si>
    <t>自由车也</t>
  </si>
  <si>
    <t>矿及种植业</t>
  </si>
  <si>
    <t>操划船业</t>
  </si>
  <si>
    <t>建筑工程管理员</t>
  </si>
  <si>
    <t>板材架屋料</t>
  </si>
  <si>
    <t>瓦陶砖</t>
  </si>
  <si>
    <t>种胶</t>
  </si>
  <si>
    <t>布疋杂货业</t>
  </si>
  <si>
    <t>大胶田</t>
  </si>
  <si>
    <t>胶田屋宇</t>
  </si>
  <si>
    <t>什货食业</t>
  </si>
  <si>
    <t>胶树园</t>
  </si>
  <si>
    <t>洋货</t>
  </si>
  <si>
    <t>置屋子</t>
  </si>
  <si>
    <t>椰田诸产业</t>
  </si>
  <si>
    <t>苦力</t>
  </si>
  <si>
    <t>车机铜铁业</t>
  </si>
  <si>
    <t>访员兼编辑</t>
  </si>
  <si>
    <t>电油电料</t>
  </si>
  <si>
    <t>胶轮业</t>
  </si>
  <si>
    <t>种植椰树业</t>
  </si>
  <si>
    <t>印务部主任</t>
  </si>
  <si>
    <t>橡业</t>
  </si>
  <si>
    <t>欧亚杂件业</t>
  </si>
  <si>
    <t>拍卖板屋料</t>
  </si>
  <si>
    <t>雕刻工</t>
  </si>
  <si>
    <t>锡米杂货</t>
  </si>
  <si>
    <t>树胶土产</t>
  </si>
  <si>
    <t>屋宇材料业</t>
  </si>
  <si>
    <t>屋宇胶椰园诸巨业</t>
  </si>
  <si>
    <t>中欧杂货业</t>
  </si>
  <si>
    <t>书记兼掌柜</t>
  </si>
  <si>
    <t>杂货土产</t>
  </si>
  <si>
    <t>杂货商</t>
  </si>
  <si>
    <t>建筑包工业</t>
  </si>
  <si>
    <t>木炭砖瓦石帆船杂货</t>
  </si>
  <si>
    <t>甘蜜树胶</t>
  </si>
  <si>
    <t>茶叶杂货洋货食品业</t>
  </si>
  <si>
    <t>树胶皮种植业</t>
  </si>
  <si>
    <t>田产</t>
  </si>
  <si>
    <t>置胶田屋宇业</t>
  </si>
  <si>
    <t>开矿</t>
  </si>
  <si>
    <t>造砖石</t>
  </si>
  <si>
    <t>制木炭</t>
  </si>
  <si>
    <t>板材木料业</t>
  </si>
  <si>
    <t>米较业</t>
  </si>
  <si>
    <t>米粟为</t>
  </si>
  <si>
    <t>打锡业</t>
  </si>
  <si>
    <t>布匹商</t>
  </si>
  <si>
    <t>局长</t>
  </si>
  <si>
    <t>主笔</t>
  </si>
  <si>
    <t>糖米羔啡欧货业</t>
  </si>
  <si>
    <t>糕品罐头食类</t>
  </si>
  <si>
    <t>欧亚什货</t>
  </si>
  <si>
    <t>制造树胶品业</t>
  </si>
  <si>
    <t>什货海或业</t>
  </si>
  <si>
    <t>采锡矿</t>
  </si>
  <si>
    <t>布匹土产树胶之贸易</t>
  </si>
  <si>
    <t>置船</t>
  </si>
  <si>
    <t>杂货及油漆铁器布匹船料</t>
  </si>
  <si>
    <t>树胶土产货业</t>
  </si>
  <si>
    <t>业鲜果什味</t>
  </si>
  <si>
    <t>代理香烟</t>
  </si>
  <si>
    <t>土油</t>
  </si>
  <si>
    <t>电油</t>
  </si>
  <si>
    <t>交易树乳土产</t>
  </si>
  <si>
    <t>专卖汽车料</t>
  </si>
  <si>
    <t>糴糶米毂业</t>
  </si>
  <si>
    <t>油较业</t>
  </si>
  <si>
    <t>垦艺果树</t>
  </si>
  <si>
    <t>木材炭窑畜牧业</t>
  </si>
  <si>
    <t>蔗务</t>
  </si>
  <si>
    <t>商佣</t>
  </si>
  <si>
    <t>铁类杂货业</t>
  </si>
  <si>
    <t>操航业</t>
  </si>
  <si>
    <t>操纵船业</t>
  </si>
  <si>
    <t>鸡鸭米酒杂货业</t>
  </si>
  <si>
    <t>发表报章</t>
  </si>
  <si>
    <t>采锡矿业</t>
  </si>
  <si>
    <t>公司总经理</t>
  </si>
  <si>
    <t>杂货</t>
  </si>
  <si>
    <t>火油</t>
  </si>
  <si>
    <t>布类杂货业</t>
  </si>
  <si>
    <t>薪木火料业</t>
  </si>
  <si>
    <t>商卖</t>
  </si>
  <si>
    <t>交易土产</t>
  </si>
  <si>
    <t>采薪木</t>
  </si>
  <si>
    <t>畜牧炭窑业</t>
  </si>
  <si>
    <t>食料豆油</t>
  </si>
  <si>
    <t>树胶园管理</t>
  </si>
  <si>
    <t>布疋树胶业</t>
  </si>
  <si>
    <t>白米及诸七产</t>
  </si>
  <si>
    <t>置大轮船业</t>
  </si>
  <si>
    <t>米粟土产业</t>
  </si>
  <si>
    <t>树胶椰子</t>
  </si>
  <si>
    <t>开垦胶田</t>
  </si>
  <si>
    <t>板材</t>
  </si>
  <si>
    <t>杂货布疋</t>
  </si>
  <si>
    <t>椰肉干业</t>
  </si>
  <si>
    <t>诸建筑业</t>
  </si>
  <si>
    <t>当商</t>
  </si>
  <si>
    <t>田置业</t>
  </si>
  <si>
    <t>参事</t>
  </si>
  <si>
    <t>买卖什货土产</t>
  </si>
  <si>
    <t>种植树胶椰子</t>
  </si>
  <si>
    <t>树商业</t>
  </si>
  <si>
    <t>布疋什货</t>
  </si>
  <si>
    <t>椰子树胶诸田</t>
  </si>
  <si>
    <t>司收典</t>
  </si>
  <si>
    <t>胶田</t>
  </si>
  <si>
    <t>建筑工程</t>
  </si>
  <si>
    <t>布疋土产什货业</t>
  </si>
  <si>
    <t>建筑种植业</t>
  </si>
  <si>
    <t>艺胶树</t>
  </si>
  <si>
    <t>矿取业</t>
  </si>
  <si>
    <t>总事</t>
  </si>
  <si>
    <t>米粮土产业</t>
  </si>
  <si>
    <t>煤油业</t>
  </si>
  <si>
    <t>锡业</t>
  </si>
  <si>
    <t>侦探</t>
  </si>
  <si>
    <t>米酒业</t>
  </si>
  <si>
    <t>酒廊事业</t>
  </si>
  <si>
    <t>管树胶园业</t>
  </si>
  <si>
    <t>医道</t>
  </si>
  <si>
    <t>医术</t>
  </si>
  <si>
    <t>部长</t>
  </si>
  <si>
    <t>学监</t>
  </si>
  <si>
    <t>工头</t>
  </si>
  <si>
    <t>营酒生意业</t>
  </si>
  <si>
    <t>洋货业糖食品业</t>
  </si>
  <si>
    <t>财政</t>
  </si>
  <si>
    <t>置田园</t>
  </si>
  <si>
    <t>开锡矿</t>
  </si>
  <si>
    <t>裁缝业</t>
  </si>
  <si>
    <t>椰肉老孝子</t>
  </si>
  <si>
    <t>诸海错业</t>
  </si>
  <si>
    <t>土产国货业</t>
  </si>
  <si>
    <t>赌傌业</t>
  </si>
  <si>
    <t>地叚买卖业</t>
  </si>
  <si>
    <t>白米椰肉诸土产</t>
  </si>
  <si>
    <t>中外什么货食品业</t>
  </si>
  <si>
    <t>英汉文书记</t>
  </si>
  <si>
    <t>播译员</t>
  </si>
  <si>
    <t>医务</t>
  </si>
  <si>
    <t>矿业家</t>
  </si>
  <si>
    <t>糖米羔丕业</t>
  </si>
  <si>
    <t>土产什味业</t>
  </si>
  <si>
    <t>医科</t>
  </si>
  <si>
    <t>造纱囊</t>
  </si>
  <si>
    <t>米粮贸易</t>
  </si>
  <si>
    <t>树胶锡米砖瓦锡矿业</t>
  </si>
  <si>
    <t>树胶山</t>
  </si>
  <si>
    <t>洋货国物</t>
  </si>
  <si>
    <t>布类土产业</t>
  </si>
  <si>
    <t>杉木业</t>
  </si>
  <si>
    <t>椰园</t>
  </si>
  <si>
    <t>总巡查</t>
  </si>
  <si>
    <t>布疋什货业</t>
  </si>
  <si>
    <t>疋头布纱类业</t>
  </si>
  <si>
    <t>胶园</t>
  </si>
  <si>
    <t>树乳园业</t>
  </si>
  <si>
    <t>令部参谋长</t>
  </si>
  <si>
    <t>槟发行</t>
  </si>
  <si>
    <t>东圃公司茶行</t>
  </si>
  <si>
    <t>牙科</t>
  </si>
  <si>
    <t>盐鱼土产杂货业</t>
  </si>
  <si>
    <t>土产交易业</t>
  </si>
  <si>
    <t>映相业</t>
  </si>
  <si>
    <t>饼干杂货生理</t>
  </si>
  <si>
    <t>诸海味</t>
  </si>
  <si>
    <t>报务</t>
  </si>
  <si>
    <t>代理</t>
  </si>
  <si>
    <t>橡胶田</t>
  </si>
  <si>
    <t>轮船帆船业</t>
  </si>
  <si>
    <t>欧亚货业</t>
  </si>
  <si>
    <t>参事局参事员</t>
  </si>
  <si>
    <t>植橡茨</t>
  </si>
  <si>
    <t>种蔗业</t>
  </si>
  <si>
    <t>贸易土产杂货</t>
  </si>
  <si>
    <t>树胶什粮业</t>
  </si>
  <si>
    <t>教职</t>
  </si>
  <si>
    <t>报社</t>
  </si>
  <si>
    <t>主笔政</t>
  </si>
  <si>
    <t>壁画</t>
  </si>
  <si>
    <t>百务业</t>
  </si>
  <si>
    <t>尊王庙主持</t>
  </si>
  <si>
    <t>主持城隍庙</t>
  </si>
  <si>
    <t>栽植</t>
  </si>
  <si>
    <t>瓷器业</t>
  </si>
  <si>
    <t>女教职</t>
  </si>
  <si>
    <t>贸易土产</t>
  </si>
  <si>
    <t>顾绣抽纱</t>
  </si>
  <si>
    <t>印刷业</t>
  </si>
  <si>
    <t>米谷业</t>
  </si>
  <si>
    <t>茶商</t>
  </si>
  <si>
    <t>树胶土库要职</t>
  </si>
  <si>
    <t>鸡鸭买卖业</t>
  </si>
  <si>
    <t>纸扎业</t>
  </si>
  <si>
    <t>麻布袋业</t>
  </si>
  <si>
    <t>煤炭业</t>
  </si>
  <si>
    <t>轮船主</t>
  </si>
  <si>
    <t>建筑工料业</t>
  </si>
  <si>
    <t>土库工役</t>
  </si>
  <si>
    <t>丁头</t>
  </si>
  <si>
    <t>英国货业</t>
  </si>
  <si>
    <t>造驳船</t>
  </si>
  <si>
    <t>包办煤炭业</t>
  </si>
  <si>
    <t>烹饪</t>
  </si>
  <si>
    <t>制药师</t>
  </si>
  <si>
    <t>保险公司事业</t>
  </si>
  <si>
    <t>合隆米郊英文书记</t>
  </si>
  <si>
    <t>船票业</t>
  </si>
  <si>
    <t>电灯材料业</t>
  </si>
  <si>
    <t>打铁业</t>
  </si>
  <si>
    <t>船员业</t>
  </si>
  <si>
    <t>帆船油漆索类业</t>
  </si>
  <si>
    <t>船厂</t>
  </si>
  <si>
    <t>艺术</t>
  </si>
  <si>
    <t>茨粉业</t>
  </si>
  <si>
    <t>实业胶园</t>
  </si>
  <si>
    <t>酒牌业</t>
  </si>
  <si>
    <t>槟榔业</t>
  </si>
  <si>
    <t>什土产业</t>
  </si>
  <si>
    <t>干果杂货业</t>
  </si>
  <si>
    <t>树胶实业</t>
  </si>
  <si>
    <t xml:space="preserve">经纪　</t>
  </si>
  <si>
    <t>椰田</t>
  </si>
  <si>
    <t>林业</t>
  </si>
  <si>
    <t>畜牧业</t>
  </si>
  <si>
    <t>小负贩</t>
  </si>
  <si>
    <t>记者</t>
  </si>
  <si>
    <t>倡中华基督教</t>
  </si>
  <si>
    <t>贸易树胶土产杂货</t>
  </si>
  <si>
    <t>益丰日报营业部帮事</t>
  </si>
  <si>
    <t>烧磁业</t>
  </si>
  <si>
    <t>矿产种植业</t>
  </si>
  <si>
    <t>胶枳业</t>
  </si>
  <si>
    <t>鲜果老枳</t>
  </si>
  <si>
    <t>金铺业</t>
  </si>
  <si>
    <t>树胶及干果什货生意</t>
  </si>
  <si>
    <t>老枳树胶杂货业</t>
  </si>
  <si>
    <t>米类生意</t>
  </si>
  <si>
    <t>树胶出水郊</t>
  </si>
  <si>
    <t>菜摊生意</t>
  </si>
  <si>
    <t>土产出水业</t>
  </si>
  <si>
    <t>胶商业</t>
  </si>
  <si>
    <t>面线业</t>
  </si>
  <si>
    <t>地税局翻译员</t>
  </si>
  <si>
    <t>干果什货业</t>
  </si>
  <si>
    <t>枋柴业</t>
  </si>
  <si>
    <t>小船业</t>
  </si>
  <si>
    <t>老枳椰干业</t>
  </si>
  <si>
    <t>种植田</t>
  </si>
  <si>
    <t>煤油</t>
  </si>
  <si>
    <t>电油业</t>
  </si>
  <si>
    <t>巡狱官</t>
  </si>
  <si>
    <t>影片业</t>
  </si>
  <si>
    <t>胶园椰园</t>
  </si>
  <si>
    <t>佐父业</t>
  </si>
  <si>
    <t>洋鞋工</t>
  </si>
  <si>
    <t>胶业</t>
  </si>
  <si>
    <t>什货出水业</t>
  </si>
  <si>
    <t>顺源安经纪</t>
  </si>
  <si>
    <t>外科医业</t>
  </si>
  <si>
    <t>戒烟治病业</t>
  </si>
  <si>
    <t>仰米业</t>
  </si>
  <si>
    <t>销售货物</t>
  </si>
  <si>
    <t>汽车件业</t>
  </si>
  <si>
    <t>柴炭业</t>
  </si>
  <si>
    <t>鱼干一味业</t>
  </si>
  <si>
    <t>矿产开采</t>
  </si>
  <si>
    <t>盐鱼什货业</t>
  </si>
  <si>
    <t>帆船</t>
  </si>
  <si>
    <t>鱼虾业</t>
  </si>
  <si>
    <t>渔业</t>
  </si>
  <si>
    <t>生鱼业</t>
  </si>
  <si>
    <t>种植矿产业</t>
  </si>
  <si>
    <t>垦林种植业</t>
  </si>
  <si>
    <t>棉郊仰光米业</t>
  </si>
  <si>
    <t>执教</t>
  </si>
  <si>
    <t>杂货树胶土产业</t>
  </si>
  <si>
    <t>贩椰</t>
  </si>
  <si>
    <t>椰肉</t>
  </si>
  <si>
    <t>白米</t>
  </si>
  <si>
    <t>信汇兑部</t>
  </si>
  <si>
    <t>永裕隆</t>
  </si>
  <si>
    <t>推销报纸</t>
  </si>
  <si>
    <t>造麦牙膏</t>
  </si>
  <si>
    <t>乌麻油</t>
  </si>
  <si>
    <t>板柴屋料业</t>
  </si>
  <si>
    <t>镶牙业</t>
  </si>
  <si>
    <t>土产配莲业</t>
  </si>
  <si>
    <t>枋柴廊</t>
  </si>
  <si>
    <t>革命军</t>
  </si>
  <si>
    <t>制造肥皂</t>
  </si>
  <si>
    <t>侦探长</t>
  </si>
  <si>
    <t>建筑屋料业</t>
  </si>
  <si>
    <t>出家</t>
  </si>
  <si>
    <t>什货油米业</t>
  </si>
  <si>
    <t>排卖生菜什货</t>
  </si>
  <si>
    <t>土产白米什货业</t>
  </si>
  <si>
    <t>硕莪粉业</t>
  </si>
  <si>
    <t>造车业</t>
  </si>
  <si>
    <t>车业</t>
  </si>
  <si>
    <t>出水配莲业</t>
  </si>
  <si>
    <t>油米什货业</t>
  </si>
  <si>
    <t>自由车业</t>
  </si>
  <si>
    <t xml:space="preserve">车器业　</t>
  </si>
  <si>
    <t>霜块业</t>
  </si>
  <si>
    <t>摊卖什货</t>
  </si>
  <si>
    <t>当家</t>
  </si>
  <si>
    <t>教育研究会副长</t>
  </si>
  <si>
    <t>学监职</t>
  </si>
  <si>
    <t>车机业</t>
  </si>
  <si>
    <t>椰油业</t>
  </si>
  <si>
    <t>椰肉什土产</t>
  </si>
  <si>
    <t>椰肉贸易</t>
  </si>
  <si>
    <t>椰肉什货业</t>
  </si>
  <si>
    <t>贩油漆罐头杂货</t>
  </si>
  <si>
    <t>胶鞋杂品业</t>
  </si>
  <si>
    <t>大古（舟旁）业</t>
  </si>
  <si>
    <t>社长</t>
  </si>
  <si>
    <t>五谷什味干果业</t>
  </si>
  <si>
    <t>成衣业</t>
  </si>
  <si>
    <t>典当</t>
  </si>
  <si>
    <t>烟枝</t>
  </si>
  <si>
    <t>中外各货业</t>
  </si>
  <si>
    <t>板木屋料业</t>
  </si>
  <si>
    <t>贩货业</t>
  </si>
  <si>
    <t>贸易树胶八九货</t>
  </si>
  <si>
    <t>什货汇兑业</t>
  </si>
  <si>
    <t>霜块什货业</t>
  </si>
  <si>
    <t>种植商业</t>
  </si>
  <si>
    <t>糕饼业</t>
  </si>
  <si>
    <t>公司经理</t>
  </si>
  <si>
    <t>猪业</t>
  </si>
  <si>
    <t>什货邮米业</t>
  </si>
  <si>
    <t>鸡鸭蛋糖米业</t>
  </si>
  <si>
    <t>医伤接骨业</t>
  </si>
  <si>
    <t>医卜业</t>
  </si>
  <si>
    <t>什货树胶土产业</t>
  </si>
  <si>
    <t>主编</t>
  </si>
  <si>
    <t>轮船伙食</t>
  </si>
  <si>
    <t>制造雪文</t>
  </si>
  <si>
    <t>商店簿书</t>
  </si>
  <si>
    <t>鱼干业</t>
  </si>
  <si>
    <t>杂货油米业</t>
  </si>
  <si>
    <t>菜店</t>
  </si>
  <si>
    <t>电车电油业</t>
  </si>
  <si>
    <t>杂货干果业</t>
  </si>
  <si>
    <t>造量枰</t>
  </si>
  <si>
    <t>海味业</t>
  </si>
  <si>
    <t>酒庄业</t>
  </si>
  <si>
    <t>种植乌椒</t>
  </si>
  <si>
    <t>栽种老叶</t>
  </si>
  <si>
    <t>教育事业</t>
  </si>
  <si>
    <t>杂货布类业</t>
  </si>
  <si>
    <t>布料什货业</t>
  </si>
  <si>
    <t>教育主任</t>
  </si>
  <si>
    <t>杂货故衣业</t>
  </si>
  <si>
    <t>测量</t>
  </si>
  <si>
    <t>国民党委员</t>
  </si>
  <si>
    <t>革命党</t>
  </si>
  <si>
    <t>种胶业</t>
  </si>
  <si>
    <t>报馆主笔</t>
  </si>
  <si>
    <t>胶店</t>
  </si>
  <si>
    <t>槟城</t>
  </si>
  <si>
    <t>主任</t>
  </si>
  <si>
    <t>什货贸易业</t>
  </si>
  <si>
    <t>耕种</t>
  </si>
  <si>
    <t>负贩</t>
  </si>
  <si>
    <t>医院内科主任</t>
  </si>
  <si>
    <t>贩卖什货</t>
  </si>
  <si>
    <t>国货洋品</t>
  </si>
  <si>
    <t>霜块杂货</t>
  </si>
  <si>
    <t>什货生理业</t>
  </si>
  <si>
    <t>创大信金店</t>
  </si>
  <si>
    <t>塑胶什货业</t>
  </si>
  <si>
    <t>板柴厂</t>
  </si>
  <si>
    <t xml:space="preserve">税务局会计员 </t>
  </si>
  <si>
    <t>米栗业</t>
  </si>
  <si>
    <t>米店</t>
  </si>
  <si>
    <t>建筑工业</t>
  </si>
  <si>
    <t>钟镖职业</t>
  </si>
  <si>
    <t>生理业</t>
  </si>
  <si>
    <t xml:space="preserve">胶园司机　</t>
  </si>
  <si>
    <t>鱼寮业</t>
  </si>
  <si>
    <t>贸易什货业</t>
  </si>
  <si>
    <t>贸易栗业</t>
  </si>
  <si>
    <t>贸易车机轮轨</t>
  </si>
  <si>
    <t>打金业</t>
  </si>
  <si>
    <t>国民党</t>
  </si>
  <si>
    <t>脚踏车店</t>
  </si>
  <si>
    <t>食料业</t>
  </si>
  <si>
    <t>鸡鸭业</t>
  </si>
  <si>
    <t>交易土产什货业</t>
  </si>
  <si>
    <t>大元帅府参军</t>
  </si>
  <si>
    <t>耕稼业</t>
  </si>
  <si>
    <t>屠贩</t>
  </si>
  <si>
    <t>耕业</t>
  </si>
  <si>
    <t>纸扎物业</t>
  </si>
  <si>
    <t>挑贩畜牧业</t>
  </si>
  <si>
    <t>汽车器业</t>
  </si>
  <si>
    <t>杂货生理业</t>
  </si>
  <si>
    <t>甘密业</t>
  </si>
  <si>
    <t>布店</t>
  </si>
  <si>
    <t xml:space="preserve">磁器业　</t>
  </si>
  <si>
    <t>生果园</t>
  </si>
  <si>
    <t>树胶商业</t>
  </si>
  <si>
    <t>什货店</t>
  </si>
  <si>
    <t>器物业</t>
  </si>
  <si>
    <t>药材店</t>
  </si>
  <si>
    <t>生果什货出水配运店</t>
  </si>
  <si>
    <t>打面条</t>
  </si>
  <si>
    <t>华人参事局</t>
  </si>
  <si>
    <t>汇兑信局</t>
  </si>
  <si>
    <t>车机各器买卖</t>
  </si>
  <si>
    <t xml:space="preserve">胶园　</t>
  </si>
  <si>
    <t>京果什味业</t>
  </si>
  <si>
    <t>药材</t>
  </si>
  <si>
    <t>梨园</t>
  </si>
  <si>
    <t>文化事业</t>
  </si>
  <si>
    <t>女飞行家</t>
  </si>
  <si>
    <t>经营洋灯时钟时镖货</t>
  </si>
  <si>
    <t>垦植业</t>
  </si>
  <si>
    <t>包工建筑业</t>
  </si>
  <si>
    <t>丝布铜器业</t>
  </si>
  <si>
    <t xml:space="preserve">栳囗花 </t>
  </si>
  <si>
    <t>油米杂货业</t>
  </si>
  <si>
    <t>艺园地业</t>
  </si>
  <si>
    <t>味榄油</t>
  </si>
  <si>
    <t>菸业</t>
  </si>
  <si>
    <t>百货商店</t>
  </si>
  <si>
    <t>鱼干什土产业</t>
  </si>
  <si>
    <t>黄梨罐头业</t>
  </si>
  <si>
    <t>索类油漆铁器业</t>
  </si>
  <si>
    <t>船机厂业</t>
  </si>
  <si>
    <t>驳船业</t>
  </si>
  <si>
    <t>建筑运输业</t>
  </si>
  <si>
    <t>暹罗百米业</t>
  </si>
  <si>
    <t>饭店</t>
  </si>
  <si>
    <t>汽车公司</t>
  </si>
  <si>
    <t>桌椅家具业</t>
  </si>
  <si>
    <t>建筑包工料业</t>
  </si>
  <si>
    <t>巴士车业</t>
  </si>
  <si>
    <t>树胶杂货土产业</t>
  </si>
  <si>
    <t>贸易土产出水配莲</t>
  </si>
  <si>
    <t>土产出水配莲业</t>
  </si>
  <si>
    <t>欧亚百货业</t>
  </si>
  <si>
    <t>造帆船电船业</t>
  </si>
  <si>
    <t>家私器皿业</t>
  </si>
  <si>
    <t>饮食业、代购应用品</t>
  </si>
  <si>
    <t>胶店业</t>
  </si>
  <si>
    <t>屋宇包工办料业</t>
  </si>
  <si>
    <t>海员</t>
  </si>
  <si>
    <t>酒业杂货</t>
  </si>
  <si>
    <t>汽机业</t>
  </si>
  <si>
    <t>商贾</t>
  </si>
  <si>
    <t>砖瓦窑</t>
  </si>
  <si>
    <t>建筑、材料</t>
  </si>
  <si>
    <t>糖花业</t>
  </si>
  <si>
    <t>副刊编辑</t>
  </si>
  <si>
    <t>鼓油业</t>
  </si>
  <si>
    <t>食物</t>
  </si>
  <si>
    <t xml:space="preserve">磁业　</t>
  </si>
  <si>
    <t>唐洋杂货</t>
  </si>
  <si>
    <t>中外布</t>
  </si>
  <si>
    <t>轮船</t>
  </si>
  <si>
    <t>酿酒师</t>
  </si>
  <si>
    <t>大世界交际主任</t>
  </si>
  <si>
    <t>公输班业</t>
  </si>
  <si>
    <t>造椅桌木器</t>
  </si>
  <si>
    <t xml:space="preserve">版筑业　</t>
  </si>
  <si>
    <t>汇兑业</t>
  </si>
  <si>
    <t xml:space="preserve">胶树园　</t>
  </si>
  <si>
    <t>树胶商</t>
  </si>
  <si>
    <t>大世界经理</t>
  </si>
  <si>
    <t>造树乳车</t>
  </si>
  <si>
    <t>椰干</t>
  </si>
  <si>
    <t>胡椒</t>
  </si>
  <si>
    <t xml:space="preserve">教职　</t>
  </si>
  <si>
    <t>海天游艺会总理</t>
  </si>
  <si>
    <t>洋行货业</t>
  </si>
  <si>
    <t>土产货业</t>
  </si>
  <si>
    <t>土库船主</t>
  </si>
  <si>
    <t xml:space="preserve">水客　</t>
  </si>
  <si>
    <t>欧洲货品</t>
  </si>
  <si>
    <t xml:space="preserve">树胶什货　</t>
  </si>
  <si>
    <t>煤炭工</t>
  </si>
  <si>
    <t>牧猪</t>
  </si>
  <si>
    <t>德国商土库</t>
  </si>
  <si>
    <t>南洋博古家</t>
  </si>
  <si>
    <t>土库经理</t>
  </si>
  <si>
    <t>生果业</t>
  </si>
  <si>
    <t>运输业</t>
  </si>
  <si>
    <t>驳货运输业</t>
  </si>
  <si>
    <t>板筑业</t>
  </si>
  <si>
    <t>小商贩</t>
  </si>
  <si>
    <t>工部局清粪部工首</t>
  </si>
  <si>
    <t>印务瓿主任</t>
  </si>
  <si>
    <t>地皮屋宇买卖业</t>
  </si>
  <si>
    <t>中国欧美 什货</t>
  </si>
  <si>
    <t>欧美及本国百货</t>
  </si>
  <si>
    <t>轮船海员业</t>
  </si>
  <si>
    <t>船底工</t>
  </si>
  <si>
    <t>副经理</t>
  </si>
  <si>
    <t>司理银行</t>
  </si>
  <si>
    <t>柴厂经纪</t>
  </si>
  <si>
    <t>车油业</t>
  </si>
  <si>
    <t>卖酒业</t>
  </si>
  <si>
    <t>椰肉干</t>
  </si>
  <si>
    <t>油漆业</t>
  </si>
  <si>
    <t>床席</t>
  </si>
  <si>
    <t>骨董业</t>
  </si>
  <si>
    <t>代书</t>
  </si>
  <si>
    <t>命卜</t>
  </si>
  <si>
    <t xml:space="preserve">树胶  </t>
  </si>
  <si>
    <t>保险公司司理</t>
  </si>
  <si>
    <t>丝绢纱布纱囊</t>
  </si>
  <si>
    <t>医界</t>
  </si>
  <si>
    <t>传道员</t>
  </si>
  <si>
    <t>革履</t>
  </si>
  <si>
    <t>监督</t>
  </si>
  <si>
    <t>糖米树胶土产</t>
  </si>
  <si>
    <t>胶田轮船</t>
  </si>
  <si>
    <t>杂货美酒业</t>
  </si>
  <si>
    <t>矿主</t>
  </si>
  <si>
    <t>典当书记</t>
  </si>
  <si>
    <t>机器师</t>
  </si>
  <si>
    <t>矿窟包工</t>
  </si>
  <si>
    <t>裁衣业</t>
  </si>
  <si>
    <t>药店业</t>
  </si>
  <si>
    <t>南春树胶制造品公司</t>
  </si>
  <si>
    <t>报界总管印机</t>
  </si>
  <si>
    <t>咸鱼干杂货业</t>
  </si>
  <si>
    <t>咸鱼什货</t>
  </si>
  <si>
    <t>家器业</t>
  </si>
  <si>
    <t>药房业</t>
  </si>
  <si>
    <t>经营油漆器</t>
  </si>
  <si>
    <t xml:space="preserve">杂货业 </t>
  </si>
  <si>
    <t>某校教员</t>
  </si>
  <si>
    <t>糖油</t>
  </si>
  <si>
    <t>像水</t>
  </si>
  <si>
    <t>烟纸业</t>
  </si>
  <si>
    <t>卡车运输</t>
  </si>
  <si>
    <t>报界</t>
  </si>
  <si>
    <t>书局经理</t>
  </si>
  <si>
    <t>土产贸易</t>
  </si>
  <si>
    <t>土木业</t>
  </si>
  <si>
    <t>外交领事</t>
  </si>
  <si>
    <t>什货土产</t>
  </si>
  <si>
    <t>胶园工头</t>
  </si>
  <si>
    <t>大胶园屋业</t>
  </si>
  <si>
    <t>外勤记者</t>
  </si>
  <si>
    <t>律师馆司理</t>
  </si>
  <si>
    <t>布匹</t>
  </si>
  <si>
    <t>罐头杂货业</t>
  </si>
  <si>
    <t>铁矿</t>
  </si>
  <si>
    <t>建屋业</t>
  </si>
  <si>
    <t>商店实业</t>
  </si>
  <si>
    <t>船局代理</t>
  </si>
  <si>
    <t>银行供职</t>
  </si>
  <si>
    <t>开垦种植</t>
  </si>
  <si>
    <t>植胶业</t>
  </si>
  <si>
    <t>树胶槟榔业</t>
  </si>
  <si>
    <t>西商经纪</t>
  </si>
  <si>
    <t>栈主</t>
  </si>
  <si>
    <t>船务司理</t>
  </si>
  <si>
    <t>杂货油米</t>
  </si>
  <si>
    <t>林园经纪</t>
  </si>
  <si>
    <t>杂货电油业</t>
  </si>
  <si>
    <t>入货栈主</t>
  </si>
  <si>
    <t>黄梨园业</t>
  </si>
  <si>
    <t>设厂为装造</t>
  </si>
  <si>
    <t>菜业</t>
  </si>
  <si>
    <t>汽机部总机师</t>
  </si>
  <si>
    <t>干果什货店</t>
  </si>
  <si>
    <t>酤酒业</t>
  </si>
  <si>
    <t>买卖什货</t>
  </si>
  <si>
    <t>土木工程业</t>
  </si>
  <si>
    <t>土产树胶什货</t>
  </si>
  <si>
    <t>兴土木家</t>
  </si>
  <si>
    <t>槟榔</t>
  </si>
  <si>
    <t>胶园业</t>
  </si>
  <si>
    <t>土库贸易</t>
  </si>
  <si>
    <t>买手</t>
  </si>
  <si>
    <t>芦藤</t>
  </si>
  <si>
    <t>西人土库</t>
  </si>
  <si>
    <t>管栈兼办货手</t>
  </si>
  <si>
    <t>建筑测量业</t>
  </si>
  <si>
    <t>什货树胶</t>
  </si>
  <si>
    <t xml:space="preserve">商业 </t>
  </si>
  <si>
    <t xml:space="preserve">农耕业 </t>
  </si>
  <si>
    <t>包筑路工</t>
  </si>
  <si>
    <t>货仓工</t>
  </si>
  <si>
    <t>轮船业</t>
  </si>
  <si>
    <t>药材糖油米什货</t>
  </si>
  <si>
    <t>树胶制造业</t>
  </si>
  <si>
    <t>中国银行庶务</t>
  </si>
  <si>
    <t>旅馆酒店业</t>
  </si>
  <si>
    <t>人力车业</t>
  </si>
  <si>
    <t>船东包办工役</t>
  </si>
  <si>
    <t>油漆</t>
  </si>
  <si>
    <t>罗里车出租业</t>
  </si>
  <si>
    <t>棺材业</t>
  </si>
  <si>
    <t>广告业</t>
  </si>
  <si>
    <t xml:space="preserve"> 土产杂货 </t>
  </si>
  <si>
    <t xml:space="preserve">佐父业 </t>
  </si>
  <si>
    <t>船局任职</t>
  </si>
  <si>
    <t>生药</t>
  </si>
  <si>
    <t>建筑造屋</t>
  </si>
  <si>
    <t>垦田种胶</t>
  </si>
  <si>
    <t>硕莪树胶业</t>
  </si>
  <si>
    <t xml:space="preserve">树胶业 </t>
  </si>
  <si>
    <t>沽酒业</t>
  </si>
  <si>
    <t>政府锡矿职</t>
  </si>
  <si>
    <t>什货酒业</t>
  </si>
  <si>
    <t>工部局书记</t>
  </si>
  <si>
    <t>贸易树胶</t>
  </si>
  <si>
    <t>轻船业</t>
  </si>
  <si>
    <t xml:space="preserve">什货业　</t>
  </si>
  <si>
    <t>饮食业</t>
  </si>
  <si>
    <t xml:space="preserve">建筑　</t>
  </si>
  <si>
    <t xml:space="preserve">种植　</t>
  </si>
  <si>
    <t>田业</t>
  </si>
  <si>
    <t>板柴商业</t>
  </si>
  <si>
    <t>英政府服役</t>
  </si>
  <si>
    <t xml:space="preserve">交易铜铁　</t>
  </si>
  <si>
    <t xml:space="preserve">树胶业　</t>
  </si>
  <si>
    <t>当铺</t>
  </si>
  <si>
    <t>树胶土产电油酒什货业</t>
  </si>
  <si>
    <t>树胶土产什货业</t>
  </si>
  <si>
    <t>酒店什货业</t>
  </si>
  <si>
    <t>卡车运输业</t>
  </si>
  <si>
    <t>糖羔业</t>
  </si>
  <si>
    <t xml:space="preserve">金匠　</t>
  </si>
  <si>
    <t xml:space="preserve">胶树园总巡　</t>
  </si>
  <si>
    <t>卖生果什物</t>
  </si>
  <si>
    <t xml:space="preserve">什货树胶业　</t>
  </si>
  <si>
    <t>新加坡</t>
  </si>
  <si>
    <t>树胶业；土产业</t>
  </si>
  <si>
    <t xml:space="preserve">洗衣　</t>
  </si>
  <si>
    <t xml:space="preserve">总理　</t>
  </si>
  <si>
    <t>种植胶树</t>
  </si>
  <si>
    <t xml:space="preserve">什货树胶铺　</t>
  </si>
  <si>
    <t xml:space="preserve">银行买办　</t>
  </si>
  <si>
    <t xml:space="preserve">经理　</t>
  </si>
  <si>
    <t>贩生鱼</t>
  </si>
  <si>
    <t>布类什货业</t>
  </si>
  <si>
    <t>鱼寮</t>
  </si>
  <si>
    <t>土木家</t>
  </si>
  <si>
    <t>随船卖货</t>
  </si>
  <si>
    <t>印度商工头</t>
  </si>
  <si>
    <t>农圃</t>
  </si>
  <si>
    <t xml:space="preserve">种椰果　</t>
  </si>
  <si>
    <t>造帆船舢板船</t>
  </si>
  <si>
    <t xml:space="preserve">工头　</t>
  </si>
  <si>
    <t>布疋什货土产业</t>
  </si>
  <si>
    <t>贸易猪</t>
  </si>
  <si>
    <t>黄梨业</t>
  </si>
  <si>
    <t xml:space="preserve">瓜子零货 </t>
  </si>
  <si>
    <t>糕品</t>
  </si>
  <si>
    <t>树胶园包工</t>
  </si>
  <si>
    <t>驳船运货</t>
  </si>
  <si>
    <t>屠</t>
  </si>
  <si>
    <t>田屋诸产业</t>
  </si>
  <si>
    <t>欧美什货</t>
  </si>
  <si>
    <t xml:space="preserve">商 </t>
  </si>
  <si>
    <t>会计员</t>
  </si>
  <si>
    <t>拍卖馆</t>
  </si>
  <si>
    <t>煤炭之管工</t>
  </si>
  <si>
    <t>藤</t>
  </si>
  <si>
    <t>鱼商</t>
  </si>
  <si>
    <t>建筑事</t>
  </si>
  <si>
    <t>货栈总管</t>
  </si>
  <si>
    <t>建筑包工</t>
  </si>
  <si>
    <t>小生意</t>
  </si>
  <si>
    <t>汽车修理站</t>
  </si>
  <si>
    <t>包办火食</t>
  </si>
  <si>
    <t>鞋厂主任</t>
  </si>
  <si>
    <t>理簿书记</t>
  </si>
  <si>
    <t>什货汇兑</t>
  </si>
  <si>
    <t>总工首</t>
  </si>
  <si>
    <t xml:space="preserve">电油业 </t>
  </si>
  <si>
    <t>售车轮车机等件</t>
  </si>
  <si>
    <t>船业</t>
  </si>
  <si>
    <t>驳船</t>
  </si>
  <si>
    <t>卖酒及罐头物</t>
  </si>
  <si>
    <t>建旅馆</t>
  </si>
  <si>
    <t>京果什货土产</t>
  </si>
  <si>
    <t xml:space="preserve">购田园       </t>
  </si>
  <si>
    <t>锯板</t>
  </si>
  <si>
    <t>信银水客</t>
  </si>
  <si>
    <t>购胶田</t>
  </si>
  <si>
    <t>工长</t>
  </si>
  <si>
    <t>人造木船工</t>
  </si>
  <si>
    <t>家私业</t>
  </si>
  <si>
    <t>业鸡鸭孵店</t>
  </si>
  <si>
    <t>红烟业</t>
  </si>
  <si>
    <t>启砖窑</t>
  </si>
  <si>
    <t>造雪文厂</t>
  </si>
  <si>
    <t>冰箱业</t>
  </si>
  <si>
    <t>代理汽水</t>
  </si>
  <si>
    <t>佣役</t>
  </si>
  <si>
    <t xml:space="preserve">司理 </t>
  </si>
  <si>
    <t>羔丕茶店</t>
  </si>
  <si>
    <t>工首</t>
  </si>
  <si>
    <t>胶园工</t>
  </si>
  <si>
    <t>购椰园</t>
  </si>
  <si>
    <t>椰干店</t>
  </si>
  <si>
    <t>大胶园工头</t>
  </si>
  <si>
    <t>政府石厂</t>
  </si>
  <si>
    <t>代理汽水等</t>
  </si>
  <si>
    <t>学校职员</t>
  </si>
  <si>
    <t>贸易什货</t>
  </si>
  <si>
    <t>包办建筑工料</t>
  </si>
  <si>
    <t>西商伙食</t>
  </si>
  <si>
    <t>购置汽车</t>
  </si>
  <si>
    <t>继父业</t>
  </si>
  <si>
    <t>商业（树胶商总管）</t>
  </si>
  <si>
    <t>校医</t>
  </si>
  <si>
    <t>田产业</t>
  </si>
  <si>
    <t>胶田供职</t>
  </si>
  <si>
    <t>小学教员</t>
  </si>
  <si>
    <t>英文书记</t>
  </si>
  <si>
    <t>矿商大公头</t>
  </si>
  <si>
    <t>药材沽酒业</t>
  </si>
  <si>
    <t>酒店司理</t>
  </si>
  <si>
    <t>船务运输业</t>
  </si>
  <si>
    <t>酒楼总理</t>
  </si>
  <si>
    <t>旅店经理</t>
  </si>
  <si>
    <t>军港包工</t>
  </si>
  <si>
    <t>办跳舞厅</t>
  </si>
  <si>
    <t>代理客票</t>
  </si>
  <si>
    <t>包办轮船伙食</t>
  </si>
  <si>
    <t>轮船出入贸易</t>
  </si>
  <si>
    <t>政府皇家山包工业</t>
  </si>
  <si>
    <t>业香汕货</t>
  </si>
  <si>
    <t>羔丕茶室</t>
  </si>
  <si>
    <t>帆船制造业</t>
  </si>
  <si>
    <t>汽车店</t>
  </si>
  <si>
    <t>屋材店</t>
  </si>
  <si>
    <t>卖猪肉</t>
  </si>
  <si>
    <t>土库员工</t>
  </si>
  <si>
    <t>药材什货</t>
  </si>
  <si>
    <t>大状师馆书记</t>
  </si>
  <si>
    <t>接骨医伤</t>
  </si>
  <si>
    <t xml:space="preserve">精于医 </t>
  </si>
  <si>
    <t>木料家私业</t>
  </si>
  <si>
    <t>建柴廊</t>
  </si>
  <si>
    <t>机器厂</t>
  </si>
  <si>
    <t>启机器店</t>
  </si>
  <si>
    <t xml:space="preserve">凉茶业 </t>
  </si>
  <si>
    <t>服务于鸡店</t>
  </si>
  <si>
    <t>罗里汽车业</t>
  </si>
  <si>
    <t>家器贸易</t>
  </si>
  <si>
    <t>交易旧玻璃罐</t>
  </si>
  <si>
    <t>大书记</t>
  </si>
  <si>
    <t>填地基工头</t>
  </si>
  <si>
    <t>电镀业</t>
  </si>
  <si>
    <t>政府暗探</t>
  </si>
  <si>
    <t>启茶叶店</t>
  </si>
  <si>
    <t>佐父治业</t>
  </si>
  <si>
    <t>鸦片业</t>
  </si>
  <si>
    <t>酒二廊</t>
  </si>
  <si>
    <t>技师主任</t>
  </si>
  <si>
    <t xml:space="preserve">启生花店 </t>
  </si>
  <si>
    <t>店主</t>
  </si>
  <si>
    <t>加密胶园业</t>
  </si>
  <si>
    <t>代理船票</t>
  </si>
  <si>
    <t>米郊经理</t>
  </si>
  <si>
    <t>传道</t>
  </si>
  <si>
    <t>树胶土产贸易</t>
  </si>
  <si>
    <t>欧美罐头业</t>
  </si>
  <si>
    <t>钟表汇兑</t>
  </si>
  <si>
    <t>矿船技师</t>
  </si>
  <si>
    <t>什货沽酒业</t>
  </si>
  <si>
    <t>状师书记</t>
  </si>
  <si>
    <t>法庭传话人</t>
  </si>
  <si>
    <t>沽酒</t>
  </si>
  <si>
    <t>欧货贸易</t>
  </si>
  <si>
    <t>制造铁桶</t>
  </si>
  <si>
    <t xml:space="preserve">牙医 </t>
  </si>
  <si>
    <t>裁缝店主</t>
  </si>
  <si>
    <t>饭店业</t>
  </si>
  <si>
    <t>饭店店主</t>
  </si>
  <si>
    <t xml:space="preserve">卖什货 </t>
  </si>
  <si>
    <t>羔丕业</t>
  </si>
  <si>
    <t>汇兑</t>
  </si>
  <si>
    <t xml:space="preserve">茶业 </t>
  </si>
  <si>
    <t>脚车汽车机件业</t>
  </si>
  <si>
    <t>贩布</t>
  </si>
  <si>
    <t xml:space="preserve">屠业 </t>
  </si>
  <si>
    <t>什货药材业</t>
  </si>
  <si>
    <t>仓栈主任</t>
  </si>
  <si>
    <t>机师</t>
  </si>
  <si>
    <t>土库工头</t>
  </si>
  <si>
    <t>影社总理</t>
  </si>
  <si>
    <t>医</t>
  </si>
  <si>
    <t xml:space="preserve">商　</t>
  </si>
  <si>
    <t>茶室</t>
  </si>
  <si>
    <t>继承父业</t>
  </si>
  <si>
    <t>英文学校教员</t>
  </si>
  <si>
    <t>保险经纪</t>
  </si>
  <si>
    <t>驻芙记者</t>
  </si>
  <si>
    <t>胶田包工</t>
  </si>
  <si>
    <t>京果什货业</t>
  </si>
  <si>
    <t>代理名厂烟枝</t>
  </si>
  <si>
    <t xml:space="preserve">建筑业 </t>
  </si>
  <si>
    <t>铁厂业</t>
  </si>
  <si>
    <t>中国银行汇兑</t>
  </si>
  <si>
    <t>包火车路工程</t>
  </si>
  <si>
    <t>白米业</t>
  </si>
  <si>
    <t>植胶</t>
  </si>
  <si>
    <t>贩胶</t>
  </si>
  <si>
    <t>船局包工</t>
  </si>
  <si>
    <t>百货树胶业</t>
  </si>
  <si>
    <t>树胶硕莪商业</t>
  </si>
  <si>
    <t>运铁矿</t>
  </si>
  <si>
    <t>通事员</t>
  </si>
  <si>
    <t>新闻记者</t>
  </si>
  <si>
    <t>赌权役</t>
  </si>
  <si>
    <t>典当业</t>
  </si>
  <si>
    <t xml:space="preserve">开矿  </t>
  </si>
  <si>
    <t>树胶白米</t>
  </si>
  <si>
    <t>汽油兼汇兑</t>
  </si>
  <si>
    <t xml:space="preserve">火柴业 </t>
  </si>
  <si>
    <t xml:space="preserve">佐父治商 </t>
  </si>
  <si>
    <t>开垦树胶</t>
  </si>
  <si>
    <t>贩金钻首饰贵重品</t>
  </si>
  <si>
    <t>矿业胶田业</t>
  </si>
  <si>
    <t>什货食品商业</t>
  </si>
  <si>
    <t>垦胶业</t>
  </si>
  <si>
    <t>植椒蜜树胶</t>
  </si>
  <si>
    <t>代理中国银行汇兑</t>
  </si>
  <si>
    <t>启胶店和汇兑</t>
  </si>
  <si>
    <t xml:space="preserve">酒业 </t>
  </si>
  <si>
    <t>买胶汇兑</t>
  </si>
  <si>
    <t>种植畜牧</t>
  </si>
  <si>
    <t>柴类业</t>
  </si>
  <si>
    <t>卡车业</t>
  </si>
  <si>
    <t>载货收税</t>
  </si>
  <si>
    <t>商业树胶业</t>
  </si>
  <si>
    <t>业电影</t>
  </si>
  <si>
    <t xml:space="preserve">胶园业 </t>
  </si>
  <si>
    <t>家私什器业</t>
  </si>
  <si>
    <t>医伤接骨</t>
  </si>
  <si>
    <t>制造树胶箱</t>
  </si>
  <si>
    <t>汽锯厂工头</t>
  </si>
  <si>
    <t>码头铺户督工役</t>
  </si>
  <si>
    <t>汽车修理</t>
  </si>
  <si>
    <t>头手</t>
  </si>
  <si>
    <t>造船</t>
  </si>
  <si>
    <t>柴木业</t>
  </si>
  <si>
    <t xml:space="preserve">树胶什货业 </t>
  </si>
  <si>
    <t>外国人马戏团</t>
  </si>
  <si>
    <t>电灯业</t>
  </si>
  <si>
    <t>装璜</t>
  </si>
  <si>
    <t>chinese name</t>
  </si>
  <si>
    <t>hanyupinyin_ corrected</t>
  </si>
  <si>
    <t>year of birth</t>
  </si>
  <si>
    <t>year of death</t>
  </si>
  <si>
    <t>出生地 (1st column is self-designated without referencing sources)</t>
  </si>
  <si>
    <t>birth - province</t>
  </si>
  <si>
    <t>birth - level2</t>
  </si>
  <si>
    <t>birth - level 3</t>
  </si>
  <si>
    <t>birth - level 4</t>
  </si>
  <si>
    <t>birth - level 5</t>
  </si>
  <si>
    <t>蔡成金</t>
  </si>
  <si>
    <t xml:space="preserve">cai cheng jin </t>
  </si>
  <si>
    <t>陈金锭</t>
  </si>
  <si>
    <t xml:space="preserve">chen jin ding </t>
  </si>
  <si>
    <t xml:space="preserve">马来西亚 </t>
  </si>
  <si>
    <t>马六甲</t>
  </si>
  <si>
    <t>陈美仪</t>
  </si>
  <si>
    <t xml:space="preserve">chen mei yi </t>
  </si>
  <si>
    <t>陈庆直</t>
  </si>
  <si>
    <t xml:space="preserve">chen qing zhi </t>
  </si>
  <si>
    <t>陈秋娘</t>
  </si>
  <si>
    <t xml:space="preserve">chen qiu niang </t>
  </si>
  <si>
    <t>陈威廉</t>
  </si>
  <si>
    <t xml:space="preserve">chen wei lian </t>
  </si>
  <si>
    <t>陈祯禄</t>
  </si>
  <si>
    <t xml:space="preserve">chen zhen lu </t>
  </si>
  <si>
    <t>陈振传</t>
  </si>
  <si>
    <t xml:space="preserve">chen zhen chuan </t>
  </si>
  <si>
    <t>杜进才</t>
  </si>
  <si>
    <t xml:space="preserve">du jin cai </t>
  </si>
  <si>
    <t>霹雳</t>
  </si>
  <si>
    <t>许黄仙妹</t>
  </si>
  <si>
    <t xml:space="preserve">xu huang xian mei </t>
  </si>
  <si>
    <t>康情</t>
  </si>
  <si>
    <t>许云德</t>
  </si>
  <si>
    <t xml:space="preserve">xu yun de </t>
  </si>
  <si>
    <t>柯守智</t>
  </si>
  <si>
    <t xml:space="preserve">ke shou zhi </t>
  </si>
  <si>
    <t xml:space="preserve">印尼 </t>
  </si>
  <si>
    <t>爪哇岛</t>
  </si>
  <si>
    <t>三宝垄</t>
  </si>
  <si>
    <t>柯玉芝</t>
  </si>
  <si>
    <t xml:space="preserve">ke yu zhi </t>
  </si>
  <si>
    <t>李光耀</t>
  </si>
  <si>
    <t xml:space="preserve">li guang yao </t>
  </si>
  <si>
    <t xml:space="preserve">广东省 </t>
  </si>
  <si>
    <t xml:space="preserve"> 梅州市 </t>
  </si>
  <si>
    <t xml:space="preserve"> 大埔县 </t>
  </si>
  <si>
    <t xml:space="preserve"> 高陂镇 </t>
  </si>
  <si>
    <t>党溪乡</t>
  </si>
  <si>
    <t>林金山</t>
  </si>
  <si>
    <t xml:space="preserve">lin jin shan </t>
  </si>
  <si>
    <t>刘溪松</t>
  </si>
  <si>
    <t xml:space="preserve">liu xi song </t>
  </si>
  <si>
    <t>冯德润</t>
  </si>
  <si>
    <t xml:space="preserve">feng de run </t>
  </si>
  <si>
    <t>吴福庆</t>
  </si>
  <si>
    <t xml:space="preserve">wu fu qing </t>
  </si>
  <si>
    <t>吴庆瑞</t>
  </si>
  <si>
    <t xml:space="preserve">wu qing rui </t>
  </si>
  <si>
    <t xml:space="preserve">福建省 </t>
  </si>
  <si>
    <t>漳州</t>
  </si>
  <si>
    <t>萧友仁</t>
  </si>
  <si>
    <t xml:space="preserve">xiao you ren </t>
  </si>
  <si>
    <t>林树彦</t>
  </si>
  <si>
    <t xml:space="preserve">lin shu yan </t>
  </si>
  <si>
    <t xml:space="preserve"> 安溪县 </t>
  </si>
  <si>
    <t xml:space="preserve"> 官桥镇 </t>
  </si>
  <si>
    <t>赤岭村</t>
  </si>
  <si>
    <t>连瀛洲</t>
  </si>
  <si>
    <t xml:space="preserve">lian ying zhou </t>
  </si>
  <si>
    <t>潮阳县</t>
  </si>
  <si>
    <t>潮南区</t>
  </si>
  <si>
    <t xml:space="preserve"> 司马浦镇 </t>
  </si>
  <si>
    <t>大布乡</t>
  </si>
  <si>
    <t>余东璇</t>
  </si>
  <si>
    <t xml:space="preserve">yu dong xuan </t>
  </si>
  <si>
    <t>槟榔屿</t>
  </si>
  <si>
    <t>佛山</t>
  </si>
  <si>
    <t>周星衢</t>
  </si>
  <si>
    <t xml:space="preserve">zhou xing qu </t>
  </si>
  <si>
    <t>中国</t>
  </si>
  <si>
    <t>上海</t>
  </si>
  <si>
    <t xml:space="preserve">浙江省 </t>
  </si>
  <si>
    <t>平湖县</t>
  </si>
  <si>
    <t>陈德娘</t>
  </si>
  <si>
    <t>chen de niang</t>
  </si>
  <si>
    <t>福建</t>
  </si>
  <si>
    <t>海澄</t>
  </si>
  <si>
    <t>陈笃生</t>
  </si>
  <si>
    <t>chen du sheng</t>
  </si>
  <si>
    <t>陈恭锡</t>
  </si>
  <si>
    <t>chen gong xi</t>
  </si>
  <si>
    <t>陈金声</t>
  </si>
  <si>
    <t>chen jin sheng</t>
  </si>
  <si>
    <t>永春</t>
  </si>
  <si>
    <t>陈金钟</t>
  </si>
  <si>
    <t>chen jin zhong</t>
  </si>
  <si>
    <t>陈明水</t>
  </si>
  <si>
    <t>chen ming shui</t>
  </si>
  <si>
    <t>陈齐贤</t>
  </si>
  <si>
    <t>chen qi xian</t>
  </si>
  <si>
    <t>陈若锦</t>
  </si>
  <si>
    <t>chen ruo jin</t>
  </si>
  <si>
    <t>陈武烈</t>
  </si>
  <si>
    <t xml:space="preserve">chen wu lie </t>
  </si>
  <si>
    <t>黄敏</t>
  </si>
  <si>
    <t>huang min</t>
  </si>
  <si>
    <t>黄仲涵</t>
  </si>
  <si>
    <t>huang zhong han</t>
  </si>
  <si>
    <t>荷属东印度</t>
  </si>
  <si>
    <t>三宝垅</t>
  </si>
  <si>
    <t>同安</t>
  </si>
  <si>
    <t>李浚源</t>
  </si>
  <si>
    <t>li jun yuan</t>
  </si>
  <si>
    <t>李清渊</t>
  </si>
  <si>
    <t>li qing yuan</t>
  </si>
  <si>
    <t>李珠娘</t>
  </si>
  <si>
    <t>li zhu niang</t>
  </si>
  <si>
    <t>广东</t>
  </si>
  <si>
    <t>大埔</t>
  </si>
  <si>
    <t>林秉祥</t>
  </si>
  <si>
    <t>lin bing xiang</t>
  </si>
  <si>
    <t>龙溪</t>
  </si>
  <si>
    <t>林文庆</t>
  </si>
  <si>
    <t>lin wen qing</t>
  </si>
  <si>
    <t>lin yi shun</t>
  </si>
  <si>
    <t>澄海</t>
  </si>
  <si>
    <t>林有福</t>
  </si>
  <si>
    <t>lin you fu</t>
  </si>
  <si>
    <t>佘连城</t>
  </si>
  <si>
    <t>she lian cheng</t>
  </si>
  <si>
    <t>佘有进</t>
  </si>
  <si>
    <t>she you jin</t>
  </si>
  <si>
    <t>宋旺相</t>
  </si>
  <si>
    <t>song wang xiang</t>
  </si>
  <si>
    <t>南靖</t>
  </si>
  <si>
    <t>王文达</t>
  </si>
  <si>
    <t>wang wen da</t>
  </si>
  <si>
    <t>吴顺畴</t>
  </si>
  <si>
    <t>wu shun chou</t>
  </si>
  <si>
    <t>印尼</t>
  </si>
  <si>
    <t>苏门答腊</t>
  </si>
  <si>
    <t>巴东</t>
  </si>
  <si>
    <t>薛有礼</t>
  </si>
  <si>
    <t>xue you li</t>
  </si>
  <si>
    <t>东山</t>
  </si>
  <si>
    <t>薛中华</t>
  </si>
  <si>
    <t>xue zhong hua</t>
  </si>
  <si>
    <t>颜永成</t>
  </si>
  <si>
    <t>yan yong cheng</t>
  </si>
  <si>
    <t>曾锦文</t>
  </si>
  <si>
    <t>zeng jing wen</t>
  </si>
  <si>
    <t>章芳琳</t>
  </si>
  <si>
    <t>zhang fang lin</t>
  </si>
  <si>
    <t>钟坤成</t>
  </si>
  <si>
    <t>zhong kun cheng</t>
  </si>
  <si>
    <t>周如切</t>
  </si>
  <si>
    <t>zhou ru qie</t>
  </si>
  <si>
    <t xml:space="preserve">? </t>
  </si>
  <si>
    <t>白廪</t>
  </si>
  <si>
    <t>bai lin</t>
  </si>
  <si>
    <t>安溪</t>
  </si>
  <si>
    <t>蔡多华</t>
  </si>
  <si>
    <t>cai duo hua</t>
  </si>
  <si>
    <t>南安</t>
  </si>
  <si>
    <t>蔡汉亮</t>
  </si>
  <si>
    <t>cai han liang</t>
  </si>
  <si>
    <t xml:space="preserve">约1890 </t>
  </si>
  <si>
    <t>?</t>
  </si>
  <si>
    <t>蔡和安</t>
  </si>
  <si>
    <t>cai he an</t>
  </si>
  <si>
    <t>漳浦</t>
  </si>
  <si>
    <t>陈丙丁</t>
  </si>
  <si>
    <t>chen bing ding</t>
  </si>
  <si>
    <t>陈承丕</t>
  </si>
  <si>
    <t>chen cheng pi</t>
  </si>
  <si>
    <t>陈赐曲</t>
  </si>
  <si>
    <t>chen ci qu</t>
  </si>
  <si>
    <t>陈东岭</t>
  </si>
  <si>
    <t>chen dong ling</t>
  </si>
  <si>
    <t>厦门</t>
  </si>
  <si>
    <t>陈贵贱</t>
  </si>
  <si>
    <t>chen gui jian</t>
  </si>
  <si>
    <t>陈桂荣</t>
  </si>
  <si>
    <t>chen gui rong</t>
  </si>
  <si>
    <t xml:space="preserve"> ?</t>
  </si>
  <si>
    <t>陈汉庆</t>
  </si>
  <si>
    <t>chen han qing</t>
  </si>
  <si>
    <t>陈鸿逵</t>
  </si>
  <si>
    <t>chen hong kui</t>
  </si>
  <si>
    <t>潮安</t>
  </si>
  <si>
    <t>陈焕其</t>
  </si>
  <si>
    <t>chen huan qi</t>
  </si>
  <si>
    <t>陈嘉庚</t>
  </si>
  <si>
    <t>chen jia geng</t>
  </si>
  <si>
    <t>集美</t>
  </si>
  <si>
    <t>陈金华</t>
  </si>
  <si>
    <t>chen jin hua</t>
  </si>
  <si>
    <t xml:space="preserve"> ? </t>
  </si>
  <si>
    <t>陈景兰</t>
  </si>
  <si>
    <t>chen jing lan</t>
  </si>
  <si>
    <t>金门</t>
  </si>
  <si>
    <t>陈锦章</t>
  </si>
  <si>
    <t>chen jing zhang</t>
  </si>
  <si>
    <t>陈令典</t>
  </si>
  <si>
    <t>chen ling dian</t>
  </si>
  <si>
    <t>陈清锐</t>
  </si>
  <si>
    <t>chen qing rui</t>
  </si>
  <si>
    <t>陈庆星</t>
  </si>
  <si>
    <t>chen qing xing</t>
  </si>
  <si>
    <t>陈礽崇</t>
  </si>
  <si>
    <t>chen reng chong</t>
  </si>
  <si>
    <t>陈礽义</t>
  </si>
  <si>
    <t>chen reng yi</t>
  </si>
  <si>
    <t>陈日暹</t>
  </si>
  <si>
    <t>chen ri xian</t>
  </si>
  <si>
    <t>陈森茂</t>
  </si>
  <si>
    <t>chen sen mao</t>
  </si>
  <si>
    <t>陈水蚌</t>
  </si>
  <si>
    <t>chen shui bang</t>
  </si>
  <si>
    <t>陈水文</t>
  </si>
  <si>
    <t>chen shui wen</t>
  </si>
  <si>
    <t>陈四美</t>
  </si>
  <si>
    <t>chen si mei</t>
  </si>
  <si>
    <t>陈万安</t>
  </si>
  <si>
    <t>chen wan an</t>
  </si>
  <si>
    <t>陈文烈</t>
  </si>
  <si>
    <t xml:space="preserve">chen wen lie </t>
  </si>
  <si>
    <t>陈文清</t>
  </si>
  <si>
    <t>chen wen qing</t>
  </si>
  <si>
    <t>陈文确</t>
  </si>
  <si>
    <t>chen wen que</t>
  </si>
  <si>
    <t>陈先进</t>
  </si>
  <si>
    <t>chen xian jing</t>
  </si>
  <si>
    <t>陈耀如</t>
  </si>
  <si>
    <t>chen yao ru</t>
  </si>
  <si>
    <t>蒲田</t>
  </si>
  <si>
    <t>陈永天</t>
  </si>
  <si>
    <t>chen yong tian</t>
  </si>
  <si>
    <t>潮阳</t>
  </si>
  <si>
    <t>陈育崧</t>
  </si>
  <si>
    <t>chen yu song</t>
  </si>
  <si>
    <t>陈振贤</t>
  </si>
  <si>
    <t>chen zhen xian</t>
  </si>
  <si>
    <t>程丙林</t>
  </si>
  <si>
    <t>cheng bing lin</t>
  </si>
  <si>
    <t>董光纯</t>
  </si>
  <si>
    <t>dong guang chun</t>
  </si>
  <si>
    <t>方静堂</t>
  </si>
  <si>
    <t>fang jing tang</t>
  </si>
  <si>
    <t>揭阳</t>
  </si>
  <si>
    <t>冯振汉</t>
  </si>
  <si>
    <t>feng zhen han</t>
  </si>
  <si>
    <t>符大炳</t>
  </si>
  <si>
    <t>fu da bing</t>
  </si>
  <si>
    <t>文昌</t>
  </si>
  <si>
    <t>符气浩</t>
  </si>
  <si>
    <t>fu qi hao</t>
  </si>
  <si>
    <t>古共持</t>
  </si>
  <si>
    <t>gu gong chi</t>
  </si>
  <si>
    <t>——</t>
  </si>
  <si>
    <t>南海</t>
  </si>
  <si>
    <t>古实根</t>
  </si>
  <si>
    <t>gu shi gen</t>
  </si>
  <si>
    <t>梅县</t>
  </si>
  <si>
    <t>郭可济</t>
  </si>
  <si>
    <t>guo ke ji</t>
  </si>
  <si>
    <t>福清</t>
  </si>
  <si>
    <t>郭可模</t>
  </si>
  <si>
    <t>guo ke mo</t>
  </si>
  <si>
    <t>郭明秋</t>
  </si>
  <si>
    <t>guo ming qiu</t>
  </si>
  <si>
    <t>郭珊瑚</t>
  </si>
  <si>
    <t>guo shan hu</t>
  </si>
  <si>
    <t>郭新</t>
  </si>
  <si>
    <t>guo xin</t>
  </si>
  <si>
    <t>海南</t>
  </si>
  <si>
    <t>郭在藩</t>
  </si>
  <si>
    <t>guo zai fan</t>
  </si>
  <si>
    <t>何葆仁</t>
  </si>
  <si>
    <t>he bao ren</t>
  </si>
  <si>
    <t>何启荣</t>
  </si>
  <si>
    <t>he qi rong</t>
  </si>
  <si>
    <t>洪宝植</t>
  </si>
  <si>
    <t>hong bao zhi</t>
  </si>
  <si>
    <t>晋江</t>
  </si>
  <si>
    <t>洪高兴</t>
  </si>
  <si>
    <t>hong gao xing</t>
  </si>
  <si>
    <t>约1894</t>
  </si>
  <si>
    <t>洪光腾</t>
  </si>
  <si>
    <t>hong guang teng</t>
  </si>
  <si>
    <t>约1844</t>
  </si>
  <si>
    <t>洪开榜</t>
  </si>
  <si>
    <t>hong kai bang</t>
  </si>
  <si>
    <t>洪肇闪</t>
  </si>
  <si>
    <t>hong zhao shan</t>
  </si>
  <si>
    <t>侯西反</t>
  </si>
  <si>
    <t>hou xi fan</t>
  </si>
  <si>
    <t>胡少炎</t>
  </si>
  <si>
    <t>hu shao yan</t>
  </si>
  <si>
    <t>约1895</t>
  </si>
  <si>
    <t>永定</t>
  </si>
  <si>
    <t>胡文豹</t>
  </si>
  <si>
    <t>hu wen bao</t>
  </si>
  <si>
    <t>仰光</t>
  </si>
  <si>
    <t>胡文虎</t>
  </si>
  <si>
    <t>hu wen hu</t>
  </si>
  <si>
    <t>黄伯权</t>
  </si>
  <si>
    <t>huang bo quan</t>
  </si>
  <si>
    <t>约1885</t>
  </si>
  <si>
    <t>梅会</t>
  </si>
  <si>
    <t>黄海筹</t>
  </si>
  <si>
    <t>huang hai chou</t>
  </si>
  <si>
    <t>台山</t>
  </si>
  <si>
    <t>黄金钻</t>
  </si>
  <si>
    <t>huang jin zhuan</t>
  </si>
  <si>
    <t>黄景顺</t>
  </si>
  <si>
    <t>huang jing shun</t>
  </si>
  <si>
    <t>黄庆昌</t>
  </si>
  <si>
    <t>huang qing chang</t>
  </si>
  <si>
    <t>砂拉越</t>
  </si>
  <si>
    <t>古晋</t>
  </si>
  <si>
    <t>黄树芬</t>
  </si>
  <si>
    <t>huang shu fen</t>
  </si>
  <si>
    <t>马来亚</t>
  </si>
  <si>
    <t>柔佛</t>
  </si>
  <si>
    <t>黄衍才</t>
  </si>
  <si>
    <t>huang yan cai</t>
  </si>
  <si>
    <t>黄奕根</t>
  </si>
  <si>
    <t xml:space="preserve">huang yi gen </t>
  </si>
  <si>
    <t>黄奕寅</t>
  </si>
  <si>
    <t>huang yi yin</t>
  </si>
  <si>
    <t xml:space="preserve">中国 </t>
  </si>
  <si>
    <t>黄奕住</t>
  </si>
  <si>
    <t>huang yi zhu</t>
  </si>
  <si>
    <t>黄有渊</t>
  </si>
  <si>
    <t>huang you yuan</t>
  </si>
  <si>
    <t>蒋骥甫</t>
  </si>
  <si>
    <t>jiang ji fu</t>
  </si>
  <si>
    <t>赖高介</t>
  </si>
  <si>
    <t>lai gao jie</t>
  </si>
  <si>
    <t>赖金奎</t>
  </si>
  <si>
    <t>lai jin kui</t>
  </si>
  <si>
    <t>李秉衡</t>
  </si>
  <si>
    <t>li bing heng</t>
  </si>
  <si>
    <t>李道泽</t>
  </si>
  <si>
    <t>li dao ze</t>
  </si>
  <si>
    <t>李光前</t>
  </si>
  <si>
    <t>li guang qian</t>
  </si>
  <si>
    <t>李金赐</t>
  </si>
  <si>
    <t>li jin ci</t>
  </si>
  <si>
    <t xml:space="preserve">新加坡 </t>
  </si>
  <si>
    <t>李俊承</t>
  </si>
  <si>
    <t>li jun cheng</t>
  </si>
  <si>
    <t>李略俊</t>
  </si>
  <si>
    <t>li lue jun</t>
  </si>
  <si>
    <t>李祥杰</t>
  </si>
  <si>
    <t>li xiang jie</t>
  </si>
  <si>
    <t>李肇基</t>
  </si>
  <si>
    <t>li zhao ji</t>
  </si>
  <si>
    <t>李振殿</t>
  </si>
  <si>
    <t>li zhen dian</t>
  </si>
  <si>
    <t>梁元浩</t>
  </si>
  <si>
    <t>liang yuan hao</t>
  </si>
  <si>
    <t>顺德</t>
  </si>
  <si>
    <t>梁允祺</t>
  </si>
  <si>
    <t>liang yun qi</t>
  </si>
  <si>
    <t>林霭民</t>
  </si>
  <si>
    <t>lin ai min</t>
  </si>
  <si>
    <t>林邦彦</t>
  </si>
  <si>
    <t>lin bang yan</t>
  </si>
  <si>
    <t>林本道</t>
  </si>
  <si>
    <t>lin ben dao</t>
  </si>
  <si>
    <t>林春木</t>
  </si>
  <si>
    <t>lin chun mu</t>
  </si>
  <si>
    <t>林德根</t>
  </si>
  <si>
    <t>lin de gen</t>
  </si>
  <si>
    <t>林独步</t>
  </si>
  <si>
    <t>lin du bu</t>
  </si>
  <si>
    <t>惠安</t>
  </si>
  <si>
    <t>林和坂</t>
  </si>
  <si>
    <t>lin he ban</t>
  </si>
  <si>
    <t>林鸿丰</t>
  </si>
  <si>
    <t>lin hong feng</t>
  </si>
  <si>
    <t>林箕菊</t>
  </si>
  <si>
    <t>lin ji ju</t>
  </si>
  <si>
    <t>林金殿</t>
  </si>
  <si>
    <t>lin jin dian</t>
  </si>
  <si>
    <t>林镜秋</t>
  </si>
  <si>
    <t>lin jing qiu</t>
  </si>
  <si>
    <t>林隆江</t>
  </si>
  <si>
    <t>lin long jiang</t>
  </si>
  <si>
    <t>林抡英</t>
  </si>
  <si>
    <t>lin lun ying</t>
  </si>
  <si>
    <t>龙岩</t>
  </si>
  <si>
    <t>林庆年</t>
  </si>
  <si>
    <t>lin qing nian</t>
  </si>
  <si>
    <t>林生财</t>
  </si>
  <si>
    <t>lin sheng cai</t>
  </si>
  <si>
    <t>林世魁</t>
  </si>
  <si>
    <t>lin shi kui</t>
  </si>
  <si>
    <t>林树森</t>
  </si>
  <si>
    <t>lin shu sen</t>
  </si>
  <si>
    <t>林推迁</t>
  </si>
  <si>
    <t>lin tui qian</t>
  </si>
  <si>
    <t xml:space="preserve">海澄 </t>
  </si>
  <si>
    <t>林维芳</t>
  </si>
  <si>
    <t>lin wei fang</t>
  </si>
  <si>
    <t>新宁</t>
  </si>
  <si>
    <t>林文田</t>
  </si>
  <si>
    <t>lin wen tian</t>
  </si>
  <si>
    <t>林戊午</t>
  </si>
  <si>
    <t>lin wu wu</t>
  </si>
  <si>
    <t>林振毓</t>
  </si>
  <si>
    <t>lin zhen yu</t>
  </si>
  <si>
    <t>林忠邦</t>
  </si>
  <si>
    <t>lin zhong bang</t>
  </si>
  <si>
    <t>刘炳思</t>
  </si>
  <si>
    <t>liu bing si</t>
  </si>
  <si>
    <t>刘登鼎</t>
  </si>
  <si>
    <t>liu deng ding</t>
  </si>
  <si>
    <t>留鸿石</t>
  </si>
  <si>
    <t>liu hong shi</t>
  </si>
  <si>
    <t>刘木荣</t>
  </si>
  <si>
    <t>liu mu rong</t>
  </si>
  <si>
    <t>刘士衡</t>
  </si>
  <si>
    <t>liu shi heng</t>
  </si>
  <si>
    <t>卢新科</t>
  </si>
  <si>
    <t>lu xin ke</t>
  </si>
  <si>
    <t>罗承德</t>
  </si>
  <si>
    <t>luo cheng de</t>
  </si>
  <si>
    <t>新会</t>
  </si>
  <si>
    <t>梅百福</t>
  </si>
  <si>
    <t>mei bai fu</t>
  </si>
  <si>
    <t>邱国瓦</t>
  </si>
  <si>
    <t>qiu guo wa</t>
  </si>
  <si>
    <t>沈飞龙</t>
  </si>
  <si>
    <t>shen fei long</t>
  </si>
  <si>
    <t>史联对</t>
  </si>
  <si>
    <t>shi lian dui</t>
  </si>
  <si>
    <t>泉州</t>
  </si>
  <si>
    <t>施仁德</t>
  </si>
  <si>
    <t>shi ren de</t>
  </si>
  <si>
    <t>孙叔玉</t>
  </si>
  <si>
    <t>sun shu yu</t>
  </si>
  <si>
    <t>闽侯</t>
  </si>
  <si>
    <t>唐连良</t>
  </si>
  <si>
    <t>tang lian liang</t>
  </si>
  <si>
    <t>王爱华</t>
  </si>
  <si>
    <t xml:space="preserve">wang ai hua </t>
  </si>
  <si>
    <t>王邦杰</t>
  </si>
  <si>
    <t>wang bang jie</t>
  </si>
  <si>
    <t>王长顺</t>
  </si>
  <si>
    <t>wang chang shun</t>
  </si>
  <si>
    <t>王嘉禄</t>
  </si>
  <si>
    <t>wang jia lu</t>
  </si>
  <si>
    <t>王锦良</t>
  </si>
  <si>
    <t>wang jin liang</t>
  </si>
  <si>
    <t>王经叨</t>
  </si>
  <si>
    <t>wang jing dao</t>
  </si>
  <si>
    <t>王禄梓</t>
  </si>
  <si>
    <t xml:space="preserve">wang lu zi </t>
  </si>
  <si>
    <t>王绍经</t>
  </si>
  <si>
    <t>wang shao jing</t>
  </si>
  <si>
    <t>琼海</t>
  </si>
  <si>
    <t>王声世</t>
  </si>
  <si>
    <t>wang sheng shi</t>
  </si>
  <si>
    <t>王水斗</t>
  </si>
  <si>
    <t>wang shui dou</t>
  </si>
  <si>
    <t>王万高</t>
  </si>
  <si>
    <t>wang wan gao</t>
  </si>
  <si>
    <t>翁赞商</t>
  </si>
  <si>
    <t>weng zan shang</t>
  </si>
  <si>
    <t>吴可仕</t>
  </si>
  <si>
    <t>wu ke shi</t>
  </si>
  <si>
    <t>琼州</t>
  </si>
  <si>
    <t>伍连德</t>
  </si>
  <si>
    <t>wu lian de</t>
  </si>
  <si>
    <t xml:space="preserve">槟榔屿  </t>
  </si>
  <si>
    <t>吴士基</t>
  </si>
  <si>
    <t>wu shi ji</t>
  </si>
  <si>
    <t>诏安</t>
  </si>
  <si>
    <t>谢荔圃</t>
  </si>
  <si>
    <t>xie li pu</t>
  </si>
  <si>
    <t>谢龙门</t>
  </si>
  <si>
    <t>xie long men</t>
  </si>
  <si>
    <t>谢启山</t>
  </si>
  <si>
    <t>xie qi shan</t>
  </si>
  <si>
    <t>谢荣西</t>
  </si>
  <si>
    <t>xie rong xi</t>
  </si>
  <si>
    <t>谢天福</t>
  </si>
  <si>
    <t>xie tian fu</t>
  </si>
  <si>
    <t>徐东藩</t>
  </si>
  <si>
    <t>xu dong fan</t>
  </si>
  <si>
    <t>湖北</t>
  </si>
  <si>
    <t>黄州</t>
  </si>
  <si>
    <t>许济侯</t>
  </si>
  <si>
    <t>xu ji hou</t>
  </si>
  <si>
    <t>徐统雄</t>
  </si>
  <si>
    <t>xu tong xiong</t>
  </si>
  <si>
    <t>约1876</t>
  </si>
  <si>
    <t>薛木本</t>
  </si>
  <si>
    <t>xue mu ben</t>
  </si>
  <si>
    <t>薛武院</t>
  </si>
  <si>
    <t>xue wu yuan</t>
  </si>
  <si>
    <t>颜长贵</t>
  </si>
  <si>
    <t>yan chang gui</t>
  </si>
  <si>
    <t>颜世芳</t>
  </si>
  <si>
    <t>yan shi fang</t>
  </si>
  <si>
    <t>杨六使</t>
  </si>
  <si>
    <t>yang liu shi</t>
  </si>
  <si>
    <t>杨以炽</t>
  </si>
  <si>
    <t>yang yi chi</t>
  </si>
  <si>
    <t>杨溢璘</t>
  </si>
  <si>
    <t>yang yi lin</t>
  </si>
  <si>
    <t>杨缵文</t>
  </si>
  <si>
    <t>yang zuan wen</t>
  </si>
  <si>
    <t>叶清沙</t>
  </si>
  <si>
    <t>ye qing sha</t>
  </si>
  <si>
    <t>叶怡煎</t>
  </si>
  <si>
    <t>ye yi jian</t>
  </si>
  <si>
    <t>殷雪村</t>
  </si>
  <si>
    <t>yin xue chun</t>
  </si>
  <si>
    <t>鼓浪屿</t>
  </si>
  <si>
    <t>江苏</t>
  </si>
  <si>
    <t>常熟</t>
  </si>
  <si>
    <t>张金荣</t>
  </si>
  <si>
    <t>zhang jin rong</t>
  </si>
  <si>
    <t>张来喜</t>
  </si>
  <si>
    <t>zhang lai xi</t>
  </si>
  <si>
    <t>张仁南</t>
  </si>
  <si>
    <t>zhang ren nan</t>
  </si>
  <si>
    <t>张善庆</t>
  </si>
  <si>
    <t>zhang shan qing</t>
  </si>
  <si>
    <t>张叔耐</t>
  </si>
  <si>
    <t>zhang shu nai</t>
  </si>
  <si>
    <t>松江</t>
  </si>
  <si>
    <t>张淑源</t>
  </si>
  <si>
    <t>zhang shu yuan</t>
  </si>
  <si>
    <t>张炎</t>
  </si>
  <si>
    <t>zhang yan</t>
  </si>
  <si>
    <t>张振南</t>
  </si>
  <si>
    <t>zhang zhen nan</t>
  </si>
  <si>
    <t>中山</t>
  </si>
  <si>
    <t>郑古悦</t>
  </si>
  <si>
    <t>zheng gu yue</t>
  </si>
  <si>
    <t>郑螺生</t>
  </si>
  <si>
    <t>zheng luo sheng</t>
  </si>
  <si>
    <t>郑聘廷</t>
  </si>
  <si>
    <t>zheng pin yan</t>
  </si>
  <si>
    <t>郑则士</t>
  </si>
  <si>
    <t xml:space="preserve">zheng ze shi </t>
  </si>
  <si>
    <t>周献瑞</t>
  </si>
  <si>
    <t>zhou xian rui</t>
  </si>
  <si>
    <t>庄锦发</t>
  </si>
  <si>
    <t>zhuang jin fa</t>
  </si>
  <si>
    <t>？</t>
  </si>
  <si>
    <t>卓金树</t>
  </si>
  <si>
    <t>zhuo jin shu</t>
  </si>
  <si>
    <t>白清贤</t>
  </si>
  <si>
    <t>bai qing xian</t>
  </si>
  <si>
    <t>白丙壬</t>
  </si>
  <si>
    <t>bai bing ren</t>
  </si>
  <si>
    <t>白德建</t>
  </si>
  <si>
    <t>bai de jian</t>
  </si>
  <si>
    <t>白梅文</t>
  </si>
  <si>
    <t>bai mei wen</t>
  </si>
  <si>
    <t>bai qi yin</t>
  </si>
  <si>
    <t>白日葵</t>
  </si>
  <si>
    <t>bai ri kui</t>
  </si>
  <si>
    <t>白文瑞</t>
  </si>
  <si>
    <t xml:space="preserve">bai wen duan </t>
  </si>
  <si>
    <t>白锡波</t>
  </si>
  <si>
    <t>bai xi bo</t>
  </si>
  <si>
    <t>白锡澄</t>
  </si>
  <si>
    <t>bai xi cheng</t>
  </si>
  <si>
    <t>白锡平</t>
  </si>
  <si>
    <t>bai xi ping</t>
  </si>
  <si>
    <t>蔡沧浪</t>
  </si>
  <si>
    <t>cai chang lang</t>
  </si>
  <si>
    <t>约1788</t>
  </si>
  <si>
    <t>蔡成才</t>
  </si>
  <si>
    <t>cai cheng cai</t>
  </si>
  <si>
    <t>蔡芳芸</t>
  </si>
  <si>
    <t>cai fang yun</t>
  </si>
  <si>
    <t>蔡河珊</t>
  </si>
  <si>
    <t>cai he shan</t>
  </si>
  <si>
    <t>蔡寰青</t>
  </si>
  <si>
    <t>cai huan qing</t>
  </si>
  <si>
    <t>蔡嘉种</t>
  </si>
  <si>
    <t>cai jia zhong</t>
  </si>
  <si>
    <t>蔡金吉</t>
  </si>
  <si>
    <t>cai jin ji</t>
  </si>
  <si>
    <t>蔡绵溪</t>
  </si>
  <si>
    <t>cai jing xi</t>
  </si>
  <si>
    <t>蔡克谐</t>
  </si>
  <si>
    <t>cai ke xie</t>
  </si>
  <si>
    <t>蔡烈安</t>
  </si>
  <si>
    <t>cai lie an</t>
  </si>
  <si>
    <t>蔡茂春</t>
  </si>
  <si>
    <t>cai mao chun</t>
  </si>
  <si>
    <t>约1819</t>
  </si>
  <si>
    <t>蔡民泉</t>
  </si>
  <si>
    <t>cai min quan</t>
  </si>
  <si>
    <t>蔡南</t>
  </si>
  <si>
    <t>cai nan</t>
  </si>
  <si>
    <t>蔡攀锦</t>
  </si>
  <si>
    <t>cai pan jing</t>
  </si>
  <si>
    <t>蔡泉玉</t>
  </si>
  <si>
    <t>cai quan yu</t>
  </si>
  <si>
    <t>蔡润贤</t>
  </si>
  <si>
    <t>cai run xian</t>
  </si>
  <si>
    <t>蔡添福</t>
  </si>
  <si>
    <t>cai tian fu</t>
  </si>
  <si>
    <t>蔡心义</t>
  </si>
  <si>
    <t>cai xin yi</t>
  </si>
  <si>
    <t>蔡延齡</t>
  </si>
  <si>
    <t>cai yan ling</t>
  </si>
  <si>
    <t xml:space="preserve"> 约1849</t>
  </si>
  <si>
    <t>蔡仰泰</t>
  </si>
  <si>
    <t>cai yang tai</t>
  </si>
  <si>
    <t>蔡开云</t>
  </si>
  <si>
    <t>cai yun kai</t>
  </si>
  <si>
    <t>蔡泽信</t>
  </si>
  <si>
    <t>cai ze xin</t>
  </si>
  <si>
    <t>琼山</t>
  </si>
  <si>
    <t>蔡志民</t>
  </si>
  <si>
    <t>cai zhi min</t>
  </si>
  <si>
    <t>丰顺</t>
  </si>
  <si>
    <t>蔡子庸</t>
  </si>
  <si>
    <t>cai zi yong</t>
  </si>
  <si>
    <t>曹符成</t>
  </si>
  <si>
    <t>cao fu cheng</t>
  </si>
  <si>
    <t>曹亚志</t>
  </si>
  <si>
    <t>cao ya zhi</t>
  </si>
  <si>
    <t>常凯</t>
  </si>
  <si>
    <t>chang kai</t>
  </si>
  <si>
    <t>陈阿八</t>
  </si>
  <si>
    <t>chen a ba</t>
  </si>
  <si>
    <t>嘉应</t>
  </si>
  <si>
    <t>陈白影</t>
  </si>
  <si>
    <t>chen bai ying</t>
  </si>
  <si>
    <t>陈丙荣</t>
  </si>
  <si>
    <t>chen bing rong</t>
  </si>
  <si>
    <t>陈长乐</t>
  </si>
  <si>
    <t>chen chang le</t>
  </si>
  <si>
    <t>陈长佑</t>
  </si>
  <si>
    <t>chen chang you</t>
  </si>
  <si>
    <t>陈成宝</t>
  </si>
  <si>
    <t>chen cheng bao</t>
  </si>
  <si>
    <t>陈成桂</t>
  </si>
  <si>
    <t>chen cheng gui</t>
  </si>
  <si>
    <t>陈楚楠</t>
  </si>
  <si>
    <t>chen chu nan</t>
  </si>
  <si>
    <t>陈纯道</t>
  </si>
  <si>
    <t xml:space="preserve">chen chun dao </t>
  </si>
  <si>
    <t>陈翠嫦</t>
  </si>
  <si>
    <t>chen cui chang</t>
  </si>
  <si>
    <t>陈大耳</t>
  </si>
  <si>
    <t>chen da er</t>
  </si>
  <si>
    <t>陈德才</t>
  </si>
  <si>
    <t>chen de cai</t>
  </si>
  <si>
    <t>陈德润</t>
  </si>
  <si>
    <t>chen de run</t>
  </si>
  <si>
    <t>陈冬发</t>
  </si>
  <si>
    <t>chen dong fa</t>
  </si>
  <si>
    <t>陈佛元</t>
  </si>
  <si>
    <t>chen fo yuan</t>
  </si>
  <si>
    <t>陈福荣</t>
  </si>
  <si>
    <t xml:space="preserve">chen fu rong </t>
  </si>
  <si>
    <t>陈福源</t>
  </si>
  <si>
    <t>chen fu yuan</t>
  </si>
  <si>
    <t>陈恭敬</t>
  </si>
  <si>
    <t>chen gong jing</t>
  </si>
  <si>
    <t>陈恭三</t>
  </si>
  <si>
    <t>chen gong san</t>
  </si>
  <si>
    <t>陈光平</t>
  </si>
  <si>
    <t>chen guang ping</t>
  </si>
  <si>
    <t>陈光为</t>
  </si>
  <si>
    <t>chen guang wei</t>
  </si>
  <si>
    <t>陈国朝</t>
  </si>
  <si>
    <t>chen guo chao</t>
  </si>
  <si>
    <t>陈国础</t>
  </si>
  <si>
    <t>chen guo chu</t>
  </si>
  <si>
    <t>陈国忠</t>
  </si>
  <si>
    <t>chen guo zhong</t>
  </si>
  <si>
    <t>陈浩盛</t>
  </si>
  <si>
    <t>chen hao sheng</t>
  </si>
  <si>
    <t>潮州</t>
  </si>
  <si>
    <t>陈合隆</t>
  </si>
  <si>
    <t>chen he long</t>
  </si>
  <si>
    <t>陈合盛</t>
  </si>
  <si>
    <t>chen he sheng</t>
  </si>
  <si>
    <t>陈合意</t>
  </si>
  <si>
    <t xml:space="preserve">chen he yi </t>
  </si>
  <si>
    <t>陈怀璧</t>
  </si>
  <si>
    <t>chen huai bi</t>
  </si>
  <si>
    <t>陈灰蔓</t>
  </si>
  <si>
    <t>chen hui man</t>
  </si>
  <si>
    <t>福州</t>
  </si>
  <si>
    <t>陈火平</t>
  </si>
  <si>
    <t>chen huo ping</t>
  </si>
  <si>
    <r>
      <rPr>
        <rFont val="宋体"/>
        <color rgb="FF000000"/>
        <sz val="11.0"/>
      </rPr>
      <t>陈季</t>
    </r>
    <r>
      <rPr>
        <rFont val="宋体"/>
        <color rgb="FFFF0000"/>
        <sz val="11.0"/>
      </rPr>
      <t>马呙</t>
    </r>
  </si>
  <si>
    <r>
      <rPr>
        <rFont val="Calibri"/>
        <color rgb="FF000000"/>
        <sz val="11.0"/>
      </rPr>
      <t xml:space="preserve">chen ji </t>
    </r>
    <r>
      <rPr>
        <rFont val="Calibri"/>
        <color rgb="FFFF0000"/>
        <sz val="11.0"/>
      </rPr>
      <t>？</t>
    </r>
  </si>
  <si>
    <t>陈季随</t>
  </si>
  <si>
    <t>chen ji sui</t>
  </si>
  <si>
    <t>陈锦发</t>
  </si>
  <si>
    <t>chen jing fa</t>
  </si>
  <si>
    <t>陈景华</t>
  </si>
  <si>
    <t>chen jing hua</t>
  </si>
  <si>
    <t>陈景瑞</t>
  </si>
  <si>
    <t>chen jing rui</t>
  </si>
  <si>
    <t>陈敬堂</t>
  </si>
  <si>
    <t>chen jing tang</t>
  </si>
  <si>
    <t>陈金田</t>
  </si>
  <si>
    <t>chen jing tian</t>
  </si>
  <si>
    <t>陈敬贤</t>
  </si>
  <si>
    <t>chen jing xian</t>
  </si>
  <si>
    <t>陈静雅</t>
  </si>
  <si>
    <t>chen jing ya</t>
  </si>
  <si>
    <t>陈景昭</t>
  </si>
  <si>
    <t>chen jing zhao</t>
  </si>
  <si>
    <t>陈俊杰</t>
  </si>
  <si>
    <t>chen jun jie</t>
  </si>
  <si>
    <t>陈俊睦</t>
  </si>
  <si>
    <t>chen jun mu</t>
  </si>
  <si>
    <t>陈开顺</t>
  </si>
  <si>
    <t>chen kai shun</t>
  </si>
  <si>
    <t>海阳</t>
  </si>
  <si>
    <t>陈肯构</t>
  </si>
  <si>
    <t>chen ken gou</t>
  </si>
  <si>
    <t>饶平</t>
  </si>
  <si>
    <t>陈坤水</t>
  </si>
  <si>
    <t>chen kun shui</t>
  </si>
  <si>
    <t>陈来昌</t>
  </si>
  <si>
    <t>chen lai chang</t>
  </si>
  <si>
    <t>浙江</t>
  </si>
  <si>
    <t>宁波</t>
  </si>
  <si>
    <t>陈炼青</t>
  </si>
  <si>
    <t>chen lian qing</t>
  </si>
  <si>
    <t>陈烈三</t>
  </si>
  <si>
    <t>chen lie san</t>
  </si>
  <si>
    <t>陈领</t>
  </si>
  <si>
    <t xml:space="preserve">chen ling  </t>
  </si>
  <si>
    <t>陈六使</t>
  </si>
  <si>
    <t>chen liu shi</t>
  </si>
  <si>
    <t>陈龙曾</t>
  </si>
  <si>
    <t>chen long ceng</t>
  </si>
  <si>
    <t>沉橹</t>
  </si>
  <si>
    <t>chen lu</t>
  </si>
  <si>
    <t>陈路加</t>
  </si>
  <si>
    <t>chen lu jia</t>
  </si>
  <si>
    <t>陈梦桃</t>
  </si>
  <si>
    <t>chen meng tao</t>
  </si>
  <si>
    <t>陈明岩</t>
  </si>
  <si>
    <t>chen ming yan</t>
  </si>
  <si>
    <t>陈明远</t>
  </si>
  <si>
    <t>chen ming yuan</t>
  </si>
  <si>
    <t>陈谦福</t>
  </si>
  <si>
    <t>chen qian fu</t>
  </si>
  <si>
    <t>陈清华</t>
  </si>
  <si>
    <t>chen qing hua</t>
  </si>
  <si>
    <t>陈清吉</t>
  </si>
  <si>
    <t>chen qing ji</t>
  </si>
  <si>
    <t>陈清泉</t>
  </si>
  <si>
    <t>chen qing quan</t>
  </si>
  <si>
    <t>陈庆元</t>
  </si>
  <si>
    <t>chen qing yuan</t>
  </si>
  <si>
    <t>陈庆云</t>
  </si>
  <si>
    <t>chen qing yun</t>
  </si>
  <si>
    <t>陈庆照</t>
  </si>
  <si>
    <t>chen qing zhao</t>
  </si>
  <si>
    <t>陈庆真</t>
  </si>
  <si>
    <t>chen qing zhen</t>
  </si>
  <si>
    <t>新加</t>
  </si>
  <si>
    <t>坡</t>
  </si>
  <si>
    <t>陈秋槎</t>
  </si>
  <si>
    <t>chen qiu cha</t>
  </si>
  <si>
    <t>陈秋金</t>
  </si>
  <si>
    <t>chen qiu jin</t>
  </si>
  <si>
    <t>陈人浩</t>
  </si>
  <si>
    <t>chen ren hao</t>
  </si>
  <si>
    <t>陈日定</t>
  </si>
  <si>
    <t>chen ri ding</t>
  </si>
  <si>
    <t>陈荣光</t>
  </si>
  <si>
    <t xml:space="preserve">chen rong guang </t>
  </si>
  <si>
    <t>陈瑞林</t>
  </si>
  <si>
    <t>chen rui lin</t>
  </si>
  <si>
    <t>陈瑞麟</t>
  </si>
  <si>
    <t>chen rui ling</t>
  </si>
  <si>
    <t>陈若鍂</t>
  </si>
  <si>
    <t>chen ruo pian</t>
  </si>
  <si>
    <t>陈惹愚</t>
  </si>
  <si>
    <t>chen re yu</t>
  </si>
  <si>
    <t>陈诗武</t>
  </si>
  <si>
    <t>chen shi wu</t>
  </si>
  <si>
    <t>陈水鲤</t>
  </si>
  <si>
    <t>chen shui li</t>
  </si>
  <si>
    <t>陈祀安</t>
  </si>
  <si>
    <t>chen si an</t>
  </si>
  <si>
    <t>吉隆坡</t>
  </si>
  <si>
    <t>陈祀邦</t>
  </si>
  <si>
    <t>chen si bang</t>
  </si>
  <si>
    <t>陈祀柏</t>
  </si>
  <si>
    <t>chen si bo</t>
  </si>
  <si>
    <t>陈祀恩</t>
  </si>
  <si>
    <t>chen si en</t>
  </si>
  <si>
    <t>陈思敏</t>
  </si>
  <si>
    <t>chen si min</t>
  </si>
  <si>
    <t>陈思源</t>
  </si>
  <si>
    <t>chen si yuan</t>
  </si>
  <si>
    <t>陈送</t>
  </si>
  <si>
    <t>chen song</t>
  </si>
  <si>
    <t>广州</t>
  </si>
  <si>
    <t>陈泰</t>
  </si>
  <si>
    <t>chen tai</t>
  </si>
  <si>
    <t>陈天全</t>
  </si>
  <si>
    <t>chen tian quan</t>
  </si>
  <si>
    <t>陈维龙</t>
  </si>
  <si>
    <t>chen wei long</t>
  </si>
  <si>
    <t>陈维贤</t>
  </si>
  <si>
    <t>chen wei xian</t>
  </si>
  <si>
    <t>陈文进</t>
  </si>
  <si>
    <t>chen wen jin</t>
  </si>
  <si>
    <t>陈问樵</t>
  </si>
  <si>
    <t>chen wen qiao</t>
  </si>
  <si>
    <t>陈文元</t>
  </si>
  <si>
    <t>chen wen yuan</t>
  </si>
  <si>
    <t>陈武略</t>
  </si>
  <si>
    <t>chen wu lue</t>
  </si>
  <si>
    <t>陈锡光</t>
  </si>
  <si>
    <t>chen xi guang</t>
  </si>
  <si>
    <t>陈赐九</t>
  </si>
  <si>
    <t xml:space="preserve">chen xi jiu </t>
  </si>
  <si>
    <t>陈仙精</t>
  </si>
  <si>
    <t>陈旭年</t>
  </si>
  <si>
    <t>chen xu nian</t>
  </si>
  <si>
    <t>陈雪阶</t>
  </si>
  <si>
    <t>chen xue jie</t>
  </si>
  <si>
    <t>陈延谦</t>
  </si>
  <si>
    <t>chen yan qian</t>
  </si>
  <si>
    <t>陈仰安</t>
  </si>
  <si>
    <t>chen yang an</t>
  </si>
  <si>
    <t>陈阳春</t>
  </si>
  <si>
    <t>chen yang chun</t>
  </si>
  <si>
    <t>陈羊羽</t>
  </si>
  <si>
    <t>chen yang yu</t>
  </si>
  <si>
    <t>陈应策</t>
  </si>
  <si>
    <t>chen ying ce</t>
  </si>
  <si>
    <t>陈银夏</t>
  </si>
  <si>
    <t>chen ying xia</t>
  </si>
  <si>
    <t>陈永传</t>
  </si>
  <si>
    <t>chen yong chuan</t>
  </si>
  <si>
    <t>陈永赐</t>
  </si>
  <si>
    <t>chen yong ci</t>
  </si>
  <si>
    <t>陈永辉</t>
  </si>
  <si>
    <t>chen yong hui</t>
  </si>
  <si>
    <t>棉兰</t>
  </si>
  <si>
    <t>陈有朗</t>
  </si>
  <si>
    <t>chen you lang</t>
  </si>
  <si>
    <t>陈有益</t>
  </si>
  <si>
    <t>chen you yi</t>
  </si>
  <si>
    <t>陈玉莲</t>
  </si>
  <si>
    <t>chen yu lian</t>
  </si>
  <si>
    <t>陈源泉</t>
  </si>
  <si>
    <t>chen yuan quan</t>
  </si>
  <si>
    <t>陈岳书</t>
  </si>
  <si>
    <t>chen yue shui</t>
  </si>
  <si>
    <t>苍南</t>
  </si>
  <si>
    <t>陈允吉</t>
  </si>
  <si>
    <t>chen yun ji</t>
  </si>
  <si>
    <t>陈允洛</t>
  </si>
  <si>
    <t>chen yun luuo</t>
  </si>
  <si>
    <t>陈云秋</t>
  </si>
  <si>
    <t>chen yun qiu</t>
  </si>
  <si>
    <t>陈占伟</t>
  </si>
  <si>
    <t>chen zhan wei</t>
  </si>
  <si>
    <t>陈祯池</t>
  </si>
  <si>
    <t>chen zhen chi</t>
  </si>
  <si>
    <t>陈振盛</t>
  </si>
  <si>
    <t>chen zhen sheng</t>
  </si>
  <si>
    <t>陈振夏</t>
  </si>
  <si>
    <t>chen zhen xia</t>
  </si>
  <si>
    <t>陈祯详</t>
  </si>
  <si>
    <t>chen zhen xiang</t>
  </si>
  <si>
    <t>陈正端</t>
  </si>
  <si>
    <t>chen zheng duan</t>
  </si>
  <si>
    <t>陈振生</t>
  </si>
  <si>
    <t>chen zheng sheng</t>
  </si>
  <si>
    <t>陈之初</t>
  </si>
  <si>
    <t>chen zhi cu</t>
  </si>
  <si>
    <t>陈芷馨</t>
  </si>
  <si>
    <t>chen zhi xin</t>
  </si>
  <si>
    <t>陈周锦</t>
  </si>
  <si>
    <t>chen zhou jin</t>
  </si>
  <si>
    <t>陈戆</t>
  </si>
  <si>
    <t>chen zhuang</t>
  </si>
  <si>
    <t>陈宗祺</t>
  </si>
  <si>
    <t>chen zong qi</t>
  </si>
  <si>
    <t>陈宗瑞</t>
  </si>
  <si>
    <t>chen zong rui</t>
  </si>
  <si>
    <t>陈祖云</t>
  </si>
  <si>
    <t>chen zu yun</t>
  </si>
  <si>
    <t>池传楹</t>
  </si>
  <si>
    <t>chi chuan ying</t>
  </si>
  <si>
    <t>平阳</t>
  </si>
  <si>
    <t>崔大地</t>
  </si>
  <si>
    <t>cui da di</t>
  </si>
  <si>
    <t>戴板鹗</t>
  </si>
  <si>
    <t>dai ban e</t>
  </si>
  <si>
    <t>黛丁</t>
  </si>
  <si>
    <t>dai ding</t>
  </si>
  <si>
    <t>戴河水</t>
  </si>
  <si>
    <t>dai he shui</t>
  </si>
  <si>
    <t>邓文光</t>
  </si>
  <si>
    <t>deng wen guang</t>
  </si>
  <si>
    <t>邓旭进</t>
  </si>
  <si>
    <t xml:space="preserve">deng xu jin </t>
  </si>
  <si>
    <t>邓炎照</t>
  </si>
  <si>
    <t>deng yan zhao</t>
  </si>
  <si>
    <t>丁冰</t>
  </si>
  <si>
    <t>ding bing</t>
  </si>
  <si>
    <t>丁锡荣</t>
  </si>
  <si>
    <t xml:space="preserve">ding xi rong </t>
  </si>
  <si>
    <t>董黼卿</t>
  </si>
  <si>
    <t>dong fu qing</t>
  </si>
  <si>
    <t>杜景禧</t>
  </si>
  <si>
    <t>du jing xi</t>
  </si>
  <si>
    <t>方汉京</t>
  </si>
  <si>
    <t xml:space="preserve">fang han jing </t>
  </si>
  <si>
    <t>冯查理</t>
  </si>
  <si>
    <t>feng cha li</t>
  </si>
  <si>
    <t>冯长风</t>
  </si>
  <si>
    <t>feng chang feng</t>
  </si>
  <si>
    <t>阳江</t>
  </si>
  <si>
    <t>冯国桢</t>
  </si>
  <si>
    <t>feng guo zhen</t>
  </si>
  <si>
    <t>冯蕉衣</t>
  </si>
  <si>
    <t>feng jiao yi</t>
  </si>
  <si>
    <t>符和琳</t>
  </si>
  <si>
    <t>fu he lin</t>
  </si>
  <si>
    <t>琼州（海南)</t>
  </si>
  <si>
    <t>符和谦</t>
  </si>
  <si>
    <t>fu he qian</t>
  </si>
  <si>
    <t>符气南</t>
  </si>
  <si>
    <t>fu qi nan</t>
  </si>
  <si>
    <t>傅文楷</t>
  </si>
  <si>
    <t>fu wen kai</t>
  </si>
  <si>
    <t>fu wu men</t>
  </si>
  <si>
    <t>符愈贵</t>
  </si>
  <si>
    <t>fu yu gui</t>
  </si>
  <si>
    <t>符致逢</t>
  </si>
  <si>
    <t>fu zhi feng</t>
  </si>
  <si>
    <t>傅竺贤</t>
  </si>
  <si>
    <t>fu zhu xian</t>
  </si>
  <si>
    <t>甘清泗</t>
  </si>
  <si>
    <t>gan qing si</t>
  </si>
  <si>
    <t>甘朝汉</t>
  </si>
  <si>
    <t>gan zhao han</t>
  </si>
  <si>
    <t>高大方</t>
  </si>
  <si>
    <t>gao da fang</t>
  </si>
  <si>
    <t>高德根</t>
  </si>
  <si>
    <t>gao de gen</t>
  </si>
  <si>
    <t>高定簿</t>
  </si>
  <si>
    <t>gao ding bu</t>
  </si>
  <si>
    <t>高湖</t>
  </si>
  <si>
    <t>gao hu</t>
  </si>
  <si>
    <t xml:space="preserve">马来亚 </t>
  </si>
  <si>
    <t>惠州</t>
  </si>
  <si>
    <t>高维廉</t>
  </si>
  <si>
    <t>gao wei lian</t>
  </si>
  <si>
    <t>高云览</t>
  </si>
  <si>
    <t>gao yun lan</t>
  </si>
  <si>
    <t>龚光传</t>
  </si>
  <si>
    <t>gong guang chuan</t>
  </si>
  <si>
    <t>龚菽惠</t>
  </si>
  <si>
    <t>gong shu hui</t>
  </si>
  <si>
    <t>龚振荣</t>
  </si>
  <si>
    <t>gong zhen rong</t>
  </si>
  <si>
    <t>古奋鹏</t>
  </si>
  <si>
    <t>gu fen peng</t>
  </si>
  <si>
    <t>关伯谦</t>
  </si>
  <si>
    <t>guan bo qian</t>
  </si>
  <si>
    <t>汉口</t>
  </si>
  <si>
    <t>番愚</t>
  </si>
  <si>
    <t>关楚璞</t>
  </si>
  <si>
    <t>guan chu pu</t>
  </si>
  <si>
    <t xml:space="preserve"> 约1942</t>
  </si>
  <si>
    <t>郭爱文</t>
  </si>
  <si>
    <t>guo ai wen</t>
  </si>
  <si>
    <t>郭景云</t>
  </si>
  <si>
    <t>guo jing yun</t>
  </si>
  <si>
    <t>郭可培</t>
  </si>
  <si>
    <t>guo ke pei</t>
  </si>
  <si>
    <t>郭枚生</t>
  </si>
  <si>
    <t>guo mei sheng</t>
  </si>
  <si>
    <t>郭头</t>
  </si>
  <si>
    <t>guo tou</t>
  </si>
  <si>
    <t>韩槐准</t>
  </si>
  <si>
    <t>han huai zhun</t>
  </si>
  <si>
    <t>韩瑞生</t>
  </si>
  <si>
    <t>han rui sheng</t>
  </si>
  <si>
    <t>韩旺彝</t>
  </si>
  <si>
    <t>han wang yi</t>
  </si>
  <si>
    <t>何阿昌</t>
  </si>
  <si>
    <t>he a chang</t>
  </si>
  <si>
    <t>何安基</t>
  </si>
  <si>
    <t>he an ji</t>
  </si>
  <si>
    <t>何畅秀</t>
  </si>
  <si>
    <t>he chang xiu</t>
  </si>
  <si>
    <t>开平</t>
  </si>
  <si>
    <t>何德如</t>
  </si>
  <si>
    <t>he de ru</t>
  </si>
  <si>
    <t>何栋梁</t>
  </si>
  <si>
    <t>he dong liang</t>
  </si>
  <si>
    <t>何君畅</t>
  </si>
  <si>
    <t>he jun chang</t>
  </si>
  <si>
    <t>何乐如</t>
  </si>
  <si>
    <t>he le ru</t>
  </si>
  <si>
    <t>何秋谷</t>
  </si>
  <si>
    <t>he qiu gu</t>
  </si>
  <si>
    <t>何伟贤</t>
  </si>
  <si>
    <t>he wei xian</t>
  </si>
  <si>
    <t>何衍炳</t>
  </si>
  <si>
    <t>he yan bing</t>
  </si>
  <si>
    <t>何衍茂</t>
  </si>
  <si>
    <t>he yan mao</t>
  </si>
  <si>
    <t>何渔鼓</t>
  </si>
  <si>
    <t>he yu gu</t>
  </si>
  <si>
    <t>何仲英</t>
  </si>
  <si>
    <t>he zhong ying</t>
  </si>
  <si>
    <t>何宗礼</t>
  </si>
  <si>
    <t>he zong li</t>
  </si>
  <si>
    <t>宏船</t>
  </si>
  <si>
    <t>hong chuan</t>
  </si>
  <si>
    <t>洪捷发</t>
  </si>
  <si>
    <t>hong jie fa</t>
  </si>
  <si>
    <t>洪锦池</t>
  </si>
  <si>
    <t>hong jing chi</t>
  </si>
  <si>
    <t>洪锦绰</t>
  </si>
  <si>
    <t>hong jing chuo</t>
  </si>
  <si>
    <t>洪锦棠</t>
  </si>
  <si>
    <t>hong jing tang</t>
  </si>
  <si>
    <t>洪俊成</t>
  </si>
  <si>
    <t>hong jun cheng</t>
  </si>
  <si>
    <t>洪林泰</t>
  </si>
  <si>
    <t>hong lin tai</t>
  </si>
  <si>
    <t>hong ling fei</t>
  </si>
  <si>
    <t>洪荣发</t>
  </si>
  <si>
    <t>hong rong fa</t>
  </si>
  <si>
    <t>洪丝丝</t>
  </si>
  <si>
    <t>hong si si</t>
  </si>
  <si>
    <t>洪于谅</t>
  </si>
  <si>
    <t>hong yu liang</t>
  </si>
  <si>
    <t>洪周珍</t>
  </si>
  <si>
    <t>hong zhou zhen</t>
  </si>
  <si>
    <t>洪子晖</t>
  </si>
  <si>
    <t>hong zi hui</t>
  </si>
  <si>
    <t>侯甘霖</t>
  </si>
  <si>
    <t>hou gan lin</t>
  </si>
  <si>
    <t>侯荣木</t>
  </si>
  <si>
    <t>hou rong mu</t>
  </si>
  <si>
    <t>侯顺金</t>
  </si>
  <si>
    <t>hou shun jin</t>
  </si>
  <si>
    <t>暹罗</t>
  </si>
  <si>
    <t>曼谷</t>
  </si>
  <si>
    <t>侯新庆</t>
  </si>
  <si>
    <t>hou xin qing</t>
  </si>
  <si>
    <t>胡炳荣</t>
  </si>
  <si>
    <t xml:space="preserve">hu bing rong </t>
  </si>
  <si>
    <t>平县</t>
  </si>
  <si>
    <t>胡福辉</t>
  </si>
  <si>
    <t>hu fu hui</t>
  </si>
  <si>
    <t>胡好</t>
  </si>
  <si>
    <t>hu hao</t>
  </si>
  <si>
    <t>胡嘉烈</t>
  </si>
  <si>
    <t>hu jia lie</t>
  </si>
  <si>
    <t>胡蛟</t>
  </si>
  <si>
    <t>hu jiao</t>
  </si>
  <si>
    <t>胡明杰</t>
  </si>
  <si>
    <t>hu ming jie</t>
  </si>
  <si>
    <t>胡清才</t>
  </si>
  <si>
    <t>hu qing cai</t>
  </si>
  <si>
    <t>胡守愚</t>
  </si>
  <si>
    <t>hu shou yu</t>
  </si>
  <si>
    <t>胡铁君</t>
  </si>
  <si>
    <t>hu tie jun</t>
  </si>
  <si>
    <t>胡陀</t>
  </si>
  <si>
    <t>hu tuo</t>
  </si>
  <si>
    <t>胡先愿</t>
  </si>
  <si>
    <t>hu xian yuan</t>
  </si>
  <si>
    <t>胡绪哇</t>
  </si>
  <si>
    <t>hu xu wa</t>
  </si>
  <si>
    <t>胡亚基</t>
  </si>
  <si>
    <t>hu ya ji</t>
  </si>
  <si>
    <t>胡亚业</t>
  </si>
  <si>
    <t>hu ya ye</t>
  </si>
  <si>
    <t>胡颖德</t>
  </si>
  <si>
    <t>hu ying de</t>
  </si>
  <si>
    <t>胡愈之</t>
  </si>
  <si>
    <t>hu yu zhi</t>
  </si>
  <si>
    <t>上虞</t>
  </si>
  <si>
    <t>胡博渊</t>
  </si>
  <si>
    <t>hu yuan bo</t>
  </si>
  <si>
    <t>武进</t>
  </si>
  <si>
    <t>胡月娣</t>
  </si>
  <si>
    <t>hu yue di</t>
  </si>
  <si>
    <t>胡载坤</t>
  </si>
  <si>
    <t>hu zai kun</t>
  </si>
  <si>
    <t>胡资周</t>
  </si>
  <si>
    <t>hu zi zhou</t>
  </si>
  <si>
    <t>黄阿石</t>
  </si>
  <si>
    <t>huang a shi</t>
  </si>
  <si>
    <t>黄葆芳</t>
  </si>
  <si>
    <t>huang bao fang</t>
  </si>
  <si>
    <t>福安</t>
  </si>
  <si>
    <t>黄炳诚</t>
  </si>
  <si>
    <t>huang bing cheng</t>
  </si>
  <si>
    <t>黄秉盛</t>
  </si>
  <si>
    <t>huang bing sheng</t>
  </si>
  <si>
    <t>黄才甫</t>
  </si>
  <si>
    <t>huang cai fu</t>
  </si>
  <si>
    <t>黄沧水</t>
  </si>
  <si>
    <t>huang chang shui</t>
  </si>
  <si>
    <t>黄定标</t>
  </si>
  <si>
    <t xml:space="preserve">huang ding biao </t>
  </si>
  <si>
    <t>黄笃修</t>
  </si>
  <si>
    <t>huang du xiu</t>
  </si>
  <si>
    <t>黄二甲</t>
  </si>
  <si>
    <t>huang er jia</t>
  </si>
  <si>
    <t>黄桂馥</t>
  </si>
  <si>
    <t>huang gui fu</t>
  </si>
  <si>
    <t>黄汉光</t>
  </si>
  <si>
    <t>huang han guang</t>
  </si>
  <si>
    <t>泰国</t>
  </si>
  <si>
    <t>黄汉种</t>
  </si>
  <si>
    <t>huang han zhong</t>
  </si>
  <si>
    <t>黄金泉</t>
  </si>
  <si>
    <t>huang jin quan</t>
  </si>
  <si>
    <t>黄金炎</t>
  </si>
  <si>
    <t>huang jin yan</t>
  </si>
  <si>
    <t>黄敬森</t>
  </si>
  <si>
    <t xml:space="preserve">huang jing sen </t>
  </si>
  <si>
    <t>广西</t>
  </si>
  <si>
    <t>容县</t>
  </si>
  <si>
    <t>黄科梅</t>
  </si>
  <si>
    <t>huang ke mei</t>
  </si>
  <si>
    <t>黄麟根</t>
  </si>
  <si>
    <t>huang lin gen</t>
  </si>
  <si>
    <t>黄隆丹</t>
  </si>
  <si>
    <t>huang long dan</t>
  </si>
  <si>
    <t>黄曼士</t>
  </si>
  <si>
    <t>huang man shi</t>
  </si>
  <si>
    <t>黄懋庭</t>
  </si>
  <si>
    <t>huang mao ting</t>
  </si>
  <si>
    <t>黄木生</t>
  </si>
  <si>
    <t>huang mu sheng</t>
  </si>
  <si>
    <t>黄乃裳</t>
  </si>
  <si>
    <t>huang nai shang</t>
  </si>
  <si>
    <t>闽清</t>
  </si>
  <si>
    <t>黄南寿</t>
  </si>
  <si>
    <t>huang nan shou</t>
  </si>
  <si>
    <t>黄芹生</t>
  </si>
  <si>
    <t>huang qin sheng</t>
  </si>
  <si>
    <t>黄瑞朝</t>
  </si>
  <si>
    <t>huang rui chao</t>
  </si>
  <si>
    <t>坡出生</t>
  </si>
  <si>
    <t>黄少怀</t>
  </si>
  <si>
    <t>huang shao huai</t>
  </si>
  <si>
    <t>黄绍文</t>
  </si>
  <si>
    <t>huang shao wen</t>
  </si>
  <si>
    <t>黄实甫</t>
  </si>
  <si>
    <t>huang shi fu</t>
  </si>
  <si>
    <t>约1960年代初</t>
  </si>
  <si>
    <t>乐会</t>
  </si>
  <si>
    <t>黄世尚</t>
  </si>
  <si>
    <t>huang shi shang</t>
  </si>
  <si>
    <t>黄诗通</t>
  </si>
  <si>
    <t>huang shi tong</t>
  </si>
  <si>
    <t>黄守萱</t>
  </si>
  <si>
    <t>huang shou xuan</t>
  </si>
  <si>
    <t>黄双林</t>
  </si>
  <si>
    <t>huang shuang lin</t>
  </si>
  <si>
    <t>黄思</t>
  </si>
  <si>
    <t>huang si</t>
  </si>
  <si>
    <t>黄松亭</t>
  </si>
  <si>
    <t>huang song ting</t>
  </si>
  <si>
    <t>黄添寿</t>
  </si>
  <si>
    <t>huang tian shou</t>
  </si>
  <si>
    <t>黄廷霖</t>
  </si>
  <si>
    <t>huang ting lin</t>
  </si>
  <si>
    <t>黄文炳</t>
  </si>
  <si>
    <t>huang wen bing</t>
  </si>
  <si>
    <t>黄文德</t>
  </si>
  <si>
    <t>huang wen de</t>
  </si>
  <si>
    <t>黄文斗</t>
  </si>
  <si>
    <t>huang wen dou</t>
  </si>
  <si>
    <t>黄文汤</t>
  </si>
  <si>
    <t>huang wen tang</t>
  </si>
  <si>
    <t>黄武狮</t>
  </si>
  <si>
    <t>huang wu shi</t>
  </si>
  <si>
    <t>黄西京</t>
  </si>
  <si>
    <t>huang xi jing</t>
  </si>
  <si>
    <t>黄锡权</t>
  </si>
  <si>
    <t>huang xi quan</t>
  </si>
  <si>
    <t>黄仙舟</t>
  </si>
  <si>
    <t xml:space="preserve">huang xian zhou </t>
  </si>
  <si>
    <t>黄祥达</t>
  </si>
  <si>
    <t>huang xiang da</t>
  </si>
  <si>
    <t>黄小品</t>
  </si>
  <si>
    <t>huang xiao pin</t>
  </si>
  <si>
    <t>黄肖岩</t>
  </si>
  <si>
    <t>huang xiao yan</t>
  </si>
  <si>
    <t>黄勖吾</t>
  </si>
  <si>
    <t>huang xu wu</t>
  </si>
  <si>
    <t>黄循蛟</t>
  </si>
  <si>
    <t>huang xun jiao</t>
  </si>
  <si>
    <t>黄亚佛</t>
  </si>
  <si>
    <t xml:space="preserve">huang ya fo </t>
  </si>
  <si>
    <t>黄亚福</t>
  </si>
  <si>
    <t>huang ya fu</t>
  </si>
  <si>
    <t>黄奕欢</t>
  </si>
  <si>
    <t>huang yi huan</t>
  </si>
  <si>
    <t>黄英杰</t>
  </si>
  <si>
    <t>huang ying jie</t>
  </si>
  <si>
    <t>黄应荣</t>
  </si>
  <si>
    <t>huang ying rong</t>
  </si>
  <si>
    <t>黄英伟</t>
  </si>
  <si>
    <t>huang ying wei</t>
  </si>
  <si>
    <t>黄英煊</t>
  </si>
  <si>
    <t>huang ying xuan</t>
  </si>
  <si>
    <t>约1903</t>
  </si>
  <si>
    <t>黄永祺</t>
  </si>
  <si>
    <t>huang yong qi</t>
  </si>
  <si>
    <t>黄源和</t>
  </si>
  <si>
    <t xml:space="preserve">huang yuan he </t>
  </si>
  <si>
    <t>黄沄辉</t>
  </si>
  <si>
    <t>huang yun hui</t>
  </si>
  <si>
    <t>黄载灵</t>
  </si>
  <si>
    <t>huang zai ling</t>
  </si>
  <si>
    <t>黄兆珪</t>
  </si>
  <si>
    <t>huang zhao gui</t>
  </si>
  <si>
    <t>黄兆琨</t>
  </si>
  <si>
    <t>huang zhao kun</t>
  </si>
  <si>
    <t>黄兆贤</t>
  </si>
  <si>
    <t>huang zhao xian</t>
  </si>
  <si>
    <t>黄兆镇</t>
  </si>
  <si>
    <t>huang zhao zhen</t>
  </si>
  <si>
    <t>黄正本</t>
  </si>
  <si>
    <t>huang zheng ben</t>
  </si>
  <si>
    <t>黄祝秋</t>
  </si>
  <si>
    <t>huang zhu qiu</t>
  </si>
  <si>
    <t>黄自强</t>
  </si>
  <si>
    <t>huang zi qiang</t>
  </si>
  <si>
    <t>黄宗泉</t>
  </si>
  <si>
    <t>huang zong quan</t>
  </si>
  <si>
    <t>纪友德</t>
  </si>
  <si>
    <t>ji you de</t>
  </si>
  <si>
    <t>姜凌</t>
  </si>
  <si>
    <t>jiang ling</t>
  </si>
  <si>
    <t>金礼生</t>
  </si>
  <si>
    <t>jin li sheng</t>
  </si>
  <si>
    <t>咸宁</t>
  </si>
  <si>
    <t>金天放</t>
  </si>
  <si>
    <t>jin tian fang</t>
  </si>
  <si>
    <t xml:space="preserve"> 1960年代</t>
  </si>
  <si>
    <t>温州</t>
  </si>
  <si>
    <t>金雄臣</t>
  </si>
  <si>
    <t>jin xiong chen</t>
  </si>
  <si>
    <t>金学松</t>
  </si>
  <si>
    <t>jin xue song</t>
  </si>
  <si>
    <t>靳宗岳</t>
  </si>
  <si>
    <t>jin zong yue</t>
  </si>
  <si>
    <t>贵州</t>
  </si>
  <si>
    <t>柯宝树</t>
  </si>
  <si>
    <t>ke bao shu</t>
  </si>
  <si>
    <t>柯朝阳</t>
  </si>
  <si>
    <t>ke chao yang</t>
  </si>
  <si>
    <t>柯进来</t>
  </si>
  <si>
    <t>ke jin lai</t>
  </si>
  <si>
    <t>柯鸣鸿</t>
  </si>
  <si>
    <t>ke ming hong</t>
  </si>
  <si>
    <t>柯秋水</t>
  </si>
  <si>
    <t>ke qiu shui</t>
  </si>
  <si>
    <t>柯震东</t>
  </si>
  <si>
    <t>ke zhen dong</t>
  </si>
  <si>
    <t>孔天增</t>
  </si>
  <si>
    <t>kong tian zeng</t>
  </si>
  <si>
    <t xml:space="preserve">马六甲 </t>
  </si>
  <si>
    <t>邝达</t>
  </si>
  <si>
    <t>kuang da</t>
  </si>
  <si>
    <t xml:space="preserve">上海 </t>
  </si>
  <si>
    <t>赖馥先</t>
  </si>
  <si>
    <t>lai fu xian</t>
  </si>
  <si>
    <t>赖钧界</t>
  </si>
  <si>
    <t>lai jun jie</t>
  </si>
  <si>
    <t>赖琼瑶</t>
  </si>
  <si>
    <t>lai qiong yao</t>
  </si>
  <si>
    <t>安海</t>
  </si>
  <si>
    <t>赖始抹</t>
  </si>
  <si>
    <t>lai shi mo</t>
  </si>
  <si>
    <t>赖仕滔</t>
  </si>
  <si>
    <t>lai shi tao</t>
  </si>
  <si>
    <t>赖新珍</t>
  </si>
  <si>
    <t>lai xin zhen</t>
  </si>
  <si>
    <t>上杭</t>
  </si>
  <si>
    <t>赖仲民</t>
  </si>
  <si>
    <t>lai zhong min</t>
  </si>
  <si>
    <t>梁敏修</t>
  </si>
  <si>
    <t>laing min xiu</t>
  </si>
  <si>
    <t>蓝建海</t>
  </si>
  <si>
    <t>lan jian hai</t>
  </si>
  <si>
    <t>蓝晋臣</t>
  </si>
  <si>
    <t>lan jin chen</t>
  </si>
  <si>
    <t>蓝金升</t>
  </si>
  <si>
    <t>lan jin sheng</t>
  </si>
  <si>
    <t>蓝焌滋</t>
  </si>
  <si>
    <t>lan jun zi</t>
  </si>
  <si>
    <t>蓝梦全</t>
  </si>
  <si>
    <t>lan meng quan</t>
  </si>
  <si>
    <t>蓝森堂</t>
  </si>
  <si>
    <t>lan sen tang</t>
  </si>
  <si>
    <t>蓝天</t>
  </si>
  <si>
    <t>lan tian</t>
  </si>
  <si>
    <t>蓝伟烈</t>
  </si>
  <si>
    <t>lan wei lie</t>
  </si>
  <si>
    <t>蓝禹甸</t>
  </si>
  <si>
    <t>lan yu dian</t>
  </si>
  <si>
    <t>蓝允福</t>
  </si>
  <si>
    <t>lan yun fu</t>
  </si>
  <si>
    <t>李弼廷</t>
  </si>
  <si>
    <t>li bi yan</t>
  </si>
  <si>
    <t>李碧云</t>
  </si>
  <si>
    <t>li bi yun</t>
  </si>
  <si>
    <t>黎伯概</t>
  </si>
  <si>
    <t>li bo gai</t>
  </si>
  <si>
    <t>李春亭</t>
  </si>
  <si>
    <t>li chun ting</t>
  </si>
  <si>
    <t>李大傻</t>
  </si>
  <si>
    <t>li da sha</t>
  </si>
  <si>
    <t>东莞</t>
  </si>
  <si>
    <t>李德初</t>
  </si>
  <si>
    <t>li de cu</t>
  </si>
  <si>
    <t>李德欣</t>
  </si>
  <si>
    <t>li de xin</t>
  </si>
  <si>
    <t>李凤岩</t>
  </si>
  <si>
    <t>li feng yan</t>
  </si>
  <si>
    <t>李冠五</t>
  </si>
  <si>
    <t>li guan wu</t>
  </si>
  <si>
    <t>李合平</t>
  </si>
  <si>
    <t>li he ping</t>
  </si>
  <si>
    <t>李建安</t>
  </si>
  <si>
    <t>li jian an</t>
  </si>
  <si>
    <t>李亮祺</t>
  </si>
  <si>
    <t>li liang qi</t>
  </si>
  <si>
    <t>李林</t>
  </si>
  <si>
    <t>li lin</t>
  </si>
  <si>
    <t>李明初</t>
  </si>
  <si>
    <t>li ming cu</t>
  </si>
  <si>
    <t>李攀福</t>
  </si>
  <si>
    <t>li pan fu</t>
  </si>
  <si>
    <t>李强</t>
  </si>
  <si>
    <t>li qiang</t>
  </si>
  <si>
    <t>李钦俊</t>
  </si>
  <si>
    <t>li qin jun</t>
  </si>
  <si>
    <t>李清池</t>
  </si>
  <si>
    <t>li qing chi</t>
  </si>
  <si>
    <t>李清辉</t>
  </si>
  <si>
    <t>li qing hui</t>
  </si>
  <si>
    <t>李庆杰</t>
  </si>
  <si>
    <t>li qing jie</t>
  </si>
  <si>
    <t>李庆禧</t>
  </si>
  <si>
    <t>li qing xi</t>
  </si>
  <si>
    <t>李庆炎</t>
  </si>
  <si>
    <t>li qing yan</t>
  </si>
  <si>
    <t>李庆庸</t>
  </si>
  <si>
    <t>li qing yong</t>
  </si>
  <si>
    <t>李庆元</t>
  </si>
  <si>
    <t>李庆缘</t>
  </si>
  <si>
    <t>李仁生</t>
  </si>
  <si>
    <t>li ren sheng</t>
  </si>
  <si>
    <t>李荣元</t>
  </si>
  <si>
    <t xml:space="preserve">li rong yuan </t>
  </si>
  <si>
    <t>李润湖</t>
  </si>
  <si>
    <t>li run hu</t>
  </si>
  <si>
    <t>李尚维</t>
  </si>
  <si>
    <t>li shang wei</t>
  </si>
  <si>
    <t>李绍茂</t>
  </si>
  <si>
    <t>li shao mao</t>
  </si>
  <si>
    <t>李声余</t>
  </si>
  <si>
    <t>li sheng yu</t>
  </si>
  <si>
    <t>李思辕</t>
  </si>
  <si>
    <t>li si yuan</t>
  </si>
  <si>
    <t>五华</t>
  </si>
  <si>
    <t>李铁民</t>
  </si>
  <si>
    <t>li tie min</t>
  </si>
  <si>
    <t>李团济</t>
  </si>
  <si>
    <t>li tuan ji</t>
  </si>
  <si>
    <t>李伟南</t>
  </si>
  <si>
    <t>li wei nan</t>
  </si>
  <si>
    <t>李西浪</t>
  </si>
  <si>
    <t>li xi lang</t>
  </si>
  <si>
    <t>李祥</t>
  </si>
  <si>
    <t>li xiang</t>
  </si>
  <si>
    <t>李祥阶</t>
  </si>
  <si>
    <t>李星岩</t>
  </si>
  <si>
    <t>li xing yan</t>
  </si>
  <si>
    <t>李仰光</t>
  </si>
  <si>
    <t>li yang guang</t>
  </si>
  <si>
    <t>李蕴朗</t>
  </si>
  <si>
    <t>li yin lang</t>
  </si>
  <si>
    <t xml:space="preserve">柔佛 </t>
  </si>
  <si>
    <t>李玉波</t>
  </si>
  <si>
    <t>li yu bo</t>
  </si>
  <si>
    <t>李玉荣</t>
  </si>
  <si>
    <t>li yu rong</t>
  </si>
  <si>
    <t>李岳利</t>
  </si>
  <si>
    <t>li yue li</t>
  </si>
  <si>
    <t>李云龙</t>
  </si>
  <si>
    <t>li yun long</t>
  </si>
  <si>
    <t>李珍元</t>
  </si>
  <si>
    <t xml:space="preserve">li zhen yuan </t>
  </si>
  <si>
    <t>李钟珏</t>
  </si>
  <si>
    <t>li zhong jue</t>
  </si>
  <si>
    <t>宝山县高桥镇</t>
  </si>
  <si>
    <t>昆山</t>
  </si>
  <si>
    <t>连士升</t>
  </si>
  <si>
    <t>lian shi sheng</t>
  </si>
  <si>
    <t>梁定仁</t>
  </si>
  <si>
    <t>liang ding ren</t>
  </si>
  <si>
    <t>梁福来</t>
  </si>
  <si>
    <t>liang fu lai</t>
  </si>
  <si>
    <t>客家地区</t>
  </si>
  <si>
    <t>梁谷勋</t>
  </si>
  <si>
    <t>liang gu xun</t>
  </si>
  <si>
    <t>梁润之</t>
  </si>
  <si>
    <t>liang run zhi</t>
  </si>
  <si>
    <t>梁山</t>
  </si>
  <si>
    <t>liang shan</t>
  </si>
  <si>
    <t>梁添益</t>
  </si>
  <si>
    <t>liang tian yi</t>
  </si>
  <si>
    <t xml:space="preserve"> 约1853</t>
  </si>
  <si>
    <t>梁亚胜</t>
  </si>
  <si>
    <t>liang ya sheng</t>
  </si>
  <si>
    <t>梁赞元</t>
  </si>
  <si>
    <t xml:space="preserve">liang zan yuan </t>
  </si>
  <si>
    <t>梁宙</t>
  </si>
  <si>
    <t>liang zhou</t>
  </si>
  <si>
    <t>廖秉权</t>
  </si>
  <si>
    <t>liao bing quan</t>
  </si>
  <si>
    <t>廖隆安</t>
  </si>
  <si>
    <t>liao long an</t>
  </si>
  <si>
    <t>廖颂扬</t>
  </si>
  <si>
    <t>liao song yang</t>
  </si>
  <si>
    <t>廖天益</t>
  </si>
  <si>
    <t>liao tian yi</t>
  </si>
  <si>
    <t>廖仰成</t>
  </si>
  <si>
    <t>liao yang cheng</t>
  </si>
  <si>
    <t>廖正兴</t>
  </si>
  <si>
    <t>liao zheng xing</t>
  </si>
  <si>
    <t>林本种</t>
  </si>
  <si>
    <t>lin ben zhong</t>
  </si>
  <si>
    <t>林秉懋</t>
  </si>
  <si>
    <t>lin bing mao</t>
  </si>
  <si>
    <t>林炳源</t>
  </si>
  <si>
    <t>lin bing yuan</t>
  </si>
  <si>
    <t>林伯炎</t>
  </si>
  <si>
    <t>lin bo yan</t>
  </si>
  <si>
    <t>林采达</t>
  </si>
  <si>
    <t>lin cai da</t>
  </si>
  <si>
    <t>林长华</t>
  </si>
  <si>
    <t>lin chang hua</t>
  </si>
  <si>
    <t>林长水</t>
  </si>
  <si>
    <t>lin chang shui</t>
  </si>
  <si>
    <t>林长喜</t>
  </si>
  <si>
    <t>lin chang xi</t>
  </si>
  <si>
    <t>林成乾</t>
  </si>
  <si>
    <t>lin cheng qian</t>
  </si>
  <si>
    <t>林萃龙</t>
  </si>
  <si>
    <t>lin cui long</t>
  </si>
  <si>
    <t>林德金</t>
  </si>
  <si>
    <t>lin de jin</t>
  </si>
  <si>
    <t>林德京</t>
  </si>
  <si>
    <t>lin de jing</t>
  </si>
  <si>
    <t>林德祥</t>
  </si>
  <si>
    <t>lin de xiang</t>
  </si>
  <si>
    <t>林拱和</t>
  </si>
  <si>
    <t>lin gong he</t>
  </si>
  <si>
    <t>林光瑗</t>
  </si>
  <si>
    <t>lin guang yuan</t>
  </si>
  <si>
    <t>林汉</t>
  </si>
  <si>
    <t>lin han</t>
  </si>
  <si>
    <t>林汉河</t>
  </si>
  <si>
    <t>lin han he</t>
  </si>
  <si>
    <t>林何庸</t>
  </si>
  <si>
    <t>lin he yong</t>
  </si>
  <si>
    <t xml:space="preserve">林衡南 </t>
  </si>
  <si>
    <t>lin heng nan</t>
  </si>
  <si>
    <t>林宏昌</t>
  </si>
  <si>
    <t>lin hong chang</t>
  </si>
  <si>
    <t>林鸿伟</t>
  </si>
  <si>
    <t>lin hong wei</t>
  </si>
  <si>
    <t>林惠祥</t>
  </si>
  <si>
    <t>lin hui xiang</t>
  </si>
  <si>
    <t>林惠瀛</t>
  </si>
  <si>
    <t>lin hui ying</t>
  </si>
  <si>
    <t>林志义</t>
  </si>
  <si>
    <t>lin hzi yi</t>
  </si>
  <si>
    <t>林健安</t>
  </si>
  <si>
    <t>lin jian an</t>
  </si>
  <si>
    <t>林建达</t>
  </si>
  <si>
    <t>lin jian da</t>
  </si>
  <si>
    <t>林锦成</t>
  </si>
  <si>
    <t>lin jing cheng</t>
  </si>
  <si>
    <t>林可能</t>
  </si>
  <si>
    <t>lin ke neng</t>
  </si>
  <si>
    <t>林癸荣</t>
  </si>
  <si>
    <t xml:space="preserve">lin kui rong </t>
  </si>
  <si>
    <t>林坤泰</t>
  </si>
  <si>
    <t>lin kun tai</t>
  </si>
  <si>
    <t>林坤扬</t>
  </si>
  <si>
    <t>lin kun yang</t>
  </si>
  <si>
    <t>林兰</t>
  </si>
  <si>
    <t>lin lan</t>
  </si>
  <si>
    <t>林浪新</t>
  </si>
  <si>
    <t>lin lang xin</t>
  </si>
  <si>
    <t>林烈</t>
  </si>
  <si>
    <t>lin lie</t>
  </si>
  <si>
    <t>林明伦</t>
  </si>
  <si>
    <t>lin ming lun</t>
  </si>
  <si>
    <t>林谋盛</t>
  </si>
  <si>
    <t>lin mou sheng</t>
  </si>
  <si>
    <t>林穆群</t>
  </si>
  <si>
    <t>lin mu qun</t>
  </si>
  <si>
    <t xml:space="preserve">林祈祝 </t>
  </si>
  <si>
    <t>lin qi zhu</t>
  </si>
  <si>
    <t>林泉和</t>
  </si>
  <si>
    <t xml:space="preserve">lin quan he </t>
  </si>
  <si>
    <t>林日顺</t>
  </si>
  <si>
    <t>lin ri shun</t>
  </si>
  <si>
    <t>林汝炎</t>
  </si>
  <si>
    <t>lin ru yan</t>
  </si>
  <si>
    <t>林三古</t>
  </si>
  <si>
    <t>lin san gu</t>
  </si>
  <si>
    <t>林绍裘</t>
  </si>
  <si>
    <t>lin shao qiu</t>
  </si>
  <si>
    <t>林诗国</t>
  </si>
  <si>
    <t>lin shi guo</t>
  </si>
  <si>
    <t>林师万</t>
  </si>
  <si>
    <t>lin shi wan</t>
  </si>
  <si>
    <t>林守明</t>
  </si>
  <si>
    <t>lin shou ming</t>
  </si>
  <si>
    <t>林受之</t>
  </si>
  <si>
    <t>lin shou zhi</t>
  </si>
  <si>
    <t>林顺池</t>
  </si>
  <si>
    <t>lin shun chi</t>
  </si>
  <si>
    <t>林添水</t>
  </si>
  <si>
    <t>lin tian shui</t>
  </si>
  <si>
    <t>林为邻</t>
  </si>
  <si>
    <t>lin wei ling</t>
  </si>
  <si>
    <t>林溪茂</t>
  </si>
  <si>
    <t>lin xi mao</t>
  </si>
  <si>
    <t>林仙峤</t>
  </si>
  <si>
    <t>lin xian qiao</t>
  </si>
  <si>
    <t>林新生</t>
  </si>
  <si>
    <t>lin xin sheng</t>
  </si>
  <si>
    <t>林绣堂</t>
  </si>
  <si>
    <t>lin xiu tang</t>
  </si>
  <si>
    <t>林学大</t>
  </si>
  <si>
    <t>lin xue da</t>
  </si>
  <si>
    <t>林亚泰</t>
  </si>
  <si>
    <t>lin ya tai</t>
  </si>
  <si>
    <t>林应标</t>
  </si>
  <si>
    <t>lin ying biao</t>
  </si>
  <si>
    <t>林英德</t>
  </si>
  <si>
    <t xml:space="preserve">lin ying de </t>
  </si>
  <si>
    <t>林永庆</t>
  </si>
  <si>
    <t>lin yong qing</t>
  </si>
  <si>
    <t>林雨岩</t>
  </si>
  <si>
    <t>lin yu yan</t>
  </si>
  <si>
    <t>林源河</t>
  </si>
  <si>
    <t>lin yuan he</t>
  </si>
  <si>
    <t>林则杨</t>
  </si>
  <si>
    <t>lin ze yang</t>
  </si>
  <si>
    <t>林振昌</t>
  </si>
  <si>
    <t>lin zhen chang</t>
  </si>
  <si>
    <t>蕉岭</t>
  </si>
  <si>
    <t>林振瑞</t>
  </si>
  <si>
    <t>lin zhen rui</t>
  </si>
  <si>
    <t>林振兴</t>
  </si>
  <si>
    <t>lin zhen xing</t>
  </si>
  <si>
    <t>林稚生</t>
  </si>
  <si>
    <t>lin zhi sheng</t>
  </si>
  <si>
    <t>林忠国</t>
  </si>
  <si>
    <t>lin zhong guo</t>
  </si>
  <si>
    <t>林竹轩</t>
  </si>
  <si>
    <t>lin zhu xuan</t>
  </si>
  <si>
    <t>林卓之</t>
  </si>
  <si>
    <t>lin zhuo zhi</t>
  </si>
  <si>
    <t>林子明</t>
  </si>
  <si>
    <t>lin zi ming</t>
  </si>
  <si>
    <t>刘阿日</t>
  </si>
  <si>
    <t>liu a ri</t>
  </si>
  <si>
    <t>刘保壬</t>
  </si>
  <si>
    <t>liu bao ren</t>
  </si>
  <si>
    <t>刘炳先</t>
  </si>
  <si>
    <t xml:space="preserve">liu bing xian </t>
  </si>
  <si>
    <t>刘炳炎</t>
  </si>
  <si>
    <t>liu bing yan</t>
  </si>
  <si>
    <t>刘伯和</t>
  </si>
  <si>
    <t>liu bo he</t>
  </si>
  <si>
    <t>刘长意</t>
  </si>
  <si>
    <t>liu chang yi</t>
  </si>
  <si>
    <t>刘传乐</t>
  </si>
  <si>
    <t>liu chuan yue</t>
  </si>
  <si>
    <t xml:space="preserve"> 约1893</t>
  </si>
  <si>
    <t>刘春荣</t>
  </si>
  <si>
    <t>liu chun rong</t>
  </si>
  <si>
    <t>刘笃能</t>
  </si>
  <si>
    <t>liu du neng</t>
  </si>
  <si>
    <t>刘侯武</t>
  </si>
  <si>
    <t>liu hou wu</t>
  </si>
  <si>
    <t>朝阳</t>
  </si>
  <si>
    <t>刘焕光</t>
  </si>
  <si>
    <t xml:space="preserve">liu huan guang </t>
  </si>
  <si>
    <t>刘金榜</t>
  </si>
  <si>
    <t>liu jin bang</t>
  </si>
  <si>
    <t>刘坤意</t>
  </si>
  <si>
    <t>liu kun yi</t>
  </si>
  <si>
    <t>流浪</t>
  </si>
  <si>
    <t xml:space="preserve">liu lang </t>
  </si>
  <si>
    <t>湖南</t>
  </si>
  <si>
    <t>刘隆镇</t>
  </si>
  <si>
    <t>liu long zhen</t>
  </si>
  <si>
    <t>刘洛三</t>
  </si>
  <si>
    <t>liu luo san</t>
  </si>
  <si>
    <t>刘牡丹</t>
  </si>
  <si>
    <t>liu mu dan</t>
  </si>
  <si>
    <t>刘强</t>
  </si>
  <si>
    <t>liu qiang</t>
  </si>
  <si>
    <t>刘清坤</t>
  </si>
  <si>
    <t>liu qing kun</t>
  </si>
  <si>
    <t>刘清泉</t>
  </si>
  <si>
    <t>liu qing quan</t>
  </si>
  <si>
    <t>刘清玉</t>
  </si>
  <si>
    <t>liu qing yu</t>
  </si>
  <si>
    <t>刘群辉</t>
  </si>
  <si>
    <t>liu qun hui</t>
  </si>
  <si>
    <t>刘三</t>
  </si>
  <si>
    <t>liu san</t>
  </si>
  <si>
    <t>刘天凤</t>
  </si>
  <si>
    <t>liu tian feng</t>
  </si>
  <si>
    <t>刘溪士</t>
  </si>
  <si>
    <t>liu xi shi</t>
  </si>
  <si>
    <t>刘孝钦</t>
  </si>
  <si>
    <t>liu xiao qin</t>
  </si>
  <si>
    <t>刘延陵</t>
  </si>
  <si>
    <t>liu yan ling</t>
  </si>
  <si>
    <t>泰兴</t>
  </si>
  <si>
    <t>刘英舜</t>
  </si>
  <si>
    <t>liu ying shun</t>
  </si>
  <si>
    <t>刘瑜</t>
  </si>
  <si>
    <t xml:space="preserve">liu yu </t>
  </si>
  <si>
    <t>长沙</t>
  </si>
  <si>
    <t>刘毓霖</t>
  </si>
  <si>
    <t>liu yu lin</t>
  </si>
  <si>
    <t>刘源安</t>
  </si>
  <si>
    <t>liu yuan an</t>
  </si>
  <si>
    <t>刘韵仙</t>
  </si>
  <si>
    <t>liu yun xian</t>
  </si>
  <si>
    <t>刘正兴</t>
  </si>
  <si>
    <t>liu zheng xing</t>
  </si>
  <si>
    <t>鲁白野</t>
  </si>
  <si>
    <t>lu bai ye</t>
  </si>
  <si>
    <t>马来西亚</t>
  </si>
  <si>
    <t>怡保</t>
  </si>
  <si>
    <t>卢浩川</t>
  </si>
  <si>
    <t>lu hao chuan</t>
  </si>
  <si>
    <t>陆进发</t>
  </si>
  <si>
    <t>lu jin fa</t>
  </si>
  <si>
    <t>浦东</t>
  </si>
  <si>
    <t>卢金顺</t>
  </si>
  <si>
    <t>lu jin shun</t>
  </si>
  <si>
    <t>卢涛</t>
  </si>
  <si>
    <t>lu tao</t>
  </si>
  <si>
    <t>陆寅杰</t>
  </si>
  <si>
    <t>lu yin jie</t>
  </si>
  <si>
    <t>陆佑</t>
  </si>
  <si>
    <t>lu you</t>
  </si>
  <si>
    <t>鹤山</t>
  </si>
  <si>
    <t>陆运涛</t>
  </si>
  <si>
    <t>lu yun tao</t>
  </si>
  <si>
    <t>罗丙庚</t>
  </si>
  <si>
    <t>luo bing geng</t>
  </si>
  <si>
    <t>罗窗绮</t>
  </si>
  <si>
    <t>luo chuang qi</t>
  </si>
  <si>
    <t>罗法振</t>
  </si>
  <si>
    <t>luo fa zhen</t>
  </si>
  <si>
    <t>兴宁</t>
  </si>
  <si>
    <t>罗汉良</t>
  </si>
  <si>
    <t>luo han liang</t>
  </si>
  <si>
    <t>罗石民</t>
  </si>
  <si>
    <t>luo shi min</t>
  </si>
  <si>
    <t>罗兆龄</t>
  </si>
  <si>
    <t>luo zhao ling</t>
  </si>
  <si>
    <t>吕天亮</t>
  </si>
  <si>
    <t>lv tian liang</t>
  </si>
  <si>
    <t>马骏</t>
  </si>
  <si>
    <t>ma jun</t>
  </si>
  <si>
    <t>马摩西</t>
  </si>
  <si>
    <t xml:space="preserve">ma mo xi </t>
  </si>
  <si>
    <t>云南</t>
  </si>
  <si>
    <t>昆明</t>
  </si>
  <si>
    <t>麦安</t>
  </si>
  <si>
    <t>mai an</t>
  </si>
  <si>
    <t>肇庆</t>
  </si>
  <si>
    <t>梅阿富</t>
  </si>
  <si>
    <t>mei a fu</t>
  </si>
  <si>
    <t>梅阿三</t>
  </si>
  <si>
    <t>mei a san</t>
  </si>
  <si>
    <t>梅阿骚</t>
  </si>
  <si>
    <t>mei a sao</t>
  </si>
  <si>
    <t>1829?</t>
  </si>
  <si>
    <t>梅春辅</t>
  </si>
  <si>
    <t>mei chun fu</t>
  </si>
  <si>
    <t>梅连振</t>
  </si>
  <si>
    <t>mei lian zhen</t>
  </si>
  <si>
    <t>梅南乐</t>
  </si>
  <si>
    <t>mei nan le</t>
  </si>
  <si>
    <t>苗秀</t>
  </si>
  <si>
    <t>miao xiu</t>
  </si>
  <si>
    <t>莫履瑞</t>
  </si>
  <si>
    <t>mo lv rui</t>
  </si>
  <si>
    <t>区惠堂</t>
  </si>
  <si>
    <t>ou hui tang</t>
  </si>
  <si>
    <t>欧阳奇</t>
  </si>
  <si>
    <t>ou yang qi</t>
  </si>
  <si>
    <t>潘春阳</t>
  </si>
  <si>
    <t>pan chun yang</t>
  </si>
  <si>
    <t>潘存正</t>
  </si>
  <si>
    <t>pan cun zheng</t>
  </si>
  <si>
    <t>潘书和</t>
  </si>
  <si>
    <t>pan shu he</t>
  </si>
  <si>
    <t>潘醒农</t>
  </si>
  <si>
    <t>pan xing nong</t>
  </si>
  <si>
    <t>庞敦武</t>
  </si>
  <si>
    <t>pang dun wu</t>
  </si>
  <si>
    <t>博白</t>
  </si>
  <si>
    <t>泡蒂</t>
  </si>
  <si>
    <t>pao di</t>
  </si>
  <si>
    <t>彭维清</t>
  </si>
  <si>
    <t>peng wei qing</t>
  </si>
  <si>
    <t>三水</t>
  </si>
  <si>
    <t>彭佐良</t>
  </si>
  <si>
    <t>peng zuo liang</t>
  </si>
  <si>
    <t>秦旭超</t>
  </si>
  <si>
    <t>qin xu chao</t>
  </si>
  <si>
    <t>邱得松</t>
  </si>
  <si>
    <t>qiu de song</t>
  </si>
  <si>
    <t>邱德修</t>
  </si>
  <si>
    <t>qiu de xiu</t>
  </si>
  <si>
    <t>邱风人</t>
  </si>
  <si>
    <t>qiu feng ren</t>
  </si>
  <si>
    <t>邱汉阳</t>
  </si>
  <si>
    <t>qiu han yang</t>
  </si>
  <si>
    <t>邱立南</t>
  </si>
  <si>
    <t>qiu li nan</t>
  </si>
  <si>
    <t>南顺</t>
  </si>
  <si>
    <t>邱铭光</t>
  </si>
  <si>
    <t>qiu ming guang</t>
  </si>
  <si>
    <t>邱楠木</t>
  </si>
  <si>
    <t>qiu nan mu</t>
  </si>
  <si>
    <t>邱钦元</t>
  </si>
  <si>
    <t>qiu qin yuan</t>
  </si>
  <si>
    <t>qiu shu yuan</t>
  </si>
  <si>
    <t>邱文林</t>
  </si>
  <si>
    <t>qiu wen lin</t>
  </si>
  <si>
    <t>丘絮絮</t>
  </si>
  <si>
    <t>qiu xu xu</t>
  </si>
  <si>
    <t>邱雁宾</t>
  </si>
  <si>
    <t>qiu yan bing</t>
  </si>
  <si>
    <t>邱正潮</t>
  </si>
  <si>
    <t>qiu zheng chao</t>
  </si>
  <si>
    <t>qiu zheng zhong</t>
  </si>
  <si>
    <t>邱忠坡</t>
  </si>
  <si>
    <t>qiu zhong po</t>
  </si>
  <si>
    <t>饶彩华</t>
  </si>
  <si>
    <t>rao cai hua</t>
  </si>
  <si>
    <t>任国源</t>
  </si>
  <si>
    <t>ren guo yuan</t>
  </si>
  <si>
    <t>阮碧霞</t>
  </si>
  <si>
    <t>ruan bi xia</t>
  </si>
  <si>
    <t>阮文发</t>
  </si>
  <si>
    <t>ruan wen fa</t>
  </si>
  <si>
    <t>阮锡禧</t>
  </si>
  <si>
    <t>ruan xi xi</t>
  </si>
  <si>
    <t>瑞等</t>
  </si>
  <si>
    <t>rui deng</t>
  </si>
  <si>
    <t>瑞于</t>
  </si>
  <si>
    <t>rui yu</t>
  </si>
  <si>
    <t>约1867</t>
  </si>
  <si>
    <t>佘柏城</t>
  </si>
  <si>
    <t>she bo cheng</t>
  </si>
  <si>
    <t>佘东璇</t>
  </si>
  <si>
    <t>she dong xuan</t>
  </si>
  <si>
    <t>佘集福</t>
  </si>
  <si>
    <t>she ji fu</t>
  </si>
  <si>
    <t>佘石城</t>
  </si>
  <si>
    <t>she shi cheng</t>
  </si>
  <si>
    <t>佘寿浩</t>
  </si>
  <si>
    <t>she shou hao</t>
  </si>
  <si>
    <t>苏州</t>
  </si>
  <si>
    <t>佘双全</t>
  </si>
  <si>
    <t>she shuang quan</t>
  </si>
  <si>
    <t>佘松城</t>
  </si>
  <si>
    <t>she song cheng</t>
  </si>
  <si>
    <t xml:space="preserve"> 1910年代</t>
  </si>
  <si>
    <t>佘文贤</t>
  </si>
  <si>
    <t>she wen xian</t>
  </si>
  <si>
    <t>莆田</t>
  </si>
  <si>
    <t>佘应恭</t>
  </si>
  <si>
    <t>she ying gong</t>
  </si>
  <si>
    <t>佘应仁</t>
  </si>
  <si>
    <t>she ying ren</t>
  </si>
  <si>
    <t>佘应佐</t>
  </si>
  <si>
    <t>she ying zuo</t>
  </si>
  <si>
    <t>佘赠涌</t>
  </si>
  <si>
    <t>she zeng yong</t>
  </si>
  <si>
    <t>佘贞祥</t>
  </si>
  <si>
    <t>hse zhen xiang</t>
  </si>
  <si>
    <t>佘正裕</t>
  </si>
  <si>
    <t>she zheng yu</t>
  </si>
  <si>
    <t>山东佬</t>
  </si>
  <si>
    <t xml:space="preserve">shan dong lao </t>
  </si>
  <si>
    <t>海丰</t>
  </si>
  <si>
    <t>邵仁枚</t>
  </si>
  <si>
    <t>shao ren mei</t>
  </si>
  <si>
    <t>镇海</t>
  </si>
  <si>
    <t>沈嘉然</t>
  </si>
  <si>
    <t>shen jia ran</t>
  </si>
  <si>
    <t>沈联芳</t>
  </si>
  <si>
    <t>shen lian fang</t>
  </si>
  <si>
    <t>沈清名</t>
  </si>
  <si>
    <t>shen qing ming</t>
  </si>
  <si>
    <t>沈子琴</t>
  </si>
  <si>
    <t>shen zi qin</t>
  </si>
  <si>
    <t>十五仔</t>
  </si>
  <si>
    <t xml:space="preserve">shi wu zai </t>
  </si>
  <si>
    <t>高州</t>
  </si>
  <si>
    <t>施香沱</t>
  </si>
  <si>
    <t>shi xiang tuo</t>
  </si>
  <si>
    <t>施耀南</t>
  </si>
  <si>
    <t>shi yao nan</t>
  </si>
  <si>
    <t>琼东</t>
  </si>
  <si>
    <t>石钟桂</t>
  </si>
  <si>
    <t>shi zhong gui</t>
  </si>
  <si>
    <t>施祖贤</t>
  </si>
  <si>
    <t>shi zu xian</t>
  </si>
  <si>
    <t>宋长溪</t>
  </si>
  <si>
    <t>song chang xi</t>
  </si>
  <si>
    <t>宋佛检</t>
  </si>
  <si>
    <t>song fo jian</t>
  </si>
  <si>
    <t xml:space="preserve">宋人 </t>
  </si>
  <si>
    <t>song ren</t>
  </si>
  <si>
    <t>宋旺裕</t>
  </si>
  <si>
    <t>song wang yu</t>
  </si>
  <si>
    <t>宋振荣</t>
  </si>
  <si>
    <t>song zhen rong</t>
  </si>
  <si>
    <t>苏彩轩</t>
  </si>
  <si>
    <t>su cai xuan</t>
  </si>
  <si>
    <t>苏芳泉</t>
  </si>
  <si>
    <t>su fang quan</t>
  </si>
  <si>
    <t>苏光炎</t>
  </si>
  <si>
    <t>su guang yan</t>
  </si>
  <si>
    <t>苏明治</t>
  </si>
  <si>
    <t>su ming zhi</t>
  </si>
  <si>
    <t>苏清土</t>
  </si>
  <si>
    <t>su qing tu</t>
  </si>
  <si>
    <t xml:space="preserve">福建 </t>
  </si>
  <si>
    <t>苏秋生</t>
  </si>
  <si>
    <t>su qiu sheng</t>
  </si>
  <si>
    <t>苏添富</t>
  </si>
  <si>
    <t>su tian fu</t>
  </si>
  <si>
    <t>普宁</t>
  </si>
  <si>
    <t>苏孝先</t>
  </si>
  <si>
    <t>su xiao xian</t>
  </si>
  <si>
    <t>苏源国</t>
  </si>
  <si>
    <t>su yuan guo</t>
  </si>
  <si>
    <t>苏源泉</t>
  </si>
  <si>
    <t>su yuan quan</t>
  </si>
  <si>
    <t>约1808</t>
  </si>
  <si>
    <t>孙光汉</t>
  </si>
  <si>
    <t>sun guang han</t>
  </si>
  <si>
    <t>北京</t>
  </si>
  <si>
    <t>谭东合</t>
  </si>
  <si>
    <t>tan dong he</t>
  </si>
  <si>
    <t>谭清源</t>
  </si>
  <si>
    <t>tan qing yuan</t>
  </si>
  <si>
    <t>谭云山</t>
  </si>
  <si>
    <t>tan yun shan</t>
  </si>
  <si>
    <t>茶陵</t>
  </si>
  <si>
    <t>汤昌辉</t>
  </si>
  <si>
    <t>tang chang hui</t>
  </si>
  <si>
    <t>唐逢祥</t>
  </si>
  <si>
    <t>tang feng xiang</t>
  </si>
  <si>
    <t>约1888</t>
  </si>
  <si>
    <t>唐民生</t>
  </si>
  <si>
    <t>tang min sheng</t>
  </si>
  <si>
    <t>汤湘霖</t>
  </si>
  <si>
    <t>tang xiang lin</t>
  </si>
  <si>
    <t>汤宗澣</t>
  </si>
  <si>
    <t>tang zong han</t>
  </si>
  <si>
    <t>桃木</t>
  </si>
  <si>
    <t>tao mu</t>
  </si>
  <si>
    <t>铁抗</t>
  </si>
  <si>
    <t>tie kang</t>
  </si>
  <si>
    <t>涂开舆</t>
  </si>
  <si>
    <t>tu kai yu</t>
  </si>
  <si>
    <t>王斌宗</t>
  </si>
  <si>
    <t>wang bin zong</t>
  </si>
  <si>
    <t>王丙丁</t>
  </si>
  <si>
    <t xml:space="preserve">wang bing ding </t>
  </si>
  <si>
    <t>王彩凤</t>
  </si>
  <si>
    <t>wang cai feng</t>
  </si>
  <si>
    <t>王沧周</t>
  </si>
  <si>
    <t>wang cang zhou</t>
  </si>
  <si>
    <t>王成昌</t>
  </si>
  <si>
    <t>wang cheng chang</t>
  </si>
  <si>
    <t>王大璠</t>
  </si>
  <si>
    <t>wang da fan</t>
  </si>
  <si>
    <t>王大藻</t>
  </si>
  <si>
    <t>wang da zao</t>
  </si>
  <si>
    <t>王德霖</t>
  </si>
  <si>
    <t>wang de lin</t>
  </si>
  <si>
    <t>王哥空</t>
  </si>
  <si>
    <t xml:space="preserve">wang ge kong </t>
  </si>
  <si>
    <t>王国启</t>
  </si>
  <si>
    <t xml:space="preserve">wang guo qi </t>
  </si>
  <si>
    <t>王和里</t>
  </si>
  <si>
    <t>wang he li</t>
  </si>
  <si>
    <t>王会仪</t>
  </si>
  <si>
    <t>wang hui yi</t>
  </si>
  <si>
    <t>王金链</t>
  </si>
  <si>
    <t>wang jin lian</t>
  </si>
  <si>
    <t>王锦威</t>
  </si>
  <si>
    <t xml:space="preserve">wang jin wei </t>
  </si>
  <si>
    <t>王竞惠</t>
  </si>
  <si>
    <t>wang jing hui</t>
  </si>
  <si>
    <t>王九河</t>
  </si>
  <si>
    <t>wang jiu he</t>
  </si>
  <si>
    <t>王君实</t>
  </si>
  <si>
    <t>wang jun shi</t>
  </si>
  <si>
    <t>王平福</t>
  </si>
  <si>
    <t>wang ping fu</t>
  </si>
  <si>
    <t>王清泉</t>
  </si>
  <si>
    <t>wang qing quan</t>
  </si>
  <si>
    <t>王秋田</t>
  </si>
  <si>
    <t>wang qiu tian</t>
  </si>
  <si>
    <t>王荣荪</t>
  </si>
  <si>
    <t>wang rong sun</t>
  </si>
  <si>
    <t>王三龙</t>
  </si>
  <si>
    <t>wang san long</t>
  </si>
  <si>
    <t>王水发</t>
  </si>
  <si>
    <t>wang shui fa</t>
  </si>
  <si>
    <t xml:space="preserve">王顺智 </t>
  </si>
  <si>
    <t>wang shun zhi</t>
  </si>
  <si>
    <t>王松美</t>
  </si>
  <si>
    <t>wang song mei</t>
  </si>
  <si>
    <t>王维桓</t>
  </si>
  <si>
    <t>wang wei huan</t>
  </si>
  <si>
    <t>王细峇</t>
  </si>
  <si>
    <t>wang xi ba</t>
  </si>
  <si>
    <t xml:space="preserve">砂拉越 </t>
  </si>
  <si>
    <t>龙海</t>
  </si>
  <si>
    <t>王先树</t>
  </si>
  <si>
    <t>wang xian shu</t>
  </si>
  <si>
    <t>王相贤</t>
  </si>
  <si>
    <t>wang xiang xian</t>
  </si>
  <si>
    <t>王修德</t>
  </si>
  <si>
    <t>wang xiu de</t>
  </si>
  <si>
    <t>香港</t>
  </si>
  <si>
    <t>王义元</t>
  </si>
  <si>
    <t>wang yi yuan</t>
  </si>
  <si>
    <t>王永源</t>
  </si>
  <si>
    <t>wang yong yuan</t>
  </si>
  <si>
    <t>王有海</t>
  </si>
  <si>
    <t>wang you hai</t>
  </si>
  <si>
    <t>王友夑</t>
  </si>
  <si>
    <t>wang you xie</t>
  </si>
  <si>
    <t>山乘</t>
  </si>
  <si>
    <t>王源兴</t>
  </si>
  <si>
    <t>wang yuan xing</t>
  </si>
  <si>
    <t>王仲广</t>
  </si>
  <si>
    <t>wang zhong guang</t>
  </si>
  <si>
    <t>镇江</t>
  </si>
  <si>
    <t>王仲厚</t>
  </si>
  <si>
    <t>wang zhong hou</t>
  </si>
  <si>
    <t>湘潭</t>
  </si>
  <si>
    <t>魏大乾</t>
  </si>
  <si>
    <t>wei da qian</t>
  </si>
  <si>
    <t>温步颐</t>
  </si>
  <si>
    <t>wen bu yi</t>
  </si>
  <si>
    <t>翁金水</t>
  </si>
  <si>
    <t>weng jin shui</t>
  </si>
  <si>
    <t>翁如水</t>
  </si>
  <si>
    <t>weng ru shui</t>
  </si>
  <si>
    <t>吴秉璋</t>
  </si>
  <si>
    <t>wu bing zhang</t>
  </si>
  <si>
    <t>伍伯胜</t>
  </si>
  <si>
    <t>wu bo sheng</t>
  </si>
  <si>
    <t>吴伯涛</t>
  </si>
  <si>
    <t>wu bo tao</t>
  </si>
  <si>
    <t>吴伯萱</t>
  </si>
  <si>
    <t>wu bo xuan</t>
  </si>
  <si>
    <t>吴楚</t>
  </si>
  <si>
    <t xml:space="preserve">wu chu </t>
  </si>
  <si>
    <t>吴村</t>
  </si>
  <si>
    <t>wu chun</t>
  </si>
  <si>
    <t>吴发凤</t>
  </si>
  <si>
    <t>wu fa feng</t>
  </si>
  <si>
    <t>文吕</t>
  </si>
  <si>
    <t>吴佛庆</t>
  </si>
  <si>
    <t>wu fo qing</t>
  </si>
  <si>
    <t>吴惠贞</t>
  </si>
  <si>
    <t>wu hui zhen</t>
  </si>
  <si>
    <t>平南</t>
  </si>
  <si>
    <t>吴捷千</t>
  </si>
  <si>
    <t>wu jie qian</t>
  </si>
  <si>
    <t>吴景琛</t>
  </si>
  <si>
    <t>wu jing shen</t>
  </si>
  <si>
    <t>wu jue fei</t>
  </si>
  <si>
    <t>南平</t>
  </si>
  <si>
    <t>吴俊森</t>
  </si>
  <si>
    <t>wu jun shen</t>
  </si>
  <si>
    <t>吴克俭</t>
  </si>
  <si>
    <t>wu ke jian</t>
  </si>
  <si>
    <t>吴来喜</t>
  </si>
  <si>
    <t>wu lai xi</t>
  </si>
  <si>
    <t>吴良标</t>
  </si>
  <si>
    <t>wu liang biao</t>
  </si>
  <si>
    <t>吴亮苍</t>
  </si>
  <si>
    <t>wu liang chang</t>
  </si>
  <si>
    <t>吴翘云</t>
  </si>
  <si>
    <t>wu qiao yun</t>
  </si>
  <si>
    <t>惠来</t>
  </si>
  <si>
    <t>吴清林</t>
  </si>
  <si>
    <t>wu qing lin</t>
  </si>
  <si>
    <t>吴庆腾</t>
  </si>
  <si>
    <t>wu qing teng</t>
  </si>
  <si>
    <t>吴瑞甫</t>
  </si>
  <si>
    <t>wu rui fu</t>
  </si>
  <si>
    <t>吴桑田</t>
  </si>
  <si>
    <t>wu shang tian</t>
  </si>
  <si>
    <t>伍燊才</t>
  </si>
  <si>
    <t>wu shen cai</t>
  </si>
  <si>
    <t>吴胜鹏</t>
  </si>
  <si>
    <t>wu sheng peng</t>
  </si>
  <si>
    <t>恩平</t>
  </si>
  <si>
    <t>吴寿珍</t>
  </si>
  <si>
    <t xml:space="preserve">wu shou zhen </t>
  </si>
  <si>
    <t>吴书香</t>
  </si>
  <si>
    <t>wu shu xiang</t>
  </si>
  <si>
    <t>wu ti ren</t>
  </si>
  <si>
    <t>崇明</t>
  </si>
  <si>
    <t>吴文灿</t>
  </si>
  <si>
    <t>wu wen can</t>
  </si>
  <si>
    <t>吴锡</t>
  </si>
  <si>
    <t xml:space="preserve">wu xi </t>
  </si>
  <si>
    <t>吴秀水</t>
  </si>
  <si>
    <t>wu xiu shui</t>
  </si>
  <si>
    <t>吴幼楼</t>
  </si>
  <si>
    <t>wu you lou</t>
  </si>
  <si>
    <t>吴再兴</t>
  </si>
  <si>
    <t>wu zai xing</t>
  </si>
  <si>
    <t>吴仲青</t>
  </si>
  <si>
    <t>wu zhong qing</t>
  </si>
  <si>
    <t>崃县</t>
  </si>
  <si>
    <t>吴竹村</t>
  </si>
  <si>
    <t>wu zu chun</t>
  </si>
  <si>
    <t>香銮</t>
  </si>
  <si>
    <t>xiang luan</t>
  </si>
  <si>
    <t>蕭百馨</t>
  </si>
  <si>
    <t>xiao bai xin</t>
  </si>
  <si>
    <t>蕭保龄</t>
  </si>
  <si>
    <t>xiao bao ling</t>
  </si>
  <si>
    <t>蕭憬我</t>
  </si>
  <si>
    <t>xiao jing wo</t>
  </si>
  <si>
    <t>蕭守仁</t>
  </si>
  <si>
    <t>xiao shou ren</t>
  </si>
  <si>
    <t>蕭贤舞</t>
  </si>
  <si>
    <t>xiao xian wu</t>
  </si>
  <si>
    <t>蕭志来</t>
  </si>
  <si>
    <t>xiao zhi lai</t>
  </si>
  <si>
    <t>谢安乐</t>
  </si>
  <si>
    <t>xie an le</t>
  </si>
  <si>
    <t>谢安祥</t>
  </si>
  <si>
    <t>xie an xiang</t>
  </si>
  <si>
    <t>谢宝荣</t>
  </si>
  <si>
    <t>xie bao rong</t>
  </si>
  <si>
    <t>谢朝阳</t>
  </si>
  <si>
    <t>xie chao yang</t>
  </si>
  <si>
    <t>谢德才</t>
  </si>
  <si>
    <t>xie de cia</t>
  </si>
  <si>
    <t>谢佛珊</t>
  </si>
  <si>
    <t>xie fo shan</t>
  </si>
  <si>
    <t>谢佛添</t>
  </si>
  <si>
    <t>xie fo tian</t>
  </si>
  <si>
    <t>谢吉斋</t>
  </si>
  <si>
    <t>xie ji zai</t>
  </si>
  <si>
    <t>谢缴</t>
  </si>
  <si>
    <t>xie jiao</t>
  </si>
  <si>
    <t>谢君起</t>
  </si>
  <si>
    <t>xie jun qi</t>
  </si>
  <si>
    <t>荔浦</t>
  </si>
  <si>
    <t>谢力</t>
  </si>
  <si>
    <t>xie li</t>
  </si>
  <si>
    <t>谢平</t>
  </si>
  <si>
    <t>xie ping</t>
  </si>
  <si>
    <t>谢庆泰</t>
  </si>
  <si>
    <t>xie qing tai</t>
  </si>
  <si>
    <t>谢庆振</t>
  </si>
  <si>
    <t>xie qing zhen</t>
  </si>
  <si>
    <t>谢松山</t>
  </si>
  <si>
    <t>xie song shan</t>
  </si>
  <si>
    <t>绍安</t>
  </si>
  <si>
    <t>谢仰舜</t>
  </si>
  <si>
    <t>xie yang shun</t>
  </si>
  <si>
    <t>谢裕民</t>
  </si>
  <si>
    <t>xie yu min</t>
  </si>
  <si>
    <t>谢源英</t>
  </si>
  <si>
    <t>xie yuan ying</t>
  </si>
  <si>
    <t>谢云声</t>
  </si>
  <si>
    <t>xie yun sheng</t>
  </si>
  <si>
    <t>谢仲宣</t>
  </si>
  <si>
    <t>xie zhong xuan</t>
  </si>
  <si>
    <t>谢倬荣</t>
  </si>
  <si>
    <t>xie zhuo rong</t>
  </si>
  <si>
    <t>新长和</t>
  </si>
  <si>
    <t>xin chang he</t>
  </si>
  <si>
    <t>琼州（海南）</t>
  </si>
  <si>
    <t>杏影</t>
  </si>
  <si>
    <t>xing ying</t>
  </si>
  <si>
    <t>四川</t>
  </si>
  <si>
    <t>许柏轩</t>
  </si>
  <si>
    <t>xu bo xuan</t>
  </si>
  <si>
    <t>徐长怀</t>
  </si>
  <si>
    <t>xu chang huai</t>
  </si>
  <si>
    <t>许长延</t>
  </si>
  <si>
    <t>xu chang yan</t>
  </si>
  <si>
    <t>许崇轩</t>
  </si>
  <si>
    <t>xu chong xuan</t>
  </si>
  <si>
    <t>徐传锦</t>
  </si>
  <si>
    <t>xu chuan jing</t>
  </si>
  <si>
    <t>约1881</t>
  </si>
  <si>
    <t>徐垂青</t>
  </si>
  <si>
    <t>xu chui qing</t>
  </si>
  <si>
    <t>许得时</t>
  </si>
  <si>
    <t>xu de shi</t>
  </si>
  <si>
    <t>许福随</t>
  </si>
  <si>
    <t>xu fu sui</t>
  </si>
  <si>
    <t>万宁</t>
  </si>
  <si>
    <t>许广生</t>
  </si>
  <si>
    <t>xu guang sheng</t>
  </si>
  <si>
    <t>许贵郎</t>
  </si>
  <si>
    <t>xu gui lang</t>
  </si>
  <si>
    <t xml:space="preserve"> 约1839</t>
  </si>
  <si>
    <t>徐桂梦</t>
  </si>
  <si>
    <t>xu gui meng</t>
  </si>
  <si>
    <t>约1849</t>
  </si>
  <si>
    <t>徐敦青</t>
  </si>
  <si>
    <t>xu guo qing</t>
  </si>
  <si>
    <t>许惠文</t>
  </si>
  <si>
    <t>xu hui wen</t>
  </si>
  <si>
    <t>徐季钧</t>
  </si>
  <si>
    <t>xu ji jun</t>
  </si>
  <si>
    <t>许礼寿</t>
  </si>
  <si>
    <t>xu li shou</t>
  </si>
  <si>
    <t>许连锡</t>
  </si>
  <si>
    <t>xu lian xi</t>
  </si>
  <si>
    <t>许启谟</t>
  </si>
  <si>
    <t>xu qi mo</t>
  </si>
  <si>
    <t>太平</t>
  </si>
  <si>
    <t>徐钦三</t>
  </si>
  <si>
    <t>xu qin san</t>
  </si>
  <si>
    <t>徐钦元</t>
  </si>
  <si>
    <t>xu qin yuan</t>
  </si>
  <si>
    <t>徐清海</t>
  </si>
  <si>
    <t>xu qing hai</t>
  </si>
  <si>
    <t>许如磋</t>
  </si>
  <si>
    <t>xu ru cuo</t>
  </si>
  <si>
    <t>许山兴</t>
  </si>
  <si>
    <t>xu shan xing</t>
  </si>
  <si>
    <t>许山治</t>
  </si>
  <si>
    <t>xu shan zhi</t>
  </si>
  <si>
    <t>许绍南</t>
  </si>
  <si>
    <t>xu shao nan</t>
  </si>
  <si>
    <t xml:space="preserve">？ </t>
  </si>
  <si>
    <t>许甦吾</t>
  </si>
  <si>
    <t>xu su wu</t>
  </si>
  <si>
    <t>许戊泉</t>
  </si>
  <si>
    <t>xu wu quan</t>
  </si>
  <si>
    <t>许锡林</t>
  </si>
  <si>
    <t>xu xi lin</t>
  </si>
  <si>
    <t>许行云</t>
  </si>
  <si>
    <t>xu xing yun</t>
  </si>
  <si>
    <t>许雪湫</t>
  </si>
  <si>
    <t>xu xue qiu</t>
  </si>
  <si>
    <t>徐炎泉</t>
  </si>
  <si>
    <t>xu yan quan</t>
  </si>
  <si>
    <t>许亦周</t>
  </si>
  <si>
    <t>xu yi zhou</t>
  </si>
  <si>
    <t>许颖之</t>
  </si>
  <si>
    <t>xu ying zhi</t>
  </si>
  <si>
    <t>许元出</t>
  </si>
  <si>
    <t>xu yuan chu</t>
  </si>
  <si>
    <t>许约瑟</t>
  </si>
  <si>
    <t>xu yue se</t>
  </si>
  <si>
    <t>徐云梦</t>
  </si>
  <si>
    <t>xu yun meng</t>
  </si>
  <si>
    <t>许云樵</t>
  </si>
  <si>
    <t>xu yun qiao</t>
  </si>
  <si>
    <t>吴县</t>
  </si>
  <si>
    <t>无锡</t>
  </si>
  <si>
    <t>许允之</t>
  </si>
  <si>
    <t>xu yun zhi</t>
  </si>
  <si>
    <t>许钟腾</t>
  </si>
  <si>
    <t>xu zhong teng</t>
  </si>
  <si>
    <t>薛佛记</t>
  </si>
  <si>
    <t>xue fo ji</t>
  </si>
  <si>
    <t>薛茂元</t>
  </si>
  <si>
    <t>xue mao yuan</t>
  </si>
  <si>
    <t>薛谦睿</t>
  </si>
  <si>
    <t>xue qian rui</t>
  </si>
  <si>
    <t>薛荣山</t>
  </si>
  <si>
    <t>xue rong shan</t>
  </si>
  <si>
    <t>薛荣樾</t>
  </si>
  <si>
    <t>xue rong yue</t>
  </si>
  <si>
    <t>薛文仲</t>
  </si>
  <si>
    <t>xue wen zhong</t>
  </si>
  <si>
    <t>约1807</t>
  </si>
  <si>
    <t>薛永黍</t>
  </si>
  <si>
    <t>xue yong shu</t>
  </si>
  <si>
    <t>薛有文</t>
  </si>
  <si>
    <t>xue you wen</t>
  </si>
  <si>
    <t>颜惠芸</t>
  </si>
  <si>
    <t>yan hui yun</t>
  </si>
  <si>
    <t>颜麟</t>
  </si>
  <si>
    <t>yan lin</t>
  </si>
  <si>
    <t>颜有政</t>
  </si>
  <si>
    <t>yan you zheng</t>
  </si>
  <si>
    <t>颜元珍</t>
  </si>
  <si>
    <t>yan yuan zhen</t>
  </si>
  <si>
    <t>杨本盛</t>
  </si>
  <si>
    <t>yang ben sheng</t>
  </si>
  <si>
    <t>杨陈松</t>
  </si>
  <si>
    <t>yang chen song</t>
  </si>
  <si>
    <t>杨瑞初</t>
  </si>
  <si>
    <t>yang duan cu</t>
  </si>
  <si>
    <t>山西</t>
  </si>
  <si>
    <t>杨佛敬</t>
  </si>
  <si>
    <t>yang fo jing</t>
  </si>
  <si>
    <t>杨佛生</t>
  </si>
  <si>
    <t>yang fo sheng</t>
  </si>
  <si>
    <t>杨佛应</t>
  </si>
  <si>
    <t>yang fo ying</t>
  </si>
  <si>
    <t>杨福和</t>
  </si>
  <si>
    <t>yang fu he</t>
  </si>
  <si>
    <t>杨鸿义</t>
  </si>
  <si>
    <t>yang hong yi</t>
  </si>
  <si>
    <t>杨惠平</t>
  </si>
  <si>
    <t>yang hui ping</t>
  </si>
  <si>
    <t>杨江中</t>
  </si>
  <si>
    <t>yang jiang zhong</t>
  </si>
  <si>
    <t>杨金水</t>
  </si>
  <si>
    <t>yang jin shui</t>
  </si>
  <si>
    <t>杨开榜</t>
  </si>
  <si>
    <t>yang kai bang</t>
  </si>
  <si>
    <t>杨坤民</t>
  </si>
  <si>
    <t>yang kun ming</t>
  </si>
  <si>
    <t>杨绿水</t>
  </si>
  <si>
    <t>yang lv shui</t>
  </si>
  <si>
    <t>杨启源</t>
  </si>
  <si>
    <t>yang qi yuan</t>
  </si>
  <si>
    <t>杨青山</t>
  </si>
  <si>
    <t>yang qing shan</t>
  </si>
  <si>
    <t>杨荣</t>
  </si>
  <si>
    <t>yang rong</t>
  </si>
  <si>
    <t>阳山</t>
  </si>
  <si>
    <t>杨如陵</t>
  </si>
  <si>
    <t>yang ru ling</t>
  </si>
  <si>
    <t>杨瑞喜</t>
  </si>
  <si>
    <t>yang rui xi</t>
  </si>
  <si>
    <t>汕头</t>
  </si>
  <si>
    <t>杨骚</t>
  </si>
  <si>
    <t>yang shao</t>
  </si>
  <si>
    <t>杨绍和</t>
  </si>
  <si>
    <t>yang shao he</t>
  </si>
  <si>
    <t>杨绍璘</t>
  </si>
  <si>
    <t>yang shao lin</t>
  </si>
  <si>
    <t>杨仕添</t>
  </si>
  <si>
    <t>yang shi tian</t>
  </si>
  <si>
    <t>杨卫生</t>
  </si>
  <si>
    <t>yang wei sheng</t>
  </si>
  <si>
    <t>杨文颖</t>
  </si>
  <si>
    <t>yang wen ying</t>
  </si>
  <si>
    <t>杨喜娘</t>
  </si>
  <si>
    <t>yang xi niang</t>
  </si>
  <si>
    <t xml:space="preserve"> 约1947</t>
  </si>
  <si>
    <t>杨惺华</t>
  </si>
  <si>
    <t>yang xing hua</t>
  </si>
  <si>
    <t>江阴</t>
  </si>
  <si>
    <t>杨益民</t>
  </si>
  <si>
    <t>yang yi min</t>
  </si>
  <si>
    <t>杨允弟</t>
  </si>
  <si>
    <t>yang yun di</t>
  </si>
  <si>
    <t>杨作新</t>
  </si>
  <si>
    <t>yang zuo xin</t>
  </si>
  <si>
    <t>姚紫</t>
  </si>
  <si>
    <t>yao zi</t>
  </si>
  <si>
    <t>叶阿七</t>
  </si>
  <si>
    <t>ye a qi</t>
  </si>
  <si>
    <t>邦加岛</t>
  </si>
  <si>
    <t>叶畅芬</t>
  </si>
  <si>
    <t>ye chang fen</t>
  </si>
  <si>
    <t>叶谷虚</t>
  </si>
  <si>
    <t>ye gu xu</t>
  </si>
  <si>
    <t>叶华芬</t>
  </si>
  <si>
    <t>ye hua fen</t>
  </si>
  <si>
    <t>叶季允</t>
  </si>
  <si>
    <t>ye ji yun</t>
  </si>
  <si>
    <t>安徽</t>
  </si>
  <si>
    <t>叶龙团</t>
  </si>
  <si>
    <t>ye long tuan</t>
  </si>
  <si>
    <t>叶平玉</t>
  </si>
  <si>
    <t>ye ping yu</t>
  </si>
  <si>
    <t>和平港</t>
  </si>
  <si>
    <t>叶怡仁</t>
  </si>
  <si>
    <t>ye yi ren</t>
  </si>
  <si>
    <t>叶之威</t>
  </si>
  <si>
    <t>ye zhi wei</t>
  </si>
  <si>
    <t>以今</t>
  </si>
  <si>
    <t>yi jin</t>
  </si>
  <si>
    <t>殷碧霞</t>
  </si>
  <si>
    <t>yin bi xia</t>
  </si>
  <si>
    <t>应锡祺</t>
  </si>
  <si>
    <t>ying xiqi</t>
  </si>
  <si>
    <t>峡阳</t>
  </si>
  <si>
    <t>永清</t>
  </si>
  <si>
    <t>yong qing</t>
  </si>
  <si>
    <t>游鸿星</t>
  </si>
  <si>
    <t>you hong xing</t>
  </si>
  <si>
    <t>游杏南</t>
  </si>
  <si>
    <t>you xing nan</t>
  </si>
  <si>
    <t>于沫我</t>
  </si>
  <si>
    <t>yu mo wo</t>
  </si>
  <si>
    <t>云英杰</t>
  </si>
  <si>
    <t>yun ying jie</t>
  </si>
  <si>
    <t>曾德铨</t>
  </si>
  <si>
    <t>zeng de quan</t>
  </si>
  <si>
    <t>曾德喜</t>
  </si>
  <si>
    <t>zeng de xi</t>
  </si>
  <si>
    <t>曾广浩</t>
  </si>
  <si>
    <t>zeng guang hao</t>
  </si>
  <si>
    <t>曾华丁</t>
  </si>
  <si>
    <t>zeng hua ding</t>
  </si>
  <si>
    <t>曾几生</t>
  </si>
  <si>
    <t>zeng ji sheng</t>
  </si>
  <si>
    <t>曾建发</t>
  </si>
  <si>
    <t>zeng jian fa</t>
  </si>
  <si>
    <t>曾举荐</t>
  </si>
  <si>
    <t>zeng ju jian</t>
  </si>
  <si>
    <t>曾兰生</t>
  </si>
  <si>
    <t>zeng lan sheng</t>
  </si>
  <si>
    <t>曾梅生</t>
  </si>
  <si>
    <t>zeng mei sheng</t>
  </si>
  <si>
    <t>曾梦笔</t>
  </si>
  <si>
    <t>zeng meng bi</t>
  </si>
  <si>
    <t>曾启东</t>
  </si>
  <si>
    <t>zeng qi dong</t>
  </si>
  <si>
    <t>曾全福</t>
  </si>
  <si>
    <t>zeng quan fu</t>
  </si>
  <si>
    <t>曾汝平</t>
  </si>
  <si>
    <t>zeng ru ping</t>
  </si>
  <si>
    <t>曾如玉</t>
  </si>
  <si>
    <t>zeng ru yu</t>
  </si>
  <si>
    <t>曾圣提</t>
  </si>
  <si>
    <t>zeng sheng ti</t>
  </si>
  <si>
    <t>曾铁忱</t>
  </si>
  <si>
    <t>zeng tie chen</t>
  </si>
  <si>
    <t>益阳</t>
  </si>
  <si>
    <t>曾五美</t>
  </si>
  <si>
    <t>zeng wu mei</t>
  </si>
  <si>
    <t>曾心影</t>
  </si>
  <si>
    <t>zeng xin ying</t>
  </si>
  <si>
    <t>曾亚六</t>
  </si>
  <si>
    <t>zeng ya liu</t>
  </si>
  <si>
    <t>曾玉羊</t>
  </si>
  <si>
    <t>zeng yu yang</t>
  </si>
  <si>
    <t>曾兆南</t>
  </si>
  <si>
    <t>zeng zhao nan</t>
  </si>
  <si>
    <t>曾志远</t>
  </si>
  <si>
    <t>zeng zhi yuan</t>
  </si>
  <si>
    <t>曾醉秋</t>
  </si>
  <si>
    <t>zeng zhui qiu</t>
  </si>
  <si>
    <t>詹振成</t>
  </si>
  <si>
    <t>zhan zhen cheng</t>
  </si>
  <si>
    <t>张朝聘</t>
  </si>
  <si>
    <t>zhang chao pin</t>
  </si>
  <si>
    <t>章潮喜</t>
  </si>
  <si>
    <t>zhang chao xi</t>
  </si>
  <si>
    <t>张崇崧</t>
  </si>
  <si>
    <t>zhang chong song</t>
  </si>
  <si>
    <t>张春田</t>
  </si>
  <si>
    <t>zhang chun tian</t>
  </si>
  <si>
    <t>张丹农</t>
  </si>
  <si>
    <t>zhang dan nong</t>
  </si>
  <si>
    <t>章芳源</t>
  </si>
  <si>
    <t>zhang fang yuan</t>
  </si>
  <si>
    <t>张扶来</t>
  </si>
  <si>
    <t>zhang fu lai</t>
  </si>
  <si>
    <t>张贵添</t>
  </si>
  <si>
    <t>zhang gui tian</t>
  </si>
  <si>
    <t>张汉三</t>
  </si>
  <si>
    <t>zhang han san</t>
  </si>
  <si>
    <t>张纪歆</t>
  </si>
  <si>
    <t>zhang ji xin</t>
  </si>
  <si>
    <t>张建金</t>
  </si>
  <si>
    <t>zhang jian jin</t>
  </si>
  <si>
    <t>张金燕</t>
  </si>
  <si>
    <t>zhang jin yan</t>
  </si>
  <si>
    <t>张景明</t>
  </si>
  <si>
    <t>zhang jing ming</t>
  </si>
  <si>
    <t>张觉夫</t>
  </si>
  <si>
    <t>zhang jue fu</t>
  </si>
  <si>
    <t>张匡人</t>
  </si>
  <si>
    <t>zhang kuang ren</t>
  </si>
  <si>
    <t>张礼</t>
  </si>
  <si>
    <t>zhang li</t>
  </si>
  <si>
    <t>张礼千</t>
  </si>
  <si>
    <t>zhang li qian</t>
  </si>
  <si>
    <t>南汇</t>
  </si>
  <si>
    <t>张梦生</t>
  </si>
  <si>
    <t>zhang meng sheng</t>
  </si>
  <si>
    <t>张漠青</t>
  </si>
  <si>
    <t>zhang mo qing</t>
  </si>
  <si>
    <t>张慕陶</t>
  </si>
  <si>
    <t>zhang mu tao</t>
  </si>
  <si>
    <t xml:space="preserve">1880年代 </t>
  </si>
  <si>
    <t>约1924</t>
  </si>
  <si>
    <t>张乞</t>
  </si>
  <si>
    <t>zhang qi</t>
  </si>
  <si>
    <t>张庆类</t>
  </si>
  <si>
    <t>zhang qing lei</t>
  </si>
  <si>
    <t>张让溪</t>
  </si>
  <si>
    <t>zhang rang xi</t>
  </si>
  <si>
    <t>章壬全</t>
  </si>
  <si>
    <t>zhang ren quan</t>
  </si>
  <si>
    <t>章壬宪</t>
  </si>
  <si>
    <t>zhang ren xian</t>
  </si>
  <si>
    <t>张汝器</t>
  </si>
  <si>
    <t>zhang ru qi</t>
  </si>
  <si>
    <t>章三潮</t>
  </si>
  <si>
    <t xml:space="preserve">zhang san chao </t>
  </si>
  <si>
    <t>张慎初</t>
  </si>
  <si>
    <t>zhang shen cu</t>
  </si>
  <si>
    <t>张世笈</t>
  </si>
  <si>
    <t>zhang shi ji</t>
  </si>
  <si>
    <t>张瘦石</t>
  </si>
  <si>
    <t>zhang shou shi</t>
  </si>
  <si>
    <t>嘉定</t>
  </si>
  <si>
    <t>张泰助</t>
  </si>
  <si>
    <t>zhang tai zhu</t>
  </si>
  <si>
    <t>张天泽</t>
  </si>
  <si>
    <t>zhang tian ze</t>
  </si>
  <si>
    <t>张义生</t>
  </si>
  <si>
    <t>zhang yi sheng</t>
  </si>
  <si>
    <t>张怡胜</t>
  </si>
  <si>
    <t>张永福</t>
  </si>
  <si>
    <t>zhang yong fu</t>
  </si>
  <si>
    <t>张元泰</t>
  </si>
  <si>
    <t>zhang yuan tai</t>
  </si>
  <si>
    <t>张云卿</t>
  </si>
  <si>
    <t>zhang yun qing</t>
  </si>
  <si>
    <t>章招莲</t>
  </si>
  <si>
    <t>zhang zhao lian</t>
  </si>
  <si>
    <t>张振国</t>
  </si>
  <si>
    <t>zhang zhen guo</t>
  </si>
  <si>
    <t>湖北省</t>
  </si>
  <si>
    <t>汉口市</t>
  </si>
  <si>
    <t>张振衡</t>
  </si>
  <si>
    <t>zhang zhen heng</t>
  </si>
  <si>
    <t>zhang zhen xun</t>
  </si>
  <si>
    <t>张族昌</t>
  </si>
  <si>
    <t>zhang zu chang</t>
  </si>
  <si>
    <t>赵恭喜</t>
  </si>
  <si>
    <t>zhao gong xi</t>
  </si>
  <si>
    <t>赵戎</t>
  </si>
  <si>
    <t>zhao rong</t>
  </si>
  <si>
    <t>赵如琳</t>
  </si>
  <si>
    <t>zhao ru lin</t>
  </si>
  <si>
    <t>赵泰</t>
  </si>
  <si>
    <t>zhao tai</t>
  </si>
  <si>
    <t>赵旺</t>
  </si>
  <si>
    <t>zhao wang</t>
  </si>
  <si>
    <t>赵文炳</t>
  </si>
  <si>
    <t>zhao wen bing</t>
  </si>
  <si>
    <t>宁阳</t>
  </si>
  <si>
    <t>郑惠明</t>
  </si>
  <si>
    <t>zheng hui min</t>
  </si>
  <si>
    <t>郑觉生</t>
  </si>
  <si>
    <t xml:space="preserve">zheng jue sheng </t>
  </si>
  <si>
    <t>南澳</t>
  </si>
  <si>
    <t>郑连德</t>
  </si>
  <si>
    <t>zheng lian de</t>
  </si>
  <si>
    <t>郑曼青</t>
  </si>
  <si>
    <t>zheng man qing</t>
  </si>
  <si>
    <t>永嘉</t>
  </si>
  <si>
    <t>郑荣华</t>
  </si>
  <si>
    <t>zheng rong hua</t>
  </si>
  <si>
    <t>郑思聪</t>
  </si>
  <si>
    <t>zheng si cong</t>
  </si>
  <si>
    <t>郑章远</t>
  </si>
  <si>
    <t>zheng szhang yuan</t>
  </si>
  <si>
    <t>郑文通</t>
  </si>
  <si>
    <t>zheng wen tong</t>
  </si>
  <si>
    <t>曾五珠</t>
  </si>
  <si>
    <t>zheng wu zhu</t>
  </si>
  <si>
    <t>郑玉瓞</t>
  </si>
  <si>
    <t>zheng yu die</t>
  </si>
  <si>
    <t>郑则光</t>
  </si>
  <si>
    <t>zheng ze guang</t>
  </si>
  <si>
    <t>郑振杰</t>
  </si>
  <si>
    <t>zheng zhen jie</t>
  </si>
  <si>
    <t>郑振文</t>
  </si>
  <si>
    <t>zheng zhen wen</t>
  </si>
  <si>
    <t>芝青</t>
  </si>
  <si>
    <t>zhi qing</t>
  </si>
  <si>
    <t>杭州</t>
  </si>
  <si>
    <t>钟阿细</t>
  </si>
  <si>
    <t>zhong a xi</t>
  </si>
  <si>
    <t>钟安美</t>
  </si>
  <si>
    <t>zhong an mei</t>
  </si>
  <si>
    <t>钟安然</t>
  </si>
  <si>
    <t>zhong an ran</t>
  </si>
  <si>
    <t>钟赐隆</t>
  </si>
  <si>
    <t>zhong ci long</t>
  </si>
  <si>
    <t>钟存锦</t>
  </si>
  <si>
    <t>zhong cun jing</t>
  </si>
  <si>
    <t>钟存命</t>
  </si>
  <si>
    <t>zhong cun ming</t>
  </si>
  <si>
    <t>钟祺</t>
  </si>
  <si>
    <t xml:space="preserve">zhong qi  </t>
  </si>
  <si>
    <t>钟桥才</t>
  </si>
  <si>
    <t>zhong qiao cai</t>
  </si>
  <si>
    <t>钟水发</t>
  </si>
  <si>
    <t>zhong shui fa</t>
  </si>
  <si>
    <t>钟泗滨</t>
  </si>
  <si>
    <t>zhong si bin</t>
  </si>
  <si>
    <t>钟秀允</t>
  </si>
  <si>
    <t>zhong xiu yun</t>
  </si>
  <si>
    <t>钟志海</t>
  </si>
  <si>
    <t>zhong zhi hai</t>
  </si>
  <si>
    <t>钟志坤</t>
  </si>
  <si>
    <t>zhong zhi kun</t>
  </si>
  <si>
    <t>周福隆</t>
  </si>
  <si>
    <t xml:space="preserve">zhou fu long </t>
  </si>
  <si>
    <t>周兰阶</t>
  </si>
  <si>
    <t>zhou lan jie</t>
  </si>
  <si>
    <t>约1871</t>
  </si>
  <si>
    <t>周清扬</t>
  </si>
  <si>
    <t>zhou qing yang</t>
  </si>
  <si>
    <t>周润享</t>
  </si>
  <si>
    <t>zhou run xiang</t>
  </si>
  <si>
    <t>周约翰</t>
  </si>
  <si>
    <t>zhou yue han</t>
  </si>
  <si>
    <t>周镇豪</t>
  </si>
  <si>
    <t>zhou zhen hao</t>
  </si>
  <si>
    <t>周宗麟</t>
  </si>
  <si>
    <t>zhou zong lin</t>
  </si>
  <si>
    <t>周宗启</t>
  </si>
  <si>
    <t>zhou zong qi</t>
  </si>
  <si>
    <t>朱箕孟</t>
  </si>
  <si>
    <t>zhu ji meng</t>
  </si>
  <si>
    <t>朱箕尧</t>
  </si>
  <si>
    <t>zhu ji yao</t>
  </si>
  <si>
    <t>朱省三</t>
  </si>
  <si>
    <t>zhu xing san</t>
  </si>
  <si>
    <t>朱松轩</t>
  </si>
  <si>
    <t>zhu song xuan</t>
  </si>
  <si>
    <t>朱星衢</t>
  </si>
  <si>
    <t>zhu xing qu</t>
  </si>
  <si>
    <t>朱永春</t>
  </si>
  <si>
    <t>zhu yong chun</t>
  </si>
  <si>
    <t>转道</t>
  </si>
  <si>
    <t>zhuan dao</t>
  </si>
  <si>
    <t>转逢</t>
  </si>
  <si>
    <t>zhuan feng</t>
  </si>
  <si>
    <t>庄伯济</t>
  </si>
  <si>
    <t>zhuang bo ji</t>
  </si>
  <si>
    <t>庄笃明</t>
  </si>
  <si>
    <t>zhuang du ming</t>
  </si>
  <si>
    <t>庄笃谦</t>
  </si>
  <si>
    <t>zhuang du qian</t>
  </si>
  <si>
    <t>庄惠泉</t>
  </si>
  <si>
    <t>zhuang hui quan</t>
  </si>
  <si>
    <t>庄奎章</t>
  </si>
  <si>
    <t>zhuang kui zhang</t>
  </si>
  <si>
    <t>庄培华</t>
  </si>
  <si>
    <t>zhuang pei hua</t>
  </si>
  <si>
    <t>庄丕南</t>
  </si>
  <si>
    <t>zhuang pi nan</t>
  </si>
  <si>
    <t>庄丕唐</t>
  </si>
  <si>
    <t>zhuang pi tang</t>
  </si>
  <si>
    <t>庄清法</t>
  </si>
  <si>
    <t>zhuang qing fa</t>
  </si>
  <si>
    <t>庄庆利</t>
  </si>
  <si>
    <t>zhuang qing li</t>
  </si>
  <si>
    <t>庄希泉</t>
  </si>
  <si>
    <t>zhuang xi quan</t>
  </si>
  <si>
    <t>庄耀</t>
  </si>
  <si>
    <t>zhuang yao</t>
  </si>
  <si>
    <t>庄竹林</t>
  </si>
  <si>
    <t>zhuang zhu lin</t>
  </si>
  <si>
    <t>卓经端</t>
  </si>
  <si>
    <t>zhuo jing duan</t>
  </si>
  <si>
    <t>邹敏中</t>
  </si>
  <si>
    <t>zou min zhong</t>
  </si>
  <si>
    <t>左秉隆</t>
  </si>
  <si>
    <t>zuo bing long</t>
  </si>
  <si>
    <t>辽宁</t>
  </si>
  <si>
    <t>沈阳</t>
  </si>
  <si>
    <t>黄金庆</t>
  </si>
  <si>
    <t xml:space="preserve">huang jin qing </t>
  </si>
  <si>
    <t xml:space="preserve">zhang bi shi </t>
  </si>
  <si>
    <t>1841/1840</t>
  </si>
  <si>
    <t>戴忻然</t>
  </si>
  <si>
    <t xml:space="preserve">dai xin ran </t>
  </si>
  <si>
    <t>胡子春</t>
  </si>
  <si>
    <t xml:space="preserve">hu zi chun </t>
  </si>
  <si>
    <t>林文琴</t>
  </si>
  <si>
    <t xml:space="preserve">lin wen qin </t>
  </si>
  <si>
    <t xml:space="preserve">chen jin zhong </t>
  </si>
  <si>
    <t>吴德志</t>
  </si>
  <si>
    <t xml:space="preserve">wu de zhi </t>
  </si>
  <si>
    <t>魏阮生</t>
  </si>
  <si>
    <t xml:space="preserve">wei ruan sheng </t>
  </si>
  <si>
    <t>杨水花</t>
  </si>
  <si>
    <t xml:space="preserve">yang shui hua </t>
  </si>
  <si>
    <t>林世安</t>
  </si>
  <si>
    <t xml:space="preserve">lin shi an </t>
  </si>
  <si>
    <t>沈瑞意</t>
  </si>
  <si>
    <t xml:space="preserve">shen rui yi </t>
  </si>
  <si>
    <t>李竹痴</t>
  </si>
  <si>
    <t xml:space="preserve">li zhu chi </t>
  </si>
  <si>
    <t>林花鍇</t>
  </si>
  <si>
    <t xml:space="preserve">lin hua kai </t>
  </si>
  <si>
    <t>吴成春</t>
  </si>
  <si>
    <t xml:space="preserve">wu cheng chun </t>
  </si>
  <si>
    <t>古石泉</t>
  </si>
  <si>
    <t xml:space="preserve">gu shi quan </t>
  </si>
  <si>
    <t xml:space="preserve">chen du sheng </t>
  </si>
  <si>
    <t>李友朋</t>
  </si>
  <si>
    <t xml:space="preserve">li you peng </t>
  </si>
  <si>
    <t xml:space="preserve">chen qi xian </t>
  </si>
  <si>
    <t>赵金鼎</t>
  </si>
  <si>
    <t xml:space="preserve">zhao jin ding </t>
  </si>
  <si>
    <t>思明</t>
  </si>
  <si>
    <t xml:space="preserve">yan yong cheng </t>
  </si>
  <si>
    <t>杨志春</t>
  </si>
  <si>
    <t xml:space="preserve">yang zhi chun </t>
  </si>
  <si>
    <t>林闻一</t>
  </si>
  <si>
    <t xml:space="preserve">lin wen yi </t>
  </si>
  <si>
    <t>蓝喻新</t>
  </si>
  <si>
    <t xml:space="preserve">lan yu xin </t>
  </si>
  <si>
    <t>河南</t>
  </si>
  <si>
    <t>陈留</t>
  </si>
  <si>
    <t>吴万里</t>
  </si>
  <si>
    <t xml:space="preserve">wu wan li </t>
  </si>
  <si>
    <t>安霞</t>
  </si>
  <si>
    <t>辜上达</t>
  </si>
  <si>
    <t xml:space="preserve">gu shang da </t>
  </si>
  <si>
    <t>伍于禄</t>
  </si>
  <si>
    <t xml:space="preserve">wu yu lu </t>
  </si>
  <si>
    <t>郭孝子</t>
  </si>
  <si>
    <t xml:space="preserve">guo xiao zi </t>
  </si>
  <si>
    <t>闽县</t>
  </si>
  <si>
    <t>蔡怀安</t>
  </si>
  <si>
    <t xml:space="preserve">cai huai an </t>
  </si>
  <si>
    <t>闽籍</t>
  </si>
  <si>
    <t>谢灯燎</t>
  </si>
  <si>
    <t xml:space="preserve">xie deng liao </t>
  </si>
  <si>
    <t>长泰</t>
  </si>
  <si>
    <t>附昆辉</t>
  </si>
  <si>
    <t xml:space="preserve">fu kun hui </t>
  </si>
  <si>
    <t>戴领事（淑原）</t>
  </si>
  <si>
    <t>dai ling shi （shu yuan ）</t>
  </si>
  <si>
    <t>陈西祥女士</t>
  </si>
  <si>
    <t xml:space="preserve">chen xi xiang nu shi </t>
  </si>
  <si>
    <t>林文读</t>
  </si>
  <si>
    <t xml:space="preserve">lin wen du </t>
  </si>
  <si>
    <t>朱和乐</t>
  </si>
  <si>
    <t xml:space="preserve">zhu he le </t>
  </si>
  <si>
    <t>张梓杼</t>
  </si>
  <si>
    <t xml:space="preserve">zhang zi zhu </t>
  </si>
  <si>
    <t>粤大浦漳北乡人</t>
  </si>
  <si>
    <t>吴世荣</t>
  </si>
  <si>
    <t xml:space="preserve">wu shi rong </t>
  </si>
  <si>
    <t>陈芳岁</t>
  </si>
  <si>
    <t xml:space="preserve">chen fang sui </t>
  </si>
  <si>
    <t>金门县湖</t>
  </si>
  <si>
    <t>刘怀光</t>
  </si>
  <si>
    <t xml:space="preserve">liu huai guang </t>
  </si>
  <si>
    <t>闽永春</t>
  </si>
  <si>
    <t>宋鹭生</t>
  </si>
  <si>
    <t xml:space="preserve">song lu sheng </t>
  </si>
  <si>
    <t>林文进</t>
  </si>
  <si>
    <t xml:space="preserve">lin wen jin </t>
  </si>
  <si>
    <t>闽省</t>
  </si>
  <si>
    <t>林参</t>
  </si>
  <si>
    <t xml:space="preserve">lin can </t>
  </si>
  <si>
    <t>惠邑</t>
  </si>
  <si>
    <t>丘明昶</t>
  </si>
  <si>
    <t xml:space="preserve">qiu ming chang </t>
  </si>
  <si>
    <t>三都</t>
  </si>
  <si>
    <t>周曜芝</t>
  </si>
  <si>
    <t xml:space="preserve">zhou yao zhi </t>
  </si>
  <si>
    <t>湖安</t>
  </si>
  <si>
    <t>徐洋溢</t>
  </si>
  <si>
    <t xml:space="preserve">xu yang yi </t>
  </si>
  <si>
    <t>张清和</t>
  </si>
  <si>
    <t xml:space="preserve">zhang qing he </t>
  </si>
  <si>
    <t>黄冈</t>
  </si>
  <si>
    <t>林国治</t>
  </si>
  <si>
    <t xml:space="preserve">lin guo zhi </t>
  </si>
  <si>
    <t>袁齐</t>
  </si>
  <si>
    <t xml:space="preserve">yuan qi </t>
  </si>
  <si>
    <t>许福才</t>
  </si>
  <si>
    <t xml:space="preserve">xu fu cai </t>
  </si>
  <si>
    <t>杜南</t>
  </si>
  <si>
    <t xml:space="preserve">du nan </t>
  </si>
  <si>
    <t>梅子占</t>
  </si>
  <si>
    <t xml:space="preserve">mei zi zhan </t>
  </si>
  <si>
    <t>陈承厅</t>
  </si>
  <si>
    <t xml:space="preserve">chen cheng ting </t>
  </si>
  <si>
    <t>陶景华</t>
  </si>
  <si>
    <t xml:space="preserve">tao jing hua </t>
  </si>
  <si>
    <t>严明</t>
  </si>
  <si>
    <t xml:space="preserve">yan ming </t>
  </si>
  <si>
    <t>傅荣华</t>
  </si>
  <si>
    <t xml:space="preserve">fu rong hua </t>
  </si>
  <si>
    <t>孙崇瑜</t>
  </si>
  <si>
    <t xml:space="preserve">sun chong yu </t>
  </si>
  <si>
    <t>转道师</t>
  </si>
  <si>
    <t xml:space="preserve">zhuan dao shi </t>
  </si>
  <si>
    <t>陈端麟</t>
  </si>
  <si>
    <t xml:space="preserve">chen duan lin </t>
  </si>
  <si>
    <t>梁如九</t>
  </si>
  <si>
    <t xml:space="preserve">liang ru jiu </t>
  </si>
  <si>
    <t>惠阳</t>
  </si>
  <si>
    <t>林如德</t>
  </si>
  <si>
    <t xml:space="preserve">lin ru de </t>
  </si>
  <si>
    <t>周晋才</t>
  </si>
  <si>
    <t xml:space="preserve">zhou jin cai </t>
  </si>
  <si>
    <t>许生理</t>
  </si>
  <si>
    <t xml:space="preserve">xu sheng li </t>
  </si>
  <si>
    <t>吕毓甫</t>
  </si>
  <si>
    <t xml:space="preserve">lu yu fu </t>
  </si>
  <si>
    <t>林承益</t>
  </si>
  <si>
    <t xml:space="preserve">lin cheng yi </t>
  </si>
  <si>
    <t>胡先情</t>
  </si>
  <si>
    <t xml:space="preserve">hu xian qing </t>
  </si>
  <si>
    <t>何汉英</t>
  </si>
  <si>
    <t xml:space="preserve">he han ying </t>
  </si>
  <si>
    <t>蔡水拱</t>
  </si>
  <si>
    <t xml:space="preserve">cai shui gong </t>
  </si>
  <si>
    <t>蔡有成</t>
  </si>
  <si>
    <t xml:space="preserve">cai you cheng </t>
  </si>
  <si>
    <t>谢聚会</t>
  </si>
  <si>
    <t xml:space="preserve">xie ju hui </t>
  </si>
  <si>
    <t>颜金叶</t>
  </si>
  <si>
    <t xml:space="preserve">yan jin ye </t>
  </si>
  <si>
    <t>周恭英</t>
  </si>
  <si>
    <t xml:space="preserve">zhou gong ying </t>
  </si>
  <si>
    <t>李振和</t>
  </si>
  <si>
    <t xml:space="preserve">li zhen he </t>
  </si>
  <si>
    <t>傅炎峰</t>
  </si>
  <si>
    <t xml:space="preserve">fu yan feng </t>
  </si>
  <si>
    <t>湖阳</t>
  </si>
  <si>
    <t>林春水</t>
  </si>
  <si>
    <t xml:space="preserve">lin chun shui </t>
  </si>
  <si>
    <t>李琅玕</t>
  </si>
  <si>
    <t xml:space="preserve">li lang gan </t>
  </si>
  <si>
    <t>建阳</t>
  </si>
  <si>
    <t>林如瑞</t>
  </si>
  <si>
    <t xml:space="preserve">lin ru rui </t>
  </si>
  <si>
    <t>暹属</t>
  </si>
  <si>
    <t>勃燊埠</t>
  </si>
  <si>
    <t>黄学文</t>
  </si>
  <si>
    <t xml:space="preserve">huang xue wen </t>
  </si>
  <si>
    <t>黎健行</t>
  </si>
  <si>
    <t xml:space="preserve">li jian hang </t>
  </si>
  <si>
    <t>丰平乡</t>
  </si>
  <si>
    <t>林有祥</t>
  </si>
  <si>
    <t xml:space="preserve">lin you xiang </t>
  </si>
  <si>
    <t>钟乐臣</t>
  </si>
  <si>
    <t xml:space="preserve">zhong le chen </t>
  </si>
  <si>
    <t>熊玉珊</t>
  </si>
  <si>
    <t xml:space="preserve">xiong yu shan </t>
  </si>
  <si>
    <t>余志堂</t>
  </si>
  <si>
    <t xml:space="preserve">yu zhi tang </t>
  </si>
  <si>
    <t>李茂海</t>
  </si>
  <si>
    <t xml:space="preserve">li mao hai </t>
  </si>
  <si>
    <t>黄鹤汀</t>
  </si>
  <si>
    <t xml:space="preserve">huang he ting </t>
  </si>
  <si>
    <t>陈国梁</t>
  </si>
  <si>
    <t xml:space="preserve">chen guo liang </t>
  </si>
  <si>
    <t>黄维德</t>
  </si>
  <si>
    <t xml:space="preserve">huang wei de </t>
  </si>
  <si>
    <t>鹭江</t>
  </si>
  <si>
    <t>张显宸</t>
  </si>
  <si>
    <t xml:space="preserve">zhang xian chen </t>
  </si>
  <si>
    <t>杨章成</t>
  </si>
  <si>
    <t xml:space="preserve">yang zhang cheng </t>
  </si>
  <si>
    <t>刘一忠</t>
  </si>
  <si>
    <t xml:space="preserve">liu yi zhong </t>
  </si>
  <si>
    <t xml:space="preserve">lu de run </t>
  </si>
  <si>
    <t>林福全</t>
  </si>
  <si>
    <t xml:space="preserve">lin fu quan </t>
  </si>
  <si>
    <t>潘奕源</t>
  </si>
  <si>
    <t xml:space="preserve">pan yi yuan </t>
  </si>
  <si>
    <t>张东华</t>
  </si>
  <si>
    <t xml:space="preserve">zhang dong hua </t>
  </si>
  <si>
    <t>茶阳</t>
  </si>
  <si>
    <t>吴凤书</t>
  </si>
  <si>
    <t xml:space="preserve">wu feng shu </t>
  </si>
  <si>
    <t>杨国梁</t>
  </si>
  <si>
    <t xml:space="preserve">yang guo liang </t>
  </si>
  <si>
    <t>亚沙汉</t>
  </si>
  <si>
    <t>黄兆伦</t>
  </si>
  <si>
    <t xml:space="preserve">huang zhao lun </t>
  </si>
  <si>
    <t xml:space="preserve">星洲　</t>
  </si>
  <si>
    <t>郑成快</t>
  </si>
  <si>
    <t xml:space="preserve">zheng cheng kuai </t>
  </si>
  <si>
    <t>颜允文</t>
  </si>
  <si>
    <t xml:space="preserve">yan yun wen </t>
  </si>
  <si>
    <t>符叙馨</t>
  </si>
  <si>
    <t xml:space="preserve">fu xu xin </t>
  </si>
  <si>
    <t>张北胜</t>
  </si>
  <si>
    <t xml:space="preserve">zhang bei sheng </t>
  </si>
  <si>
    <t>张鹤亭</t>
  </si>
  <si>
    <t xml:space="preserve">zhang he ting </t>
  </si>
  <si>
    <t>妙莲法师</t>
  </si>
  <si>
    <t xml:space="preserve">miao lian fa shi </t>
  </si>
  <si>
    <t>归化</t>
  </si>
  <si>
    <t>李元春</t>
  </si>
  <si>
    <t xml:space="preserve">li yuan chun </t>
  </si>
  <si>
    <t>林妙琼</t>
  </si>
  <si>
    <t xml:space="preserve">lin miao qiong </t>
  </si>
  <si>
    <t>庄锦</t>
  </si>
  <si>
    <t xml:space="preserve">zhuang jin </t>
  </si>
  <si>
    <t>苏英会</t>
  </si>
  <si>
    <t xml:space="preserve">su ying hui </t>
  </si>
  <si>
    <t>卢炳薰</t>
  </si>
  <si>
    <t xml:space="preserve">lu bing xun </t>
  </si>
  <si>
    <t>陈良知</t>
  </si>
  <si>
    <t xml:space="preserve">chen liang zhi </t>
  </si>
  <si>
    <t>古田</t>
  </si>
  <si>
    <t>陈承芳</t>
  </si>
  <si>
    <t xml:space="preserve">chen cheng fang </t>
  </si>
  <si>
    <t>孙辉焕</t>
  </si>
  <si>
    <t xml:space="preserve">sun hui huan </t>
  </si>
  <si>
    <t>林持纲</t>
  </si>
  <si>
    <t xml:space="preserve">lin chi gang </t>
  </si>
  <si>
    <t>陈有才</t>
  </si>
  <si>
    <t xml:space="preserve">chen you cai </t>
  </si>
  <si>
    <t>萧官姐</t>
  </si>
  <si>
    <t xml:space="preserve">xiao guan jie </t>
  </si>
  <si>
    <t>归善</t>
  </si>
  <si>
    <t>杨子岁</t>
  </si>
  <si>
    <t xml:space="preserve">yang zi sui </t>
  </si>
  <si>
    <t>赖金章</t>
  </si>
  <si>
    <t xml:space="preserve">lai jin zhang </t>
  </si>
  <si>
    <t>陈瑞梗</t>
  </si>
  <si>
    <t xml:space="preserve">chen rui geng </t>
  </si>
  <si>
    <t xml:space="preserve">ceng guo hua </t>
  </si>
  <si>
    <t>林锦麟</t>
  </si>
  <si>
    <t xml:space="preserve">lin jin lin </t>
  </si>
  <si>
    <t>詹渊泉</t>
  </si>
  <si>
    <t xml:space="preserve">zhan yuan quan </t>
  </si>
  <si>
    <t>名渊</t>
  </si>
  <si>
    <t>泉</t>
  </si>
  <si>
    <t>刘伯轩</t>
  </si>
  <si>
    <t xml:space="preserve">liu bo xuan </t>
  </si>
  <si>
    <t>杨锦泉</t>
  </si>
  <si>
    <t xml:space="preserve">yang jin quan </t>
  </si>
  <si>
    <t>本忠法师</t>
  </si>
  <si>
    <t xml:space="preserve">ben zhong fa shi </t>
  </si>
  <si>
    <t>法空法师</t>
  </si>
  <si>
    <t xml:space="preserve">fa kong fa shi </t>
  </si>
  <si>
    <t>马阴洪</t>
  </si>
  <si>
    <t xml:space="preserve">ma yin hong </t>
  </si>
  <si>
    <t>香山</t>
  </si>
  <si>
    <t>郭春秧</t>
  </si>
  <si>
    <t xml:space="preserve">guo chun yang </t>
  </si>
  <si>
    <t>林振正</t>
  </si>
  <si>
    <t xml:space="preserve">lin zhen zheng </t>
  </si>
  <si>
    <t>许天涯</t>
  </si>
  <si>
    <t xml:space="preserve">xu tian ya </t>
  </si>
  <si>
    <t>林海端</t>
  </si>
  <si>
    <t xml:space="preserve">lin hai duan </t>
  </si>
  <si>
    <t>高要</t>
  </si>
  <si>
    <t>蔡廷瑞</t>
  </si>
  <si>
    <t xml:space="preserve">cai ting rui </t>
  </si>
  <si>
    <t>丘国尔</t>
  </si>
  <si>
    <t xml:space="preserve">qiu guo er </t>
  </si>
  <si>
    <t>林鸿兴</t>
  </si>
  <si>
    <t xml:space="preserve">lin hong xing </t>
  </si>
  <si>
    <t>张顺兰</t>
  </si>
  <si>
    <t xml:space="preserve">zhang shun lan </t>
  </si>
  <si>
    <t>潘兆鹏</t>
  </si>
  <si>
    <t xml:space="preserve">pan zhao peng </t>
  </si>
  <si>
    <t>谢荣志</t>
  </si>
  <si>
    <t xml:space="preserve">xie rong zhi </t>
  </si>
  <si>
    <t>何子洲</t>
  </si>
  <si>
    <t xml:space="preserve">he zi zhou </t>
  </si>
  <si>
    <t>苏法聿</t>
  </si>
  <si>
    <t xml:space="preserve">su fa yu </t>
  </si>
  <si>
    <t>利宝钧</t>
  </si>
  <si>
    <t xml:space="preserve">li bao jun1 </t>
  </si>
  <si>
    <t>广通师</t>
  </si>
  <si>
    <t xml:space="preserve">guang tong shi </t>
  </si>
  <si>
    <t>李克成</t>
  </si>
  <si>
    <t xml:space="preserve">li ke cheng </t>
  </si>
  <si>
    <t>郑云亭</t>
  </si>
  <si>
    <t xml:space="preserve">zheng yun ting </t>
  </si>
  <si>
    <t>林江道</t>
  </si>
  <si>
    <t xml:space="preserve">lin jiang dao </t>
  </si>
  <si>
    <t>黄展骥</t>
  </si>
  <si>
    <t xml:space="preserve">huang zhan ji </t>
  </si>
  <si>
    <t>林有汜</t>
  </si>
  <si>
    <t xml:space="preserve">lin you si </t>
  </si>
  <si>
    <t>陈汉玉</t>
  </si>
  <si>
    <t xml:space="preserve">chen han yu </t>
  </si>
  <si>
    <t>温庆标</t>
  </si>
  <si>
    <t xml:space="preserve">wen qing biao </t>
  </si>
  <si>
    <t>李启明</t>
  </si>
  <si>
    <t xml:space="preserve">li qi ming </t>
  </si>
  <si>
    <t>王谟仁</t>
  </si>
  <si>
    <t xml:space="preserve">wang mo ren </t>
  </si>
  <si>
    <t>林瀚泉</t>
  </si>
  <si>
    <t xml:space="preserve">lin han quan </t>
  </si>
  <si>
    <t>谢丕勇</t>
  </si>
  <si>
    <t xml:space="preserve">xie pi yong </t>
  </si>
  <si>
    <t>方伯钦</t>
  </si>
  <si>
    <t xml:space="preserve">fang bo qin </t>
  </si>
  <si>
    <t>晋</t>
  </si>
  <si>
    <t>林家仰</t>
  </si>
  <si>
    <t xml:space="preserve">lin jia yang </t>
  </si>
  <si>
    <t>林奇郎</t>
  </si>
  <si>
    <t xml:space="preserve">lin qi lang </t>
  </si>
  <si>
    <t>侯官</t>
  </si>
  <si>
    <t>林锦存</t>
  </si>
  <si>
    <t xml:space="preserve">lin jin cun </t>
  </si>
  <si>
    <t>黄悦</t>
  </si>
  <si>
    <t xml:space="preserve">huang yue </t>
  </si>
  <si>
    <t>普宁山</t>
  </si>
  <si>
    <t>谢伯渊</t>
  </si>
  <si>
    <t xml:space="preserve">xie bo yuan </t>
  </si>
  <si>
    <t>陈镜秋</t>
  </si>
  <si>
    <t xml:space="preserve">chen jing qiu </t>
  </si>
  <si>
    <t>蔡益恭</t>
  </si>
  <si>
    <t xml:space="preserve">cai yi gong </t>
  </si>
  <si>
    <t>刘金狮</t>
  </si>
  <si>
    <t xml:space="preserve">liu jin shi </t>
  </si>
  <si>
    <t>谢纯和</t>
  </si>
  <si>
    <t xml:space="preserve">xie chun he </t>
  </si>
  <si>
    <t>许致云</t>
  </si>
  <si>
    <t xml:space="preserve">xu zhi yun </t>
  </si>
  <si>
    <t>杨白兔</t>
  </si>
  <si>
    <t xml:space="preserve">yang bai tu </t>
  </si>
  <si>
    <t>张顺吉</t>
  </si>
  <si>
    <t xml:space="preserve">zhang shun ji </t>
  </si>
  <si>
    <t>麦炳初</t>
  </si>
  <si>
    <t xml:space="preserve">mai bing chu </t>
  </si>
  <si>
    <t>张炳发</t>
  </si>
  <si>
    <t xml:space="preserve">zhang bing fa </t>
  </si>
  <si>
    <t>杨焜郡</t>
  </si>
  <si>
    <t xml:space="preserve">yang kun jun4 </t>
  </si>
  <si>
    <t>吴光枰</t>
  </si>
  <si>
    <t xml:space="preserve">wu guang ping </t>
  </si>
  <si>
    <t>陈永瑞</t>
  </si>
  <si>
    <t xml:space="preserve">chen yong rui </t>
  </si>
  <si>
    <t>丘成文</t>
  </si>
  <si>
    <t xml:space="preserve">qiu cheng wen </t>
  </si>
  <si>
    <t>刘开展</t>
  </si>
  <si>
    <t xml:space="preserve">liu kai zhan </t>
  </si>
  <si>
    <t>刘开鼎</t>
  </si>
  <si>
    <t xml:space="preserve">liu kai ding </t>
  </si>
  <si>
    <t>林献赋</t>
  </si>
  <si>
    <t xml:space="preserve">lin xian fu </t>
  </si>
  <si>
    <t>徐石泉</t>
  </si>
  <si>
    <t xml:space="preserve">xu shi quan </t>
  </si>
  <si>
    <t>温敏</t>
  </si>
  <si>
    <t xml:space="preserve">wen min </t>
  </si>
  <si>
    <t>黄宝顺</t>
  </si>
  <si>
    <t xml:space="preserve">huang bao shun </t>
  </si>
  <si>
    <t>陈金秧</t>
  </si>
  <si>
    <t xml:space="preserve">chen jin yang </t>
  </si>
  <si>
    <t>林成辉</t>
  </si>
  <si>
    <t xml:space="preserve">lin cheng hui </t>
  </si>
  <si>
    <t>吴文同</t>
  </si>
  <si>
    <t xml:space="preserve">wu wen tong </t>
  </si>
  <si>
    <t>林大典</t>
  </si>
  <si>
    <t xml:space="preserve">lin da dian </t>
  </si>
  <si>
    <t>黄仕元</t>
  </si>
  <si>
    <t xml:space="preserve">huang shi yuan </t>
  </si>
  <si>
    <t>曹符广</t>
  </si>
  <si>
    <t xml:space="preserve">cao fu guang </t>
  </si>
  <si>
    <t>何心田</t>
  </si>
  <si>
    <t xml:space="preserve">he xin tian </t>
  </si>
  <si>
    <t>颜杰</t>
  </si>
  <si>
    <t xml:space="preserve">yan jie </t>
  </si>
  <si>
    <t>马子臣</t>
  </si>
  <si>
    <t xml:space="preserve">ma zi chen </t>
  </si>
  <si>
    <t>金玉山</t>
  </si>
  <si>
    <t xml:space="preserve">jin yu shan </t>
  </si>
  <si>
    <t>乐县</t>
  </si>
  <si>
    <t>何汉彪</t>
  </si>
  <si>
    <t xml:space="preserve">he han biao </t>
  </si>
  <si>
    <t>陈恳</t>
  </si>
  <si>
    <t xml:space="preserve">chen ken </t>
  </si>
  <si>
    <t>黄无骄</t>
  </si>
  <si>
    <t xml:space="preserve">huang wu jiao </t>
  </si>
  <si>
    <t>黄国安</t>
  </si>
  <si>
    <t xml:space="preserve">huang guo an </t>
  </si>
  <si>
    <t>华美乡</t>
  </si>
  <si>
    <t>陈金成</t>
  </si>
  <si>
    <t xml:space="preserve">chen jin cheng </t>
  </si>
  <si>
    <t>黄照才</t>
  </si>
  <si>
    <t xml:space="preserve">huang zhao cai </t>
  </si>
  <si>
    <t>罗玙瑞</t>
  </si>
  <si>
    <t xml:space="preserve">luo yu rui </t>
  </si>
  <si>
    <t>康天浮</t>
  </si>
  <si>
    <t xml:space="preserve">kang tian fu </t>
  </si>
  <si>
    <t>恩明</t>
  </si>
  <si>
    <t>刘维明</t>
  </si>
  <si>
    <t xml:space="preserve">liu wei ming </t>
  </si>
  <si>
    <t>颜长春</t>
  </si>
  <si>
    <t xml:space="preserve">yan zhang chun </t>
  </si>
  <si>
    <t>叶诗六</t>
  </si>
  <si>
    <t xml:space="preserve">ye shi liu </t>
  </si>
  <si>
    <t>洪福彰</t>
  </si>
  <si>
    <t xml:space="preserve">hong fu zhang </t>
  </si>
  <si>
    <t>庄永亭</t>
  </si>
  <si>
    <t xml:space="preserve">zhuang yong ting </t>
  </si>
  <si>
    <t>陈英陆</t>
  </si>
  <si>
    <t xml:space="preserve">chen ying lu </t>
  </si>
  <si>
    <t xml:space="preserve">lin zhao ying </t>
  </si>
  <si>
    <t>杨毓坤</t>
  </si>
  <si>
    <t xml:space="preserve">yang yu kun </t>
  </si>
  <si>
    <t>林天奇</t>
  </si>
  <si>
    <t xml:space="preserve">lin tian qi </t>
  </si>
  <si>
    <t>郭福来</t>
  </si>
  <si>
    <t xml:space="preserve">guo fu lai </t>
  </si>
  <si>
    <t>康茂衡</t>
  </si>
  <si>
    <t xml:space="preserve">kang mao heng </t>
  </si>
  <si>
    <t>陈立宜</t>
  </si>
  <si>
    <t xml:space="preserve">chen li yi </t>
  </si>
  <si>
    <t>卓亚荣</t>
  </si>
  <si>
    <t xml:space="preserve">zhuo ya rong </t>
  </si>
  <si>
    <t>叶汉臣</t>
  </si>
  <si>
    <t xml:space="preserve">ye han chen </t>
  </si>
  <si>
    <t>陈贤宜</t>
  </si>
  <si>
    <t xml:space="preserve">chen xian yi </t>
  </si>
  <si>
    <t>刘幸</t>
  </si>
  <si>
    <t xml:space="preserve">liu xing </t>
  </si>
  <si>
    <t>陈德喜</t>
  </si>
  <si>
    <t xml:space="preserve">chen de xi </t>
  </si>
  <si>
    <t xml:space="preserve">hong guo xuan </t>
  </si>
  <si>
    <t>昆仑山</t>
  </si>
  <si>
    <t>黄怡根</t>
  </si>
  <si>
    <t>刘日三</t>
  </si>
  <si>
    <t xml:space="preserve">liu ri san </t>
  </si>
  <si>
    <t>林景峰</t>
  </si>
  <si>
    <t xml:space="preserve">lin jing feng </t>
  </si>
  <si>
    <t>刘承派</t>
  </si>
  <si>
    <t xml:space="preserve">liu cheng pai </t>
  </si>
  <si>
    <t xml:space="preserve">lin hong guang </t>
  </si>
  <si>
    <t>王礼委</t>
  </si>
  <si>
    <t xml:space="preserve">wang li wei </t>
  </si>
  <si>
    <t>丘高升</t>
  </si>
  <si>
    <t xml:space="preserve">qiu gao sheng </t>
  </si>
  <si>
    <t xml:space="preserve">liu zhu hou </t>
  </si>
  <si>
    <t>陈庆孙</t>
  </si>
  <si>
    <t xml:space="preserve">chen qing sun </t>
  </si>
  <si>
    <t>黄世杰</t>
  </si>
  <si>
    <t xml:space="preserve">huang shi jie </t>
  </si>
  <si>
    <t>温宝生</t>
  </si>
  <si>
    <t xml:space="preserve">wen bao sheng </t>
  </si>
  <si>
    <t>潘正昌</t>
  </si>
  <si>
    <t xml:space="preserve">pan zheng chang </t>
  </si>
  <si>
    <t>定安</t>
  </si>
  <si>
    <t>倪桂卿</t>
  </si>
  <si>
    <t xml:space="preserve">ni gui qing </t>
  </si>
  <si>
    <t>李笃丽</t>
  </si>
  <si>
    <t xml:space="preserve">li du li </t>
  </si>
  <si>
    <t>梁满</t>
  </si>
  <si>
    <t xml:space="preserve">liang man </t>
  </si>
  <si>
    <t>吴六奇</t>
  </si>
  <si>
    <t xml:space="preserve">wu liu qi </t>
  </si>
  <si>
    <t>杜传铎</t>
  </si>
  <si>
    <t xml:space="preserve">du chuan duo </t>
  </si>
  <si>
    <t>陈起让</t>
  </si>
  <si>
    <t xml:space="preserve">chen qi rang </t>
  </si>
  <si>
    <t>郭大龙</t>
  </si>
  <si>
    <t xml:space="preserve">guo da long </t>
  </si>
  <si>
    <t>洪泽万</t>
  </si>
  <si>
    <t xml:space="preserve">hong ze wan </t>
  </si>
  <si>
    <t>高远涂</t>
  </si>
  <si>
    <t xml:space="preserve">gao yuan tu </t>
  </si>
  <si>
    <t>黄开景</t>
  </si>
  <si>
    <t xml:space="preserve">huang kai jing </t>
  </si>
  <si>
    <t>黄清淡</t>
  </si>
  <si>
    <t xml:space="preserve">huang qing dan </t>
  </si>
  <si>
    <t>颜经文</t>
  </si>
  <si>
    <t xml:space="preserve">yan jing wen </t>
  </si>
  <si>
    <t>伍白顺</t>
  </si>
  <si>
    <t xml:space="preserve">wu bai shun </t>
  </si>
  <si>
    <t>李嘉瑶</t>
  </si>
  <si>
    <t xml:space="preserve">li jia yao </t>
  </si>
  <si>
    <t>叶乃取</t>
  </si>
  <si>
    <t xml:space="preserve">ye nai qu </t>
  </si>
  <si>
    <t>李引口</t>
  </si>
  <si>
    <t xml:space="preserve">li yin kou </t>
  </si>
  <si>
    <t>安县</t>
  </si>
  <si>
    <t>康希韩</t>
  </si>
  <si>
    <t xml:space="preserve">kang xi han </t>
  </si>
  <si>
    <t>永安</t>
  </si>
  <si>
    <t>游德连</t>
  </si>
  <si>
    <t xml:space="preserve">you de lian </t>
  </si>
  <si>
    <t>林有益</t>
  </si>
  <si>
    <t xml:space="preserve">lin you yi </t>
  </si>
  <si>
    <t>德化</t>
  </si>
  <si>
    <t>林金奢</t>
  </si>
  <si>
    <t xml:space="preserve">lin jin she </t>
  </si>
  <si>
    <t>林振成</t>
  </si>
  <si>
    <t xml:space="preserve">lin zhen cheng </t>
  </si>
  <si>
    <t>颜耀薰</t>
  </si>
  <si>
    <t xml:space="preserve">yan yao xun </t>
  </si>
  <si>
    <t xml:space="preserve">lin yi shun </t>
  </si>
  <si>
    <t>吕怡忠</t>
  </si>
  <si>
    <t xml:space="preserve">lu yi zhong </t>
  </si>
  <si>
    <t>刘颂尧</t>
  </si>
  <si>
    <t xml:space="preserve">liu song yao </t>
  </si>
  <si>
    <t>李丕树</t>
  </si>
  <si>
    <t xml:space="preserve">li pi shu </t>
  </si>
  <si>
    <t>黎锦荣</t>
  </si>
  <si>
    <t xml:space="preserve">li jin rong </t>
  </si>
  <si>
    <t>郑玉指</t>
  </si>
  <si>
    <t xml:space="preserve">zheng yu zhi </t>
  </si>
  <si>
    <t>游荣海</t>
  </si>
  <si>
    <t xml:space="preserve">you rong hai </t>
  </si>
  <si>
    <t>卢文仪</t>
  </si>
  <si>
    <t xml:space="preserve">lu wen yi </t>
  </si>
  <si>
    <t>陆丰</t>
  </si>
  <si>
    <t>周沙明</t>
  </si>
  <si>
    <t xml:space="preserve">zhou sha ming </t>
  </si>
  <si>
    <t>杨彩霞</t>
  </si>
  <si>
    <t xml:space="preserve">yang cai xia </t>
  </si>
  <si>
    <t>林振河</t>
  </si>
  <si>
    <t xml:space="preserve">lin zhen he </t>
  </si>
  <si>
    <t>侯县</t>
  </si>
  <si>
    <t>王振相</t>
  </si>
  <si>
    <t xml:space="preserve">wang zhen xiang </t>
  </si>
  <si>
    <t>黄丕安</t>
  </si>
  <si>
    <t xml:space="preserve">huang pi an </t>
  </si>
  <si>
    <t>朱保平</t>
  </si>
  <si>
    <t xml:space="preserve">zhu bao ping </t>
  </si>
  <si>
    <t>紫金</t>
  </si>
  <si>
    <t>冯混宽</t>
  </si>
  <si>
    <t xml:space="preserve">feng hun kuan </t>
  </si>
  <si>
    <t>颜维汉</t>
  </si>
  <si>
    <t xml:space="preserve">yan wei han </t>
  </si>
  <si>
    <t>李銮钗</t>
  </si>
  <si>
    <t xml:space="preserve">li luan chai </t>
  </si>
  <si>
    <t>陈其新</t>
  </si>
  <si>
    <t xml:space="preserve">chen qi xin </t>
  </si>
  <si>
    <t>合浦</t>
  </si>
  <si>
    <t>王景成</t>
  </si>
  <si>
    <t xml:space="preserve">wang jing cheng </t>
  </si>
  <si>
    <t>韩天爵</t>
  </si>
  <si>
    <t xml:space="preserve">han tian jue </t>
  </si>
  <si>
    <t>叶乃从</t>
  </si>
  <si>
    <t xml:space="preserve">ye nai cong </t>
  </si>
  <si>
    <t>陈序机</t>
  </si>
  <si>
    <t xml:space="preserve">chen xu ji </t>
  </si>
  <si>
    <t>王霆</t>
  </si>
  <si>
    <t xml:space="preserve">wang ting </t>
  </si>
  <si>
    <t>陈深炎</t>
  </si>
  <si>
    <t xml:space="preserve">chen shen yan </t>
  </si>
  <si>
    <t>吴玉梨</t>
  </si>
  <si>
    <t xml:space="preserve">wu yu li </t>
  </si>
  <si>
    <t>林偶然</t>
  </si>
  <si>
    <t xml:space="preserve">lin ou ran </t>
  </si>
  <si>
    <t>杨振基</t>
  </si>
  <si>
    <t xml:space="preserve">yang zhen ji </t>
  </si>
  <si>
    <t>梁元藻</t>
  </si>
  <si>
    <t xml:space="preserve">liang yuan zao </t>
  </si>
  <si>
    <t>丘章学</t>
  </si>
  <si>
    <t xml:space="preserve">qiu zhang xue </t>
  </si>
  <si>
    <t>陈良南</t>
  </si>
  <si>
    <t xml:space="preserve">chen liang nan </t>
  </si>
  <si>
    <t>陈缨练</t>
  </si>
  <si>
    <t xml:space="preserve">chen ying lian </t>
  </si>
  <si>
    <t>林秀通</t>
  </si>
  <si>
    <t xml:space="preserve">lin xiu tong </t>
  </si>
  <si>
    <t>颜月圆</t>
  </si>
  <si>
    <t xml:space="preserve">yan yue yuan </t>
  </si>
  <si>
    <t>李彭龄</t>
  </si>
  <si>
    <t xml:space="preserve">li peng ling </t>
  </si>
  <si>
    <t>萧羽辉</t>
  </si>
  <si>
    <t xml:space="preserve">xiao yu hui </t>
  </si>
  <si>
    <t xml:space="preserve">wang xiu yan </t>
  </si>
  <si>
    <t>林晋三</t>
  </si>
  <si>
    <t xml:space="preserve">lin jin san </t>
  </si>
  <si>
    <t>丘能言</t>
  </si>
  <si>
    <t xml:space="preserve">qiu neng yan </t>
  </si>
  <si>
    <t>林忠在</t>
  </si>
  <si>
    <t xml:space="preserve">lin zhong zai </t>
  </si>
  <si>
    <t>古秀阶</t>
  </si>
  <si>
    <t xml:space="preserve">gu xiu jie </t>
  </si>
  <si>
    <t>林水配</t>
  </si>
  <si>
    <t xml:space="preserve">lin shui pei </t>
  </si>
  <si>
    <t>沈鸿柏</t>
  </si>
  <si>
    <t xml:space="preserve">shen hong bai </t>
  </si>
  <si>
    <t>泉郡</t>
  </si>
  <si>
    <t>谢钦锡</t>
  </si>
  <si>
    <t xml:space="preserve">xie qin xi </t>
  </si>
  <si>
    <t xml:space="preserve">li yuan shui </t>
  </si>
  <si>
    <t>万守枫</t>
  </si>
  <si>
    <t xml:space="preserve">wan shou feng </t>
  </si>
  <si>
    <t>县恬洲</t>
  </si>
  <si>
    <t xml:space="preserve">chen cang shu </t>
  </si>
  <si>
    <t>丘品三</t>
  </si>
  <si>
    <t xml:space="preserve">qiu pin san </t>
  </si>
  <si>
    <t>丘雪瓶</t>
  </si>
  <si>
    <t xml:space="preserve">qiu xue ping </t>
  </si>
  <si>
    <t>高辉煌</t>
  </si>
  <si>
    <t xml:space="preserve">gao hui huang </t>
  </si>
  <si>
    <t>崇安</t>
  </si>
  <si>
    <t>万荣源</t>
  </si>
  <si>
    <t xml:space="preserve">wan rong yuan </t>
  </si>
  <si>
    <t>梁友鸿</t>
  </si>
  <si>
    <t xml:space="preserve">liang you hong </t>
  </si>
  <si>
    <t>何文拈</t>
  </si>
  <si>
    <t xml:space="preserve">he wen nian </t>
  </si>
  <si>
    <t>卓兆薰</t>
  </si>
  <si>
    <t xml:space="preserve">zhuo zhao xun </t>
  </si>
  <si>
    <t>姚仲璜</t>
  </si>
  <si>
    <t xml:space="preserve">yao zhong huang </t>
  </si>
  <si>
    <t>东官</t>
  </si>
  <si>
    <t>黄岁九</t>
  </si>
  <si>
    <t xml:space="preserve">huang sui jiu </t>
  </si>
  <si>
    <t>蔡长守</t>
  </si>
  <si>
    <t xml:space="preserve">cai zhang shou </t>
  </si>
  <si>
    <t>卜秀夫</t>
  </si>
  <si>
    <t>bu xiu fu</t>
  </si>
  <si>
    <t>叶淘沙</t>
  </si>
  <si>
    <t xml:space="preserve">ye tao sha </t>
  </si>
  <si>
    <t>许学宸</t>
  </si>
  <si>
    <t xml:space="preserve">xu xue chen </t>
  </si>
  <si>
    <t>薛兆裕</t>
  </si>
  <si>
    <t xml:space="preserve">xue zhao yu </t>
  </si>
  <si>
    <t>谢乌梳</t>
  </si>
  <si>
    <t xml:space="preserve">xie wu shu </t>
  </si>
  <si>
    <t>郑毅强</t>
  </si>
  <si>
    <t xml:space="preserve">zheng yi qiang </t>
  </si>
  <si>
    <t xml:space="preserve">zheng wen bing </t>
  </si>
  <si>
    <t>陈在贵</t>
  </si>
  <si>
    <t xml:space="preserve">chen zai gui </t>
  </si>
  <si>
    <t>林文虎</t>
  </si>
  <si>
    <t xml:space="preserve">lin wen hu </t>
  </si>
  <si>
    <t>张本棠</t>
  </si>
  <si>
    <t xml:space="preserve">zhang ben tang </t>
  </si>
  <si>
    <t>刘静山</t>
  </si>
  <si>
    <t xml:space="preserve">liu jing shan </t>
  </si>
  <si>
    <t>柯教诲</t>
  </si>
  <si>
    <t xml:space="preserve">ke jiao hui </t>
  </si>
  <si>
    <t>陈志生</t>
  </si>
  <si>
    <t xml:space="preserve">chen zhi sheng </t>
  </si>
  <si>
    <t>章文双</t>
  </si>
  <si>
    <t xml:space="preserve">zhang wen shuang </t>
  </si>
  <si>
    <t>刘应镝</t>
  </si>
  <si>
    <t xml:space="preserve">liu ying di </t>
  </si>
  <si>
    <t>张兰芳</t>
  </si>
  <si>
    <t xml:space="preserve">zhang lan fang </t>
  </si>
  <si>
    <t>游新瑞</t>
  </si>
  <si>
    <t xml:space="preserve">you xin rui </t>
  </si>
  <si>
    <t>黄友翁</t>
  </si>
  <si>
    <t xml:space="preserve">huang you weng </t>
  </si>
  <si>
    <t>谢文进</t>
  </si>
  <si>
    <t xml:space="preserve">xie wen jin </t>
  </si>
  <si>
    <t>巫鹤平</t>
  </si>
  <si>
    <t xml:space="preserve">wu he ping </t>
  </si>
  <si>
    <t>番禺</t>
  </si>
  <si>
    <t xml:space="preserve">liu xue lian </t>
  </si>
  <si>
    <t>林贻博</t>
  </si>
  <si>
    <t xml:space="preserve">lin yi bo </t>
  </si>
  <si>
    <t>廖南亩</t>
  </si>
  <si>
    <t xml:space="preserve">liao nan mu </t>
  </si>
  <si>
    <t>岭东</t>
  </si>
  <si>
    <t>丘文绍</t>
  </si>
  <si>
    <t xml:space="preserve">qiu wen shao </t>
  </si>
  <si>
    <t>陶恩甫</t>
  </si>
  <si>
    <t xml:space="preserve">tao en fu </t>
  </si>
  <si>
    <t>吴顺清</t>
  </si>
  <si>
    <t xml:space="preserve">wu shun qing </t>
  </si>
  <si>
    <t>沈元甫</t>
  </si>
  <si>
    <t xml:space="preserve">shen yuan fu </t>
  </si>
  <si>
    <t>陈振打</t>
  </si>
  <si>
    <t xml:space="preserve">chen zhen da </t>
  </si>
  <si>
    <t>闽江</t>
  </si>
  <si>
    <t>汤秀山</t>
  </si>
  <si>
    <t xml:space="preserve">tang xiu shan </t>
  </si>
  <si>
    <t>吴永井</t>
  </si>
  <si>
    <t xml:space="preserve">wu yong jing </t>
  </si>
  <si>
    <t>安二</t>
  </si>
  <si>
    <t>八都</t>
  </si>
  <si>
    <t>陈铤藩</t>
  </si>
  <si>
    <t xml:space="preserve">chen ding fan </t>
  </si>
  <si>
    <t>杨碧达</t>
  </si>
  <si>
    <t xml:space="preserve">yang bi da </t>
  </si>
  <si>
    <t>孙仲铭</t>
  </si>
  <si>
    <t xml:space="preserve">sun zhong ming </t>
  </si>
  <si>
    <t>钱塘</t>
  </si>
  <si>
    <t>梁辉</t>
  </si>
  <si>
    <t xml:space="preserve">liang hui </t>
  </si>
  <si>
    <t>曹芝</t>
  </si>
  <si>
    <t xml:space="preserve">cao zhi </t>
  </si>
  <si>
    <t>郑景贵</t>
  </si>
  <si>
    <t xml:space="preserve">zheng jing gui </t>
  </si>
  <si>
    <t>韶州</t>
  </si>
  <si>
    <t>英德</t>
  </si>
  <si>
    <t>欧云樵</t>
  </si>
  <si>
    <t xml:space="preserve">ou yun qiao </t>
  </si>
  <si>
    <t>戴芷汀</t>
  </si>
  <si>
    <t xml:space="preserve">dai zhi ting </t>
  </si>
  <si>
    <t>郑大平</t>
  </si>
  <si>
    <t xml:space="preserve">zheng da ping </t>
  </si>
  <si>
    <t>增城</t>
  </si>
  <si>
    <t>陆运怀</t>
  </si>
  <si>
    <t xml:space="preserve">lu yun huai </t>
  </si>
  <si>
    <t>陈懋阶</t>
  </si>
  <si>
    <t xml:space="preserve">chen mao jie </t>
  </si>
  <si>
    <t>欧阳云峰</t>
  </si>
  <si>
    <t xml:space="preserve">ou yang yun feng </t>
  </si>
  <si>
    <t>夏万秋</t>
  </si>
  <si>
    <t xml:space="preserve">xia wan qiu </t>
  </si>
  <si>
    <t>朱和畅</t>
  </si>
  <si>
    <t xml:space="preserve">zhu he chang </t>
  </si>
  <si>
    <t>赵上瓒</t>
  </si>
  <si>
    <t xml:space="preserve">zhao shang zan </t>
  </si>
  <si>
    <t>何应桓</t>
  </si>
  <si>
    <t xml:space="preserve">he ying huan </t>
  </si>
  <si>
    <t>胡重益</t>
  </si>
  <si>
    <t xml:space="preserve">hu zhong yi </t>
  </si>
  <si>
    <t>胡日初</t>
  </si>
  <si>
    <t xml:space="preserve">hu ri chu </t>
  </si>
  <si>
    <t>戴子丹</t>
  </si>
  <si>
    <t xml:space="preserve">dai zi dan </t>
  </si>
  <si>
    <t>大莆</t>
  </si>
  <si>
    <t>陈文山</t>
  </si>
  <si>
    <t xml:space="preserve">chen wen shan </t>
  </si>
  <si>
    <t>郑锡宾</t>
  </si>
  <si>
    <t xml:space="preserve">zheng xi bin </t>
  </si>
  <si>
    <t>曾杰</t>
  </si>
  <si>
    <t xml:space="preserve">ceng jie </t>
  </si>
  <si>
    <t>平和</t>
  </si>
  <si>
    <t>黄养</t>
  </si>
  <si>
    <t xml:space="preserve">huang yang </t>
  </si>
  <si>
    <t>林文对</t>
  </si>
  <si>
    <t xml:space="preserve">lin wen dui </t>
  </si>
  <si>
    <t>郑受炳</t>
  </si>
  <si>
    <t xml:space="preserve">zheng shou bing </t>
  </si>
  <si>
    <t>李群</t>
  </si>
  <si>
    <t xml:space="preserve">li qun </t>
  </si>
  <si>
    <t>陈泽泼</t>
  </si>
  <si>
    <t xml:space="preserve">chen ze po </t>
  </si>
  <si>
    <t>张韶光</t>
  </si>
  <si>
    <t xml:space="preserve">zhang shao guang </t>
  </si>
  <si>
    <t>叶祖那</t>
  </si>
  <si>
    <t xml:space="preserve">ye zu na </t>
  </si>
  <si>
    <t>林光挺</t>
  </si>
  <si>
    <t xml:space="preserve">lin guang ting </t>
  </si>
  <si>
    <t>李元亮</t>
  </si>
  <si>
    <t xml:space="preserve">li yuan liang </t>
  </si>
  <si>
    <t>梁祥妙</t>
  </si>
  <si>
    <t xml:space="preserve">liang xiang miao </t>
  </si>
  <si>
    <t>黄瑛珍</t>
  </si>
  <si>
    <t xml:space="preserve">huang ying zhen </t>
  </si>
  <si>
    <t>海南岛</t>
  </si>
  <si>
    <t>麦群长</t>
  </si>
  <si>
    <t xml:space="preserve">mai qun zhang </t>
  </si>
  <si>
    <t>陈景</t>
  </si>
  <si>
    <t xml:space="preserve">chen jing </t>
  </si>
  <si>
    <t>黎耀东</t>
  </si>
  <si>
    <t xml:space="preserve">li yao dong </t>
  </si>
  <si>
    <t>叶隆兴</t>
  </si>
  <si>
    <t xml:space="preserve">ye long xing </t>
  </si>
  <si>
    <t>华英</t>
  </si>
  <si>
    <t xml:space="preserve">hua ying </t>
  </si>
  <si>
    <t>蔡添瑞</t>
  </si>
  <si>
    <t xml:space="preserve">cai tian rui </t>
  </si>
  <si>
    <t>林荣燕</t>
  </si>
  <si>
    <t xml:space="preserve">lin rong yan </t>
  </si>
  <si>
    <t>陈存心</t>
  </si>
  <si>
    <t xml:space="preserve">chen cun xin </t>
  </si>
  <si>
    <t>黄其</t>
  </si>
  <si>
    <t xml:space="preserve">huang qi </t>
  </si>
  <si>
    <t>徐玉山</t>
  </si>
  <si>
    <t xml:space="preserve">xu yu shan </t>
  </si>
  <si>
    <t>焦岭</t>
  </si>
  <si>
    <t>刘俊仟</t>
  </si>
  <si>
    <t xml:space="preserve">liu jun4 qian </t>
  </si>
  <si>
    <t>梁焱南</t>
  </si>
  <si>
    <t xml:space="preserve">liang yan nan </t>
  </si>
  <si>
    <t>梁文钦</t>
  </si>
  <si>
    <t xml:space="preserve">liang wen qin </t>
  </si>
  <si>
    <t>洪明星</t>
  </si>
  <si>
    <t xml:space="preserve">hong ming xing </t>
  </si>
  <si>
    <t>伍隆学</t>
  </si>
  <si>
    <t xml:space="preserve">wu long xue </t>
  </si>
  <si>
    <t>陈石奇</t>
  </si>
  <si>
    <t xml:space="preserve">chen shi qi </t>
  </si>
  <si>
    <t>陈天章</t>
  </si>
  <si>
    <t xml:space="preserve">chen tian zhang </t>
  </si>
  <si>
    <t>曾佛</t>
  </si>
  <si>
    <t>zeng fo</t>
  </si>
  <si>
    <t>黄连进</t>
  </si>
  <si>
    <t xml:space="preserve">huang lian jin </t>
  </si>
  <si>
    <t>王竹叶</t>
  </si>
  <si>
    <t xml:space="preserve">wang zhu ye </t>
  </si>
  <si>
    <t>欧水应</t>
  </si>
  <si>
    <t xml:space="preserve">ou shui ying </t>
  </si>
  <si>
    <t>刘克明</t>
  </si>
  <si>
    <t xml:space="preserve">liu ke ming </t>
  </si>
  <si>
    <t>张占本</t>
  </si>
  <si>
    <t xml:space="preserve">zhang zhan ben </t>
  </si>
  <si>
    <t>吴廷金</t>
  </si>
  <si>
    <t xml:space="preserve">wu ting jin </t>
  </si>
  <si>
    <t>何建山</t>
  </si>
  <si>
    <t xml:space="preserve">he jian shan </t>
  </si>
  <si>
    <t>谭瑞发</t>
  </si>
  <si>
    <t xml:space="preserve">tan rui fa </t>
  </si>
  <si>
    <t>李斯桃</t>
  </si>
  <si>
    <t xml:space="preserve">li si tao </t>
  </si>
  <si>
    <t>陈传统</t>
  </si>
  <si>
    <t xml:space="preserve">chen chuan tong </t>
  </si>
  <si>
    <t>张蓝田</t>
  </si>
  <si>
    <t xml:space="preserve">zhang lan tian </t>
  </si>
  <si>
    <t>林天送</t>
  </si>
  <si>
    <t xml:space="preserve">lin tian song </t>
  </si>
  <si>
    <t>游龙偕</t>
  </si>
  <si>
    <t xml:space="preserve">you long xie </t>
  </si>
  <si>
    <t>李田秀</t>
  </si>
  <si>
    <t xml:space="preserve">li tian xiu </t>
  </si>
  <si>
    <t>增城县</t>
  </si>
  <si>
    <t>胡西园</t>
  </si>
  <si>
    <t xml:space="preserve">hu xi yuan </t>
  </si>
  <si>
    <t>叶燕浅</t>
  </si>
  <si>
    <t xml:space="preserve">ye yan qian </t>
  </si>
  <si>
    <t>安岭石</t>
  </si>
  <si>
    <t>林元吉</t>
  </si>
  <si>
    <t xml:space="preserve">lin yuan ji </t>
  </si>
  <si>
    <t>卢振胜</t>
  </si>
  <si>
    <t xml:space="preserve">lu zhen sheng </t>
  </si>
  <si>
    <t>庄妈娇</t>
  </si>
  <si>
    <t xml:space="preserve">zhuang ma jiao </t>
  </si>
  <si>
    <t>叶占春</t>
  </si>
  <si>
    <t xml:space="preserve">ye zhan chun </t>
  </si>
  <si>
    <t>安南</t>
  </si>
  <si>
    <t>黄贻来</t>
  </si>
  <si>
    <t xml:space="preserve">huang yi lai </t>
  </si>
  <si>
    <t>刘香</t>
  </si>
  <si>
    <t xml:space="preserve">liu xiang </t>
  </si>
  <si>
    <t>许木荣</t>
  </si>
  <si>
    <t xml:space="preserve">xu mu rong </t>
  </si>
  <si>
    <t>梁作舟</t>
  </si>
  <si>
    <t xml:space="preserve">liang zuo zhou </t>
  </si>
  <si>
    <t>曾淑芬</t>
  </si>
  <si>
    <t xml:space="preserve">ceng shu fen </t>
  </si>
  <si>
    <t>林启裕</t>
  </si>
  <si>
    <t xml:space="preserve">lin qi yu </t>
  </si>
  <si>
    <t>庄清建</t>
  </si>
  <si>
    <t xml:space="preserve">zhuang qing jian </t>
  </si>
  <si>
    <t>蔡天生</t>
  </si>
  <si>
    <t xml:space="preserve">cai tian sheng </t>
  </si>
  <si>
    <t>李双辉</t>
  </si>
  <si>
    <t xml:space="preserve">li shuang hui </t>
  </si>
  <si>
    <t>林有道</t>
  </si>
  <si>
    <t xml:space="preserve">lin you dao </t>
  </si>
  <si>
    <t>周振锡</t>
  </si>
  <si>
    <t xml:space="preserve">zhou zhen xi </t>
  </si>
  <si>
    <t>许修其</t>
  </si>
  <si>
    <t xml:space="preserve">xu xiu qi </t>
  </si>
  <si>
    <t>陈金针</t>
  </si>
  <si>
    <t xml:space="preserve">chen jin zhen </t>
  </si>
  <si>
    <t>庄来福</t>
  </si>
  <si>
    <t xml:space="preserve">zhuang lai fu </t>
  </si>
  <si>
    <t>叶王水</t>
  </si>
  <si>
    <t xml:space="preserve">ye wang shui </t>
  </si>
  <si>
    <t>张达荣</t>
  </si>
  <si>
    <t xml:space="preserve">zhang da rong </t>
  </si>
  <si>
    <t>广宁村</t>
  </si>
  <si>
    <t xml:space="preserve">chen guang dao </t>
  </si>
  <si>
    <t>刘福民</t>
  </si>
  <si>
    <t xml:space="preserve">liu fu min </t>
  </si>
  <si>
    <t>陈耀宗</t>
  </si>
  <si>
    <t xml:space="preserve">chen yao zong </t>
  </si>
  <si>
    <t>彭士丰</t>
  </si>
  <si>
    <t xml:space="preserve">peng shi feng </t>
  </si>
  <si>
    <t>陈银炼</t>
  </si>
  <si>
    <t xml:space="preserve">chen yin lian </t>
  </si>
  <si>
    <t>陈连兼</t>
  </si>
  <si>
    <t xml:space="preserve">chen lian jian </t>
  </si>
  <si>
    <t>陈慕唐</t>
  </si>
  <si>
    <t xml:space="preserve">chen mu tang </t>
  </si>
  <si>
    <t>丘荣庆</t>
  </si>
  <si>
    <t xml:space="preserve">qiu rong qing </t>
  </si>
  <si>
    <t>高金色</t>
  </si>
  <si>
    <t xml:space="preserve">gao jin se </t>
  </si>
  <si>
    <t>王龙美</t>
  </si>
  <si>
    <t xml:space="preserve">wang long mei </t>
  </si>
  <si>
    <t>洪敬铭</t>
  </si>
  <si>
    <t xml:space="preserve">hong jing ming </t>
  </si>
  <si>
    <t>孙韶藩</t>
  </si>
  <si>
    <t xml:space="preserve">sun shao fan </t>
  </si>
  <si>
    <t>邢天安</t>
  </si>
  <si>
    <t xml:space="preserve">xing tian an </t>
  </si>
  <si>
    <t>庞世寿</t>
  </si>
  <si>
    <t xml:space="preserve">pang shi shou </t>
  </si>
  <si>
    <t>王金榜</t>
  </si>
  <si>
    <t xml:space="preserve">wang jin bang </t>
  </si>
  <si>
    <t>王礼宾</t>
  </si>
  <si>
    <t xml:space="preserve">wang li bin </t>
  </si>
  <si>
    <t>唐心泉</t>
  </si>
  <si>
    <t xml:space="preserve">tang xin quan </t>
  </si>
  <si>
    <t>汪起予</t>
  </si>
  <si>
    <t xml:space="preserve">wang qi yu </t>
  </si>
  <si>
    <t>皖之</t>
  </si>
  <si>
    <t>休宁</t>
  </si>
  <si>
    <t>龙家昌</t>
  </si>
  <si>
    <t xml:space="preserve">long jia chang </t>
  </si>
  <si>
    <t>林诗河</t>
  </si>
  <si>
    <t xml:space="preserve">lin shi he </t>
  </si>
  <si>
    <t>纪晖生</t>
  </si>
  <si>
    <t xml:space="preserve">ji hui sheng </t>
  </si>
  <si>
    <t>徐水安</t>
  </si>
  <si>
    <t xml:space="preserve">xu shui an </t>
  </si>
  <si>
    <t>伍怡生</t>
  </si>
  <si>
    <t xml:space="preserve">wu yi sheng </t>
  </si>
  <si>
    <t>蔡炽三</t>
  </si>
  <si>
    <t xml:space="preserve">cai chi san </t>
  </si>
  <si>
    <t>朱步云</t>
  </si>
  <si>
    <t xml:space="preserve">zhu bu yun </t>
  </si>
  <si>
    <t>揭县</t>
  </si>
  <si>
    <t>叶集云</t>
  </si>
  <si>
    <t xml:space="preserve">ye ji yun </t>
  </si>
  <si>
    <t>吴昌贤</t>
  </si>
  <si>
    <t xml:space="preserve">wu chang xian </t>
  </si>
  <si>
    <t>朱育民</t>
  </si>
  <si>
    <t xml:space="preserve">zhu yu min </t>
  </si>
  <si>
    <t>陈超炎</t>
  </si>
  <si>
    <t xml:space="preserve">chen chao yan </t>
  </si>
  <si>
    <t>许梅村</t>
  </si>
  <si>
    <t xml:space="preserve">xu mei cun </t>
  </si>
  <si>
    <t>江石</t>
  </si>
  <si>
    <t>陈德著</t>
  </si>
  <si>
    <t xml:space="preserve">chen de zhe </t>
  </si>
  <si>
    <t>李绍霸</t>
  </si>
  <si>
    <t xml:space="preserve">li shao ba </t>
  </si>
  <si>
    <t>陈重新</t>
  </si>
  <si>
    <t xml:space="preserve">chen zhong xin </t>
  </si>
  <si>
    <t>高金满</t>
  </si>
  <si>
    <t xml:space="preserve">gao jin man </t>
  </si>
  <si>
    <t>黄机轩</t>
  </si>
  <si>
    <t xml:space="preserve">huang ji xuan </t>
  </si>
  <si>
    <t>李誉</t>
  </si>
  <si>
    <t xml:space="preserve">li yu </t>
  </si>
  <si>
    <t>曾两宽</t>
  </si>
  <si>
    <t xml:space="preserve">ceng liang kuan </t>
  </si>
  <si>
    <t>古哲明</t>
  </si>
  <si>
    <t xml:space="preserve">gu zhe ming </t>
  </si>
  <si>
    <t>张权</t>
  </si>
  <si>
    <t xml:space="preserve">zhang quan </t>
  </si>
  <si>
    <t>何天毓</t>
  </si>
  <si>
    <t xml:space="preserve">he tian yu </t>
  </si>
  <si>
    <t>许宏义</t>
  </si>
  <si>
    <t xml:space="preserve">xu hong yi </t>
  </si>
  <si>
    <t>林诗必</t>
  </si>
  <si>
    <t xml:space="preserve">lin shi bi </t>
  </si>
  <si>
    <t>王福泰</t>
  </si>
  <si>
    <t xml:space="preserve">wang fu tai </t>
  </si>
  <si>
    <t>朱儒林</t>
  </si>
  <si>
    <t xml:space="preserve">zhu ru lin </t>
  </si>
  <si>
    <t>林加如</t>
  </si>
  <si>
    <t xml:space="preserve">lin jia ru </t>
  </si>
  <si>
    <t>林良基</t>
  </si>
  <si>
    <t xml:space="preserve">lin liang ji </t>
  </si>
  <si>
    <t>林文笃</t>
  </si>
  <si>
    <t>许平</t>
  </si>
  <si>
    <t xml:space="preserve">xu ping </t>
  </si>
  <si>
    <t>吴砺玉</t>
  </si>
  <si>
    <t xml:space="preserve">wu li yu </t>
  </si>
  <si>
    <t>城县</t>
  </si>
  <si>
    <t>陈硕甫</t>
  </si>
  <si>
    <t xml:space="preserve">chen shuo fu </t>
  </si>
  <si>
    <t>梁文阵</t>
  </si>
  <si>
    <t xml:space="preserve">liang wen zhen </t>
  </si>
  <si>
    <t>罗方伯</t>
  </si>
  <si>
    <t xml:space="preserve">luo fang bo </t>
  </si>
  <si>
    <t>苏逢春</t>
  </si>
  <si>
    <t xml:space="preserve">su feng chun </t>
  </si>
  <si>
    <t>柳鸿光</t>
  </si>
  <si>
    <t xml:space="preserve">liu hong guang </t>
  </si>
  <si>
    <t>周福云</t>
  </si>
  <si>
    <t xml:space="preserve">zhou fu yun </t>
  </si>
  <si>
    <t>张乌虾</t>
  </si>
  <si>
    <t xml:space="preserve">zhang wu xia </t>
  </si>
  <si>
    <t>白马坑</t>
  </si>
  <si>
    <t>谢进发</t>
  </si>
  <si>
    <t xml:space="preserve">xie jin fa </t>
  </si>
  <si>
    <t>王汝庸</t>
  </si>
  <si>
    <t xml:space="preserve">wang ru yong </t>
  </si>
  <si>
    <t>邱怡领</t>
  </si>
  <si>
    <t xml:space="preserve">qiu yi ling </t>
  </si>
  <si>
    <t>林树南</t>
  </si>
  <si>
    <t xml:space="preserve">lin shu nan </t>
  </si>
  <si>
    <t>胡考元</t>
  </si>
  <si>
    <t xml:space="preserve">hu kao yuan </t>
  </si>
  <si>
    <t>吴清洁</t>
  </si>
  <si>
    <t xml:space="preserve">wu qing jie </t>
  </si>
  <si>
    <t>陈贵和</t>
  </si>
  <si>
    <t xml:space="preserve">chen gui he </t>
  </si>
  <si>
    <t>廖清霞</t>
  </si>
  <si>
    <t xml:space="preserve">liao qing xia </t>
  </si>
  <si>
    <t>黎乐文</t>
  </si>
  <si>
    <t xml:space="preserve">li le wen </t>
  </si>
  <si>
    <t>吴拔奇</t>
  </si>
  <si>
    <t xml:space="preserve">wu ba qi </t>
  </si>
  <si>
    <t>曲溪</t>
  </si>
  <si>
    <t>吴拔萃</t>
  </si>
  <si>
    <t xml:space="preserve">wu ba cui </t>
  </si>
  <si>
    <t>苏松柏</t>
  </si>
  <si>
    <t xml:space="preserve">su song bai </t>
  </si>
  <si>
    <t>梁瑞祥</t>
  </si>
  <si>
    <t xml:space="preserve">liang rui xiang </t>
  </si>
  <si>
    <t>何成龙</t>
  </si>
  <si>
    <t xml:space="preserve">he cheng long </t>
  </si>
  <si>
    <t>何山堡</t>
  </si>
  <si>
    <t>陈伯钟</t>
  </si>
  <si>
    <t xml:space="preserve">chen bo zhong </t>
  </si>
  <si>
    <t>刘维雄</t>
  </si>
  <si>
    <t xml:space="preserve">liu wei xiong </t>
  </si>
  <si>
    <t>贺耀臣</t>
  </si>
  <si>
    <t xml:space="preserve">he yao chen </t>
  </si>
  <si>
    <t>赖德奇</t>
  </si>
  <si>
    <t xml:space="preserve">lai de qi </t>
  </si>
  <si>
    <t>陈炳权</t>
  </si>
  <si>
    <t xml:space="preserve">chen bing quan </t>
  </si>
  <si>
    <t>林道帆</t>
  </si>
  <si>
    <t xml:space="preserve">lin dao fan </t>
  </si>
  <si>
    <t>钱坑</t>
  </si>
  <si>
    <t>胡清吉</t>
  </si>
  <si>
    <t xml:space="preserve">hu qing ji </t>
  </si>
  <si>
    <t>倪祖鑫</t>
  </si>
  <si>
    <t xml:space="preserve">ni zu xin </t>
  </si>
  <si>
    <t>赖清棠</t>
  </si>
  <si>
    <t xml:space="preserve">lai qing tang </t>
  </si>
  <si>
    <t>戴坛生</t>
  </si>
  <si>
    <t xml:space="preserve">dai tan sheng </t>
  </si>
  <si>
    <t>陈量</t>
  </si>
  <si>
    <t xml:space="preserve">chen liang </t>
  </si>
  <si>
    <t>叶初</t>
  </si>
  <si>
    <t xml:space="preserve">ye chu </t>
  </si>
  <si>
    <t>陈义顺</t>
  </si>
  <si>
    <t xml:space="preserve">chen yi shun </t>
  </si>
  <si>
    <t>司徒瑞</t>
  </si>
  <si>
    <t xml:space="preserve">si tu rui </t>
  </si>
  <si>
    <t>林朝霖</t>
  </si>
  <si>
    <t xml:space="preserve">lin chao lin </t>
  </si>
  <si>
    <t>陈宗舜</t>
  </si>
  <si>
    <t xml:space="preserve">chen zong shun </t>
  </si>
  <si>
    <t>林作舟</t>
  </si>
  <si>
    <t xml:space="preserve">lin zuo zhou </t>
  </si>
  <si>
    <t>邢榖宝</t>
  </si>
  <si>
    <t xml:space="preserve">xing gu bao </t>
  </si>
  <si>
    <t>吴圣遣</t>
  </si>
  <si>
    <t xml:space="preserve">wu sheng qian </t>
  </si>
  <si>
    <t>李怡秋</t>
  </si>
  <si>
    <t xml:space="preserve">li yi qiu </t>
  </si>
  <si>
    <t>郑振财</t>
  </si>
  <si>
    <t xml:space="preserve">zheng zhen cai </t>
  </si>
  <si>
    <t>司徒棠</t>
  </si>
  <si>
    <t xml:space="preserve">si tu tang </t>
  </si>
  <si>
    <t>陈序柏</t>
  </si>
  <si>
    <t xml:space="preserve">chen xu bai </t>
  </si>
  <si>
    <t>洪永兴</t>
  </si>
  <si>
    <t xml:space="preserve">hong yong xing </t>
  </si>
  <si>
    <t>温宝尧</t>
  </si>
  <si>
    <t xml:space="preserve">wen bao yao </t>
  </si>
  <si>
    <t>漳平</t>
  </si>
  <si>
    <t>蔡荣喜</t>
  </si>
  <si>
    <t xml:space="preserve">cai rong xi </t>
  </si>
  <si>
    <t>姚德胜</t>
  </si>
  <si>
    <t xml:space="preserve">yao de sheng </t>
  </si>
  <si>
    <t>1859/1861</t>
  </si>
  <si>
    <t>平远</t>
  </si>
  <si>
    <t>邬天生</t>
  </si>
  <si>
    <t xml:space="preserve">wu tian sheng </t>
  </si>
  <si>
    <t>谢敬秋</t>
  </si>
  <si>
    <t xml:space="preserve">xie jing qiu </t>
  </si>
  <si>
    <t>周伯陶</t>
  </si>
  <si>
    <t xml:space="preserve">zhou bo tao </t>
  </si>
  <si>
    <t>杨文学</t>
  </si>
  <si>
    <t xml:space="preserve">yang wen xue </t>
  </si>
  <si>
    <t>梦观师</t>
  </si>
  <si>
    <t xml:space="preserve">meng guan shi </t>
  </si>
  <si>
    <t>莆邑</t>
  </si>
  <si>
    <t>龙道舜</t>
  </si>
  <si>
    <t xml:space="preserve">long dao shun </t>
  </si>
  <si>
    <t>李泽智</t>
  </si>
  <si>
    <t xml:space="preserve">li ze zhi </t>
  </si>
  <si>
    <t>石允恭</t>
  </si>
  <si>
    <t xml:space="preserve">shi yun gong </t>
  </si>
  <si>
    <t>黄好学</t>
  </si>
  <si>
    <t xml:space="preserve">huang hao xue </t>
  </si>
  <si>
    <t>吴赞盛</t>
  </si>
  <si>
    <t xml:space="preserve">wu zan sheng </t>
  </si>
  <si>
    <t>蓝荣</t>
  </si>
  <si>
    <t xml:space="preserve">lan rong </t>
  </si>
  <si>
    <t>罗衡卿</t>
  </si>
  <si>
    <t xml:space="preserve">luo heng qing </t>
  </si>
  <si>
    <t>柯自发</t>
  </si>
  <si>
    <t xml:space="preserve">ke zi fa </t>
  </si>
  <si>
    <t>陈藕轩</t>
  </si>
  <si>
    <t xml:space="preserve">chen ou xuan </t>
  </si>
  <si>
    <t>林锦华</t>
  </si>
  <si>
    <t xml:space="preserve">lin jin hua </t>
  </si>
  <si>
    <t>杨昆</t>
  </si>
  <si>
    <t xml:space="preserve">yang kun </t>
  </si>
  <si>
    <t>洪景南</t>
  </si>
  <si>
    <t xml:space="preserve">hong jing nan </t>
  </si>
  <si>
    <t>黄桂英女士</t>
  </si>
  <si>
    <t xml:space="preserve">huang gui ying nu shi </t>
  </si>
  <si>
    <t>叶元龙</t>
  </si>
  <si>
    <t xml:space="preserve">ye yuan long </t>
  </si>
  <si>
    <t>陈仁樵</t>
  </si>
  <si>
    <t xml:space="preserve">chen ren qiao </t>
  </si>
  <si>
    <t>徐子亭</t>
  </si>
  <si>
    <t xml:space="preserve">xu zi ting </t>
  </si>
  <si>
    <t>郑妹子</t>
  </si>
  <si>
    <t xml:space="preserve">zheng mei zi </t>
  </si>
  <si>
    <t>谢让吕</t>
  </si>
  <si>
    <t xml:space="preserve">xie rang lu </t>
  </si>
  <si>
    <t>许宴庭</t>
  </si>
  <si>
    <t xml:space="preserve">xu yan ting </t>
  </si>
  <si>
    <t>黄宗朝</t>
  </si>
  <si>
    <t xml:space="preserve">huang zong chao </t>
  </si>
  <si>
    <t xml:space="preserve">lin bing xiang </t>
  </si>
  <si>
    <t>林连登</t>
  </si>
  <si>
    <t xml:space="preserve">lin lian deng </t>
  </si>
  <si>
    <t>林永润</t>
  </si>
  <si>
    <t xml:space="preserve">lin yong run </t>
  </si>
  <si>
    <t>郭桂山</t>
  </si>
  <si>
    <t xml:space="preserve">guo gui shan </t>
  </si>
  <si>
    <t>廖土旺</t>
  </si>
  <si>
    <t xml:space="preserve">liao tu wang </t>
  </si>
  <si>
    <t>赤溪</t>
  </si>
  <si>
    <t>熊火秀</t>
  </si>
  <si>
    <t xml:space="preserve">xiong huo xiu </t>
  </si>
  <si>
    <t>王文敏</t>
  </si>
  <si>
    <t xml:space="preserve">wang wen min </t>
  </si>
  <si>
    <t>林南贵</t>
  </si>
  <si>
    <t xml:space="preserve">lin nan gui </t>
  </si>
  <si>
    <t>郭笑山</t>
  </si>
  <si>
    <t xml:space="preserve">guo xiao shan </t>
  </si>
  <si>
    <t>李概阶</t>
  </si>
  <si>
    <t xml:space="preserve">li gai jie </t>
  </si>
  <si>
    <t>吴元盛</t>
  </si>
  <si>
    <t xml:space="preserve">wu yuan sheng </t>
  </si>
  <si>
    <t>林少峰</t>
  </si>
  <si>
    <t xml:space="preserve">lin shao feng </t>
  </si>
  <si>
    <t>闽候</t>
  </si>
  <si>
    <t>吕基积</t>
  </si>
  <si>
    <t xml:space="preserve">lu ji ji </t>
  </si>
  <si>
    <t>李彩臣</t>
  </si>
  <si>
    <t xml:space="preserve">li cai chen </t>
  </si>
  <si>
    <t>昌莲法师</t>
  </si>
  <si>
    <t xml:space="preserve">chang lian fa shi </t>
  </si>
  <si>
    <t>延郡</t>
  </si>
  <si>
    <t>潘宜桂</t>
  </si>
  <si>
    <t xml:space="preserve">pan yi gui </t>
  </si>
  <si>
    <t>徐志堂</t>
  </si>
  <si>
    <t xml:space="preserve">xu zhi tang </t>
  </si>
  <si>
    <t>吴锡姬女士</t>
  </si>
  <si>
    <t xml:space="preserve">wu xi ji nu shi </t>
  </si>
  <si>
    <t>汪文藻</t>
  </si>
  <si>
    <t xml:space="preserve">wang wen zao </t>
  </si>
  <si>
    <t>石懋烈</t>
  </si>
  <si>
    <t xml:space="preserve">shi mao lie </t>
  </si>
  <si>
    <t>周国泰</t>
  </si>
  <si>
    <t xml:space="preserve">zhou guo tai </t>
  </si>
  <si>
    <t>谭振三</t>
  </si>
  <si>
    <t xml:space="preserve">tan zhen san </t>
  </si>
  <si>
    <t>卢建章</t>
  </si>
  <si>
    <t xml:space="preserve">lu jian zhang </t>
  </si>
  <si>
    <t>方孝祥</t>
  </si>
  <si>
    <t xml:space="preserve">fang xiao xiang </t>
  </si>
  <si>
    <t>邱朝宗</t>
  </si>
  <si>
    <t xml:space="preserve">qiu chao zong </t>
  </si>
  <si>
    <t>邱金经</t>
  </si>
  <si>
    <t xml:space="preserve">qiu jin jing </t>
  </si>
  <si>
    <t>林石城</t>
  </si>
  <si>
    <t xml:space="preserve">lin shi cheng </t>
  </si>
  <si>
    <t>郑席珍</t>
  </si>
  <si>
    <t xml:space="preserve">zheng xi zhen </t>
  </si>
  <si>
    <t>林箕坞</t>
  </si>
  <si>
    <t xml:space="preserve">lin ji wu </t>
  </si>
  <si>
    <t>钟神佑</t>
  </si>
  <si>
    <t xml:space="preserve">zhong shen you </t>
  </si>
  <si>
    <t>黄迴澜</t>
  </si>
  <si>
    <t xml:space="preserve">huang hui lan </t>
  </si>
  <si>
    <t>李登辉</t>
  </si>
  <si>
    <t xml:space="preserve">li deng hui </t>
  </si>
  <si>
    <t>洪神扶</t>
  </si>
  <si>
    <t xml:space="preserve">hong shen fu </t>
  </si>
  <si>
    <t>陈德泰</t>
  </si>
  <si>
    <t xml:space="preserve">chen de tai </t>
  </si>
  <si>
    <t>张汉光</t>
  </si>
  <si>
    <t xml:space="preserve">zhang han guang </t>
  </si>
  <si>
    <t>刘善余</t>
  </si>
  <si>
    <t xml:space="preserve">liu shan yu </t>
  </si>
  <si>
    <t>陈治芳</t>
  </si>
  <si>
    <t xml:space="preserve">chen zhi fang </t>
  </si>
  <si>
    <t>翁开璋</t>
  </si>
  <si>
    <t xml:space="preserve">weng kai zhang </t>
  </si>
  <si>
    <t>黄乃廉</t>
  </si>
  <si>
    <t xml:space="preserve">huang nai lian </t>
  </si>
  <si>
    <t>刘毓麟</t>
  </si>
  <si>
    <t xml:space="preserve">liu yu lin </t>
  </si>
  <si>
    <t>许江水</t>
  </si>
  <si>
    <t xml:space="preserve">xu jiang shui </t>
  </si>
  <si>
    <t>黄伍弍</t>
  </si>
  <si>
    <t xml:space="preserve">huang wu er </t>
  </si>
  <si>
    <t>周卓林</t>
  </si>
  <si>
    <t xml:space="preserve">zhou zhuo lin </t>
  </si>
  <si>
    <t>洪维克</t>
  </si>
  <si>
    <t xml:space="preserve">hong wei ke </t>
  </si>
  <si>
    <t>陈文深</t>
  </si>
  <si>
    <t xml:space="preserve">chen wen shen </t>
  </si>
  <si>
    <t>廖桂生</t>
  </si>
  <si>
    <t xml:space="preserve">liao gui sheng </t>
  </si>
  <si>
    <t>叶乃徽</t>
  </si>
  <si>
    <t xml:space="preserve">ye nai hui </t>
  </si>
  <si>
    <t>张葆晋</t>
  </si>
  <si>
    <t xml:space="preserve">zhang bao jin </t>
  </si>
  <si>
    <t>黄福庵</t>
  </si>
  <si>
    <t xml:space="preserve">huang fu an </t>
  </si>
  <si>
    <t>李本明</t>
  </si>
  <si>
    <t xml:space="preserve">li ben ming </t>
  </si>
  <si>
    <t>谭松佑</t>
  </si>
  <si>
    <t xml:space="preserve">tan song you </t>
  </si>
  <si>
    <t>黄见礼</t>
  </si>
  <si>
    <t xml:space="preserve">huang jian li </t>
  </si>
  <si>
    <t>谢汉初</t>
  </si>
  <si>
    <t xml:space="preserve">xie han chu </t>
  </si>
  <si>
    <t>王天来</t>
  </si>
  <si>
    <t xml:space="preserve">wang tian lai </t>
  </si>
  <si>
    <t>曹寿山</t>
  </si>
  <si>
    <t xml:space="preserve">cao shou shan </t>
  </si>
  <si>
    <t>王则恭</t>
  </si>
  <si>
    <t xml:space="preserve">wang ze gong </t>
  </si>
  <si>
    <t>李闻一</t>
  </si>
  <si>
    <t xml:space="preserve">li wen yi </t>
  </si>
  <si>
    <t>黄奕坤</t>
  </si>
  <si>
    <t xml:space="preserve">huang yi kun </t>
  </si>
  <si>
    <t>杨和受</t>
  </si>
  <si>
    <t xml:space="preserve">yang he shou </t>
  </si>
  <si>
    <t>吴绩</t>
  </si>
  <si>
    <t xml:space="preserve">wu ji </t>
  </si>
  <si>
    <t>高万邦</t>
  </si>
  <si>
    <t xml:space="preserve">gao wan bang </t>
  </si>
  <si>
    <t>林仕份</t>
  </si>
  <si>
    <t xml:space="preserve">lin shi fen </t>
  </si>
  <si>
    <t>陈廷谦</t>
  </si>
  <si>
    <t xml:space="preserve">chen ting qian </t>
  </si>
  <si>
    <t>叶贵彩</t>
  </si>
  <si>
    <t xml:space="preserve">ye gui cai </t>
  </si>
  <si>
    <t>曾志成</t>
  </si>
  <si>
    <t xml:space="preserve">ceng zhi cheng </t>
  </si>
  <si>
    <t>陈母张太君</t>
  </si>
  <si>
    <t xml:space="preserve">chen mu zhang tai jun1 </t>
  </si>
  <si>
    <t>胡迪人</t>
  </si>
  <si>
    <t xml:space="preserve">hu di ren </t>
  </si>
  <si>
    <t>陈辉相</t>
  </si>
  <si>
    <t xml:space="preserve">chen hui xiang </t>
  </si>
  <si>
    <t xml:space="preserve">lu liu tang </t>
  </si>
  <si>
    <t>萧保龄</t>
  </si>
  <si>
    <t xml:space="preserve">xiao bao ling </t>
  </si>
  <si>
    <t>卢耀南</t>
  </si>
  <si>
    <t xml:space="preserve">lu yao nan </t>
  </si>
  <si>
    <t>郑绍绪</t>
  </si>
  <si>
    <t xml:space="preserve">zheng shao xu </t>
  </si>
  <si>
    <t>陈水抽</t>
  </si>
  <si>
    <t xml:space="preserve">chen shui chou </t>
  </si>
  <si>
    <t>梅启康</t>
  </si>
  <si>
    <t xml:space="preserve">mei qi kang </t>
  </si>
  <si>
    <t>余延廷</t>
  </si>
  <si>
    <t xml:space="preserve">yu yan ting </t>
  </si>
  <si>
    <t>张振初</t>
  </si>
  <si>
    <t xml:space="preserve">zhang zhen chu </t>
  </si>
  <si>
    <t>黄连柳</t>
  </si>
  <si>
    <t xml:space="preserve">huang lian liu </t>
  </si>
  <si>
    <t>王端甫</t>
  </si>
  <si>
    <t xml:space="preserve">wang duan fu </t>
  </si>
  <si>
    <t>陈宝隆</t>
  </si>
  <si>
    <t xml:space="preserve">chen bao long </t>
  </si>
  <si>
    <t>翁瞿铄</t>
  </si>
  <si>
    <t xml:space="preserve">weng qu shuo </t>
  </si>
  <si>
    <t>字弼</t>
  </si>
  <si>
    <t>新</t>
  </si>
  <si>
    <t>陈乃连</t>
  </si>
  <si>
    <t xml:space="preserve">chen nai lian </t>
  </si>
  <si>
    <t>庄鼎新</t>
  </si>
  <si>
    <t xml:space="preserve">zhuang ding xin </t>
  </si>
  <si>
    <t>吴伊璜</t>
  </si>
  <si>
    <t xml:space="preserve">wu yi huang </t>
  </si>
  <si>
    <t>林连贵</t>
  </si>
  <si>
    <t xml:space="preserve">lin lian gui </t>
  </si>
  <si>
    <t>洪松昌</t>
  </si>
  <si>
    <t xml:space="preserve">hong song chang </t>
  </si>
  <si>
    <t>石学能</t>
  </si>
  <si>
    <t xml:space="preserve">shi xue neng </t>
  </si>
  <si>
    <t>李悟民</t>
  </si>
  <si>
    <t xml:space="preserve">li wu min </t>
  </si>
  <si>
    <t>清县</t>
  </si>
  <si>
    <t>卢康</t>
  </si>
  <si>
    <t xml:space="preserve">lu kang </t>
  </si>
  <si>
    <t>吴建中</t>
  </si>
  <si>
    <t xml:space="preserve">wu jian zhong </t>
  </si>
  <si>
    <t>乐清</t>
  </si>
  <si>
    <t>陈礽足</t>
  </si>
  <si>
    <t xml:space="preserve">chen reng zu </t>
  </si>
  <si>
    <t>车蚵螺</t>
  </si>
  <si>
    <t xml:space="preserve">che ke luo </t>
  </si>
  <si>
    <t>郑古木</t>
  </si>
  <si>
    <t xml:space="preserve">zheng gu mu </t>
  </si>
  <si>
    <t>黄梦祥</t>
  </si>
  <si>
    <t xml:space="preserve">huang meng xiang </t>
  </si>
  <si>
    <t>马妈在</t>
  </si>
  <si>
    <t xml:space="preserve">ma ma zai </t>
  </si>
  <si>
    <t>庄春华</t>
  </si>
  <si>
    <t xml:space="preserve">zhuang chun hua </t>
  </si>
  <si>
    <t>陈贻矩</t>
  </si>
  <si>
    <t xml:space="preserve">chen yi ju </t>
  </si>
  <si>
    <t>杨万庆</t>
  </si>
  <si>
    <t xml:space="preserve">yang wan qing </t>
  </si>
  <si>
    <t>陈秋辉</t>
  </si>
  <si>
    <t xml:space="preserve">chen qiu hui </t>
  </si>
  <si>
    <t>陈百堵</t>
  </si>
  <si>
    <t xml:space="preserve">chen bai du </t>
  </si>
  <si>
    <t>林镛寿</t>
  </si>
  <si>
    <t xml:space="preserve">lin yong shou </t>
  </si>
  <si>
    <t>叶祖雪</t>
  </si>
  <si>
    <t xml:space="preserve">ye zu xue </t>
  </si>
  <si>
    <t>陈清源</t>
  </si>
  <si>
    <t xml:space="preserve">chen qing yuan </t>
  </si>
  <si>
    <t>郑美达</t>
  </si>
  <si>
    <t xml:space="preserve">zheng mei da </t>
  </si>
  <si>
    <t>苏隆兴</t>
  </si>
  <si>
    <t xml:space="preserve">su long xing </t>
  </si>
  <si>
    <t>龙严</t>
  </si>
  <si>
    <t>陈元炳</t>
  </si>
  <si>
    <t xml:space="preserve">chen yuan bing </t>
  </si>
  <si>
    <t>沈添国</t>
  </si>
  <si>
    <t xml:space="preserve">shen tian guo </t>
  </si>
  <si>
    <t>赵文烟</t>
  </si>
  <si>
    <t xml:space="preserve">zhao wen yan </t>
  </si>
  <si>
    <t>王运光</t>
  </si>
  <si>
    <t xml:space="preserve">wang yun guang </t>
  </si>
  <si>
    <t>林肇伙</t>
  </si>
  <si>
    <t xml:space="preserve">lin zhao huo </t>
  </si>
  <si>
    <t>李炎庭</t>
  </si>
  <si>
    <t xml:space="preserve">li yan ting </t>
  </si>
  <si>
    <t>薛金练</t>
  </si>
  <si>
    <t xml:space="preserve">xue jin lian </t>
  </si>
  <si>
    <t>王海水</t>
  </si>
  <si>
    <t xml:space="preserve">wang hai shui </t>
  </si>
  <si>
    <t>蔡光前</t>
  </si>
  <si>
    <t xml:space="preserve">cai guang qian </t>
  </si>
  <si>
    <t>周公载</t>
  </si>
  <si>
    <t xml:space="preserve">zhou gong zai </t>
  </si>
  <si>
    <t>朱仁育</t>
  </si>
  <si>
    <t xml:space="preserve">zhu ren yu </t>
  </si>
  <si>
    <t>颜克淇</t>
  </si>
  <si>
    <t xml:space="preserve">yan ke qi </t>
  </si>
  <si>
    <t>王会东</t>
  </si>
  <si>
    <t xml:space="preserve">wang hui dong </t>
  </si>
  <si>
    <t>彭李胜</t>
  </si>
  <si>
    <t xml:space="preserve">peng li sheng </t>
  </si>
  <si>
    <t>蒙英</t>
  </si>
  <si>
    <t xml:space="preserve">meng ying </t>
  </si>
  <si>
    <t>李养赞</t>
  </si>
  <si>
    <t xml:space="preserve">li yang zan </t>
  </si>
  <si>
    <t>黄异田</t>
  </si>
  <si>
    <t xml:space="preserve">huang yi tian </t>
  </si>
  <si>
    <t>叶亨文</t>
  </si>
  <si>
    <t xml:space="preserve">ye heng wen </t>
  </si>
  <si>
    <t>张崇嵩</t>
  </si>
  <si>
    <t xml:space="preserve">zhang chong song </t>
  </si>
  <si>
    <t>林宗巧</t>
  </si>
  <si>
    <t xml:space="preserve">lin zong qiao </t>
  </si>
  <si>
    <t>王金练</t>
  </si>
  <si>
    <t xml:space="preserve">wang jin lian </t>
  </si>
  <si>
    <t>林英佐</t>
  </si>
  <si>
    <t xml:space="preserve">lin ying zuo </t>
  </si>
  <si>
    <t>王鸿藩</t>
  </si>
  <si>
    <t xml:space="preserve">wang hong fan </t>
  </si>
  <si>
    <t>李荣寿</t>
  </si>
  <si>
    <t xml:space="preserve">li rong shou </t>
  </si>
  <si>
    <t>李情信</t>
  </si>
  <si>
    <t xml:space="preserve">li qing xin </t>
  </si>
  <si>
    <t>王德宾</t>
  </si>
  <si>
    <t xml:space="preserve">wang de bin </t>
  </si>
  <si>
    <t>丘国珍</t>
  </si>
  <si>
    <t xml:space="preserve">qiu guo zhen </t>
  </si>
  <si>
    <t>庄信仲</t>
  </si>
  <si>
    <t xml:space="preserve">zhuang xin zhong </t>
  </si>
  <si>
    <t>颜宗敏</t>
  </si>
  <si>
    <t xml:space="preserve">yan zong min </t>
  </si>
  <si>
    <t>郑天足</t>
  </si>
  <si>
    <t xml:space="preserve">zheng tian zu </t>
  </si>
  <si>
    <t>林梓川</t>
  </si>
  <si>
    <t xml:space="preserve">lin zi chuan </t>
  </si>
  <si>
    <t>姚仰文</t>
  </si>
  <si>
    <t xml:space="preserve">yao yang wen </t>
  </si>
  <si>
    <t>吴继辇</t>
  </si>
  <si>
    <t xml:space="preserve">wu ji nian </t>
  </si>
  <si>
    <t>杨允第</t>
  </si>
  <si>
    <t xml:space="preserve">yang yun di </t>
  </si>
  <si>
    <t>王亨昭</t>
  </si>
  <si>
    <t xml:space="preserve">wang heng zhao </t>
  </si>
  <si>
    <t>何光祺</t>
  </si>
  <si>
    <t xml:space="preserve">he guang qi </t>
  </si>
  <si>
    <t>郑泰裕</t>
  </si>
  <si>
    <t xml:space="preserve">zheng tai yu </t>
  </si>
  <si>
    <t>颜万受</t>
  </si>
  <si>
    <t xml:space="preserve">yan wan shou </t>
  </si>
  <si>
    <t>林西黎</t>
  </si>
  <si>
    <t xml:space="preserve">lin xi li </t>
  </si>
  <si>
    <t>婆罗州</t>
  </si>
  <si>
    <t>翁煊辉</t>
  </si>
  <si>
    <t xml:space="preserve">weng xuan hui </t>
  </si>
  <si>
    <t>廖内</t>
  </si>
  <si>
    <t>大埔坡</t>
  </si>
  <si>
    <t>蒋德九</t>
  </si>
  <si>
    <t xml:space="preserve">jiang de jiu </t>
  </si>
  <si>
    <t>林北溪</t>
  </si>
  <si>
    <t xml:space="preserve">lin bei xi </t>
  </si>
  <si>
    <t>王信辉</t>
  </si>
  <si>
    <t xml:space="preserve">wang xin hui </t>
  </si>
  <si>
    <t>宋朝金</t>
  </si>
  <si>
    <t xml:space="preserve">song chao jin </t>
  </si>
  <si>
    <t>孙冠书</t>
  </si>
  <si>
    <t xml:space="preserve">sun guan shu </t>
  </si>
  <si>
    <t>黄廷福</t>
  </si>
  <si>
    <t xml:space="preserve">huang ting fu </t>
  </si>
  <si>
    <t>周棋豆</t>
  </si>
  <si>
    <t xml:space="preserve">zhou qi dou </t>
  </si>
  <si>
    <t>郭梅生</t>
  </si>
  <si>
    <t xml:space="preserve">guo mei sheng </t>
  </si>
  <si>
    <t>王文选</t>
  </si>
  <si>
    <t xml:space="preserve">wang wen xuan </t>
  </si>
  <si>
    <t>谭桂芳</t>
  </si>
  <si>
    <t xml:space="preserve">tan gui fang </t>
  </si>
  <si>
    <t>朱文藻</t>
  </si>
  <si>
    <t xml:space="preserve">zhu wen zao </t>
  </si>
  <si>
    <t>陈浩</t>
  </si>
  <si>
    <t xml:space="preserve">chen hao </t>
  </si>
  <si>
    <t>大甫</t>
  </si>
  <si>
    <t>黄益堂</t>
  </si>
  <si>
    <t xml:space="preserve">huang yi tang </t>
  </si>
  <si>
    <t>张郁才</t>
  </si>
  <si>
    <t xml:space="preserve">zhang yu cai </t>
  </si>
  <si>
    <t>吴德钰</t>
  </si>
  <si>
    <t xml:space="preserve">wu de yu </t>
  </si>
  <si>
    <t>利展麟</t>
  </si>
  <si>
    <t xml:space="preserve">li zhan lin </t>
  </si>
  <si>
    <t>符大桐</t>
  </si>
  <si>
    <t xml:space="preserve">fu da tong </t>
  </si>
  <si>
    <t>林观锡</t>
  </si>
  <si>
    <t xml:space="preserve">lin guan xi </t>
  </si>
  <si>
    <t xml:space="preserve">容于(人旁)衎　</t>
  </si>
  <si>
    <t xml:space="preserve">rong yu (ren pang )kan 　</t>
  </si>
  <si>
    <t>詹修岗</t>
  </si>
  <si>
    <t xml:space="preserve">zhan xiu gang </t>
  </si>
  <si>
    <t>谢永嘉</t>
  </si>
  <si>
    <t xml:space="preserve">xie yong jia </t>
  </si>
  <si>
    <t>黄奕远</t>
  </si>
  <si>
    <t xml:space="preserve">huang yi yuan </t>
  </si>
  <si>
    <t>陈亚发</t>
  </si>
  <si>
    <t xml:space="preserve">chen ya fa </t>
  </si>
  <si>
    <t>郑奕昭</t>
  </si>
  <si>
    <t xml:space="preserve">zheng yi zhao </t>
  </si>
  <si>
    <t>周卿昌</t>
  </si>
  <si>
    <t xml:space="preserve">zhou qing chang </t>
  </si>
  <si>
    <t>熊献章</t>
  </si>
  <si>
    <t xml:space="preserve">xiong xian zhang </t>
  </si>
  <si>
    <t>庄赞臣</t>
  </si>
  <si>
    <t xml:space="preserve">zhuang zan chen </t>
  </si>
  <si>
    <t>陈文浩</t>
  </si>
  <si>
    <t xml:space="preserve">chen wen hao </t>
  </si>
  <si>
    <t>李永震</t>
  </si>
  <si>
    <t xml:space="preserve">li yong zhen </t>
  </si>
  <si>
    <t>杨仿炭</t>
  </si>
  <si>
    <t xml:space="preserve">yang fang tan </t>
  </si>
  <si>
    <t>詹润生</t>
  </si>
  <si>
    <t xml:space="preserve">zhan run sheng </t>
  </si>
  <si>
    <t>陈宗禹</t>
  </si>
  <si>
    <t xml:space="preserve">chen zong yu </t>
  </si>
  <si>
    <t>颜克奇</t>
  </si>
  <si>
    <t>东三</t>
  </si>
  <si>
    <t>林运三</t>
  </si>
  <si>
    <t xml:space="preserve">lin yun san </t>
  </si>
  <si>
    <t>林山河</t>
  </si>
  <si>
    <t xml:space="preserve">lin shan he </t>
  </si>
  <si>
    <t>周水湖</t>
  </si>
  <si>
    <t xml:space="preserve">zhou shui hu </t>
  </si>
  <si>
    <t>陈绎如</t>
  </si>
  <si>
    <t xml:space="preserve">chen yi ru </t>
  </si>
  <si>
    <t>黎基钦</t>
  </si>
  <si>
    <t xml:space="preserve">li ji qin </t>
  </si>
  <si>
    <t>林山基</t>
  </si>
  <si>
    <t xml:space="preserve">lin shan ji </t>
  </si>
  <si>
    <t>古宝阶</t>
  </si>
  <si>
    <t xml:space="preserve">gu bao jie </t>
  </si>
  <si>
    <t>洪鹤筹</t>
  </si>
  <si>
    <t xml:space="preserve">hong he chou </t>
  </si>
  <si>
    <t>吴舜臣</t>
  </si>
  <si>
    <t xml:space="preserve">wu shun chen </t>
  </si>
  <si>
    <t>孙炳宽</t>
  </si>
  <si>
    <t xml:space="preserve">sun bing kuan </t>
  </si>
  <si>
    <t>雷绵超</t>
  </si>
  <si>
    <t xml:space="preserve">lei mian chao </t>
  </si>
  <si>
    <t>张家两</t>
  </si>
  <si>
    <t xml:space="preserve">zhang jia liang </t>
  </si>
  <si>
    <t>林进升</t>
  </si>
  <si>
    <t xml:space="preserve">lin jin sheng </t>
  </si>
  <si>
    <t>丘清照</t>
  </si>
  <si>
    <t xml:space="preserve">qiu qing zhao </t>
  </si>
  <si>
    <t>蔡新义</t>
  </si>
  <si>
    <t xml:space="preserve">cai xin yi </t>
  </si>
  <si>
    <t>张寿山</t>
  </si>
  <si>
    <t xml:space="preserve">zhang shou shan </t>
  </si>
  <si>
    <t>曾继荣</t>
  </si>
  <si>
    <t xml:space="preserve">ceng ji rong </t>
  </si>
  <si>
    <t>王有通</t>
  </si>
  <si>
    <t xml:space="preserve">wang you tong </t>
  </si>
  <si>
    <t>罗以坤</t>
  </si>
  <si>
    <t xml:space="preserve">luo yi kun </t>
  </si>
  <si>
    <t>林季搏</t>
  </si>
  <si>
    <t xml:space="preserve">lin ji bo </t>
  </si>
  <si>
    <t>黄殿远</t>
  </si>
  <si>
    <t xml:space="preserve">huang dian yuan </t>
  </si>
  <si>
    <t>王天水</t>
  </si>
  <si>
    <t xml:space="preserve">wang tian shui </t>
  </si>
  <si>
    <t>郑奕定</t>
  </si>
  <si>
    <t xml:space="preserve">zheng yi ding </t>
  </si>
  <si>
    <t>王瑞斌</t>
  </si>
  <si>
    <t xml:space="preserve">wang rui bin </t>
  </si>
  <si>
    <t>蔡仪卿</t>
  </si>
  <si>
    <t xml:space="preserve">cai yi qing </t>
  </si>
  <si>
    <t>李允色</t>
  </si>
  <si>
    <t xml:space="preserve">li yun se </t>
  </si>
  <si>
    <t>符开忠</t>
  </si>
  <si>
    <t xml:space="preserve">fu kai zhong </t>
  </si>
  <si>
    <t>黄乃渊</t>
  </si>
  <si>
    <t xml:space="preserve">huang nai yuan </t>
  </si>
  <si>
    <t>王大级</t>
  </si>
  <si>
    <t xml:space="preserve">wang da ji </t>
  </si>
  <si>
    <t>赵丽生</t>
  </si>
  <si>
    <t xml:space="preserve">zhao li sheng </t>
  </si>
  <si>
    <t>陈景英</t>
  </si>
  <si>
    <t xml:space="preserve">chen jing ying </t>
  </si>
  <si>
    <t>潘根</t>
  </si>
  <si>
    <t xml:space="preserve">pan gen </t>
  </si>
  <si>
    <t>清远</t>
  </si>
  <si>
    <t>连裕祥</t>
  </si>
  <si>
    <t xml:space="preserve">lian yu xiang </t>
  </si>
  <si>
    <t>司徒琚</t>
  </si>
  <si>
    <t xml:space="preserve">si tu ju </t>
  </si>
  <si>
    <t>梁克尧</t>
  </si>
  <si>
    <t xml:space="preserve">liang ke yao </t>
  </si>
  <si>
    <t>陈鸿雁</t>
  </si>
  <si>
    <t xml:space="preserve">chen hong yan </t>
  </si>
  <si>
    <t>梁显凡</t>
  </si>
  <si>
    <t xml:space="preserve">liang xian fan </t>
  </si>
  <si>
    <t>陈怡英</t>
  </si>
  <si>
    <t xml:space="preserve">chen yi ying </t>
  </si>
  <si>
    <t>钟有福</t>
  </si>
  <si>
    <t xml:space="preserve">zhong you fu </t>
  </si>
  <si>
    <t>廖克合</t>
  </si>
  <si>
    <t xml:space="preserve">liao ke he </t>
  </si>
  <si>
    <t>黄宽裕</t>
  </si>
  <si>
    <t xml:space="preserve">huang kuan yu </t>
  </si>
  <si>
    <t>董瑞爵</t>
  </si>
  <si>
    <t xml:space="preserve">dong rui jue </t>
  </si>
  <si>
    <t>徐贡阁</t>
  </si>
  <si>
    <t xml:space="preserve">xu gong ge </t>
  </si>
  <si>
    <t>杨国深</t>
  </si>
  <si>
    <t xml:space="preserve">yang guo shen </t>
  </si>
  <si>
    <t>徐蔚洲</t>
  </si>
  <si>
    <t xml:space="preserve">xu wei zhou </t>
  </si>
  <si>
    <t>邓张保</t>
  </si>
  <si>
    <t xml:space="preserve">deng zhang bao </t>
  </si>
  <si>
    <t>杜宝德</t>
  </si>
  <si>
    <t xml:space="preserve">du bao de </t>
  </si>
  <si>
    <t xml:space="preserve">tang xiang fan </t>
  </si>
  <si>
    <t>庄德昌</t>
  </si>
  <si>
    <t xml:space="preserve">zhuang de chang </t>
  </si>
  <si>
    <t>黄广荣</t>
  </si>
  <si>
    <t xml:space="preserve">huang guang rong </t>
  </si>
  <si>
    <t>黄典礼</t>
  </si>
  <si>
    <t xml:space="preserve">huang dian li </t>
  </si>
  <si>
    <t>吕俊典</t>
  </si>
  <si>
    <t xml:space="preserve">lu jun4 dian </t>
  </si>
  <si>
    <t>林赐书</t>
  </si>
  <si>
    <t xml:space="preserve">lin ci shu </t>
  </si>
  <si>
    <t>简润泉</t>
  </si>
  <si>
    <t xml:space="preserve">jian run quan </t>
  </si>
  <si>
    <t>柯自定</t>
  </si>
  <si>
    <t xml:space="preserve">ke zi ding </t>
  </si>
  <si>
    <t>傅福泰</t>
  </si>
  <si>
    <t xml:space="preserve">fu fu tai </t>
  </si>
  <si>
    <t>吴和卿</t>
  </si>
  <si>
    <t xml:space="preserve">wu he qing </t>
  </si>
  <si>
    <t>周英美</t>
  </si>
  <si>
    <t xml:space="preserve">zhou ying mei </t>
  </si>
  <si>
    <t>郭清泉</t>
  </si>
  <si>
    <t xml:space="preserve">guo qing quan </t>
  </si>
  <si>
    <t>郭光平</t>
  </si>
  <si>
    <t xml:space="preserve">guo guang ping </t>
  </si>
  <si>
    <t>谢文珠</t>
  </si>
  <si>
    <t xml:space="preserve">xie wen zhu </t>
  </si>
  <si>
    <t>张茂树</t>
  </si>
  <si>
    <t xml:space="preserve">zhang mao shu </t>
  </si>
  <si>
    <t>萧志来</t>
  </si>
  <si>
    <t xml:space="preserve">xiao zhi lai </t>
  </si>
  <si>
    <t>陈文泰</t>
  </si>
  <si>
    <t xml:space="preserve">chen wen tai </t>
  </si>
  <si>
    <t>陈期宰</t>
  </si>
  <si>
    <t xml:space="preserve">chen qi zai </t>
  </si>
  <si>
    <t>何名钦</t>
  </si>
  <si>
    <t xml:space="preserve">he ming qin </t>
  </si>
  <si>
    <t>颜克明</t>
  </si>
  <si>
    <t xml:space="preserve">yan ke ming </t>
  </si>
  <si>
    <t>周章兴</t>
  </si>
  <si>
    <t xml:space="preserve">zhou zhang xing </t>
  </si>
  <si>
    <t>丘庆福</t>
  </si>
  <si>
    <t xml:space="preserve">qiu qing fu </t>
  </si>
  <si>
    <t>周士佛</t>
  </si>
  <si>
    <t xml:space="preserve">zhou shi fo </t>
  </si>
  <si>
    <t>张廷桂</t>
  </si>
  <si>
    <t xml:space="preserve">zhang ting gui </t>
  </si>
  <si>
    <t>吴浩然</t>
  </si>
  <si>
    <t xml:space="preserve">wu hao ran </t>
  </si>
  <si>
    <t>陈瑶顺</t>
  </si>
  <si>
    <t xml:space="preserve">chen yao shun </t>
  </si>
  <si>
    <t>蔡木豆</t>
  </si>
  <si>
    <t xml:space="preserve">cai mu dou </t>
  </si>
  <si>
    <t>陈贻俊</t>
  </si>
  <si>
    <t xml:space="preserve">chen yi jun4 </t>
  </si>
  <si>
    <t>林立宗</t>
  </si>
  <si>
    <t xml:space="preserve">lin li zong </t>
  </si>
  <si>
    <t>王康恩</t>
  </si>
  <si>
    <t xml:space="preserve">wang kang en </t>
  </si>
  <si>
    <t>苏鸿财</t>
  </si>
  <si>
    <t xml:space="preserve">su hong cai </t>
  </si>
  <si>
    <t>张佐荣</t>
  </si>
  <si>
    <t xml:space="preserve">zhang zuo rong </t>
  </si>
  <si>
    <t>绍兴</t>
  </si>
  <si>
    <t>傅芙蓉</t>
  </si>
  <si>
    <t xml:space="preserve">fu fu rong </t>
  </si>
  <si>
    <t>泉南</t>
  </si>
  <si>
    <t>陈日墙</t>
  </si>
  <si>
    <t xml:space="preserve">chen ri qiang </t>
  </si>
  <si>
    <t>黄竹三</t>
  </si>
  <si>
    <t xml:space="preserve">huang zhu san </t>
  </si>
  <si>
    <t>汪贞</t>
  </si>
  <si>
    <t xml:space="preserve">wang zhen </t>
  </si>
  <si>
    <t>陈其矸</t>
  </si>
  <si>
    <t xml:space="preserve">chen qi gan </t>
  </si>
  <si>
    <t>王溪水</t>
  </si>
  <si>
    <t xml:space="preserve">wang xi shui </t>
  </si>
  <si>
    <t>甄佑</t>
  </si>
  <si>
    <t xml:space="preserve">zhen you </t>
  </si>
  <si>
    <t>肇府</t>
  </si>
  <si>
    <t>陈其位</t>
  </si>
  <si>
    <t xml:space="preserve">chen qi wei </t>
  </si>
  <si>
    <t>荷兰</t>
  </si>
  <si>
    <t>仙丹</t>
  </si>
  <si>
    <t>李正派</t>
  </si>
  <si>
    <t xml:space="preserve">li zheng pai </t>
  </si>
  <si>
    <t>李天来</t>
  </si>
  <si>
    <t xml:space="preserve">li tian lai </t>
  </si>
  <si>
    <t>曾有美</t>
  </si>
  <si>
    <t xml:space="preserve">ceng you mei </t>
  </si>
  <si>
    <t>陈海松</t>
  </si>
  <si>
    <t xml:space="preserve">chen hai song </t>
  </si>
  <si>
    <t>黄作伴</t>
  </si>
  <si>
    <t xml:space="preserve">huang zuo ban </t>
  </si>
  <si>
    <t>陈睿友</t>
  </si>
  <si>
    <t xml:space="preserve">chen rui you </t>
  </si>
  <si>
    <t>黄福寿</t>
  </si>
  <si>
    <t xml:space="preserve">huang fu shou </t>
  </si>
  <si>
    <t>叶相美</t>
  </si>
  <si>
    <t xml:space="preserve">ye xiang mei </t>
  </si>
  <si>
    <t>颜章受</t>
  </si>
  <si>
    <t xml:space="preserve">yan zhang shou </t>
  </si>
  <si>
    <t>洪文良</t>
  </si>
  <si>
    <t xml:space="preserve">hong wen liang </t>
  </si>
  <si>
    <t>林苍</t>
  </si>
  <si>
    <t xml:space="preserve">lin cang </t>
  </si>
  <si>
    <t>罗兆鸿</t>
  </si>
  <si>
    <t xml:space="preserve">luo zhao hong </t>
  </si>
  <si>
    <t>刘铭中</t>
  </si>
  <si>
    <t xml:space="preserve">liu ming zhong </t>
  </si>
  <si>
    <t>谢万盛</t>
  </si>
  <si>
    <t xml:space="preserve">xie wan sheng </t>
  </si>
  <si>
    <t>陈瑞和</t>
  </si>
  <si>
    <t xml:space="preserve">chen rui he </t>
  </si>
  <si>
    <t>叶玉桑</t>
  </si>
  <si>
    <t xml:space="preserve">ye yu sang </t>
  </si>
  <si>
    <t>冯清缘</t>
  </si>
  <si>
    <t xml:space="preserve">feng qing yuan </t>
  </si>
  <si>
    <t>杨升科</t>
  </si>
  <si>
    <t xml:space="preserve">yang sheng ke </t>
  </si>
  <si>
    <t>林英勤</t>
  </si>
  <si>
    <t xml:space="preserve">lin ying qin </t>
  </si>
  <si>
    <t>曾可立</t>
  </si>
  <si>
    <t xml:space="preserve">ceng ke li </t>
  </si>
  <si>
    <t>东菀</t>
  </si>
  <si>
    <t>潘江汉</t>
  </si>
  <si>
    <t xml:space="preserve">pan jiang han </t>
  </si>
  <si>
    <t>叶有添</t>
  </si>
  <si>
    <t xml:space="preserve">ye you tian </t>
  </si>
  <si>
    <t>吴如兰（少印）</t>
  </si>
  <si>
    <t>wu ru lan （shao yin ）</t>
  </si>
  <si>
    <t>李清(没印）</t>
  </si>
  <si>
    <t>li qing (mei yin ）</t>
  </si>
  <si>
    <t>苏妈英（没印）</t>
  </si>
  <si>
    <t>su ma ying （mei yin ）</t>
  </si>
  <si>
    <t>翁朝年（没印）</t>
  </si>
  <si>
    <t>weng chao nian （mei yin ）</t>
  </si>
  <si>
    <t>尹椿炎</t>
  </si>
  <si>
    <t xml:space="preserve">yin chun yan </t>
  </si>
  <si>
    <t>黄必趁</t>
  </si>
  <si>
    <t xml:space="preserve">huang bi chen </t>
  </si>
  <si>
    <t>陆允升</t>
  </si>
  <si>
    <t xml:space="preserve">lu yun sheng </t>
  </si>
  <si>
    <t>薛福明</t>
  </si>
  <si>
    <t xml:space="preserve">xue fu ming </t>
  </si>
  <si>
    <t>林淑恭</t>
  </si>
  <si>
    <t xml:space="preserve">lin shu gong </t>
  </si>
  <si>
    <t>何棋玉</t>
  </si>
  <si>
    <t xml:space="preserve">he qi yu </t>
  </si>
  <si>
    <t>张文流</t>
  </si>
  <si>
    <t xml:space="preserve">zhang wen liu </t>
  </si>
  <si>
    <t>黄云沛</t>
  </si>
  <si>
    <t xml:space="preserve">huang yun pei </t>
  </si>
  <si>
    <t>李谨初</t>
  </si>
  <si>
    <t xml:space="preserve">li jin chu </t>
  </si>
  <si>
    <t>詹经</t>
  </si>
  <si>
    <t xml:space="preserve">zhan jing </t>
  </si>
  <si>
    <t>陈炳礼</t>
  </si>
  <si>
    <t xml:space="preserve">chen bing li </t>
  </si>
  <si>
    <t>陈如盛</t>
  </si>
  <si>
    <t xml:space="preserve">chen ru sheng </t>
  </si>
  <si>
    <t>林采任</t>
  </si>
  <si>
    <t xml:space="preserve">lin cai ren </t>
  </si>
  <si>
    <t>杨廉溪</t>
  </si>
  <si>
    <t xml:space="preserve">yang lian xi </t>
  </si>
  <si>
    <t>白玉堂</t>
  </si>
  <si>
    <t xml:space="preserve">bai yu tang </t>
  </si>
  <si>
    <t>王文水</t>
  </si>
  <si>
    <t xml:space="preserve">wang wen shui </t>
  </si>
  <si>
    <t>何怀清</t>
  </si>
  <si>
    <t xml:space="preserve">he huai qing </t>
  </si>
  <si>
    <t>梁日鋆</t>
  </si>
  <si>
    <t xml:space="preserve">liang ri yun </t>
  </si>
  <si>
    <t>黄露昌</t>
  </si>
  <si>
    <t xml:space="preserve">huang lu chang </t>
  </si>
  <si>
    <t>郑卿显</t>
  </si>
  <si>
    <t xml:space="preserve">zheng qing xian </t>
  </si>
  <si>
    <t>李文旺</t>
  </si>
  <si>
    <t xml:space="preserve">li wen wang </t>
  </si>
  <si>
    <t>许耀宗</t>
  </si>
  <si>
    <t xml:space="preserve">xu yao zong </t>
  </si>
  <si>
    <t>吴捷全</t>
  </si>
  <si>
    <t xml:space="preserve">wu jie quan </t>
  </si>
  <si>
    <t>湖州</t>
  </si>
  <si>
    <t>苏双泮</t>
  </si>
  <si>
    <t xml:space="preserve">su shuang pan </t>
  </si>
  <si>
    <t>马茂如</t>
  </si>
  <si>
    <t xml:space="preserve">ma mao ru </t>
  </si>
  <si>
    <t>潮洲</t>
  </si>
  <si>
    <t>许扶尧</t>
  </si>
  <si>
    <t xml:space="preserve">xu fu yao </t>
  </si>
  <si>
    <t>卢成兴</t>
  </si>
  <si>
    <t xml:space="preserve">lu cheng xing </t>
  </si>
  <si>
    <t>彭雨三</t>
  </si>
  <si>
    <t xml:space="preserve">peng yu san </t>
  </si>
  <si>
    <t>杨开松</t>
  </si>
  <si>
    <t xml:space="preserve">yang kai song </t>
  </si>
  <si>
    <t>林雨之</t>
  </si>
  <si>
    <t xml:space="preserve">lin yu zhi </t>
  </si>
  <si>
    <t>金焕娘</t>
  </si>
  <si>
    <t xml:space="preserve">jin huan niang </t>
  </si>
  <si>
    <t>李剑秋</t>
  </si>
  <si>
    <t xml:space="preserve">li jian qiu </t>
  </si>
  <si>
    <t>张佐廷</t>
  </si>
  <si>
    <t xml:space="preserve">zhang zuo ting </t>
  </si>
  <si>
    <t>莞北</t>
  </si>
  <si>
    <t>林金沙（没印）</t>
  </si>
  <si>
    <t>lin jin sha （mei yin ）</t>
  </si>
  <si>
    <t>范仲卿（没印）</t>
  </si>
  <si>
    <t>fan zhong qing （mei yin ）</t>
  </si>
  <si>
    <t>谢晓昭</t>
  </si>
  <si>
    <t xml:space="preserve">xie xiao zhao </t>
  </si>
  <si>
    <t>罗善庆</t>
  </si>
  <si>
    <t xml:space="preserve">luo shan qing </t>
  </si>
  <si>
    <t>博罗</t>
  </si>
  <si>
    <t>陈政开</t>
  </si>
  <si>
    <t xml:space="preserve">chen zheng kai </t>
  </si>
  <si>
    <t>谢启遂</t>
  </si>
  <si>
    <t xml:space="preserve">xie qi sui </t>
  </si>
  <si>
    <t>林祈祝</t>
  </si>
  <si>
    <t xml:space="preserve">lin qi zhu </t>
  </si>
  <si>
    <t>陈宗孝</t>
  </si>
  <si>
    <t xml:space="preserve">chen zong xiao </t>
  </si>
  <si>
    <t>何君英</t>
  </si>
  <si>
    <t xml:space="preserve">he jun1 ying </t>
  </si>
  <si>
    <t>陈德和</t>
  </si>
  <si>
    <t xml:space="preserve">chen de he </t>
  </si>
  <si>
    <t>方玉田</t>
  </si>
  <si>
    <t xml:space="preserve">fang yu tian </t>
  </si>
  <si>
    <t>高挺眼</t>
  </si>
  <si>
    <t xml:space="preserve">gao ting yan </t>
  </si>
  <si>
    <t>戴恩谷</t>
  </si>
  <si>
    <t xml:space="preserve">dai en gu </t>
  </si>
  <si>
    <t>田秋发</t>
  </si>
  <si>
    <t xml:space="preserve">tian qiu fa </t>
  </si>
  <si>
    <t>林鹿沟</t>
  </si>
  <si>
    <t xml:space="preserve">lin lu gou </t>
  </si>
  <si>
    <t>陈兆山</t>
  </si>
  <si>
    <t xml:space="preserve">chen zhao shan </t>
  </si>
  <si>
    <t>朱成章</t>
  </si>
  <si>
    <t xml:space="preserve">zhu cheng zhang </t>
  </si>
  <si>
    <t>傅昭溪</t>
  </si>
  <si>
    <t xml:space="preserve">fu zhao xi </t>
  </si>
  <si>
    <t>王朝元</t>
  </si>
  <si>
    <t xml:space="preserve">wang chao yuan </t>
  </si>
  <si>
    <t>南二十八都</t>
  </si>
  <si>
    <t>王文蚶</t>
  </si>
  <si>
    <t xml:space="preserve">wang wen han </t>
  </si>
  <si>
    <t>洪振川</t>
  </si>
  <si>
    <t xml:space="preserve">hong zhen chuan </t>
  </si>
  <si>
    <t>颜银祜</t>
  </si>
  <si>
    <t xml:space="preserve">yan yin hu </t>
  </si>
  <si>
    <t>王纯智</t>
  </si>
  <si>
    <t xml:space="preserve">wang chun zhi </t>
  </si>
  <si>
    <t>何希元</t>
  </si>
  <si>
    <t xml:space="preserve">he xi yuan </t>
  </si>
  <si>
    <t>曾益</t>
  </si>
  <si>
    <t xml:space="preserve">ceng yi </t>
  </si>
  <si>
    <t>许华书</t>
  </si>
  <si>
    <t xml:space="preserve">xu hua shu </t>
  </si>
  <si>
    <t>骆泽荃</t>
  </si>
  <si>
    <t xml:space="preserve">luo ze quan </t>
  </si>
  <si>
    <t>胡天基</t>
  </si>
  <si>
    <t xml:space="preserve">hu tian ji </t>
  </si>
  <si>
    <t>黄添福</t>
  </si>
  <si>
    <t xml:space="preserve">huang tian fu </t>
  </si>
  <si>
    <t>禤树勋</t>
  </si>
  <si>
    <t xml:space="preserve">xuan shu xun </t>
  </si>
  <si>
    <t>林深泽</t>
  </si>
  <si>
    <t xml:space="preserve">lin shen ze </t>
  </si>
  <si>
    <t>林淑全</t>
  </si>
  <si>
    <t xml:space="preserve">lin shu quan </t>
  </si>
  <si>
    <t>吴胜左</t>
  </si>
  <si>
    <t xml:space="preserve">wu sheng zuo </t>
  </si>
  <si>
    <t>凌奖</t>
  </si>
  <si>
    <t xml:space="preserve">ling jiang </t>
  </si>
  <si>
    <t>张茂檖</t>
  </si>
  <si>
    <t xml:space="preserve">zhang mao sui </t>
  </si>
  <si>
    <t>巫则深</t>
  </si>
  <si>
    <t xml:space="preserve">wu ze shen </t>
  </si>
  <si>
    <t>吴序印</t>
  </si>
  <si>
    <t xml:space="preserve">wu xu yin </t>
  </si>
  <si>
    <t>方扶九</t>
  </si>
  <si>
    <t xml:space="preserve">fang fu jiu </t>
  </si>
  <si>
    <t>沈敬堂</t>
  </si>
  <si>
    <t xml:space="preserve">shen jing tang </t>
  </si>
  <si>
    <t>铜山</t>
  </si>
  <si>
    <t>苏守厅</t>
  </si>
  <si>
    <t xml:space="preserve">su shou ting </t>
  </si>
  <si>
    <t>陈春胜</t>
  </si>
  <si>
    <t xml:space="preserve">chen chun sheng </t>
  </si>
  <si>
    <t>王福来</t>
  </si>
  <si>
    <t xml:space="preserve">wang fu lai </t>
  </si>
  <si>
    <t>柯锡活</t>
  </si>
  <si>
    <t xml:space="preserve">ke xi huo </t>
  </si>
  <si>
    <t>莫纶</t>
  </si>
  <si>
    <t xml:space="preserve">mo lun </t>
  </si>
  <si>
    <t>吴泗煌</t>
  </si>
  <si>
    <t xml:space="preserve">wu si huang </t>
  </si>
  <si>
    <t>雷亮荣</t>
  </si>
  <si>
    <t xml:space="preserve">lei liang rong </t>
  </si>
  <si>
    <t>闽南</t>
  </si>
  <si>
    <t>安坑</t>
  </si>
  <si>
    <t>戴匍季</t>
  </si>
  <si>
    <t xml:space="preserve">dai pu ji </t>
  </si>
  <si>
    <t>卓望馆</t>
  </si>
  <si>
    <t xml:space="preserve">zhuo wang guan </t>
  </si>
  <si>
    <t>安四</t>
  </si>
  <si>
    <t>庄取智</t>
  </si>
  <si>
    <t xml:space="preserve">zhuang qu zhi </t>
  </si>
  <si>
    <t>陈赞成</t>
  </si>
  <si>
    <t xml:space="preserve">chen zan cheng </t>
  </si>
  <si>
    <t>张贻谋</t>
  </si>
  <si>
    <t xml:space="preserve">zhang yi mou </t>
  </si>
  <si>
    <t>黄安宗</t>
  </si>
  <si>
    <t xml:space="preserve">huang an zong </t>
  </si>
  <si>
    <t>生于</t>
  </si>
  <si>
    <t>太平坡</t>
  </si>
  <si>
    <t>陈清贵</t>
  </si>
  <si>
    <t xml:space="preserve">chen qing gui </t>
  </si>
  <si>
    <t>卓亚文</t>
  </si>
  <si>
    <t xml:space="preserve">zhuo ya wen </t>
  </si>
  <si>
    <t>吴锡照</t>
  </si>
  <si>
    <t xml:space="preserve">wu xi zhao </t>
  </si>
  <si>
    <t>林乾增</t>
  </si>
  <si>
    <t xml:space="preserve">lin qian zeng </t>
  </si>
  <si>
    <t>冯自衡</t>
  </si>
  <si>
    <t xml:space="preserve">feng zi heng </t>
  </si>
  <si>
    <t>柯万一</t>
  </si>
  <si>
    <t xml:space="preserve">ke wan yi </t>
  </si>
  <si>
    <t>翁碧斋</t>
  </si>
  <si>
    <t xml:space="preserve">weng bi zhai </t>
  </si>
  <si>
    <t>林妈宝</t>
  </si>
  <si>
    <t xml:space="preserve">lin ma bao </t>
  </si>
  <si>
    <t>陈俊德</t>
  </si>
  <si>
    <t xml:space="preserve">chen jun4 de </t>
  </si>
  <si>
    <t>林天赐</t>
  </si>
  <si>
    <t xml:space="preserve">lin tian ci </t>
  </si>
  <si>
    <t>廖均</t>
  </si>
  <si>
    <t xml:space="preserve">liao jun1 </t>
  </si>
  <si>
    <t>陈才林</t>
  </si>
  <si>
    <t xml:space="preserve">chen cai lin </t>
  </si>
  <si>
    <t>康师光</t>
  </si>
  <si>
    <t xml:space="preserve">kang shi guang </t>
  </si>
  <si>
    <t>黄朝廷</t>
  </si>
  <si>
    <t xml:space="preserve">huang chao ting </t>
  </si>
  <si>
    <t>丘仁德</t>
  </si>
  <si>
    <t xml:space="preserve">qiu ren de </t>
  </si>
  <si>
    <t>张延木</t>
  </si>
  <si>
    <t xml:space="preserve">zhang yan mu </t>
  </si>
  <si>
    <t>何国基</t>
  </si>
  <si>
    <t xml:space="preserve">he guo ji </t>
  </si>
  <si>
    <t>涂渺沧</t>
  </si>
  <si>
    <t xml:space="preserve">tu miao cang </t>
  </si>
  <si>
    <t>王子珊</t>
  </si>
  <si>
    <t xml:space="preserve">wang zi shan </t>
  </si>
  <si>
    <t>林永招</t>
  </si>
  <si>
    <t xml:space="preserve">lin yong zhao </t>
  </si>
  <si>
    <t>陈振忠</t>
  </si>
  <si>
    <t xml:space="preserve">chen zhen zhong </t>
  </si>
  <si>
    <t>陈赏来</t>
  </si>
  <si>
    <t xml:space="preserve">chen shang lai </t>
  </si>
  <si>
    <t>郭泰山</t>
  </si>
  <si>
    <t xml:space="preserve">guo tai shan </t>
  </si>
  <si>
    <t>林青田</t>
  </si>
  <si>
    <t xml:space="preserve">lin qing tian </t>
  </si>
  <si>
    <t>郭可知</t>
  </si>
  <si>
    <t xml:space="preserve">guo ke zhi </t>
  </si>
  <si>
    <t>吴礼庭</t>
  </si>
  <si>
    <t xml:space="preserve">wu li ting </t>
  </si>
  <si>
    <t>翁乾龙</t>
  </si>
  <si>
    <t xml:space="preserve">weng qian long </t>
  </si>
  <si>
    <t>陈植庭</t>
  </si>
  <si>
    <t xml:space="preserve">chen zhi ting </t>
  </si>
  <si>
    <t>远官</t>
  </si>
  <si>
    <t>丘耀周</t>
  </si>
  <si>
    <t xml:space="preserve">qiu yao zhou </t>
  </si>
  <si>
    <t>司徒旋</t>
  </si>
  <si>
    <t xml:space="preserve">si tu xuan </t>
  </si>
  <si>
    <t>曾卫民</t>
  </si>
  <si>
    <t xml:space="preserve">ceng wei min </t>
  </si>
  <si>
    <t>菀土</t>
  </si>
  <si>
    <t>陈美锡</t>
  </si>
  <si>
    <t xml:space="preserve">chen mei xi </t>
  </si>
  <si>
    <t>田重三</t>
  </si>
  <si>
    <t xml:space="preserve">tian zhong san </t>
  </si>
  <si>
    <t>黄衍榜</t>
  </si>
  <si>
    <t xml:space="preserve">huang yan bang </t>
  </si>
  <si>
    <t xml:space="preserve">chen yi wu </t>
  </si>
  <si>
    <t>朱德胜</t>
  </si>
  <si>
    <t xml:space="preserve">zhu de sheng </t>
  </si>
  <si>
    <t>陈明樟</t>
  </si>
  <si>
    <t xml:space="preserve">chen ming zhang </t>
  </si>
  <si>
    <t>陈公纪</t>
  </si>
  <si>
    <t xml:space="preserve">chen gong ji </t>
  </si>
  <si>
    <t>柯文字</t>
  </si>
  <si>
    <t xml:space="preserve">ke wen zi </t>
  </si>
  <si>
    <t>高铭任</t>
  </si>
  <si>
    <t xml:space="preserve">gao ming ren </t>
  </si>
  <si>
    <t>韩福隆</t>
  </si>
  <si>
    <t xml:space="preserve">han fu long </t>
  </si>
  <si>
    <t>胡朝基</t>
  </si>
  <si>
    <t xml:space="preserve">hu chao ji </t>
  </si>
  <si>
    <t>闽惠</t>
  </si>
  <si>
    <t>安林</t>
  </si>
  <si>
    <t>杨古杰</t>
  </si>
  <si>
    <t xml:space="preserve">yang gu jie </t>
  </si>
  <si>
    <t>陈粪扫</t>
  </si>
  <si>
    <t xml:space="preserve">chen fen sao </t>
  </si>
  <si>
    <t>吴香乞</t>
  </si>
  <si>
    <t xml:space="preserve">wu xiang qi </t>
  </si>
  <si>
    <t>梁金盏</t>
  </si>
  <si>
    <t xml:space="preserve">liang jin zhan </t>
  </si>
  <si>
    <t>黄水豆</t>
  </si>
  <si>
    <t xml:space="preserve">huang shui dou </t>
  </si>
  <si>
    <t>韩京彝</t>
  </si>
  <si>
    <t xml:space="preserve">han jing yi </t>
  </si>
  <si>
    <t>戴达三</t>
  </si>
  <si>
    <t xml:space="preserve">dai da san </t>
  </si>
  <si>
    <t>连乾元</t>
  </si>
  <si>
    <t xml:space="preserve">lian qian yuan </t>
  </si>
  <si>
    <t>卢三宝</t>
  </si>
  <si>
    <t xml:space="preserve">lu san bao </t>
  </si>
  <si>
    <t>刘治国</t>
  </si>
  <si>
    <t xml:space="preserve">liu zhi guo </t>
  </si>
  <si>
    <t>王长水</t>
  </si>
  <si>
    <t xml:space="preserve">wang zhang shui </t>
  </si>
  <si>
    <t>甄宝臣</t>
  </si>
  <si>
    <t xml:space="preserve">zhen bao chen </t>
  </si>
  <si>
    <t>颜克兜</t>
  </si>
  <si>
    <t xml:space="preserve">yan ke dou </t>
  </si>
  <si>
    <t>陈迎祥</t>
  </si>
  <si>
    <t xml:space="preserve">chen ying xiang </t>
  </si>
  <si>
    <t>郑尔龙</t>
  </si>
  <si>
    <t xml:space="preserve">zheng er long </t>
  </si>
  <si>
    <t>闽永</t>
  </si>
  <si>
    <t>春东门</t>
  </si>
  <si>
    <t>陈石狮</t>
  </si>
  <si>
    <t xml:space="preserve">chen shi shi </t>
  </si>
  <si>
    <t>吕明湖</t>
  </si>
  <si>
    <t xml:space="preserve">lu ming hu </t>
  </si>
  <si>
    <t>叶玉鲜</t>
  </si>
  <si>
    <t xml:space="preserve">ye yu xian </t>
  </si>
  <si>
    <t>黄东升</t>
  </si>
  <si>
    <t xml:space="preserve">huang dong sheng </t>
  </si>
  <si>
    <t>张厚情</t>
  </si>
  <si>
    <t xml:space="preserve">zhang hou qing </t>
  </si>
  <si>
    <t>林佳道</t>
  </si>
  <si>
    <t xml:space="preserve">lin jia dao </t>
  </si>
  <si>
    <t>谢明章</t>
  </si>
  <si>
    <t xml:space="preserve">xie ming zhang </t>
  </si>
  <si>
    <t>黄则康</t>
  </si>
  <si>
    <t xml:space="preserve">huang ze kang </t>
  </si>
  <si>
    <t>叶天来</t>
  </si>
  <si>
    <t xml:space="preserve">ye tian lai </t>
  </si>
  <si>
    <t>陈庚辛</t>
  </si>
  <si>
    <t xml:space="preserve">chen geng xin </t>
  </si>
  <si>
    <t>同安集美</t>
  </si>
  <si>
    <t>张流水</t>
  </si>
  <si>
    <t xml:space="preserve">zhang liu shui </t>
  </si>
  <si>
    <t>李金转</t>
  </si>
  <si>
    <t xml:space="preserve">li jin zhuan </t>
  </si>
  <si>
    <t>林夜甘</t>
  </si>
  <si>
    <t xml:space="preserve">lin ye gan </t>
  </si>
  <si>
    <t>曾钟英</t>
  </si>
  <si>
    <t>zeng zhong ying</t>
  </si>
  <si>
    <t>曾春水</t>
  </si>
  <si>
    <t>zeng chun shui</t>
  </si>
  <si>
    <t>蔡抱汉</t>
  </si>
  <si>
    <t xml:space="preserve">cai bao han </t>
  </si>
  <si>
    <t>郭燕声</t>
  </si>
  <si>
    <t xml:space="preserve">guo yan sheng </t>
  </si>
  <si>
    <t>黄光化</t>
  </si>
  <si>
    <t xml:space="preserve">huang guang hua </t>
  </si>
  <si>
    <t>潘进吉</t>
  </si>
  <si>
    <t xml:space="preserve">pan jin ji </t>
  </si>
  <si>
    <t>尤垂钞</t>
  </si>
  <si>
    <t xml:space="preserve">you chui chao </t>
  </si>
  <si>
    <t>林采源</t>
  </si>
  <si>
    <t xml:space="preserve">lin cai yuan </t>
  </si>
  <si>
    <t>许伯轩</t>
  </si>
  <si>
    <t xml:space="preserve">xu bo xuan </t>
  </si>
  <si>
    <t>陈惠民</t>
  </si>
  <si>
    <t xml:space="preserve">chen hui min </t>
  </si>
  <si>
    <t>饶少庚</t>
  </si>
  <si>
    <t xml:space="preserve">rao shao geng </t>
  </si>
  <si>
    <t>杜壬癸</t>
  </si>
  <si>
    <t xml:space="preserve">du ren gui </t>
  </si>
  <si>
    <t xml:space="preserve"> 槟城</t>
  </si>
  <si>
    <t xml:space="preserve">同安  </t>
  </si>
  <si>
    <t>叶勉</t>
  </si>
  <si>
    <t xml:space="preserve">ye mian </t>
  </si>
  <si>
    <t>黄奕麟</t>
  </si>
  <si>
    <t xml:space="preserve">huang yi lin </t>
  </si>
  <si>
    <t>黄启章</t>
  </si>
  <si>
    <t xml:space="preserve">huang qi zhang </t>
  </si>
  <si>
    <t>苏文岱</t>
  </si>
  <si>
    <t xml:space="preserve">su wen dai </t>
  </si>
  <si>
    <t>潘世瑜</t>
  </si>
  <si>
    <t xml:space="preserve">pan shi yu </t>
  </si>
  <si>
    <t>苏万泉</t>
  </si>
  <si>
    <t xml:space="preserve">su wan quan </t>
  </si>
  <si>
    <t>日里</t>
  </si>
  <si>
    <t>李国祯</t>
  </si>
  <si>
    <t xml:space="preserve">li guo zhen </t>
  </si>
  <si>
    <t>温生财</t>
  </si>
  <si>
    <t xml:space="preserve">wen sheng cai </t>
  </si>
  <si>
    <t>李孝章</t>
  </si>
  <si>
    <t xml:space="preserve">li xiao zhang </t>
  </si>
  <si>
    <t>丘继笨</t>
  </si>
  <si>
    <t xml:space="preserve">qiu ji ben </t>
  </si>
  <si>
    <t>章存锯</t>
  </si>
  <si>
    <t xml:space="preserve">zhang cun ju </t>
  </si>
  <si>
    <t xml:space="preserve">wei cheng yuan </t>
  </si>
  <si>
    <t>郭天麟</t>
  </si>
  <si>
    <t xml:space="preserve">guo tian lin </t>
  </si>
  <si>
    <t>黄振家</t>
  </si>
  <si>
    <t xml:space="preserve">huang zhen jia </t>
  </si>
  <si>
    <t>吴平轩</t>
  </si>
  <si>
    <t xml:space="preserve">wu ping xuan </t>
  </si>
  <si>
    <t>吴福发</t>
  </si>
  <si>
    <t xml:space="preserve">wu fu fa </t>
  </si>
  <si>
    <t>叶德建</t>
  </si>
  <si>
    <t xml:space="preserve">ye de jian </t>
  </si>
  <si>
    <t>姚金榜</t>
  </si>
  <si>
    <t xml:space="preserve">yao jin bang </t>
  </si>
  <si>
    <t>甫田</t>
  </si>
  <si>
    <t>李俊贤</t>
  </si>
  <si>
    <t xml:space="preserve">li jun4 xian </t>
  </si>
  <si>
    <t>罗元进</t>
  </si>
  <si>
    <t xml:space="preserve">luo yuan jin </t>
  </si>
  <si>
    <t>粤普</t>
  </si>
  <si>
    <t>宁人</t>
  </si>
  <si>
    <t>蔡树廉</t>
  </si>
  <si>
    <t xml:space="preserve">cai shu lian </t>
  </si>
  <si>
    <t>谢丕郁</t>
  </si>
  <si>
    <t xml:space="preserve">xie pi yu </t>
  </si>
  <si>
    <t>林润秀</t>
  </si>
  <si>
    <t xml:space="preserve">lin run xiu </t>
  </si>
  <si>
    <t>王赞华</t>
  </si>
  <si>
    <t xml:space="preserve">wang zan hua </t>
  </si>
  <si>
    <t>李俊卿</t>
  </si>
  <si>
    <t xml:space="preserve">li jun4 qing </t>
  </si>
  <si>
    <t>何锡侯</t>
  </si>
  <si>
    <t xml:space="preserve">he xi hou </t>
  </si>
  <si>
    <t>林发成</t>
  </si>
  <si>
    <t xml:space="preserve">lin fa cheng </t>
  </si>
  <si>
    <t>彭泽文</t>
  </si>
  <si>
    <t xml:space="preserve">peng ze wen </t>
  </si>
  <si>
    <t>许逸臣</t>
  </si>
  <si>
    <t xml:space="preserve">xu yi chen </t>
  </si>
  <si>
    <t>谢子彬</t>
  </si>
  <si>
    <t xml:space="preserve">xie zi bin </t>
  </si>
  <si>
    <t>林必焕</t>
  </si>
  <si>
    <t xml:space="preserve">lin bi huan </t>
  </si>
  <si>
    <t>欧杨石</t>
  </si>
  <si>
    <t xml:space="preserve">ou yang shi </t>
  </si>
  <si>
    <t>林地基</t>
  </si>
  <si>
    <t xml:space="preserve">lin di ji </t>
  </si>
  <si>
    <t>陈民情</t>
  </si>
  <si>
    <t xml:space="preserve">chen min qing </t>
  </si>
  <si>
    <t>王庶几</t>
  </si>
  <si>
    <t xml:space="preserve">wang shu ji </t>
  </si>
  <si>
    <t>卢得财</t>
  </si>
  <si>
    <t xml:space="preserve">lu de cai </t>
  </si>
  <si>
    <t>洪允德</t>
  </si>
  <si>
    <t xml:space="preserve">hong yun de </t>
  </si>
  <si>
    <t>陈仕达</t>
  </si>
  <si>
    <t xml:space="preserve">chen shi da </t>
  </si>
  <si>
    <t>陈三坦</t>
  </si>
  <si>
    <t xml:space="preserve">chen san tan </t>
  </si>
  <si>
    <t>陈再兴</t>
  </si>
  <si>
    <t xml:space="preserve">chen zai xing </t>
  </si>
  <si>
    <t>胡哇</t>
  </si>
  <si>
    <t xml:space="preserve">hu wa </t>
  </si>
  <si>
    <t>曾飞云</t>
  </si>
  <si>
    <t xml:space="preserve">ceng fei yun </t>
  </si>
  <si>
    <t>郑惠章</t>
  </si>
  <si>
    <t>zeng hui zhang</t>
  </si>
  <si>
    <t>卢仁义</t>
  </si>
  <si>
    <t xml:space="preserve">lu ren yi </t>
  </si>
  <si>
    <t>陈济士</t>
  </si>
  <si>
    <t xml:space="preserve">chen ji shi </t>
  </si>
  <si>
    <t>陈祖金</t>
  </si>
  <si>
    <t xml:space="preserve">chen zu jin </t>
  </si>
  <si>
    <t>洪宜传</t>
  </si>
  <si>
    <t xml:space="preserve">hong yi chuan </t>
  </si>
  <si>
    <t>汪国商</t>
  </si>
  <si>
    <t xml:space="preserve">wang guo shang </t>
  </si>
  <si>
    <t>新洲</t>
  </si>
  <si>
    <t>翁朴诚</t>
  </si>
  <si>
    <t xml:space="preserve">weng pu cheng </t>
  </si>
  <si>
    <t>叶金钟</t>
  </si>
  <si>
    <t xml:space="preserve">ye jin zhong </t>
  </si>
  <si>
    <t>林箕送</t>
  </si>
  <si>
    <t xml:space="preserve">lin ji song </t>
  </si>
  <si>
    <t>杨承免</t>
  </si>
  <si>
    <t xml:space="preserve">yang cheng mian </t>
  </si>
  <si>
    <t>杨作义</t>
  </si>
  <si>
    <t xml:space="preserve">yang zuo yi </t>
  </si>
  <si>
    <t>林忠猜</t>
  </si>
  <si>
    <t xml:space="preserve">lin zhong cai </t>
  </si>
  <si>
    <t>郭云添</t>
  </si>
  <si>
    <t xml:space="preserve">guo yun tian </t>
  </si>
  <si>
    <t>林彬卿</t>
  </si>
  <si>
    <t xml:space="preserve">lin bin qing </t>
  </si>
  <si>
    <t>潘世庆</t>
  </si>
  <si>
    <t xml:space="preserve">pan shi qing </t>
  </si>
  <si>
    <t>王福源</t>
  </si>
  <si>
    <t xml:space="preserve">wang fu yuan </t>
  </si>
  <si>
    <t>梅鹿生</t>
  </si>
  <si>
    <t xml:space="preserve">mei lu sheng </t>
  </si>
  <si>
    <t>黄醉生</t>
  </si>
  <si>
    <t xml:space="preserve">huang zui sheng </t>
  </si>
  <si>
    <t>崔广秀</t>
  </si>
  <si>
    <t xml:space="preserve">cui guang xiu </t>
  </si>
  <si>
    <t>李逸湖</t>
  </si>
  <si>
    <t xml:space="preserve">li yi hu </t>
  </si>
  <si>
    <t>四会</t>
  </si>
  <si>
    <t>谢继祥</t>
  </si>
  <si>
    <t xml:space="preserve">xie ji xiang </t>
  </si>
  <si>
    <t>吴希周</t>
  </si>
  <si>
    <t xml:space="preserve">wu xi zhou </t>
  </si>
  <si>
    <t>王振东</t>
  </si>
  <si>
    <t xml:space="preserve">wang zhen dong </t>
  </si>
  <si>
    <t>郑奕新</t>
  </si>
  <si>
    <t xml:space="preserve">zheng yi xin </t>
  </si>
  <si>
    <t>黄贵有</t>
  </si>
  <si>
    <t xml:space="preserve">huang gui you </t>
  </si>
  <si>
    <t>花县</t>
  </si>
  <si>
    <t>陈宝臣</t>
  </si>
  <si>
    <t xml:space="preserve">chen bao chen </t>
  </si>
  <si>
    <t>越南</t>
  </si>
  <si>
    <t>菩萨埠</t>
  </si>
  <si>
    <t>张公达</t>
  </si>
  <si>
    <t xml:space="preserve">zhang gong da </t>
  </si>
  <si>
    <t>许显耀</t>
  </si>
  <si>
    <t xml:space="preserve">xu xian yao </t>
  </si>
  <si>
    <t>刘霓生</t>
  </si>
  <si>
    <t xml:space="preserve">liu ni sheng </t>
  </si>
  <si>
    <t>潘汉伟</t>
  </si>
  <si>
    <t xml:space="preserve">pan han wei </t>
  </si>
  <si>
    <t>庄福安</t>
  </si>
  <si>
    <t xml:space="preserve">zhuang fu an </t>
  </si>
  <si>
    <t>郑税</t>
  </si>
  <si>
    <t xml:space="preserve">zheng shui </t>
  </si>
  <si>
    <t>闽水</t>
  </si>
  <si>
    <t>春籍</t>
  </si>
  <si>
    <t>杨雅言</t>
  </si>
  <si>
    <t xml:space="preserve">yang ya yan </t>
  </si>
  <si>
    <t>南洋</t>
  </si>
  <si>
    <t>陈清虎</t>
  </si>
  <si>
    <t xml:space="preserve">chen qing hu </t>
  </si>
  <si>
    <t>蔡良信</t>
  </si>
  <si>
    <t xml:space="preserve">cai liang xin </t>
  </si>
  <si>
    <t>胡乃性</t>
  </si>
  <si>
    <t xml:space="preserve">hu nai xing </t>
  </si>
  <si>
    <t>谢世腾</t>
  </si>
  <si>
    <t xml:space="preserve">xie shi teng </t>
  </si>
  <si>
    <t>陈书把</t>
  </si>
  <si>
    <t xml:space="preserve">chen shu ba </t>
  </si>
  <si>
    <t>黄杰</t>
  </si>
  <si>
    <t xml:space="preserve">huang jie </t>
  </si>
  <si>
    <t>胡文琼</t>
  </si>
  <si>
    <t xml:space="preserve">hu wen qiong </t>
  </si>
  <si>
    <t>林腾辉</t>
  </si>
  <si>
    <t xml:space="preserve">lin teng hui </t>
  </si>
  <si>
    <t>洪禄宽</t>
  </si>
  <si>
    <t xml:space="preserve">hong lu kuan </t>
  </si>
  <si>
    <t>莫履清</t>
  </si>
  <si>
    <t xml:space="preserve">mo lu qing </t>
  </si>
  <si>
    <t>郑宝塔</t>
  </si>
  <si>
    <t xml:space="preserve">zheng bao ta </t>
  </si>
  <si>
    <t>石诗贺</t>
  </si>
  <si>
    <t xml:space="preserve">shi shi he </t>
  </si>
  <si>
    <t>林三及</t>
  </si>
  <si>
    <t xml:space="preserve">lin san ji </t>
  </si>
  <si>
    <t>徐时忠</t>
  </si>
  <si>
    <t xml:space="preserve">xu shi zhong </t>
  </si>
  <si>
    <t>陈瑞钟</t>
  </si>
  <si>
    <t xml:space="preserve">chen rui zhong </t>
  </si>
  <si>
    <t>周希尧</t>
  </si>
  <si>
    <t xml:space="preserve">zhou xi yao </t>
  </si>
  <si>
    <t>叶世昌</t>
  </si>
  <si>
    <t xml:space="preserve">ye shi chang </t>
  </si>
  <si>
    <t>萧宗榖</t>
  </si>
  <si>
    <t xml:space="preserve">xiao zong gu </t>
  </si>
  <si>
    <t>郑石心</t>
  </si>
  <si>
    <t xml:space="preserve">zheng shi xin </t>
  </si>
  <si>
    <t>陈贵钦</t>
  </si>
  <si>
    <t xml:space="preserve">chen gui qin </t>
  </si>
  <si>
    <t>林筱琴</t>
  </si>
  <si>
    <t xml:space="preserve">lin xiao qin </t>
  </si>
  <si>
    <t>黄春建</t>
  </si>
  <si>
    <t xml:space="preserve">huang chun jian </t>
  </si>
  <si>
    <t>陈文赛</t>
  </si>
  <si>
    <t xml:space="preserve">chen wen sai </t>
  </si>
  <si>
    <t>刘育才</t>
  </si>
  <si>
    <t xml:space="preserve">liu yu cai </t>
  </si>
  <si>
    <t>车德源</t>
  </si>
  <si>
    <t xml:space="preserve">che de yuan </t>
  </si>
  <si>
    <t>李旺</t>
  </si>
  <si>
    <t xml:space="preserve">li wang </t>
  </si>
  <si>
    <t>蒋报策</t>
  </si>
  <si>
    <t xml:space="preserve">jiang bao ce </t>
  </si>
  <si>
    <t>曾有来</t>
  </si>
  <si>
    <t xml:space="preserve">ceng you lai </t>
  </si>
  <si>
    <t>李振华</t>
  </si>
  <si>
    <t xml:space="preserve">li zhen hua </t>
  </si>
  <si>
    <t>林文彬</t>
  </si>
  <si>
    <t xml:space="preserve">lin wen bin </t>
  </si>
  <si>
    <t>王君文</t>
  </si>
  <si>
    <t xml:space="preserve">wang jun1 wen </t>
  </si>
  <si>
    <t>陈振丰</t>
  </si>
  <si>
    <t xml:space="preserve">chen zhen feng </t>
  </si>
  <si>
    <t>通扣</t>
  </si>
  <si>
    <t>林光前</t>
  </si>
  <si>
    <t xml:space="preserve">lin guang qian </t>
  </si>
  <si>
    <t>杨恒足</t>
  </si>
  <si>
    <t xml:space="preserve">yang heng zu </t>
  </si>
  <si>
    <t>叶金等</t>
  </si>
  <si>
    <t xml:space="preserve">ye jin deng </t>
  </si>
  <si>
    <t xml:space="preserve">cai zhang shui </t>
  </si>
  <si>
    <t>杨宇思</t>
  </si>
  <si>
    <t xml:space="preserve">yang yu si </t>
  </si>
  <si>
    <t>颜种受</t>
  </si>
  <si>
    <t xml:space="preserve">yan zhong shou </t>
  </si>
  <si>
    <t>蔡长枝</t>
  </si>
  <si>
    <t xml:space="preserve">cai zhang zhi </t>
  </si>
  <si>
    <t>林九级</t>
  </si>
  <si>
    <t xml:space="preserve">lin jiu ji </t>
  </si>
  <si>
    <t>朱荣绰</t>
  </si>
  <si>
    <t xml:space="preserve">zhu rong chao </t>
  </si>
  <si>
    <t>通扣坡</t>
  </si>
  <si>
    <t>林闹外</t>
  </si>
  <si>
    <t xml:space="preserve">lin nao wai </t>
  </si>
  <si>
    <t>钟清风</t>
  </si>
  <si>
    <t xml:space="preserve">zhong qing feng </t>
  </si>
  <si>
    <t>陈肇丽</t>
  </si>
  <si>
    <t xml:space="preserve">chen zhao li </t>
  </si>
  <si>
    <t>钟珍豪</t>
  </si>
  <si>
    <t xml:space="preserve">zhong zhen hao </t>
  </si>
  <si>
    <t>洪恭井</t>
  </si>
  <si>
    <t xml:space="preserve">hong gong jing </t>
  </si>
  <si>
    <t>谢其德</t>
  </si>
  <si>
    <t xml:space="preserve">xie qi de </t>
  </si>
  <si>
    <t>通扣埠</t>
  </si>
  <si>
    <t>王文礼</t>
  </si>
  <si>
    <t xml:space="preserve">wang wen li </t>
  </si>
  <si>
    <t>陈金怀</t>
  </si>
  <si>
    <t xml:space="preserve">chen jin huai </t>
  </si>
  <si>
    <t>郑有兰</t>
  </si>
  <si>
    <t xml:space="preserve">zheng you lan </t>
  </si>
  <si>
    <t>吴锡爵</t>
  </si>
  <si>
    <t xml:space="preserve">wu xi jue </t>
  </si>
  <si>
    <t>杨兆琰</t>
  </si>
  <si>
    <t xml:space="preserve">yang zhao yan </t>
  </si>
  <si>
    <t>曾炎盛</t>
  </si>
  <si>
    <t xml:space="preserve">ceng yan sheng </t>
  </si>
  <si>
    <t>钟水龙</t>
  </si>
  <si>
    <t xml:space="preserve">zhong shui long </t>
  </si>
  <si>
    <t>伍远锄</t>
  </si>
  <si>
    <t xml:space="preserve">wu yuan chu </t>
  </si>
  <si>
    <t>吴永软</t>
  </si>
  <si>
    <t xml:space="preserve">wu yong ruan </t>
  </si>
  <si>
    <t>王家强</t>
  </si>
  <si>
    <t xml:space="preserve">wang jia qiang </t>
  </si>
  <si>
    <t>符天民</t>
  </si>
  <si>
    <t xml:space="preserve">fu tian min </t>
  </si>
  <si>
    <t>朱耀庭</t>
  </si>
  <si>
    <t xml:space="preserve">zhu yao ting </t>
  </si>
  <si>
    <t>许炳南</t>
  </si>
  <si>
    <t xml:space="preserve">xu bing nan </t>
  </si>
  <si>
    <t>安人</t>
  </si>
  <si>
    <t>陈妙生</t>
  </si>
  <si>
    <t xml:space="preserve">chen miao sheng </t>
  </si>
  <si>
    <t>白青云</t>
  </si>
  <si>
    <t xml:space="preserve">bai qing yun </t>
  </si>
  <si>
    <t>罗秋文</t>
  </si>
  <si>
    <t xml:space="preserve">luo qiu wen </t>
  </si>
  <si>
    <t>林水踏</t>
  </si>
  <si>
    <t xml:space="preserve">lin shui ta </t>
  </si>
  <si>
    <t>陈文于</t>
  </si>
  <si>
    <t xml:space="preserve">chen wen yu </t>
  </si>
  <si>
    <t>李承训</t>
  </si>
  <si>
    <t xml:space="preserve">li cheng xun </t>
  </si>
  <si>
    <t>李养齐</t>
  </si>
  <si>
    <t xml:space="preserve">li yang qi </t>
  </si>
  <si>
    <t>黄连根</t>
  </si>
  <si>
    <t xml:space="preserve">huang lian gen </t>
  </si>
  <si>
    <t>洪凤武</t>
  </si>
  <si>
    <t xml:space="preserve">hong feng wu </t>
  </si>
  <si>
    <t>黄和谋</t>
  </si>
  <si>
    <t xml:space="preserve">huang he mou </t>
  </si>
  <si>
    <t>高以崇</t>
  </si>
  <si>
    <t xml:space="preserve">gao yi chong </t>
  </si>
  <si>
    <t>许助火</t>
  </si>
  <si>
    <t xml:space="preserve">xu zhu huo </t>
  </si>
  <si>
    <t>蔡长渣</t>
  </si>
  <si>
    <t xml:space="preserve">cai zhang zha </t>
  </si>
  <si>
    <t>丘鉴川</t>
  </si>
  <si>
    <t xml:space="preserve">qiu jian chuan </t>
  </si>
  <si>
    <t>叶汉水</t>
  </si>
  <si>
    <t xml:space="preserve">ye han shui </t>
  </si>
  <si>
    <t>王明乾</t>
  </si>
  <si>
    <t xml:space="preserve">wang ming qian </t>
  </si>
  <si>
    <t>闽同</t>
  </si>
  <si>
    <t>安苏</t>
  </si>
  <si>
    <t>陈秋菊</t>
  </si>
  <si>
    <t xml:space="preserve">chen qiu ju </t>
  </si>
  <si>
    <t>王健神</t>
  </si>
  <si>
    <t xml:space="preserve">wang jian shen </t>
  </si>
  <si>
    <t>苏如意</t>
  </si>
  <si>
    <t xml:space="preserve">su ru yi </t>
  </si>
  <si>
    <t>黄宗志</t>
  </si>
  <si>
    <t xml:space="preserve">huang zong zhi </t>
  </si>
  <si>
    <t>李丕耀</t>
  </si>
  <si>
    <t xml:space="preserve">li pi yao </t>
  </si>
  <si>
    <t>江金煌</t>
  </si>
  <si>
    <t xml:space="preserve">jiang jin huang </t>
  </si>
  <si>
    <t>陈盛耸</t>
  </si>
  <si>
    <t xml:space="preserve">chen sheng song </t>
  </si>
  <si>
    <t>王植碟</t>
  </si>
  <si>
    <t xml:space="preserve">wang zhi die </t>
  </si>
  <si>
    <t>林妈潘</t>
  </si>
  <si>
    <t xml:space="preserve">lin ma pan </t>
  </si>
  <si>
    <t>戴云辉</t>
  </si>
  <si>
    <t xml:space="preserve">dai yun hui </t>
  </si>
  <si>
    <t>李照轩</t>
  </si>
  <si>
    <t xml:space="preserve">li zhao xuan </t>
  </si>
  <si>
    <t>陈庆嗔</t>
  </si>
  <si>
    <t xml:space="preserve">chen qing chen </t>
  </si>
  <si>
    <t>林邦金</t>
  </si>
  <si>
    <t xml:space="preserve">lin bang jin </t>
  </si>
  <si>
    <t>陈水镇</t>
  </si>
  <si>
    <t xml:space="preserve">chen shui zhen </t>
  </si>
  <si>
    <t>文丁埠</t>
  </si>
  <si>
    <t>戴寿我</t>
  </si>
  <si>
    <t xml:space="preserve">dai shou wo </t>
  </si>
  <si>
    <t>颜锦华</t>
  </si>
  <si>
    <t xml:space="preserve">yan jin hua </t>
  </si>
  <si>
    <r>
      <rPr>
        <rFont val="宋体"/>
        <sz val="10.0"/>
      </rPr>
      <t>陈景</t>
    </r>
    <r>
      <rPr>
        <rFont val="宋体"/>
        <color rgb="FFFF0000"/>
        <sz val="10.0"/>
      </rPr>
      <t>熏</t>
    </r>
  </si>
  <si>
    <t xml:space="preserve">chen jing xun </t>
  </si>
  <si>
    <t>黄成进</t>
  </si>
  <si>
    <t xml:space="preserve">huang cheng jin </t>
  </si>
  <si>
    <t>曾昭然</t>
  </si>
  <si>
    <t xml:space="preserve">ceng zhao ran </t>
  </si>
  <si>
    <t>黄木荣</t>
  </si>
  <si>
    <t xml:space="preserve">huang mu rong </t>
  </si>
  <si>
    <t>周隆杏</t>
  </si>
  <si>
    <t xml:space="preserve">zhou long xing </t>
  </si>
  <si>
    <t>陈成木</t>
  </si>
  <si>
    <t xml:space="preserve">chen cheng mu </t>
  </si>
  <si>
    <t>熊举贤</t>
  </si>
  <si>
    <t xml:space="preserve">xiong ju xian </t>
  </si>
  <si>
    <t>陈大深</t>
  </si>
  <si>
    <t xml:space="preserve">chen da shen </t>
  </si>
  <si>
    <t>潘淑珍</t>
  </si>
  <si>
    <t xml:space="preserve">pan shu zhen </t>
  </si>
  <si>
    <t>白什引</t>
  </si>
  <si>
    <t xml:space="preserve">bai shi yin </t>
  </si>
  <si>
    <t>黄天来</t>
  </si>
  <si>
    <t xml:space="preserve">huang tian lai </t>
  </si>
  <si>
    <t>云霄</t>
  </si>
  <si>
    <t>颜庆寅</t>
  </si>
  <si>
    <t xml:space="preserve">yan qing yin </t>
  </si>
  <si>
    <t>江晃西</t>
  </si>
  <si>
    <t xml:space="preserve">jiang huang xi </t>
  </si>
  <si>
    <t>廖朝江</t>
  </si>
  <si>
    <t xml:space="preserve">liao chao jiang </t>
  </si>
  <si>
    <t>范生林</t>
  </si>
  <si>
    <t xml:space="preserve">fan sheng lin </t>
  </si>
  <si>
    <t>川沙</t>
  </si>
  <si>
    <t>林亮生</t>
  </si>
  <si>
    <t xml:space="preserve">lin liang sheng </t>
  </si>
  <si>
    <t>叶呈辉</t>
  </si>
  <si>
    <t xml:space="preserve">ye cheng hui </t>
  </si>
  <si>
    <t>郭亦南</t>
  </si>
  <si>
    <t xml:space="preserve">guo yi nan </t>
  </si>
  <si>
    <t>阮金水</t>
  </si>
  <si>
    <t xml:space="preserve">ruan jin shui </t>
  </si>
  <si>
    <t>林有玉</t>
  </si>
  <si>
    <t xml:space="preserve">lin you yu </t>
  </si>
  <si>
    <t>陈銮</t>
  </si>
  <si>
    <t xml:space="preserve">chen luan </t>
  </si>
  <si>
    <t>杨吴孙</t>
  </si>
  <si>
    <t xml:space="preserve">yang wu sun </t>
  </si>
  <si>
    <t>王渊泉</t>
  </si>
  <si>
    <t xml:space="preserve">wang yuan quan </t>
  </si>
  <si>
    <t>陈玉合</t>
  </si>
  <si>
    <t xml:space="preserve">chen yu he </t>
  </si>
  <si>
    <t>郭绪纯</t>
  </si>
  <si>
    <t xml:space="preserve">guo xu chun </t>
  </si>
  <si>
    <t>黄汉腾</t>
  </si>
  <si>
    <t xml:space="preserve">huang han teng </t>
  </si>
  <si>
    <t>侯三来</t>
  </si>
  <si>
    <t xml:space="preserve">hou san lai </t>
  </si>
  <si>
    <t>蔡文头</t>
  </si>
  <si>
    <t xml:space="preserve">cai wen tou </t>
  </si>
  <si>
    <t>李怡星</t>
  </si>
  <si>
    <t xml:space="preserve">li yi xing </t>
  </si>
  <si>
    <t>蔡峇舌</t>
  </si>
  <si>
    <t xml:space="preserve">cai ba she </t>
  </si>
  <si>
    <t>蒋有士</t>
  </si>
  <si>
    <t xml:space="preserve">jiang you shi </t>
  </si>
  <si>
    <t>郭文长</t>
  </si>
  <si>
    <t xml:space="preserve">guo wen zhang </t>
  </si>
  <si>
    <t>李铁若</t>
  </si>
  <si>
    <t xml:space="preserve">li tie ruo </t>
  </si>
  <si>
    <t>覃国炳</t>
  </si>
  <si>
    <t xml:space="preserve">tan guo bing </t>
  </si>
  <si>
    <t>戴凤绍</t>
  </si>
  <si>
    <t xml:space="preserve">dai feng shao </t>
  </si>
  <si>
    <t>王昌蔚</t>
  </si>
  <si>
    <t xml:space="preserve">wang chang wei </t>
  </si>
  <si>
    <t>林玉杯</t>
  </si>
  <si>
    <t xml:space="preserve">lin yu bei </t>
  </si>
  <si>
    <t>王喜成</t>
  </si>
  <si>
    <t xml:space="preserve">wang xi cheng </t>
  </si>
  <si>
    <t>陈基俨</t>
  </si>
  <si>
    <t xml:space="preserve">chen ji yan </t>
  </si>
  <si>
    <t>陈英担</t>
  </si>
  <si>
    <t xml:space="preserve">chen ying dan </t>
  </si>
  <si>
    <t>林买立</t>
  </si>
  <si>
    <t xml:space="preserve">lin mai li </t>
  </si>
  <si>
    <t>林廷琩</t>
  </si>
  <si>
    <t xml:space="preserve">lin ting chang </t>
  </si>
  <si>
    <t>田秉璋</t>
  </si>
  <si>
    <t xml:space="preserve">tian bing zhang </t>
  </si>
  <si>
    <t>林定当</t>
  </si>
  <si>
    <t xml:space="preserve">lin ding dang </t>
  </si>
  <si>
    <t>柯天汃</t>
  </si>
  <si>
    <t xml:space="preserve">ke tian bin </t>
  </si>
  <si>
    <t>王兰谷</t>
  </si>
  <si>
    <t xml:space="preserve">wang lan gu </t>
  </si>
  <si>
    <t xml:space="preserve">lin deng ying </t>
  </si>
  <si>
    <t>颜送</t>
  </si>
  <si>
    <t xml:space="preserve">yan song </t>
  </si>
  <si>
    <t>白仰峰</t>
  </si>
  <si>
    <t xml:space="preserve">bai yang feng </t>
  </si>
  <si>
    <t>李铭兴</t>
  </si>
  <si>
    <t xml:space="preserve">li ming xing </t>
  </si>
  <si>
    <t>王吉卿</t>
  </si>
  <si>
    <t xml:space="preserve">wang ji qing </t>
  </si>
  <si>
    <t>张鸟番</t>
  </si>
  <si>
    <t xml:space="preserve">zhang niao fan </t>
  </si>
  <si>
    <t>黄重吉</t>
  </si>
  <si>
    <t xml:space="preserve">huang zhong ji </t>
  </si>
  <si>
    <t>卿园</t>
  </si>
  <si>
    <t>甄齐福</t>
  </si>
  <si>
    <t xml:space="preserve">zhen qi fu </t>
  </si>
  <si>
    <t>林宗彬</t>
  </si>
  <si>
    <t xml:space="preserve">lin zong bin </t>
  </si>
  <si>
    <t>陈良臣</t>
  </si>
  <si>
    <t xml:space="preserve">chen liang chen </t>
  </si>
  <si>
    <t>卢尚武</t>
  </si>
  <si>
    <t xml:space="preserve">lu shang wu </t>
  </si>
  <si>
    <t>徐华霖</t>
  </si>
  <si>
    <t xml:space="preserve">xu hua lin </t>
  </si>
  <si>
    <t>崔启沛</t>
  </si>
  <si>
    <t xml:space="preserve">cui qi pei </t>
  </si>
  <si>
    <t>黄德新</t>
  </si>
  <si>
    <t xml:space="preserve">huang de xin </t>
  </si>
  <si>
    <t>王文来</t>
  </si>
  <si>
    <t xml:space="preserve">wang wen lai </t>
  </si>
  <si>
    <t>苏秉礼</t>
  </si>
  <si>
    <t xml:space="preserve">su bing li </t>
  </si>
  <si>
    <t>徐元英</t>
  </si>
  <si>
    <t xml:space="preserve">xu yuan ying </t>
  </si>
  <si>
    <t>陈启光</t>
  </si>
  <si>
    <t xml:space="preserve">chen qi guang </t>
  </si>
  <si>
    <t>庄上林</t>
  </si>
  <si>
    <t xml:space="preserve">zhuang shang lin </t>
  </si>
  <si>
    <t>杨宽裕</t>
  </si>
  <si>
    <t xml:space="preserve">yang kuan yu </t>
  </si>
  <si>
    <t>陈德成</t>
  </si>
  <si>
    <t xml:space="preserve">chen de cheng </t>
  </si>
  <si>
    <t>林丁山</t>
  </si>
  <si>
    <t xml:space="preserve">lin ding shan </t>
  </si>
  <si>
    <t>吴民生</t>
  </si>
  <si>
    <t xml:space="preserve">wu min sheng </t>
  </si>
  <si>
    <t>黄尚富</t>
  </si>
  <si>
    <t xml:space="preserve">huang shang fu </t>
  </si>
  <si>
    <t>安诗</t>
  </si>
  <si>
    <t>刘顺墨</t>
  </si>
  <si>
    <t xml:space="preserve">liu shun mo </t>
  </si>
  <si>
    <t>汤文珍</t>
  </si>
  <si>
    <t xml:space="preserve">tang wen zhen </t>
  </si>
  <si>
    <t>郭长保</t>
  </si>
  <si>
    <t xml:space="preserve">guo zhang bao </t>
  </si>
  <si>
    <t>简图南</t>
  </si>
  <si>
    <t xml:space="preserve">jian tu nan </t>
  </si>
  <si>
    <t>施荷农</t>
  </si>
  <si>
    <t xml:space="preserve">shi he nong </t>
  </si>
  <si>
    <t>周诗成</t>
  </si>
  <si>
    <t xml:space="preserve">zhou shi cheng </t>
  </si>
  <si>
    <t>杏苑</t>
  </si>
  <si>
    <t>黄伯雍</t>
  </si>
  <si>
    <t xml:space="preserve">huang bo yong </t>
  </si>
  <si>
    <t>李增禄</t>
  </si>
  <si>
    <t xml:space="preserve">li zeng lu </t>
  </si>
  <si>
    <t>陈喜逢</t>
  </si>
  <si>
    <t xml:space="preserve">chen xi feng </t>
  </si>
  <si>
    <t>李传别</t>
  </si>
  <si>
    <t xml:space="preserve">li chuan bie </t>
  </si>
  <si>
    <t>林为中</t>
  </si>
  <si>
    <t xml:space="preserve">lin wei zhong </t>
  </si>
  <si>
    <t>余国荣</t>
  </si>
  <si>
    <t xml:space="preserve">yu guo rong </t>
  </si>
  <si>
    <t>姚宝章</t>
  </si>
  <si>
    <t xml:space="preserve">yao bao zhang </t>
  </si>
  <si>
    <t>陈中汉</t>
  </si>
  <si>
    <t xml:space="preserve">chen zhong han </t>
  </si>
  <si>
    <t>林秉彝</t>
  </si>
  <si>
    <t xml:space="preserve">lin bing yi </t>
  </si>
  <si>
    <t>陈振福</t>
  </si>
  <si>
    <t xml:space="preserve">chen zhen fu </t>
  </si>
  <si>
    <t xml:space="preserve">lin tian jing </t>
  </si>
  <si>
    <t>春霞</t>
  </si>
  <si>
    <t>童钦喜</t>
  </si>
  <si>
    <t xml:space="preserve">tong qin xi </t>
  </si>
  <si>
    <t>吴英武</t>
  </si>
  <si>
    <t xml:space="preserve">wu ying wu </t>
  </si>
  <si>
    <t>康藻华</t>
  </si>
  <si>
    <t xml:space="preserve">kang zao hua </t>
  </si>
  <si>
    <t xml:space="preserve">lin ming </t>
  </si>
  <si>
    <t>蒋报丑</t>
  </si>
  <si>
    <t xml:space="preserve">jiang bao chou </t>
  </si>
  <si>
    <t>苏垂修</t>
  </si>
  <si>
    <t xml:space="preserve">su chui xiu </t>
  </si>
  <si>
    <t>王觉</t>
  </si>
  <si>
    <t xml:space="preserve">wang jiao </t>
  </si>
  <si>
    <t>王信超</t>
  </si>
  <si>
    <t xml:space="preserve">wang xin chao </t>
  </si>
  <si>
    <t>吴逢超</t>
  </si>
  <si>
    <t xml:space="preserve">wu feng chao </t>
  </si>
  <si>
    <t>林严老</t>
  </si>
  <si>
    <t xml:space="preserve">lin yan lao </t>
  </si>
  <si>
    <t>黄奕茶</t>
  </si>
  <si>
    <t xml:space="preserve">huang yi cha </t>
  </si>
  <si>
    <t>梁根</t>
  </si>
  <si>
    <t xml:space="preserve">liang gen </t>
  </si>
  <si>
    <t>王集豪</t>
  </si>
  <si>
    <t xml:space="preserve">wang ji hao </t>
  </si>
  <si>
    <t>曾文周</t>
  </si>
  <si>
    <t xml:space="preserve">ceng wen zhou </t>
  </si>
  <si>
    <t>潘澄我</t>
  </si>
  <si>
    <t xml:space="preserve">pan cheng wo </t>
  </si>
  <si>
    <t>史鉴周</t>
  </si>
  <si>
    <t xml:space="preserve">shi jian zhou </t>
  </si>
  <si>
    <t>陈永镇</t>
  </si>
  <si>
    <t xml:space="preserve">chen yong zhen </t>
  </si>
  <si>
    <t>谢持积</t>
  </si>
  <si>
    <t xml:space="preserve">xie chi ji </t>
  </si>
  <si>
    <t xml:space="preserve">yang yun fu </t>
  </si>
  <si>
    <t>林润泽</t>
  </si>
  <si>
    <t xml:space="preserve">lin run ze </t>
  </si>
  <si>
    <t>梁纪念</t>
  </si>
  <si>
    <t xml:space="preserve">liang ji nian </t>
  </si>
  <si>
    <t>王文献</t>
  </si>
  <si>
    <t xml:space="preserve">wang wen xian </t>
  </si>
  <si>
    <t>童德霖</t>
  </si>
  <si>
    <t xml:space="preserve">tong de lin </t>
  </si>
  <si>
    <t>陈礽科</t>
  </si>
  <si>
    <t xml:space="preserve">chen reng ke </t>
  </si>
  <si>
    <t>何钻</t>
  </si>
  <si>
    <t xml:space="preserve">he zuan </t>
  </si>
  <si>
    <t>刘惠卿</t>
  </si>
  <si>
    <t xml:space="preserve">liu hui qing </t>
  </si>
  <si>
    <t>何如群</t>
  </si>
  <si>
    <t xml:space="preserve">he ru qun </t>
  </si>
  <si>
    <t>林书藩</t>
  </si>
  <si>
    <t xml:space="preserve">lin shu fan </t>
  </si>
  <si>
    <t>陈和铨</t>
  </si>
  <si>
    <t xml:space="preserve">chen he quan </t>
  </si>
  <si>
    <t>长乐</t>
  </si>
  <si>
    <t>林泗评</t>
  </si>
  <si>
    <t xml:space="preserve">lin si ping </t>
  </si>
  <si>
    <t>夏柳如</t>
  </si>
  <si>
    <t xml:space="preserve">xia liu ru </t>
  </si>
  <si>
    <t>吴文楚</t>
  </si>
  <si>
    <t xml:space="preserve">wu wen chu </t>
  </si>
  <si>
    <t>洪天宝</t>
  </si>
  <si>
    <t xml:space="preserve">hong tian bao </t>
  </si>
  <si>
    <t>白火炭</t>
  </si>
  <si>
    <t xml:space="preserve">bai huo tan </t>
  </si>
  <si>
    <t>吕振万</t>
  </si>
  <si>
    <t xml:space="preserve">lu zhen wan </t>
  </si>
  <si>
    <t>杨能通</t>
  </si>
  <si>
    <t xml:space="preserve">yang neng tong </t>
  </si>
  <si>
    <t>钟其致</t>
  </si>
  <si>
    <t xml:space="preserve">zhong qi zhi </t>
  </si>
  <si>
    <t>万宁洋</t>
  </si>
  <si>
    <t>王川贝</t>
  </si>
  <si>
    <t xml:space="preserve">wang chuan bei </t>
  </si>
  <si>
    <t>冯荣华</t>
  </si>
  <si>
    <t xml:space="preserve">feng rong hua </t>
  </si>
  <si>
    <t>杜守荐</t>
  </si>
  <si>
    <t xml:space="preserve">du shou jian </t>
  </si>
  <si>
    <t>罗新发</t>
  </si>
  <si>
    <t xml:space="preserve">luo xin fa </t>
  </si>
  <si>
    <t>浮罗山背</t>
  </si>
  <si>
    <t>罗亚连</t>
  </si>
  <si>
    <t xml:space="preserve">luo ya lian </t>
  </si>
  <si>
    <t>冯彬祥</t>
  </si>
  <si>
    <t xml:space="preserve">feng bin xiang </t>
  </si>
  <si>
    <t>谢山</t>
  </si>
  <si>
    <t xml:space="preserve">xie shan </t>
  </si>
  <si>
    <t>李子云</t>
  </si>
  <si>
    <t xml:space="preserve">li zi yun </t>
  </si>
  <si>
    <t>黄水田</t>
  </si>
  <si>
    <t xml:space="preserve">huang shui tian </t>
  </si>
  <si>
    <t>陈兴砚</t>
  </si>
  <si>
    <t xml:space="preserve">chen xing yan </t>
  </si>
  <si>
    <t>张开文</t>
  </si>
  <si>
    <t xml:space="preserve">zhang kai wen </t>
  </si>
  <si>
    <t>林翀霄</t>
  </si>
  <si>
    <t xml:space="preserve">lin chong xiao </t>
  </si>
  <si>
    <t>叶臻礼</t>
  </si>
  <si>
    <t xml:space="preserve">ye zhen li </t>
  </si>
  <si>
    <t>林钟淇</t>
  </si>
  <si>
    <t xml:space="preserve">lin zhong qi </t>
  </si>
  <si>
    <t>闽南安人</t>
  </si>
  <si>
    <t>曾广万</t>
  </si>
  <si>
    <t>zeng guang wan</t>
  </si>
  <si>
    <t>李增寿</t>
  </si>
  <si>
    <t xml:space="preserve">li zeng shou </t>
  </si>
  <si>
    <t>蒋英添</t>
  </si>
  <si>
    <t xml:space="preserve">jiang ying tian </t>
  </si>
  <si>
    <t>李昌安</t>
  </si>
  <si>
    <t xml:space="preserve">li chang an </t>
  </si>
  <si>
    <t>曾江水</t>
  </si>
  <si>
    <t>zeng jiang shui</t>
  </si>
  <si>
    <t>陈清韵</t>
  </si>
  <si>
    <t xml:space="preserve">chen qing yun </t>
  </si>
  <si>
    <t>柯孟淇</t>
  </si>
  <si>
    <t xml:space="preserve">ke meng qi </t>
  </si>
  <si>
    <t>郑绳保</t>
  </si>
  <si>
    <t xml:space="preserve">zheng sheng bao </t>
  </si>
  <si>
    <t>林照英别传</t>
  </si>
  <si>
    <t xml:space="preserve">lin zhao ying bie chuan </t>
  </si>
  <si>
    <t>刘静波</t>
  </si>
  <si>
    <t xml:space="preserve">liu jing bo </t>
  </si>
  <si>
    <t>马纯清</t>
  </si>
  <si>
    <t xml:space="preserve">ma chun qing </t>
  </si>
  <si>
    <t>林贻奏</t>
  </si>
  <si>
    <t xml:space="preserve">lin yi zou </t>
  </si>
  <si>
    <t>阙子郁</t>
  </si>
  <si>
    <t xml:space="preserve">que zi yu </t>
  </si>
  <si>
    <t>刘汉忠</t>
  </si>
  <si>
    <t xml:space="preserve">liu han zhong </t>
  </si>
  <si>
    <t>罗佳兆</t>
  </si>
  <si>
    <t xml:space="preserve">luo jia zhao </t>
  </si>
  <si>
    <t>江西</t>
  </si>
  <si>
    <t>南昌</t>
  </si>
  <si>
    <t>陈珠根</t>
  </si>
  <si>
    <t xml:space="preserve">chen zhu gen </t>
  </si>
  <si>
    <t>易倩愚</t>
  </si>
  <si>
    <t xml:space="preserve">yi qian yu </t>
  </si>
  <si>
    <t>富顺</t>
  </si>
  <si>
    <t>王间渠</t>
  </si>
  <si>
    <t xml:space="preserve">wang jian qu </t>
  </si>
  <si>
    <t>庄悟桐</t>
  </si>
  <si>
    <t xml:space="preserve">zhuang wu tong </t>
  </si>
  <si>
    <t>周合钦</t>
  </si>
  <si>
    <t xml:space="preserve">zhou he qin </t>
  </si>
  <si>
    <t>蕾锦兰</t>
  </si>
  <si>
    <t xml:space="preserve">lei jin lan </t>
  </si>
  <si>
    <t>林扶持</t>
  </si>
  <si>
    <t xml:space="preserve">lin fu chi </t>
  </si>
  <si>
    <t>吕俊恭</t>
  </si>
  <si>
    <t xml:space="preserve">lu jun4 gong </t>
  </si>
  <si>
    <t>章黼丞</t>
  </si>
  <si>
    <t xml:space="preserve">zhang fu cheng </t>
  </si>
  <si>
    <t>董恩典</t>
  </si>
  <si>
    <t xml:space="preserve">dong en dian </t>
  </si>
  <si>
    <t>谢清根</t>
  </si>
  <si>
    <t xml:space="preserve">xie qing gen </t>
  </si>
  <si>
    <t>魏文种</t>
  </si>
  <si>
    <t xml:space="preserve">wei wen zhong </t>
  </si>
  <si>
    <t>李肇祥</t>
  </si>
  <si>
    <t xml:space="preserve">li zhao xiang </t>
  </si>
  <si>
    <t>林金绵</t>
  </si>
  <si>
    <t xml:space="preserve">lin jin mian </t>
  </si>
  <si>
    <t>黄永苗</t>
  </si>
  <si>
    <t xml:space="preserve">huang yong miao </t>
  </si>
  <si>
    <t>饶邑</t>
  </si>
  <si>
    <t>林财金</t>
  </si>
  <si>
    <t xml:space="preserve">lin cai jin </t>
  </si>
  <si>
    <t>吕从善</t>
  </si>
  <si>
    <t xml:space="preserve">lu cong shan </t>
  </si>
  <si>
    <t xml:space="preserve">林精昭 </t>
  </si>
  <si>
    <t xml:space="preserve">lin jing zhao  </t>
  </si>
  <si>
    <t>柯天斧</t>
  </si>
  <si>
    <t xml:space="preserve">ke tian fu </t>
  </si>
  <si>
    <t>蔡来成</t>
  </si>
  <si>
    <t xml:space="preserve">cai lai cheng </t>
  </si>
  <si>
    <t>留昭明</t>
  </si>
  <si>
    <t xml:space="preserve">liu zhao ming </t>
  </si>
  <si>
    <t>黄章增</t>
  </si>
  <si>
    <t xml:space="preserve">huang zhang zeng </t>
  </si>
  <si>
    <t>蔡江河</t>
  </si>
  <si>
    <t xml:space="preserve">cai jiang he </t>
  </si>
  <si>
    <t>吕俊保</t>
  </si>
  <si>
    <t xml:space="preserve">lu jun4 bao </t>
  </si>
  <si>
    <t>何清潭</t>
  </si>
  <si>
    <t xml:space="preserve">he qing tan </t>
  </si>
  <si>
    <t>陈昭门</t>
  </si>
  <si>
    <t xml:space="preserve">chen zhao men </t>
  </si>
  <si>
    <t>李振殿别传</t>
  </si>
  <si>
    <t xml:space="preserve">li zhen dian bie chuan </t>
  </si>
  <si>
    <t>陈春秋</t>
  </si>
  <si>
    <t xml:space="preserve">chen chun qiu </t>
  </si>
  <si>
    <t>侯石灿</t>
  </si>
  <si>
    <t xml:space="preserve">hou shi can </t>
  </si>
  <si>
    <t>留昭南</t>
  </si>
  <si>
    <t xml:space="preserve">liu zhao nan </t>
  </si>
  <si>
    <t>星洲</t>
  </si>
  <si>
    <t>杨世昌</t>
  </si>
  <si>
    <t xml:space="preserve">yang shi chang </t>
  </si>
  <si>
    <t>沈桂梓</t>
  </si>
  <si>
    <t xml:space="preserve">shen gui zi </t>
  </si>
  <si>
    <t>林存礼</t>
  </si>
  <si>
    <t xml:space="preserve">lin cun li </t>
  </si>
  <si>
    <t>林明春</t>
  </si>
  <si>
    <t xml:space="preserve">lin ming chun </t>
  </si>
  <si>
    <t>林廷洽</t>
  </si>
  <si>
    <t xml:space="preserve">lin ting qia </t>
  </si>
  <si>
    <t>林金殿别传</t>
  </si>
  <si>
    <t xml:space="preserve">lin jin dian bie chuan </t>
  </si>
  <si>
    <t>洪清风</t>
  </si>
  <si>
    <t xml:space="preserve">hong qing feng </t>
  </si>
  <si>
    <t>严家修</t>
  </si>
  <si>
    <t xml:space="preserve">yan jia xiu </t>
  </si>
  <si>
    <t xml:space="preserve">琼州　</t>
  </si>
  <si>
    <t>郑瑞生</t>
  </si>
  <si>
    <t xml:space="preserve">zheng rui sheng </t>
  </si>
  <si>
    <t>杨顺美</t>
  </si>
  <si>
    <t xml:space="preserve">yang shun mei </t>
  </si>
  <si>
    <t>林国波</t>
  </si>
  <si>
    <t xml:space="preserve">lin guo bo </t>
  </si>
  <si>
    <t>傅金城</t>
  </si>
  <si>
    <t xml:space="preserve">fu jin cheng </t>
  </si>
  <si>
    <t>林成兴</t>
  </si>
  <si>
    <t xml:space="preserve">lin cheng xing </t>
  </si>
  <si>
    <t>黄文朝</t>
  </si>
  <si>
    <t xml:space="preserve">huang wen chao </t>
  </si>
  <si>
    <t>陈雅苗</t>
  </si>
  <si>
    <t xml:space="preserve">chen ya miao </t>
  </si>
  <si>
    <t>王坤吉</t>
  </si>
  <si>
    <t xml:space="preserve">wang kun ji </t>
  </si>
  <si>
    <t>陈国珍</t>
  </si>
  <si>
    <t xml:space="preserve">chen guo zhen </t>
  </si>
  <si>
    <t>林水枞</t>
  </si>
  <si>
    <t xml:space="preserve">lin shui cong </t>
  </si>
  <si>
    <t>陈添九</t>
  </si>
  <si>
    <t xml:space="preserve">chen tian jiu </t>
  </si>
  <si>
    <t>黄群灼</t>
  </si>
  <si>
    <t xml:space="preserve">huang qun zhuo </t>
  </si>
  <si>
    <t>李增海</t>
  </si>
  <si>
    <t xml:space="preserve">li zeng hai </t>
  </si>
  <si>
    <t>陈荣杰</t>
  </si>
  <si>
    <t xml:space="preserve">chen rong jie </t>
  </si>
  <si>
    <t>黄善一</t>
  </si>
  <si>
    <t xml:space="preserve">huang shan yi </t>
  </si>
  <si>
    <t>刘世阔</t>
  </si>
  <si>
    <t xml:space="preserve">liu shi kuo </t>
  </si>
  <si>
    <t>陈允锦</t>
  </si>
  <si>
    <t xml:space="preserve">chen yun jin </t>
  </si>
  <si>
    <t>林绳心</t>
  </si>
  <si>
    <t xml:space="preserve">lin sheng xin </t>
  </si>
  <si>
    <t>林宸谋</t>
  </si>
  <si>
    <t xml:space="preserve">lin chen mou </t>
  </si>
  <si>
    <t>戴金枝</t>
  </si>
  <si>
    <t xml:space="preserve">dai jin zhi </t>
  </si>
  <si>
    <t>陈宗誉</t>
  </si>
  <si>
    <t>黄伯勋</t>
  </si>
  <si>
    <t xml:space="preserve">huang bo xun </t>
  </si>
  <si>
    <t>黄明祥</t>
  </si>
  <si>
    <t xml:space="preserve">huang ming xiang </t>
  </si>
  <si>
    <t>王杰</t>
  </si>
  <si>
    <t xml:space="preserve">wang jie </t>
  </si>
  <si>
    <t>兴化</t>
  </si>
  <si>
    <t>张祝三</t>
  </si>
  <si>
    <t xml:space="preserve">zhang zhu san </t>
  </si>
  <si>
    <t>李振连</t>
  </si>
  <si>
    <t xml:space="preserve">li zhen lian </t>
  </si>
  <si>
    <t>郭玉圈</t>
  </si>
  <si>
    <t xml:space="preserve">guo yu quan </t>
  </si>
  <si>
    <t>粘东生</t>
  </si>
  <si>
    <t xml:space="preserve">zhan dong sheng </t>
  </si>
  <si>
    <t>黄玉成</t>
  </si>
  <si>
    <t xml:space="preserve">huang yu cheng </t>
  </si>
  <si>
    <t>李文什</t>
  </si>
  <si>
    <t xml:space="preserve">li wen shi </t>
  </si>
  <si>
    <t>李辉润</t>
  </si>
  <si>
    <t xml:space="preserve">li hui run </t>
  </si>
  <si>
    <t>林清秀</t>
  </si>
  <si>
    <t xml:space="preserve">lin qing xiu </t>
  </si>
  <si>
    <t>颜詒英</t>
  </si>
  <si>
    <t xml:space="preserve">yan yi ying </t>
  </si>
  <si>
    <t>郑翘松</t>
  </si>
  <si>
    <t xml:space="preserve">zheng qiao song </t>
  </si>
  <si>
    <t>吴震河</t>
  </si>
  <si>
    <t xml:space="preserve">wu zhen he </t>
  </si>
  <si>
    <t>刘广文</t>
  </si>
  <si>
    <t xml:space="preserve">liu guang wen </t>
  </si>
  <si>
    <t>张来宝</t>
  </si>
  <si>
    <t xml:space="preserve">zhang lai bao </t>
  </si>
  <si>
    <t>潘士烈</t>
  </si>
  <si>
    <t xml:space="preserve">pan shi lie </t>
  </si>
  <si>
    <t>刘华守</t>
  </si>
  <si>
    <t xml:space="preserve">liu hua shou </t>
  </si>
  <si>
    <t>李希文</t>
  </si>
  <si>
    <t xml:space="preserve">li xi wen </t>
  </si>
  <si>
    <t>王代荣</t>
  </si>
  <si>
    <t xml:space="preserve">wang dai rong </t>
  </si>
  <si>
    <t>王振炳</t>
  </si>
  <si>
    <t xml:space="preserve">wang zhen bing </t>
  </si>
  <si>
    <t>吴六挥</t>
  </si>
  <si>
    <t xml:space="preserve">wu liu hui </t>
  </si>
  <si>
    <t>黄鸿泽</t>
  </si>
  <si>
    <t xml:space="preserve">huang hong ze </t>
  </si>
  <si>
    <t>刘章僻</t>
  </si>
  <si>
    <t xml:space="preserve">liu zhang pi </t>
  </si>
  <si>
    <t>陈介民</t>
  </si>
  <si>
    <t xml:space="preserve">chen jie min </t>
  </si>
  <si>
    <t>颜松木</t>
  </si>
  <si>
    <t xml:space="preserve">yan song mu </t>
  </si>
  <si>
    <t>龙逢池</t>
  </si>
  <si>
    <t xml:space="preserve">long feng chi </t>
  </si>
  <si>
    <t>刘奕添</t>
  </si>
  <si>
    <t xml:space="preserve">liu yi tian </t>
  </si>
  <si>
    <t>陈友会</t>
  </si>
  <si>
    <t xml:space="preserve">chen you hui </t>
  </si>
  <si>
    <t>吴周须</t>
  </si>
  <si>
    <t xml:space="preserve">wu zhou xu </t>
  </si>
  <si>
    <t>吴秉堃</t>
  </si>
  <si>
    <t xml:space="preserve">wu bing kun </t>
  </si>
  <si>
    <t>沙县</t>
  </si>
  <si>
    <t>司徒畅懿</t>
  </si>
  <si>
    <t xml:space="preserve">si tu chang yi </t>
  </si>
  <si>
    <t>颜声吟</t>
  </si>
  <si>
    <t xml:space="preserve">yan sheng yin </t>
  </si>
  <si>
    <t>李乌掌</t>
  </si>
  <si>
    <t xml:space="preserve">li wu zhang </t>
  </si>
  <si>
    <t>陈光和</t>
  </si>
  <si>
    <t xml:space="preserve">chen guang he </t>
  </si>
  <si>
    <t>徐德燃</t>
  </si>
  <si>
    <t xml:space="preserve">xu de ran </t>
  </si>
  <si>
    <t>刘天文</t>
  </si>
  <si>
    <t xml:space="preserve">liu tian wen </t>
  </si>
  <si>
    <t>陈光前</t>
  </si>
  <si>
    <t xml:space="preserve">chen guang qian </t>
  </si>
  <si>
    <t>林文殊</t>
  </si>
  <si>
    <t xml:space="preserve">lin wen shu </t>
  </si>
  <si>
    <t>周晋材别传</t>
  </si>
  <si>
    <t xml:space="preserve">zhou jin cai bie chuan </t>
  </si>
  <si>
    <t>刘指</t>
  </si>
  <si>
    <t xml:space="preserve">liu zhi </t>
  </si>
  <si>
    <t>林韵民</t>
  </si>
  <si>
    <t xml:space="preserve">lin yun min </t>
  </si>
  <si>
    <t>李振南</t>
  </si>
  <si>
    <t xml:space="preserve">li zhen nan </t>
  </si>
  <si>
    <t>陈则景</t>
  </si>
  <si>
    <t xml:space="preserve">chen ze jing </t>
  </si>
  <si>
    <t>林振鎗</t>
  </si>
  <si>
    <t xml:space="preserve">lin zhen qiang </t>
  </si>
  <si>
    <t>王永泰</t>
  </si>
  <si>
    <t xml:space="preserve">wang yong tai </t>
  </si>
  <si>
    <t>陈连泰</t>
  </si>
  <si>
    <t xml:space="preserve">chen lian tai </t>
  </si>
  <si>
    <t>颜柴</t>
  </si>
  <si>
    <t xml:space="preserve">yan chai </t>
  </si>
  <si>
    <t>吴水山</t>
  </si>
  <si>
    <t xml:space="preserve">wu shui shan </t>
  </si>
  <si>
    <t>周青钱</t>
  </si>
  <si>
    <t xml:space="preserve">zhou qing qian </t>
  </si>
  <si>
    <t>林毓</t>
  </si>
  <si>
    <t xml:space="preserve">lin yu </t>
  </si>
  <si>
    <t>陈笃清</t>
  </si>
  <si>
    <t xml:space="preserve">chen du qing </t>
  </si>
  <si>
    <t>陈纯胜</t>
  </si>
  <si>
    <t>刘床侯</t>
  </si>
  <si>
    <t xml:space="preserve">liu chuang hou </t>
  </si>
  <si>
    <t>许国芳</t>
  </si>
  <si>
    <t xml:space="preserve">xu guo fang </t>
  </si>
  <si>
    <t>林然英</t>
  </si>
  <si>
    <t xml:space="preserve">lin ran ying </t>
  </si>
  <si>
    <t>张维汉</t>
  </si>
  <si>
    <t xml:space="preserve">zhang wei han </t>
  </si>
  <si>
    <t>黄吉甫</t>
  </si>
  <si>
    <t xml:space="preserve">huang ji fu </t>
  </si>
  <si>
    <t>郭水浪</t>
  </si>
  <si>
    <t xml:space="preserve">guo shui lang </t>
  </si>
  <si>
    <t>郭东海</t>
  </si>
  <si>
    <t xml:space="preserve">guo dong hai </t>
  </si>
  <si>
    <t>郭石如</t>
  </si>
  <si>
    <t xml:space="preserve">guo shi ru </t>
  </si>
  <si>
    <t>张章坛</t>
  </si>
  <si>
    <t xml:space="preserve">zhang zhang tan </t>
  </si>
  <si>
    <t>陈礽泽</t>
  </si>
  <si>
    <t xml:space="preserve">chen reng ze </t>
  </si>
  <si>
    <t>林振水</t>
  </si>
  <si>
    <t xml:space="preserve">lin zhen shui </t>
  </si>
  <si>
    <t>许林池</t>
  </si>
  <si>
    <t xml:space="preserve">xu lin chi </t>
  </si>
  <si>
    <t>曾云姜</t>
  </si>
  <si>
    <t xml:space="preserve">ceng yun jiang </t>
  </si>
  <si>
    <t>任荣开</t>
  </si>
  <si>
    <t xml:space="preserve">ren rong kai </t>
  </si>
  <si>
    <t>陈振八</t>
  </si>
  <si>
    <t xml:space="preserve">chen zhen ba </t>
  </si>
  <si>
    <t>郑其登</t>
  </si>
  <si>
    <t xml:space="preserve">zheng qi deng </t>
  </si>
  <si>
    <t>张开川</t>
  </si>
  <si>
    <t xml:space="preserve">zhang kai chuan </t>
  </si>
  <si>
    <t>梁怡来</t>
  </si>
  <si>
    <t xml:space="preserve">liang yi lai </t>
  </si>
  <si>
    <t>梁溪水</t>
  </si>
  <si>
    <t xml:space="preserve">liang xi shui </t>
  </si>
  <si>
    <t>张顺棹</t>
  </si>
  <si>
    <t xml:space="preserve">zhang shun zhao </t>
  </si>
  <si>
    <t>林天秩</t>
  </si>
  <si>
    <t xml:space="preserve">lin tian zhi </t>
  </si>
  <si>
    <t>山湖</t>
  </si>
  <si>
    <t>刘贝锦</t>
  </si>
  <si>
    <t xml:space="preserve">liu bei jin </t>
  </si>
  <si>
    <t>余垂彩</t>
  </si>
  <si>
    <t xml:space="preserve">yu chui cai </t>
  </si>
  <si>
    <t>陈乐水</t>
  </si>
  <si>
    <t xml:space="preserve">chen le shui </t>
  </si>
  <si>
    <t xml:space="preserve">yan tong wen </t>
  </si>
  <si>
    <t>刘贝秀</t>
  </si>
  <si>
    <t xml:space="preserve">liu bei xiu </t>
  </si>
  <si>
    <t>郭明</t>
  </si>
  <si>
    <t xml:space="preserve">guo ming </t>
  </si>
  <si>
    <t>梁振明</t>
  </si>
  <si>
    <t xml:space="preserve">liang zhen ming </t>
  </si>
  <si>
    <t>林邦汾</t>
  </si>
  <si>
    <t xml:space="preserve">lin bang fen </t>
  </si>
  <si>
    <t>林邦谦</t>
  </si>
  <si>
    <t xml:space="preserve">lin bang qian </t>
  </si>
  <si>
    <t>林邦蓄</t>
  </si>
  <si>
    <t xml:space="preserve">lin bang xu </t>
  </si>
  <si>
    <t>陈奇文</t>
  </si>
  <si>
    <t xml:space="preserve">chen qi wen </t>
  </si>
  <si>
    <t>黄孙森</t>
  </si>
  <si>
    <t xml:space="preserve">huang sun sen </t>
  </si>
  <si>
    <t>蔡其源</t>
  </si>
  <si>
    <t xml:space="preserve">cai qi yuan </t>
  </si>
  <si>
    <t>林尔钟</t>
  </si>
  <si>
    <t xml:space="preserve">lin er zhong </t>
  </si>
  <si>
    <t>黄长发</t>
  </si>
  <si>
    <t xml:space="preserve">huang zhang fa </t>
  </si>
  <si>
    <t>余阵</t>
  </si>
  <si>
    <t xml:space="preserve">yu zhen </t>
  </si>
  <si>
    <t>林明琴</t>
  </si>
  <si>
    <t xml:space="preserve">lin ming qin </t>
  </si>
  <si>
    <t>黄振元</t>
  </si>
  <si>
    <t xml:space="preserve">huang zhen yuan </t>
  </si>
  <si>
    <t xml:space="preserve">wang shou he </t>
  </si>
  <si>
    <t>吕秀元</t>
  </si>
  <si>
    <t xml:space="preserve">lu xiu yuan </t>
  </si>
  <si>
    <t>林庶挥</t>
  </si>
  <si>
    <t xml:space="preserve">lin shu hui </t>
  </si>
  <si>
    <t>蓝正怡</t>
  </si>
  <si>
    <t xml:space="preserve">lan zheng yi </t>
  </si>
  <si>
    <t>蓝镜清</t>
  </si>
  <si>
    <t xml:space="preserve">lan jing qing </t>
  </si>
  <si>
    <t>叶选青</t>
  </si>
  <si>
    <t xml:space="preserve">ye xuan qing </t>
  </si>
  <si>
    <t>蔡天从</t>
  </si>
  <si>
    <t xml:space="preserve">cai tian cong </t>
  </si>
  <si>
    <t>林德礼</t>
  </si>
  <si>
    <t xml:space="preserve">lin de li </t>
  </si>
  <si>
    <t xml:space="preserve">lai han bin </t>
  </si>
  <si>
    <t>丁州</t>
  </si>
  <si>
    <t>张木水</t>
  </si>
  <si>
    <t xml:space="preserve">zhang mu shui </t>
  </si>
  <si>
    <t>陈习庭</t>
  </si>
  <si>
    <t xml:space="preserve">chen xi ting </t>
  </si>
  <si>
    <t>王昭卿</t>
  </si>
  <si>
    <t xml:space="preserve">wang zhao qing </t>
  </si>
  <si>
    <t>郑佐铭</t>
  </si>
  <si>
    <t xml:space="preserve">zheng zuo ming </t>
  </si>
  <si>
    <t>王鼎押</t>
  </si>
  <si>
    <t xml:space="preserve">wang ding ya </t>
  </si>
  <si>
    <t>王福海</t>
  </si>
  <si>
    <t xml:space="preserve">wang fu hai </t>
  </si>
  <si>
    <t>张璋沃</t>
  </si>
  <si>
    <t xml:space="preserve">zhang zhang wo </t>
  </si>
  <si>
    <t>卢尚城</t>
  </si>
  <si>
    <t xml:space="preserve">lu shang cheng </t>
  </si>
  <si>
    <t>李炎良</t>
  </si>
  <si>
    <t xml:space="preserve">li yan liang </t>
  </si>
  <si>
    <t>洪宗近</t>
  </si>
  <si>
    <t xml:space="preserve">hong zong jin </t>
  </si>
  <si>
    <t>童居吉</t>
  </si>
  <si>
    <t xml:space="preserve">tong ju ji </t>
  </si>
  <si>
    <t>叶廷佳</t>
  </si>
  <si>
    <t xml:space="preserve">ye ting jia </t>
  </si>
  <si>
    <t>陈范群</t>
  </si>
  <si>
    <t xml:space="preserve">chen fan qun </t>
  </si>
  <si>
    <t>胡子明</t>
  </si>
  <si>
    <t xml:space="preserve">hu zi ming </t>
  </si>
  <si>
    <t>胡启聪</t>
  </si>
  <si>
    <t xml:space="preserve">hu qi cong </t>
  </si>
  <si>
    <t>胡铜泰</t>
  </si>
  <si>
    <t xml:space="preserve">hu tong tai </t>
  </si>
  <si>
    <t>胡锡康</t>
  </si>
  <si>
    <t xml:space="preserve">hu xi kang </t>
  </si>
  <si>
    <t>冯思来</t>
  </si>
  <si>
    <t xml:space="preserve">feng si lai </t>
  </si>
  <si>
    <t>邱仁田</t>
  </si>
  <si>
    <t xml:space="preserve">qiu ren tian </t>
  </si>
  <si>
    <t>廖金柳</t>
  </si>
  <si>
    <t xml:space="preserve">liao jin liu </t>
  </si>
  <si>
    <t>林荣宅</t>
  </si>
  <si>
    <t xml:space="preserve">lin rong zhai </t>
  </si>
  <si>
    <t>符栋材</t>
  </si>
  <si>
    <t xml:space="preserve">fu dong cai </t>
  </si>
  <si>
    <t>南洋北坡罗洲英领之纳闵埠</t>
  </si>
  <si>
    <t>许快企</t>
  </si>
  <si>
    <t xml:space="preserve">xu kuai qi </t>
  </si>
  <si>
    <t>林铁魂</t>
  </si>
  <si>
    <t xml:space="preserve">lin tie hun </t>
  </si>
  <si>
    <t>蔡松涛</t>
  </si>
  <si>
    <t xml:space="preserve">cai song tao </t>
  </si>
  <si>
    <t>张如川</t>
  </si>
  <si>
    <t xml:space="preserve">zhang ru chuan </t>
  </si>
  <si>
    <t>叶迺引</t>
  </si>
  <si>
    <t xml:space="preserve">ye nai yin </t>
  </si>
  <si>
    <t>陈文崇</t>
  </si>
  <si>
    <t xml:space="preserve">chen wen chong </t>
  </si>
  <si>
    <t>洪佳才</t>
  </si>
  <si>
    <t xml:space="preserve">hong jia cai </t>
  </si>
  <si>
    <t>郑朝建</t>
  </si>
  <si>
    <t xml:space="preserve">zheng chao jian </t>
  </si>
  <si>
    <t>贺保三</t>
  </si>
  <si>
    <t xml:space="preserve">he bao san </t>
  </si>
  <si>
    <t>黄和庆</t>
  </si>
  <si>
    <t xml:space="preserve">huang he qing </t>
  </si>
  <si>
    <t xml:space="preserve">liu yi qin </t>
  </si>
  <si>
    <t>林助生</t>
  </si>
  <si>
    <t xml:space="preserve">lin zhu sheng </t>
  </si>
  <si>
    <t>峇六甲埠</t>
  </si>
  <si>
    <t>郑世耀</t>
  </si>
  <si>
    <t xml:space="preserve">zheng shi yao </t>
  </si>
  <si>
    <t>饶镜清</t>
  </si>
  <si>
    <t xml:space="preserve">rao jing qing </t>
  </si>
  <si>
    <t>吴声晴</t>
  </si>
  <si>
    <t xml:space="preserve">wu sheng qing </t>
  </si>
  <si>
    <t>郑美经</t>
  </si>
  <si>
    <t xml:space="preserve">zheng mei jing </t>
  </si>
  <si>
    <t>侯标榜</t>
  </si>
  <si>
    <t xml:space="preserve">hou biao bang </t>
  </si>
  <si>
    <t>丘双喜</t>
  </si>
  <si>
    <t xml:space="preserve">qiu shuang xi </t>
  </si>
  <si>
    <t>郑德渭</t>
  </si>
  <si>
    <t xml:space="preserve">zheng de wei </t>
  </si>
  <si>
    <t>胡添</t>
  </si>
  <si>
    <t xml:space="preserve">hu tian </t>
  </si>
  <si>
    <t>王和顺</t>
  </si>
  <si>
    <t xml:space="preserve">wang he shun </t>
  </si>
  <si>
    <t>丘春和</t>
  </si>
  <si>
    <t xml:space="preserve">qiu chun he </t>
  </si>
  <si>
    <t>黄献镗</t>
  </si>
  <si>
    <t xml:space="preserve">huang xian tang </t>
  </si>
  <si>
    <t>陈书理</t>
  </si>
  <si>
    <t xml:space="preserve">chen shu li </t>
  </si>
  <si>
    <t>蔡玩泉</t>
  </si>
  <si>
    <t xml:space="preserve">cai wan quan </t>
  </si>
  <si>
    <t>王调铣</t>
  </si>
  <si>
    <t xml:space="preserve">wang diao xi </t>
  </si>
  <si>
    <t>田翠玉</t>
  </si>
  <si>
    <t xml:space="preserve">tian cui yu </t>
  </si>
  <si>
    <t>杨仁望</t>
  </si>
  <si>
    <t xml:space="preserve">yang ren wang </t>
  </si>
  <si>
    <t>陈永福</t>
  </si>
  <si>
    <t xml:space="preserve">chen yong fu </t>
  </si>
  <si>
    <t>陈清标</t>
  </si>
  <si>
    <t xml:space="preserve">chen qing biao </t>
  </si>
  <si>
    <t>叶金铨</t>
  </si>
  <si>
    <t xml:space="preserve">ye jin quan </t>
  </si>
  <si>
    <t>甘荆祥</t>
  </si>
  <si>
    <t xml:space="preserve">gan jing xiang </t>
  </si>
  <si>
    <t>尤天锡</t>
  </si>
  <si>
    <t xml:space="preserve">you tian xi </t>
  </si>
  <si>
    <t>邱建在</t>
  </si>
  <si>
    <t xml:space="preserve">qiu jian zai </t>
  </si>
  <si>
    <t>陈万蝶</t>
  </si>
  <si>
    <t xml:space="preserve">chen wan die </t>
  </si>
  <si>
    <t>郑阿九</t>
  </si>
  <si>
    <t xml:space="preserve">zheng a jiu </t>
  </si>
  <si>
    <t>洪圆</t>
  </si>
  <si>
    <t xml:space="preserve">hong yuan </t>
  </si>
  <si>
    <t>禾山</t>
  </si>
  <si>
    <t>黄济川</t>
  </si>
  <si>
    <t xml:space="preserve">huang ji chuan </t>
  </si>
  <si>
    <t>达明师</t>
  </si>
  <si>
    <t xml:space="preserve">da ming shi </t>
  </si>
  <si>
    <t>陈兆琳</t>
  </si>
  <si>
    <t xml:space="preserve">chen zhao lin </t>
  </si>
  <si>
    <t>洪逊露</t>
  </si>
  <si>
    <t xml:space="preserve">hong xun lu </t>
  </si>
  <si>
    <t>郭成吉</t>
  </si>
  <si>
    <t xml:space="preserve">guo cheng ji </t>
  </si>
  <si>
    <t>庄文健</t>
  </si>
  <si>
    <t xml:space="preserve">zhuang wen jian </t>
  </si>
  <si>
    <t>柯守业</t>
  </si>
  <si>
    <t xml:space="preserve">ke shou ye </t>
  </si>
  <si>
    <t>温文旦</t>
  </si>
  <si>
    <t xml:space="preserve">wen wen dan </t>
  </si>
  <si>
    <t>陈文拨</t>
  </si>
  <si>
    <t xml:space="preserve">chen wen bo </t>
  </si>
  <si>
    <t>倪云山</t>
  </si>
  <si>
    <t xml:space="preserve">ni yun shan </t>
  </si>
  <si>
    <t>倪鉴秋</t>
  </si>
  <si>
    <t xml:space="preserve">ni jian qiu </t>
  </si>
  <si>
    <t>伍水俊</t>
  </si>
  <si>
    <t xml:space="preserve">wu shui jun4 </t>
  </si>
  <si>
    <t>石井</t>
  </si>
  <si>
    <t>林来福</t>
  </si>
  <si>
    <t xml:space="preserve">lin lai fu </t>
  </si>
  <si>
    <t>黄蜈蚣</t>
  </si>
  <si>
    <t xml:space="preserve">huang wu gong </t>
  </si>
  <si>
    <t>许晓山</t>
  </si>
  <si>
    <t xml:space="preserve">xu xiao shan </t>
  </si>
  <si>
    <t>林水长</t>
  </si>
  <si>
    <t xml:space="preserve">lin shui zhang </t>
  </si>
  <si>
    <t>常允敏</t>
  </si>
  <si>
    <t xml:space="preserve">chang yun min </t>
  </si>
  <si>
    <t>王文邦</t>
  </si>
  <si>
    <t xml:space="preserve">wang wen bang </t>
  </si>
  <si>
    <t>张来杰</t>
  </si>
  <si>
    <t xml:space="preserve">zhang lai jie </t>
  </si>
  <si>
    <t>林红蟳</t>
  </si>
  <si>
    <t xml:space="preserve">lin hong xun </t>
  </si>
  <si>
    <t xml:space="preserve">lin yuan guang </t>
  </si>
  <si>
    <t>范家喻</t>
  </si>
  <si>
    <t xml:space="preserve">fan jia yu </t>
  </si>
  <si>
    <t>林旭初</t>
  </si>
  <si>
    <t xml:space="preserve">lin xu chu </t>
  </si>
  <si>
    <t>黄达忠</t>
  </si>
  <si>
    <t xml:space="preserve">huang da zhong </t>
  </si>
  <si>
    <t>赣州</t>
  </si>
  <si>
    <t>孙桂馨</t>
  </si>
  <si>
    <t xml:space="preserve">sun gui xin </t>
  </si>
  <si>
    <t>谢风云</t>
  </si>
  <si>
    <t xml:space="preserve">xie feng yun </t>
  </si>
  <si>
    <t>许树雷</t>
  </si>
  <si>
    <t xml:space="preserve">xu shu lei </t>
  </si>
  <si>
    <t>邱集续</t>
  </si>
  <si>
    <t xml:space="preserve">qiu ji xu </t>
  </si>
  <si>
    <t>意通和尚</t>
  </si>
  <si>
    <t xml:space="preserve">yi tong he shang </t>
  </si>
  <si>
    <t>陈清江</t>
  </si>
  <si>
    <t xml:space="preserve">chen qing jiang </t>
  </si>
  <si>
    <t>林汉生</t>
  </si>
  <si>
    <t xml:space="preserve">lin han sheng </t>
  </si>
  <si>
    <t>姚应宸</t>
  </si>
  <si>
    <t xml:space="preserve">yao ying chen </t>
  </si>
  <si>
    <t>叶宗荣</t>
  </si>
  <si>
    <t xml:space="preserve">ye zong rong </t>
  </si>
  <si>
    <t>林多御</t>
  </si>
  <si>
    <t xml:space="preserve">lin duo yu </t>
  </si>
  <si>
    <t>罗谷文</t>
  </si>
  <si>
    <t xml:space="preserve">luo gu wen </t>
  </si>
  <si>
    <t>骆宗汉</t>
  </si>
  <si>
    <t xml:space="preserve">luo zong han </t>
  </si>
  <si>
    <t>张金池</t>
  </si>
  <si>
    <t xml:space="preserve">zhang jin chi </t>
  </si>
  <si>
    <t>李宝镜</t>
  </si>
  <si>
    <t xml:space="preserve">li bao jing </t>
  </si>
  <si>
    <t>黄琼林</t>
  </si>
  <si>
    <t xml:space="preserve">huang qiong lin </t>
  </si>
  <si>
    <t>陈宝脾</t>
  </si>
  <si>
    <t xml:space="preserve">chen bao pi </t>
  </si>
  <si>
    <t>黄活水</t>
  </si>
  <si>
    <t xml:space="preserve">huang huo shui </t>
  </si>
  <si>
    <t>辜添泉</t>
  </si>
  <si>
    <t xml:space="preserve">gu tian quan </t>
  </si>
  <si>
    <t>李文灶</t>
  </si>
  <si>
    <t xml:space="preserve">li wen zao </t>
  </si>
  <si>
    <t>李文湿</t>
  </si>
  <si>
    <t>郑美玉</t>
  </si>
  <si>
    <t xml:space="preserve">zheng mei yu </t>
  </si>
  <si>
    <t>陈永隆</t>
  </si>
  <si>
    <t xml:space="preserve">chen yong long </t>
  </si>
  <si>
    <t>陈朝霖</t>
  </si>
  <si>
    <t xml:space="preserve">chen chao lin </t>
  </si>
  <si>
    <t>叶心养</t>
  </si>
  <si>
    <t xml:space="preserve">ye xin yang </t>
  </si>
  <si>
    <t>陈水龙</t>
  </si>
  <si>
    <t xml:space="preserve">chen shui long </t>
  </si>
  <si>
    <t>陈启玉</t>
  </si>
  <si>
    <t xml:space="preserve">chen qi yu </t>
  </si>
  <si>
    <t>黄卓善</t>
  </si>
  <si>
    <t xml:space="preserve">huang zhuo shan </t>
  </si>
  <si>
    <t>郑承奎</t>
  </si>
  <si>
    <t xml:space="preserve">zheng cheng kui </t>
  </si>
  <si>
    <t>黄和渊</t>
  </si>
  <si>
    <t xml:space="preserve">huang he yuan </t>
  </si>
  <si>
    <t>曾景尧</t>
  </si>
  <si>
    <t xml:space="preserve">ceng jing yao </t>
  </si>
  <si>
    <t>陈远清</t>
  </si>
  <si>
    <t xml:space="preserve">chen yuan qing </t>
  </si>
  <si>
    <t>林祝绳</t>
  </si>
  <si>
    <t>钟清快</t>
  </si>
  <si>
    <t xml:space="preserve">zhong qing kuai </t>
  </si>
  <si>
    <t>苏文合</t>
  </si>
  <si>
    <t xml:space="preserve">su wen he </t>
  </si>
  <si>
    <t>林芎蕉</t>
  </si>
  <si>
    <t xml:space="preserve">lin xiong jiao </t>
  </si>
  <si>
    <t>转尘上人</t>
  </si>
  <si>
    <t xml:space="preserve">zhuan chen shang ren </t>
  </si>
  <si>
    <t>李忠石</t>
  </si>
  <si>
    <t xml:space="preserve">li zhong shi </t>
  </si>
  <si>
    <t>林玉书</t>
  </si>
  <si>
    <t xml:space="preserve">lin yu shu </t>
  </si>
  <si>
    <t>张珪滩</t>
  </si>
  <si>
    <t xml:space="preserve">zhang gui tan </t>
  </si>
  <si>
    <t>陈梅坡</t>
  </si>
  <si>
    <t xml:space="preserve">chen mei po </t>
  </si>
  <si>
    <t>林向清</t>
  </si>
  <si>
    <t xml:space="preserve">lin xiang qing </t>
  </si>
  <si>
    <t>林锵</t>
  </si>
  <si>
    <t xml:space="preserve">lin qiang </t>
  </si>
  <si>
    <t>钟盈科</t>
  </si>
  <si>
    <t xml:space="preserve">zhong ying ke </t>
  </si>
  <si>
    <t>郭启明</t>
  </si>
  <si>
    <t xml:space="preserve">guo qi ming </t>
  </si>
  <si>
    <t>黄光灶</t>
  </si>
  <si>
    <t xml:space="preserve">huang guang zao </t>
  </si>
  <si>
    <t>黄笃扲</t>
  </si>
  <si>
    <t xml:space="preserve">huang du qian </t>
  </si>
  <si>
    <t>王双桂</t>
  </si>
  <si>
    <t xml:space="preserve">wang shuang gui </t>
  </si>
  <si>
    <t>朱汰高</t>
  </si>
  <si>
    <t xml:space="preserve">zhu tai gao </t>
  </si>
  <si>
    <t>陈扶持</t>
  </si>
  <si>
    <t xml:space="preserve">chen fu chi </t>
  </si>
  <si>
    <t>侯友咸</t>
  </si>
  <si>
    <t xml:space="preserve">hou you xian </t>
  </si>
  <si>
    <t>黄碧邨</t>
  </si>
  <si>
    <t xml:space="preserve">huang bi cun </t>
  </si>
  <si>
    <t>董泰和</t>
  </si>
  <si>
    <t xml:space="preserve">dong tai he </t>
  </si>
  <si>
    <t>许天乞</t>
  </si>
  <si>
    <t xml:space="preserve">xu tian qi </t>
  </si>
  <si>
    <t>陈文大</t>
  </si>
  <si>
    <t xml:space="preserve">chen wen da </t>
  </si>
  <si>
    <t>王季叻</t>
  </si>
  <si>
    <t xml:space="preserve">wang ji le </t>
  </si>
  <si>
    <t>郑云龙</t>
  </si>
  <si>
    <t xml:space="preserve">zheng yun long </t>
  </si>
  <si>
    <t>李煇秀</t>
  </si>
  <si>
    <t xml:space="preserve">li hui xiu </t>
  </si>
  <si>
    <t>陈仲欵</t>
  </si>
  <si>
    <t xml:space="preserve">chen zhong kuan </t>
  </si>
  <si>
    <t>蔡月皎</t>
  </si>
  <si>
    <t xml:space="preserve">cai yue jiao </t>
  </si>
  <si>
    <t>蔡临从</t>
  </si>
  <si>
    <t xml:space="preserve">cai lin cong </t>
  </si>
  <si>
    <t>孙俊杰</t>
  </si>
  <si>
    <t xml:space="preserve">sun jun4 jie </t>
  </si>
  <si>
    <t>郑厚利</t>
  </si>
  <si>
    <t xml:space="preserve">zheng hou li </t>
  </si>
  <si>
    <t>洪泽世</t>
  </si>
  <si>
    <t xml:space="preserve">hong ze shi </t>
  </si>
  <si>
    <t>董成宗</t>
  </si>
  <si>
    <t xml:space="preserve">dong cheng zong </t>
  </si>
  <si>
    <t>尤世琼</t>
  </si>
  <si>
    <t xml:space="preserve">you shi qiong </t>
  </si>
  <si>
    <t>林年猷</t>
  </si>
  <si>
    <t xml:space="preserve">lin nian you </t>
  </si>
  <si>
    <t>林有艾</t>
  </si>
  <si>
    <t xml:space="preserve">lin you ai </t>
  </si>
  <si>
    <t>李蛙珠</t>
  </si>
  <si>
    <t xml:space="preserve">li wa zhu </t>
  </si>
  <si>
    <t>邹春霖</t>
  </si>
  <si>
    <t xml:space="preserve">zou chun lin </t>
  </si>
  <si>
    <t>陈能显</t>
  </si>
  <si>
    <t xml:space="preserve">chen neng xian </t>
  </si>
  <si>
    <t>周恩荣</t>
  </si>
  <si>
    <t xml:space="preserve">zhou en rong </t>
  </si>
  <si>
    <t>林振光</t>
  </si>
  <si>
    <t xml:space="preserve">lin zhen guang </t>
  </si>
  <si>
    <t>杨文番</t>
  </si>
  <si>
    <t xml:space="preserve">yang wen fan </t>
  </si>
  <si>
    <t>陈可东</t>
  </si>
  <si>
    <t xml:space="preserve">chen ke dong </t>
  </si>
  <si>
    <t>郑天谦</t>
  </si>
  <si>
    <t xml:space="preserve">zheng tian qian </t>
  </si>
  <si>
    <t>仙游</t>
  </si>
  <si>
    <t>黄万和</t>
  </si>
  <si>
    <t xml:space="preserve">huang wan he </t>
  </si>
  <si>
    <t>谢瑞发</t>
  </si>
  <si>
    <t xml:space="preserve">xie rui fa </t>
  </si>
  <si>
    <t>邱鸿渐</t>
  </si>
  <si>
    <t xml:space="preserve">qiu hong jian </t>
  </si>
  <si>
    <t>林庆发</t>
  </si>
  <si>
    <t xml:space="preserve">lin qing fa </t>
  </si>
  <si>
    <t>林金沙</t>
  </si>
  <si>
    <t xml:space="preserve">lin jin sha </t>
  </si>
  <si>
    <t>张文俊</t>
  </si>
  <si>
    <t xml:space="preserve">zhang wen jun4 </t>
  </si>
  <si>
    <t>林大地</t>
  </si>
  <si>
    <t xml:space="preserve">lin da di </t>
  </si>
  <si>
    <t>程绍岸</t>
  </si>
  <si>
    <t xml:space="preserve">cheng shao an </t>
  </si>
  <si>
    <t>叶养骞</t>
  </si>
  <si>
    <t xml:space="preserve">ye yang qian </t>
  </si>
  <si>
    <t>黄重吉别传</t>
  </si>
  <si>
    <t xml:space="preserve">huang zhong ji bie chuan </t>
  </si>
  <si>
    <t>石扶持</t>
  </si>
  <si>
    <t xml:space="preserve">shi fu chi </t>
  </si>
  <si>
    <t>郑兴荣</t>
  </si>
  <si>
    <t xml:space="preserve">zheng xing rong </t>
  </si>
  <si>
    <t>胡如威</t>
  </si>
  <si>
    <t xml:space="preserve">hu ru wei </t>
  </si>
  <si>
    <t>陈嘉鹑</t>
  </si>
  <si>
    <t xml:space="preserve">chen jia chun </t>
  </si>
  <si>
    <t>曾贻谋</t>
  </si>
  <si>
    <t xml:space="preserve">ceng yi mou </t>
  </si>
  <si>
    <t>吴祥记</t>
  </si>
  <si>
    <t xml:space="preserve">wu xiang ji </t>
  </si>
  <si>
    <t>林武记</t>
  </si>
  <si>
    <t xml:space="preserve">lin wu ji </t>
  </si>
  <si>
    <t>林树仁</t>
  </si>
  <si>
    <t xml:space="preserve">lin shu ren </t>
  </si>
  <si>
    <t>林清注</t>
  </si>
  <si>
    <t xml:space="preserve">lin qing zhu </t>
  </si>
  <si>
    <t>张水吉</t>
  </si>
  <si>
    <t xml:space="preserve">zhang shui ji </t>
  </si>
  <si>
    <t>尤匍匐</t>
  </si>
  <si>
    <t xml:space="preserve">you pu fu </t>
  </si>
  <si>
    <t xml:space="preserve">zhong xing he shang </t>
  </si>
  <si>
    <t>罗戊才</t>
  </si>
  <si>
    <t xml:space="preserve">luo wu cai </t>
  </si>
  <si>
    <t>戴振顺</t>
  </si>
  <si>
    <t xml:space="preserve">dai zhen shun </t>
  </si>
  <si>
    <t>严木成</t>
  </si>
  <si>
    <t xml:space="preserve">yan mu cheng </t>
  </si>
  <si>
    <t>吴贤斯</t>
  </si>
  <si>
    <t xml:space="preserve">wu xian si </t>
  </si>
  <si>
    <t>林履绍</t>
  </si>
  <si>
    <t xml:space="preserve">lin lu shao </t>
  </si>
  <si>
    <t>吴金爵</t>
  </si>
  <si>
    <t xml:space="preserve">wu jin jue </t>
  </si>
  <si>
    <t>林彩坑</t>
  </si>
  <si>
    <t xml:space="preserve">lin cai keng </t>
  </si>
  <si>
    <t>胡贵纯</t>
  </si>
  <si>
    <t xml:space="preserve">hu gui chun </t>
  </si>
  <si>
    <t>陈墨云</t>
  </si>
  <si>
    <t xml:space="preserve">chen mo yun </t>
  </si>
  <si>
    <t>王俊畅</t>
  </si>
  <si>
    <t xml:space="preserve">wang jun4 chang </t>
  </si>
  <si>
    <t>何泽惢（水旁）</t>
  </si>
  <si>
    <t>he ze rui （shui pang ）</t>
  </si>
  <si>
    <t>黄成功</t>
  </si>
  <si>
    <t xml:space="preserve">huang cheng gong </t>
  </si>
  <si>
    <t>吴绮</t>
  </si>
  <si>
    <t xml:space="preserve">wu qi </t>
  </si>
  <si>
    <t>李生</t>
  </si>
  <si>
    <t xml:space="preserve">li sheng </t>
  </si>
  <si>
    <t>林丽水</t>
  </si>
  <si>
    <t xml:space="preserve">lin li shui </t>
  </si>
  <si>
    <t>林美珊</t>
  </si>
  <si>
    <t xml:space="preserve">lin mei shan </t>
  </si>
  <si>
    <t>刘德泉</t>
  </si>
  <si>
    <t xml:space="preserve">liu de quan </t>
  </si>
  <si>
    <t>陈呈端</t>
  </si>
  <si>
    <t xml:space="preserve">chen cheng duan </t>
  </si>
  <si>
    <t>林茫予</t>
  </si>
  <si>
    <t xml:space="preserve">lin mang yu </t>
  </si>
  <si>
    <t>黄成高</t>
  </si>
  <si>
    <t xml:space="preserve">huang cheng gao </t>
  </si>
  <si>
    <t>王洽忠</t>
  </si>
  <si>
    <t xml:space="preserve">wang qia zhong </t>
  </si>
  <si>
    <t>纪德攀</t>
  </si>
  <si>
    <t xml:space="preserve">ji de pan </t>
  </si>
  <si>
    <t>陈亚苞</t>
  </si>
  <si>
    <t xml:space="preserve">chen ya bao </t>
  </si>
  <si>
    <t>张奋武</t>
  </si>
  <si>
    <t xml:space="preserve">zhang fen wu </t>
  </si>
  <si>
    <t>罗龙江</t>
  </si>
  <si>
    <t xml:space="preserve">luo long jiang </t>
  </si>
  <si>
    <t>陈振宣</t>
  </si>
  <si>
    <t xml:space="preserve">chen zhen xuan </t>
  </si>
  <si>
    <t>周仁勋</t>
  </si>
  <si>
    <t xml:space="preserve">zhou ren xun </t>
  </si>
  <si>
    <t>黄耀垣</t>
  </si>
  <si>
    <t xml:space="preserve">huang yao yuan </t>
  </si>
  <si>
    <t>方南刚烈士</t>
  </si>
  <si>
    <t xml:space="preserve">fang nan gang lie shi </t>
  </si>
  <si>
    <t>章一平</t>
  </si>
  <si>
    <t xml:space="preserve">zhang yi ping </t>
  </si>
  <si>
    <t>纪德泰</t>
  </si>
  <si>
    <t xml:space="preserve">ji de tai </t>
  </si>
  <si>
    <t>黄刚甫</t>
  </si>
  <si>
    <t xml:space="preserve">huang gang fu </t>
  </si>
  <si>
    <t>曾德贵</t>
  </si>
  <si>
    <t xml:space="preserve">ceng de gui </t>
  </si>
  <si>
    <t>苏清固</t>
  </si>
  <si>
    <t xml:space="preserve">su qing gu </t>
  </si>
  <si>
    <t>蔡德福</t>
  </si>
  <si>
    <t xml:space="preserve">cai de fu </t>
  </si>
  <si>
    <t>马来岛</t>
  </si>
  <si>
    <t>槟城属之爪夷坡</t>
  </si>
  <si>
    <t>纪穑长</t>
  </si>
  <si>
    <t xml:space="preserve">ji se zhang </t>
  </si>
  <si>
    <t>名穑</t>
  </si>
  <si>
    <t>长</t>
  </si>
  <si>
    <t>黄瑞乾</t>
  </si>
  <si>
    <t xml:space="preserve">huang rui qian </t>
  </si>
  <si>
    <t>杨志立</t>
  </si>
  <si>
    <t xml:space="preserve">yang zhi li </t>
  </si>
  <si>
    <t>陈小云</t>
  </si>
  <si>
    <t xml:space="preserve">chen xiao yun </t>
  </si>
  <si>
    <t>蔡江顺</t>
  </si>
  <si>
    <t xml:space="preserve">cai jiang shun </t>
  </si>
  <si>
    <t>叶祖杭</t>
  </si>
  <si>
    <t xml:space="preserve">ye zu hang </t>
  </si>
  <si>
    <t>郑章任</t>
  </si>
  <si>
    <t xml:space="preserve">zheng zhang ren </t>
  </si>
  <si>
    <t>叶仲菴</t>
  </si>
  <si>
    <t xml:space="preserve">ye zhong yan </t>
  </si>
  <si>
    <t>李紫宸</t>
  </si>
  <si>
    <t xml:space="preserve">li zi chen </t>
  </si>
  <si>
    <t>黄和石</t>
  </si>
  <si>
    <t xml:space="preserve">huang he shi </t>
  </si>
  <si>
    <t>林占元</t>
  </si>
  <si>
    <t xml:space="preserve">lin zhan yuan </t>
  </si>
  <si>
    <t>林庶利</t>
  </si>
  <si>
    <t xml:space="preserve">lin shu li </t>
  </si>
  <si>
    <t>黄友钦</t>
  </si>
  <si>
    <t xml:space="preserve">huang you qin </t>
  </si>
  <si>
    <t>董菜头</t>
  </si>
  <si>
    <t xml:space="preserve">dong cai tou </t>
  </si>
  <si>
    <t>王育英</t>
  </si>
  <si>
    <t xml:space="preserve">wang yu ying </t>
  </si>
  <si>
    <t>林英豪</t>
  </si>
  <si>
    <t xml:space="preserve">lin ying hao </t>
  </si>
  <si>
    <t>黄良泮</t>
  </si>
  <si>
    <t xml:space="preserve">huang liang pan </t>
  </si>
  <si>
    <t>王天吉</t>
  </si>
  <si>
    <t xml:space="preserve">wang tian ji </t>
  </si>
  <si>
    <t>叶料昌</t>
  </si>
  <si>
    <t xml:space="preserve">ye liao chang </t>
  </si>
  <si>
    <t>叶料梦</t>
  </si>
  <si>
    <t xml:space="preserve">ye liao meng </t>
  </si>
  <si>
    <t>诗山</t>
  </si>
  <si>
    <t>郑斌固</t>
  </si>
  <si>
    <t xml:space="preserve">zheng bin gu </t>
  </si>
  <si>
    <t>叶朱来</t>
  </si>
  <si>
    <t xml:space="preserve">ye zhu lai </t>
  </si>
  <si>
    <t>张祇修</t>
  </si>
  <si>
    <t xml:space="preserve">zhang zhi xiu </t>
  </si>
  <si>
    <t>林进宝</t>
  </si>
  <si>
    <t xml:space="preserve">lin jin bao </t>
  </si>
  <si>
    <t>张绍述</t>
  </si>
  <si>
    <t xml:space="preserve">zhang shao shu </t>
  </si>
  <si>
    <t>陈海澄</t>
  </si>
  <si>
    <t xml:space="preserve">chen hai cheng </t>
  </si>
  <si>
    <t>张天宠</t>
  </si>
  <si>
    <t xml:space="preserve">zhang tian chong </t>
  </si>
  <si>
    <t>沈永蔗</t>
  </si>
  <si>
    <t xml:space="preserve">shen yong zhe </t>
  </si>
  <si>
    <t>陈来创</t>
  </si>
  <si>
    <t xml:space="preserve">chen lai chuang </t>
  </si>
  <si>
    <t>放阳</t>
  </si>
  <si>
    <t>叶祖溜</t>
  </si>
  <si>
    <t xml:space="preserve">ye zu liu </t>
  </si>
  <si>
    <t>许连聚</t>
  </si>
  <si>
    <t xml:space="preserve">xu lian ju </t>
  </si>
  <si>
    <t>吴清挺</t>
  </si>
  <si>
    <t xml:space="preserve">wu qing ting </t>
  </si>
  <si>
    <t>张明福</t>
  </si>
  <si>
    <t xml:space="preserve">zhang ming fu </t>
  </si>
  <si>
    <t>林捷光</t>
  </si>
  <si>
    <t xml:space="preserve">lin jie guang </t>
  </si>
  <si>
    <t>谢淑麟</t>
  </si>
  <si>
    <t xml:space="preserve">xie shu lin </t>
  </si>
  <si>
    <t>吕金针</t>
  </si>
  <si>
    <t xml:space="preserve">lu jin zhen </t>
  </si>
  <si>
    <t>黄云英</t>
  </si>
  <si>
    <t xml:space="preserve">huang yun ying </t>
  </si>
  <si>
    <t>章式鼎</t>
  </si>
  <si>
    <t xml:space="preserve">zhang shi ding </t>
  </si>
  <si>
    <t>蓝胜青</t>
  </si>
  <si>
    <t xml:space="preserve">lan sheng qing </t>
  </si>
  <si>
    <t>林世兑</t>
  </si>
  <si>
    <t xml:space="preserve">lin shi dui </t>
  </si>
  <si>
    <t>高阿槐</t>
  </si>
  <si>
    <t xml:space="preserve">gao a huai </t>
  </si>
  <si>
    <t>蔡妙娘</t>
  </si>
  <si>
    <t xml:space="preserve">cai miao niang </t>
  </si>
  <si>
    <t>林雷震</t>
  </si>
  <si>
    <t xml:space="preserve">lin lei zhen </t>
  </si>
  <si>
    <t>张泽川</t>
  </si>
  <si>
    <t xml:space="preserve">zhang ze chuan </t>
  </si>
  <si>
    <t>陈海传</t>
  </si>
  <si>
    <t xml:space="preserve">chen hai chuan </t>
  </si>
  <si>
    <t>林诗德</t>
  </si>
  <si>
    <t xml:space="preserve">lin shi de </t>
  </si>
  <si>
    <t>林顺金</t>
  </si>
  <si>
    <t xml:space="preserve">lin shun jin </t>
  </si>
  <si>
    <t>建龙</t>
  </si>
  <si>
    <t>张应南</t>
  </si>
  <si>
    <t xml:space="preserve">zhang ying nan </t>
  </si>
  <si>
    <t>胡亚咱</t>
  </si>
  <si>
    <t xml:space="preserve">hu ya zan </t>
  </si>
  <si>
    <t>许其蓬</t>
  </si>
  <si>
    <t xml:space="preserve">xu qi peng </t>
  </si>
  <si>
    <t>徐海伦</t>
  </si>
  <si>
    <t xml:space="preserve">xu hai lun </t>
  </si>
  <si>
    <t>成都</t>
  </si>
  <si>
    <t>蔡尤谈</t>
  </si>
  <si>
    <t xml:space="preserve">cai you tan </t>
  </si>
  <si>
    <t>朱祝平</t>
  </si>
  <si>
    <t xml:space="preserve">zhu zhu ping </t>
  </si>
  <si>
    <t>吴荣添</t>
  </si>
  <si>
    <t xml:space="preserve">wu rong tian </t>
  </si>
  <si>
    <t>马乃发</t>
  </si>
  <si>
    <t xml:space="preserve">ma nai fa </t>
  </si>
  <si>
    <t>邱福寿</t>
  </si>
  <si>
    <t xml:space="preserve">qiu fu shou </t>
  </si>
  <si>
    <t>潘用皎</t>
  </si>
  <si>
    <t xml:space="preserve">pan yong jiao </t>
  </si>
  <si>
    <t>颜鸿祜</t>
  </si>
  <si>
    <t xml:space="preserve">yan hong hu </t>
  </si>
  <si>
    <t>陈可补</t>
  </si>
  <si>
    <t xml:space="preserve">chen ke bu </t>
  </si>
  <si>
    <t>同</t>
  </si>
  <si>
    <t>吴庆连</t>
  </si>
  <si>
    <t xml:space="preserve">wu qing lian </t>
  </si>
  <si>
    <t>黄育波</t>
  </si>
  <si>
    <t xml:space="preserve">huang yu bo </t>
  </si>
  <si>
    <t>尤心泉</t>
  </si>
  <si>
    <t xml:space="preserve">you xin quan </t>
  </si>
  <si>
    <t>朱开祝</t>
  </si>
  <si>
    <t xml:space="preserve">zhu kai zhu </t>
  </si>
  <si>
    <t>江光岸</t>
  </si>
  <si>
    <t xml:space="preserve">jiang guang an </t>
  </si>
  <si>
    <t>许大经</t>
  </si>
  <si>
    <t xml:space="preserve">xu da jing </t>
  </si>
  <si>
    <t>曾云玩</t>
  </si>
  <si>
    <t xml:space="preserve">ceng yun wan </t>
  </si>
  <si>
    <t>王邦基</t>
  </si>
  <si>
    <t xml:space="preserve">wang bang ji </t>
  </si>
  <si>
    <t>陈神庇</t>
  </si>
  <si>
    <t xml:space="preserve">chen shen bi </t>
  </si>
  <si>
    <t>马巷</t>
  </si>
  <si>
    <t>黄永福</t>
  </si>
  <si>
    <t xml:space="preserve">huang yong fu </t>
  </si>
  <si>
    <t>黄则追</t>
  </si>
  <si>
    <t xml:space="preserve">huang ze zhui </t>
  </si>
  <si>
    <t>陈汉臣</t>
  </si>
  <si>
    <t xml:space="preserve">chen han chen </t>
  </si>
  <si>
    <t>林梁道</t>
  </si>
  <si>
    <t xml:space="preserve">lin liang dao </t>
  </si>
  <si>
    <t>萧肇佑</t>
  </si>
  <si>
    <t xml:space="preserve">xiao zhao you </t>
  </si>
  <si>
    <t>吴宏兴</t>
  </si>
  <si>
    <t xml:space="preserve">wu hong xing </t>
  </si>
  <si>
    <t>郑振宇</t>
  </si>
  <si>
    <t xml:space="preserve">zheng zhen yu </t>
  </si>
  <si>
    <t>颜礼榕</t>
  </si>
  <si>
    <t xml:space="preserve">yan li rong </t>
  </si>
  <si>
    <t>全启焜</t>
  </si>
  <si>
    <t xml:space="preserve">quan qi kun </t>
  </si>
  <si>
    <t>倪炳荣</t>
  </si>
  <si>
    <t xml:space="preserve">ni bing rong </t>
  </si>
  <si>
    <t>黄锡华</t>
  </si>
  <si>
    <t xml:space="preserve">huang xi hua </t>
  </si>
  <si>
    <t>颜敬堂</t>
  </si>
  <si>
    <t xml:space="preserve">yan jing tang </t>
  </si>
  <si>
    <t>朱授隆</t>
  </si>
  <si>
    <t xml:space="preserve">zhu shou long </t>
  </si>
  <si>
    <t>林发沙</t>
  </si>
  <si>
    <t xml:space="preserve">lin fa sha </t>
  </si>
  <si>
    <t>西门</t>
  </si>
  <si>
    <t>黄种坑</t>
  </si>
  <si>
    <t xml:space="preserve">huang zhong keng </t>
  </si>
  <si>
    <t>江万宝</t>
  </si>
  <si>
    <t xml:space="preserve">jiang wan bao </t>
  </si>
  <si>
    <t>黄礼澄</t>
  </si>
  <si>
    <t xml:space="preserve">huang li cheng </t>
  </si>
  <si>
    <t xml:space="preserve">黄种勅 </t>
  </si>
  <si>
    <t xml:space="preserve">huang zhong chi  </t>
  </si>
  <si>
    <t>胡友梅</t>
  </si>
  <si>
    <t xml:space="preserve">hu you mei </t>
  </si>
  <si>
    <t xml:space="preserve">永定　</t>
  </si>
  <si>
    <t xml:space="preserve">蔡莫 </t>
  </si>
  <si>
    <t xml:space="preserve">cai mo  </t>
  </si>
  <si>
    <t>林兴正</t>
  </si>
  <si>
    <t xml:space="preserve">lin xing zheng </t>
  </si>
  <si>
    <t>林天炎</t>
  </si>
  <si>
    <t xml:space="preserve">lin tian yan </t>
  </si>
  <si>
    <t>林进财</t>
  </si>
  <si>
    <t xml:space="preserve">lin jin cai </t>
  </si>
  <si>
    <t>林泽恭</t>
  </si>
  <si>
    <t xml:space="preserve">lin ze gong </t>
  </si>
  <si>
    <t>尤传俊</t>
  </si>
  <si>
    <t xml:space="preserve">you chuan jun4 </t>
  </si>
  <si>
    <t>尤芳浚</t>
  </si>
  <si>
    <t xml:space="preserve">you fang xun </t>
  </si>
  <si>
    <t>尤振标</t>
  </si>
  <si>
    <t xml:space="preserve">you zhen biao </t>
  </si>
  <si>
    <t>赵璧</t>
  </si>
  <si>
    <t xml:space="preserve">zhao bi </t>
  </si>
  <si>
    <t>颜声泗</t>
  </si>
  <si>
    <t xml:space="preserve">yan sheng si </t>
  </si>
  <si>
    <t>名伏水</t>
  </si>
  <si>
    <t>王家纪</t>
  </si>
  <si>
    <t xml:space="preserve">wang jia ji </t>
  </si>
  <si>
    <t>颜家浩</t>
  </si>
  <si>
    <t xml:space="preserve">yan jia hao </t>
  </si>
  <si>
    <t>许满水</t>
  </si>
  <si>
    <t xml:space="preserve">xu man shui </t>
  </si>
  <si>
    <t>李焕愉</t>
  </si>
  <si>
    <t xml:space="preserve">li huan yu </t>
  </si>
  <si>
    <t>曾有用</t>
  </si>
  <si>
    <t xml:space="preserve">ceng you yong </t>
  </si>
  <si>
    <t>陈水萍</t>
  </si>
  <si>
    <t xml:space="preserve">chen shui ping </t>
  </si>
  <si>
    <t>曾国顶</t>
  </si>
  <si>
    <t xml:space="preserve">ceng guo ding </t>
  </si>
  <si>
    <t>颜声点</t>
  </si>
  <si>
    <t xml:space="preserve">yan sheng dian </t>
  </si>
  <si>
    <t>李采成</t>
  </si>
  <si>
    <t xml:space="preserve">li cai cheng </t>
  </si>
  <si>
    <t>殷传德</t>
  </si>
  <si>
    <t xml:space="preserve">yin chuan de </t>
  </si>
  <si>
    <t>吴江</t>
  </si>
  <si>
    <t>吴泗滨</t>
  </si>
  <si>
    <t xml:space="preserve">wu si bin </t>
  </si>
  <si>
    <t>李成秋</t>
  </si>
  <si>
    <t xml:space="preserve">li cheng qiu </t>
  </si>
  <si>
    <t>陈济群</t>
  </si>
  <si>
    <t xml:space="preserve">chen ji qun </t>
  </si>
  <si>
    <t>胡福德</t>
  </si>
  <si>
    <t xml:space="preserve">hu fu de </t>
  </si>
  <si>
    <t>黄荣火</t>
  </si>
  <si>
    <t xml:space="preserve">huang rong huo </t>
  </si>
  <si>
    <t>林大典别传</t>
  </si>
  <si>
    <t xml:space="preserve">lin da dian bie chuan </t>
  </si>
  <si>
    <t>颜财祜</t>
  </si>
  <si>
    <t xml:space="preserve">yan cai hu </t>
  </si>
  <si>
    <t>林友娥</t>
  </si>
  <si>
    <t xml:space="preserve">lin you e </t>
  </si>
  <si>
    <t>吴航</t>
  </si>
  <si>
    <t>郑廉槟</t>
  </si>
  <si>
    <t xml:space="preserve">zheng lian bin </t>
  </si>
  <si>
    <t>郑肇光</t>
  </si>
  <si>
    <t xml:space="preserve">zheng zhao guang </t>
  </si>
  <si>
    <t>潘振宽</t>
  </si>
  <si>
    <t xml:space="preserve">pan zhen kuan </t>
  </si>
  <si>
    <t>林世露</t>
  </si>
  <si>
    <t xml:space="preserve">lin shi lu </t>
  </si>
  <si>
    <t>林宝渊</t>
  </si>
  <si>
    <t xml:space="preserve">lin bao yuan </t>
  </si>
  <si>
    <t>林兹宁</t>
  </si>
  <si>
    <t xml:space="preserve">lin zi ning </t>
  </si>
  <si>
    <t>郑斗良</t>
  </si>
  <si>
    <t xml:space="preserve">zheng dou liang </t>
  </si>
  <si>
    <t>邱章卿</t>
  </si>
  <si>
    <t xml:space="preserve">qiu zhang qing </t>
  </si>
  <si>
    <t>罗凤廷</t>
  </si>
  <si>
    <t xml:space="preserve">luo feng ting </t>
  </si>
  <si>
    <t>郑其振</t>
  </si>
  <si>
    <t xml:space="preserve">zheng qi zhen </t>
  </si>
  <si>
    <t>许文煨</t>
  </si>
  <si>
    <t xml:space="preserve">xu wen wei </t>
  </si>
  <si>
    <t>林泥</t>
  </si>
  <si>
    <t xml:space="preserve">lin ni </t>
  </si>
  <si>
    <t>姚金水</t>
  </si>
  <si>
    <t xml:space="preserve">yao jin shui </t>
  </si>
  <si>
    <t>郑奕禧</t>
  </si>
  <si>
    <t xml:space="preserve">zheng yi xi </t>
  </si>
  <si>
    <t>黄天定</t>
  </si>
  <si>
    <t xml:space="preserve">huang tian ding </t>
  </si>
  <si>
    <t>颜克正</t>
  </si>
  <si>
    <t xml:space="preserve">yan ke zheng </t>
  </si>
  <si>
    <t>宋传麟</t>
  </si>
  <si>
    <t xml:space="preserve">song chuan lin </t>
  </si>
  <si>
    <t>林养</t>
  </si>
  <si>
    <t xml:space="preserve">lin yang </t>
  </si>
  <si>
    <t>陈文摸</t>
  </si>
  <si>
    <t xml:space="preserve">chen wen mo </t>
  </si>
  <si>
    <t xml:space="preserve">福建　</t>
  </si>
  <si>
    <t>黄守仁</t>
  </si>
  <si>
    <t xml:space="preserve">huang shou ren </t>
  </si>
  <si>
    <t>林清祺</t>
  </si>
  <si>
    <t xml:space="preserve">lin qing qi </t>
  </si>
  <si>
    <t>柳其杰</t>
  </si>
  <si>
    <t xml:space="preserve">liu qi jie </t>
  </si>
  <si>
    <t>陈秀懿</t>
  </si>
  <si>
    <t xml:space="preserve">chen xiu yi </t>
  </si>
  <si>
    <t>曾瑞青</t>
  </si>
  <si>
    <t xml:space="preserve">ceng rui qing </t>
  </si>
  <si>
    <t>褟善廷</t>
  </si>
  <si>
    <t xml:space="preserve">ta shan ting </t>
  </si>
  <si>
    <t>颜金年</t>
  </si>
  <si>
    <t xml:space="preserve">yan jin nian </t>
  </si>
  <si>
    <t>颜堪</t>
  </si>
  <si>
    <t xml:space="preserve">yan kan </t>
  </si>
  <si>
    <t xml:space="preserve">zhou de guang </t>
  </si>
  <si>
    <t>福建安溪</t>
  </si>
  <si>
    <t>林树深</t>
  </si>
  <si>
    <t xml:space="preserve">lin shu shen </t>
  </si>
  <si>
    <t>陈贞禄</t>
  </si>
  <si>
    <t>郑誉金</t>
  </si>
  <si>
    <t xml:space="preserve">zheng yu jin </t>
  </si>
  <si>
    <t xml:space="preserve">li zhong qian </t>
  </si>
  <si>
    <t>临川</t>
  </si>
  <si>
    <t>林鹏侠</t>
  </si>
  <si>
    <t xml:space="preserve">lin peng xia </t>
  </si>
  <si>
    <t>黄来发</t>
  </si>
  <si>
    <t xml:space="preserve">huang lai fa </t>
  </si>
  <si>
    <t>何思观</t>
  </si>
  <si>
    <t xml:space="preserve">he si guan </t>
  </si>
  <si>
    <t>杨清泉</t>
  </si>
  <si>
    <t xml:space="preserve">yang qing quan </t>
  </si>
  <si>
    <t>郑荆召</t>
  </si>
  <si>
    <t xml:space="preserve">zheng jing zhao </t>
  </si>
  <si>
    <t xml:space="preserve">yang ji zhao </t>
  </si>
  <si>
    <t>黄阿福</t>
  </si>
  <si>
    <t xml:space="preserve">huang a fu </t>
  </si>
  <si>
    <t>黄典娴</t>
  </si>
  <si>
    <t xml:space="preserve">huang dian xian </t>
  </si>
  <si>
    <t>陈开国</t>
  </si>
  <si>
    <t xml:space="preserve">chen kai guo </t>
  </si>
  <si>
    <t>广东乐会</t>
  </si>
  <si>
    <t>蔡亨禁</t>
  </si>
  <si>
    <t xml:space="preserve">cai heng jin </t>
  </si>
  <si>
    <t>颜清发</t>
  </si>
  <si>
    <t xml:space="preserve">yan qing fa </t>
  </si>
  <si>
    <t>陈合吉</t>
  </si>
  <si>
    <t xml:space="preserve">chen he ji </t>
  </si>
  <si>
    <t>林有谅</t>
  </si>
  <si>
    <t xml:space="preserve">lin you liang </t>
  </si>
  <si>
    <t>赵丽生别传</t>
  </si>
  <si>
    <t xml:space="preserve">zhao li sheng bie chuan </t>
  </si>
  <si>
    <t>粘东生别传</t>
  </si>
  <si>
    <t xml:space="preserve">zhan dong sheng bie chuan </t>
  </si>
  <si>
    <t>黄义华</t>
  </si>
  <si>
    <t xml:space="preserve">huang yi hua </t>
  </si>
  <si>
    <t>吕俊炎</t>
  </si>
  <si>
    <t xml:space="preserve">lu jun4 yan </t>
  </si>
  <si>
    <t>林谦逊</t>
  </si>
  <si>
    <t xml:space="preserve">lin qian xun </t>
  </si>
  <si>
    <t>何清万</t>
  </si>
  <si>
    <t xml:space="preserve">he qing wan </t>
  </si>
  <si>
    <t>蒋贤珍</t>
  </si>
  <si>
    <t xml:space="preserve">jiang xian zhen </t>
  </si>
  <si>
    <t>陈子英</t>
  </si>
  <si>
    <t xml:space="preserve">chen zi ying </t>
  </si>
  <si>
    <t>福建闽侯</t>
  </si>
  <si>
    <t>陈兴泉</t>
  </si>
  <si>
    <t xml:space="preserve">chen xing quan </t>
  </si>
  <si>
    <t>何珍南</t>
  </si>
  <si>
    <t xml:space="preserve">he zhen nan </t>
  </si>
  <si>
    <t>杨欣木</t>
  </si>
  <si>
    <t xml:space="preserve">yang xin mu </t>
  </si>
  <si>
    <t>朱健孙</t>
  </si>
  <si>
    <t xml:space="preserve">zhu jian sun </t>
  </si>
  <si>
    <t xml:space="preserve">liang hou zhou </t>
  </si>
  <si>
    <t>江福来</t>
  </si>
  <si>
    <t xml:space="preserve">jiang fu lai </t>
  </si>
  <si>
    <t>陈友仕</t>
  </si>
  <si>
    <t xml:space="preserve">chen you shi </t>
  </si>
  <si>
    <t>颜清溪</t>
  </si>
  <si>
    <t xml:space="preserve">yan qing xi </t>
  </si>
  <si>
    <t>许文言</t>
  </si>
  <si>
    <t xml:space="preserve">xu wen yan </t>
  </si>
  <si>
    <t>黄晋藩</t>
  </si>
  <si>
    <t xml:space="preserve">huang jin fan </t>
  </si>
  <si>
    <t>蔡水湖</t>
  </si>
  <si>
    <t xml:space="preserve">cai shui hu </t>
  </si>
  <si>
    <t>夏门</t>
  </si>
  <si>
    <t>梁爰整</t>
  </si>
  <si>
    <t xml:space="preserve">liang yuan zheng </t>
  </si>
  <si>
    <t>刘振业</t>
  </si>
  <si>
    <t xml:space="preserve">liu zhen ye </t>
  </si>
  <si>
    <t>苏仪福</t>
  </si>
  <si>
    <t xml:space="preserve">su yi fu </t>
  </si>
  <si>
    <t>何秀填</t>
  </si>
  <si>
    <t xml:space="preserve">he xiu tian </t>
  </si>
  <si>
    <t>陈鸿德</t>
  </si>
  <si>
    <t xml:space="preserve">chen hong de </t>
  </si>
  <si>
    <t>郭华芳</t>
  </si>
  <si>
    <t xml:space="preserve">guo hua fang </t>
  </si>
  <si>
    <t>何冠球</t>
  </si>
  <si>
    <t xml:space="preserve">he guan qiu </t>
  </si>
  <si>
    <t>梁建南</t>
  </si>
  <si>
    <t xml:space="preserve">liang jian nan </t>
  </si>
  <si>
    <t>张俊标</t>
  </si>
  <si>
    <t xml:space="preserve">zhang jun4 biao </t>
  </si>
  <si>
    <t>林文勅</t>
  </si>
  <si>
    <t xml:space="preserve">lin wen chi </t>
  </si>
  <si>
    <t>林文球</t>
  </si>
  <si>
    <t xml:space="preserve">lin wen qiu </t>
  </si>
  <si>
    <t>李为朝</t>
  </si>
  <si>
    <t xml:space="preserve">li wei chao </t>
  </si>
  <si>
    <t>陈清和</t>
  </si>
  <si>
    <t xml:space="preserve">chen qing he </t>
  </si>
  <si>
    <t>张金荣别传</t>
  </si>
  <si>
    <t xml:space="preserve">zhang jin rong bie chuan </t>
  </si>
  <si>
    <t>林耀东</t>
  </si>
  <si>
    <t xml:space="preserve">lin yao dong </t>
  </si>
  <si>
    <t>黄生桃</t>
  </si>
  <si>
    <t xml:space="preserve">huang sheng tao </t>
  </si>
  <si>
    <t>朱来发</t>
  </si>
  <si>
    <t xml:space="preserve">zhu lai fa </t>
  </si>
  <si>
    <t>陈阿桂</t>
  </si>
  <si>
    <t xml:space="preserve">chen a gui </t>
  </si>
  <si>
    <t>陈镜如</t>
  </si>
  <si>
    <t xml:space="preserve">chen jing ru </t>
  </si>
  <si>
    <t>林保东</t>
  </si>
  <si>
    <t xml:space="preserve">lin bao dong </t>
  </si>
  <si>
    <t>黄俊昌</t>
  </si>
  <si>
    <t xml:space="preserve">huang jun4 chang </t>
  </si>
  <si>
    <t>陈阿贵</t>
  </si>
  <si>
    <t>郭可钟</t>
  </si>
  <si>
    <t xml:space="preserve">guo ke zhong </t>
  </si>
  <si>
    <t>陈福安</t>
  </si>
  <si>
    <t xml:space="preserve">chen fu an </t>
  </si>
  <si>
    <t>黄善嘉</t>
  </si>
  <si>
    <t xml:space="preserve">huang shan jia </t>
  </si>
  <si>
    <t>林文德</t>
  </si>
  <si>
    <t xml:space="preserve">lin wen de </t>
  </si>
  <si>
    <t>黄秋明</t>
  </si>
  <si>
    <t xml:space="preserve">huang qiu ming </t>
  </si>
  <si>
    <t>吴乾南</t>
  </si>
  <si>
    <t xml:space="preserve">wu qian nan </t>
  </si>
  <si>
    <t>陈添</t>
  </si>
  <si>
    <t xml:space="preserve">chen tian </t>
  </si>
  <si>
    <t>林天心</t>
  </si>
  <si>
    <t xml:space="preserve">lin tian xin </t>
  </si>
  <si>
    <t>卓曙东</t>
  </si>
  <si>
    <t xml:space="preserve">zhuo shu dong </t>
  </si>
  <si>
    <t>曾文闵</t>
  </si>
  <si>
    <t xml:space="preserve">ceng wen min </t>
  </si>
  <si>
    <t>何敦瑚</t>
  </si>
  <si>
    <t xml:space="preserve">he dun hu </t>
  </si>
  <si>
    <t>陈进来</t>
  </si>
  <si>
    <t xml:space="preserve">chen jin lai </t>
  </si>
  <si>
    <t>黄种志</t>
  </si>
  <si>
    <t xml:space="preserve">huang zhong zhi </t>
  </si>
  <si>
    <t>孙贞祥</t>
  </si>
  <si>
    <t xml:space="preserve">sun zhen xiang </t>
  </si>
  <si>
    <t>苏定琼</t>
  </si>
  <si>
    <t xml:space="preserve">su ding qiong </t>
  </si>
  <si>
    <t xml:space="preserve">liang shao shan </t>
  </si>
  <si>
    <t xml:space="preserve">林文蚶
</t>
  </si>
  <si>
    <t xml:space="preserve">lin wen han _x000D_
</t>
  </si>
  <si>
    <t>黄永燊</t>
  </si>
  <si>
    <t xml:space="preserve">huang yong shen </t>
  </si>
  <si>
    <t>黄玉华</t>
  </si>
  <si>
    <t xml:space="preserve">huang yu hua </t>
  </si>
  <si>
    <t>吴汉章</t>
  </si>
  <si>
    <t xml:space="preserve">wu han zhang </t>
  </si>
  <si>
    <t>郭赞经</t>
  </si>
  <si>
    <t xml:space="preserve">guo zan jing </t>
  </si>
  <si>
    <t>谢和顺</t>
  </si>
  <si>
    <t xml:space="preserve">xie he shun </t>
  </si>
  <si>
    <t xml:space="preserve">lin zi jing </t>
  </si>
  <si>
    <t>翁文兴</t>
  </si>
  <si>
    <t xml:space="preserve">weng wen xing </t>
  </si>
  <si>
    <t>梁序兴</t>
  </si>
  <si>
    <t xml:space="preserve">liang xu xing </t>
  </si>
  <si>
    <t>符文章</t>
  </si>
  <si>
    <t xml:space="preserve">fu wen zhang </t>
  </si>
  <si>
    <t>曾有源</t>
  </si>
  <si>
    <t xml:space="preserve">ceng you yuan </t>
  </si>
  <si>
    <t>王运到</t>
  </si>
  <si>
    <t xml:space="preserve">wang yun dao </t>
  </si>
  <si>
    <t>吴赞传</t>
  </si>
  <si>
    <t xml:space="preserve">wu zan chuan </t>
  </si>
  <si>
    <t>朱福水</t>
  </si>
  <si>
    <t xml:space="preserve">zhu fu shui </t>
  </si>
  <si>
    <t>福建惠安</t>
  </si>
  <si>
    <t>陈国藩</t>
  </si>
  <si>
    <t xml:space="preserve">chen guo fan </t>
  </si>
  <si>
    <t>张福源</t>
  </si>
  <si>
    <t xml:space="preserve">zhang fu yuan </t>
  </si>
  <si>
    <t>黄金生</t>
  </si>
  <si>
    <t xml:space="preserve">huang jin sheng </t>
  </si>
  <si>
    <t>白锡志</t>
  </si>
  <si>
    <t xml:space="preserve">bai xi zhi </t>
  </si>
  <si>
    <t>谢天河</t>
  </si>
  <si>
    <t xml:space="preserve">xie tian he </t>
  </si>
  <si>
    <t>谢合隆</t>
  </si>
  <si>
    <t xml:space="preserve">xie he long </t>
  </si>
  <si>
    <t>叶文积</t>
  </si>
  <si>
    <t xml:space="preserve">ye wen ji </t>
  </si>
  <si>
    <t>吕天保</t>
  </si>
  <si>
    <t xml:space="preserve">lu tian bao </t>
  </si>
  <si>
    <t>冯金印</t>
  </si>
  <si>
    <t xml:space="preserve">feng jin yin </t>
  </si>
  <si>
    <t>甘朝阳</t>
  </si>
  <si>
    <t xml:space="preserve">gan chao yang </t>
  </si>
  <si>
    <t>陈开士</t>
  </si>
  <si>
    <t xml:space="preserve">chen kai shi </t>
  </si>
  <si>
    <t>黄文章</t>
  </si>
  <si>
    <t xml:space="preserve">huang wen zhang </t>
  </si>
  <si>
    <t>杨文通</t>
  </si>
  <si>
    <t xml:space="preserve">yang wen tong </t>
  </si>
  <si>
    <t>陈明琛</t>
  </si>
  <si>
    <t xml:space="preserve">chen ming chen </t>
  </si>
  <si>
    <t>黄天淑</t>
  </si>
  <si>
    <t xml:space="preserve">huang tian shu </t>
  </si>
  <si>
    <t>陈金书</t>
  </si>
  <si>
    <t xml:space="preserve">chen jin shu </t>
  </si>
  <si>
    <t>黄镜波</t>
  </si>
  <si>
    <t xml:space="preserve">huang jing bo </t>
  </si>
  <si>
    <t>陈清来</t>
  </si>
  <si>
    <t xml:space="preserve">chen qing lai </t>
  </si>
  <si>
    <t>赵郭</t>
  </si>
  <si>
    <t xml:space="preserve">zhao guo </t>
  </si>
  <si>
    <t>方自然</t>
  </si>
  <si>
    <t xml:space="preserve">fang zi ran </t>
  </si>
  <si>
    <t>陈知崎</t>
  </si>
  <si>
    <t xml:space="preserve">chen zhi qi </t>
  </si>
  <si>
    <t>梁如山</t>
  </si>
  <si>
    <t xml:space="preserve">liang ru shan </t>
  </si>
  <si>
    <t>周少梅</t>
  </si>
  <si>
    <t xml:space="preserve">zhou shao mei </t>
  </si>
  <si>
    <t>郑其绵</t>
  </si>
  <si>
    <t xml:space="preserve">zheng qi mian </t>
  </si>
  <si>
    <t>陈璧英</t>
  </si>
  <si>
    <t xml:space="preserve">chen bi ying </t>
  </si>
  <si>
    <t>饶少钦</t>
  </si>
  <si>
    <t xml:space="preserve">rao shao qin </t>
  </si>
  <si>
    <t>云茂悦</t>
  </si>
  <si>
    <t xml:space="preserve">yun mao yue </t>
  </si>
  <si>
    <t>陈瑞福</t>
  </si>
  <si>
    <t xml:space="preserve">chen rui fu </t>
  </si>
  <si>
    <t>新家坡</t>
  </si>
  <si>
    <t>黄振秀</t>
  </si>
  <si>
    <t xml:space="preserve">huang zhen xiu </t>
  </si>
  <si>
    <t>陈受益</t>
  </si>
  <si>
    <t xml:space="preserve">chen shou yi </t>
  </si>
  <si>
    <t>李永响</t>
  </si>
  <si>
    <t xml:space="preserve">li yong xiang </t>
  </si>
  <si>
    <t>黄翼如</t>
  </si>
  <si>
    <t xml:space="preserve">huang yi ru </t>
  </si>
  <si>
    <t>王南福</t>
  </si>
  <si>
    <t xml:space="preserve">wang nan fu </t>
  </si>
  <si>
    <t>黄衍华</t>
  </si>
  <si>
    <t xml:space="preserve">huang yan hua </t>
  </si>
  <si>
    <t>刘德仁</t>
  </si>
  <si>
    <t xml:space="preserve">liu de ren </t>
  </si>
  <si>
    <t>曾日升</t>
  </si>
  <si>
    <t xml:space="preserve">ceng ri sheng </t>
  </si>
  <si>
    <t>韩余三</t>
  </si>
  <si>
    <t xml:space="preserve">han yu san </t>
  </si>
  <si>
    <t>林建邦</t>
  </si>
  <si>
    <t xml:space="preserve">lin jian bang </t>
  </si>
  <si>
    <t>黄韫山</t>
  </si>
  <si>
    <t xml:space="preserve">huang yun shan </t>
  </si>
  <si>
    <t>张顺畴</t>
  </si>
  <si>
    <t xml:space="preserve">zhang shun chou </t>
  </si>
  <si>
    <t xml:space="preserve">lin wen qing </t>
  </si>
  <si>
    <t>宋韵铮</t>
  </si>
  <si>
    <t xml:space="preserve">song yun zheng </t>
  </si>
  <si>
    <t>潘霖端</t>
  </si>
  <si>
    <t xml:space="preserve">pan lin duan </t>
  </si>
  <si>
    <t>卢清森</t>
  </si>
  <si>
    <t xml:space="preserve">lu qing sen </t>
  </si>
  <si>
    <t>林建明</t>
  </si>
  <si>
    <t xml:space="preserve">lin jian ming </t>
  </si>
  <si>
    <t xml:space="preserve">lan ru yan </t>
  </si>
  <si>
    <t>张进之</t>
  </si>
  <si>
    <t xml:space="preserve">zhang jin zhi </t>
  </si>
  <si>
    <t>卓泗</t>
  </si>
  <si>
    <t xml:space="preserve">zhuo si </t>
  </si>
  <si>
    <t>吴燊才</t>
  </si>
  <si>
    <t xml:space="preserve">wu shen cai </t>
  </si>
  <si>
    <t>杨绍寅</t>
  </si>
  <si>
    <t xml:space="preserve">yang shao yin </t>
  </si>
  <si>
    <t>杨文彪</t>
  </si>
  <si>
    <t xml:space="preserve">yang wen biao </t>
  </si>
  <si>
    <t>黄桂兰女士</t>
  </si>
  <si>
    <t xml:space="preserve">huang gui lan nu shi </t>
  </si>
  <si>
    <t>许尊士</t>
  </si>
  <si>
    <t xml:space="preserve">xu zun shi </t>
  </si>
  <si>
    <t>谢叔文</t>
  </si>
  <si>
    <t xml:space="preserve">xie shu wen </t>
  </si>
  <si>
    <t>李修教</t>
  </si>
  <si>
    <t xml:space="preserve">li xiu jiao </t>
  </si>
  <si>
    <t>柯新合</t>
  </si>
  <si>
    <t xml:space="preserve">ke xin he </t>
  </si>
  <si>
    <t>柯新科</t>
  </si>
  <si>
    <t xml:space="preserve">ke xin ke </t>
  </si>
  <si>
    <t>陈尚会</t>
  </si>
  <si>
    <t xml:space="preserve">chen shang hui </t>
  </si>
  <si>
    <t>陈富水</t>
  </si>
  <si>
    <t xml:space="preserve">chen fu shui </t>
  </si>
  <si>
    <t>陈金镇</t>
  </si>
  <si>
    <t>潘少棠</t>
  </si>
  <si>
    <t xml:space="preserve">pan shao tang </t>
  </si>
  <si>
    <t>沈安端</t>
  </si>
  <si>
    <t xml:space="preserve">shen an duan </t>
  </si>
  <si>
    <t>苏廷祥</t>
  </si>
  <si>
    <t xml:space="preserve">su ting xiang </t>
  </si>
  <si>
    <t>吕阿回</t>
  </si>
  <si>
    <t xml:space="preserve">lu a hui </t>
  </si>
  <si>
    <t>游登玉</t>
  </si>
  <si>
    <t xml:space="preserve">you deng yu </t>
  </si>
  <si>
    <t xml:space="preserve">琼山　</t>
  </si>
  <si>
    <t>蔡乾</t>
  </si>
  <si>
    <t xml:space="preserve">cai qian </t>
  </si>
  <si>
    <t>王玉洋</t>
  </si>
  <si>
    <t xml:space="preserve">wang yu yang </t>
  </si>
  <si>
    <t>李水权</t>
  </si>
  <si>
    <t xml:space="preserve">li shui quan </t>
  </si>
  <si>
    <t>杜祥</t>
  </si>
  <si>
    <t xml:space="preserve">du xiang </t>
  </si>
  <si>
    <t>陈梓桐</t>
  </si>
  <si>
    <t xml:space="preserve">chen zi tong </t>
  </si>
  <si>
    <t>柯逢春</t>
  </si>
  <si>
    <t xml:space="preserve">ke feng chun </t>
  </si>
  <si>
    <t>曾愈钦</t>
  </si>
  <si>
    <t xml:space="preserve">ceng yu qin </t>
  </si>
  <si>
    <t>生长于新加坡</t>
  </si>
  <si>
    <t>朱国良</t>
  </si>
  <si>
    <t xml:space="preserve">zhu guo liang </t>
  </si>
  <si>
    <t>张不记女士</t>
  </si>
  <si>
    <t xml:space="preserve">zhang bu ji nu shi </t>
  </si>
  <si>
    <t>星岛</t>
  </si>
  <si>
    <t>苏苗枞</t>
  </si>
  <si>
    <t xml:space="preserve">su miao cong </t>
  </si>
  <si>
    <t xml:space="preserve">chen yu shu </t>
  </si>
  <si>
    <t>林智千</t>
  </si>
  <si>
    <t xml:space="preserve">lin zhi qian </t>
  </si>
  <si>
    <t>黄瑚琏</t>
  </si>
  <si>
    <t xml:space="preserve">huang hu lian </t>
  </si>
  <si>
    <t>林万兴</t>
  </si>
  <si>
    <t xml:space="preserve">lin wan xing </t>
  </si>
  <si>
    <t>林万宝</t>
  </si>
  <si>
    <t xml:space="preserve">lin wan bao </t>
  </si>
  <si>
    <t>符鸿美</t>
  </si>
  <si>
    <t xml:space="preserve">fu hong mei </t>
  </si>
  <si>
    <t>黄笃隆</t>
  </si>
  <si>
    <t xml:space="preserve">huang du long </t>
  </si>
  <si>
    <t>邓金福</t>
  </si>
  <si>
    <t xml:space="preserve">deng jin fu </t>
  </si>
  <si>
    <t>林大祥</t>
  </si>
  <si>
    <t xml:space="preserve">lin da xiang </t>
  </si>
  <si>
    <t>黄默生</t>
  </si>
  <si>
    <t xml:space="preserve">huang mo sheng </t>
  </si>
  <si>
    <t>英振声</t>
  </si>
  <si>
    <t xml:space="preserve">ying zhen sheng </t>
  </si>
  <si>
    <t>郑庭钦</t>
  </si>
  <si>
    <t xml:space="preserve">zheng ting qin </t>
  </si>
  <si>
    <t>林清双</t>
  </si>
  <si>
    <t xml:space="preserve">lin qing shuang </t>
  </si>
  <si>
    <t>侯辉煌</t>
  </si>
  <si>
    <t xml:space="preserve">hou hui huang </t>
  </si>
  <si>
    <t>李成</t>
  </si>
  <si>
    <t xml:space="preserve">li cheng </t>
  </si>
  <si>
    <t>陈元合</t>
  </si>
  <si>
    <t xml:space="preserve">chen yuan he </t>
  </si>
  <si>
    <t>蔡乌仙</t>
  </si>
  <si>
    <t xml:space="preserve">cai wu xian </t>
  </si>
  <si>
    <t>刘继初</t>
  </si>
  <si>
    <t xml:space="preserve">liu ji chu </t>
  </si>
  <si>
    <t>林金顺</t>
  </si>
  <si>
    <t xml:space="preserve">lin jin shun </t>
  </si>
  <si>
    <t>沈华菊</t>
  </si>
  <si>
    <t xml:space="preserve">shen hua ju </t>
  </si>
  <si>
    <t>陈启呆</t>
  </si>
  <si>
    <t xml:space="preserve">chen qi dai </t>
  </si>
  <si>
    <t>蔡若鹤</t>
  </si>
  <si>
    <t xml:space="preserve">cai ruo he </t>
  </si>
  <si>
    <t>陈小金</t>
  </si>
  <si>
    <t xml:space="preserve">chen xiao jin </t>
  </si>
  <si>
    <t>陈木发</t>
  </si>
  <si>
    <t xml:space="preserve">chen mu fa </t>
  </si>
  <si>
    <t>马轩昂</t>
  </si>
  <si>
    <t xml:space="preserve">ma xuan ang </t>
  </si>
  <si>
    <t>陈顺炎</t>
  </si>
  <si>
    <t xml:space="preserve">chen shun yan </t>
  </si>
  <si>
    <t>林文墨</t>
  </si>
  <si>
    <t xml:space="preserve">lin wen mo </t>
  </si>
  <si>
    <t>蔡桢祥</t>
  </si>
  <si>
    <t xml:space="preserve">cai zhen xiang </t>
  </si>
  <si>
    <t>朱兆祺</t>
  </si>
  <si>
    <t xml:space="preserve">zhu zhao qi </t>
  </si>
  <si>
    <t>张永安</t>
  </si>
  <si>
    <t xml:space="preserve">zhang yong an </t>
  </si>
  <si>
    <t>傅养记</t>
  </si>
  <si>
    <t xml:space="preserve">fu yang ji </t>
  </si>
  <si>
    <t>陆季兴</t>
  </si>
  <si>
    <t xml:space="preserve">lu ji xing </t>
  </si>
  <si>
    <t>胡辇美</t>
  </si>
  <si>
    <t xml:space="preserve">hu nian mei </t>
  </si>
  <si>
    <t>梁峇</t>
  </si>
  <si>
    <t xml:space="preserve">liang ba </t>
  </si>
  <si>
    <t>林礼英</t>
  </si>
  <si>
    <t xml:space="preserve">lin li ying </t>
  </si>
  <si>
    <t>郑作予</t>
  </si>
  <si>
    <t xml:space="preserve">zheng zuo yu </t>
  </si>
  <si>
    <t>吴瑞艮</t>
  </si>
  <si>
    <t xml:space="preserve">wu rui gen </t>
  </si>
  <si>
    <t>蔡木生</t>
  </si>
  <si>
    <t xml:space="preserve">cai mu sheng </t>
  </si>
  <si>
    <t>刘金炳</t>
  </si>
  <si>
    <t xml:space="preserve">liu jin bing </t>
  </si>
  <si>
    <t>许孟东</t>
  </si>
  <si>
    <t xml:space="preserve">xu meng dong </t>
  </si>
  <si>
    <t>陈金吉</t>
  </si>
  <si>
    <t xml:space="preserve">chen jin ji </t>
  </si>
  <si>
    <t>冯庶彬</t>
  </si>
  <si>
    <t xml:space="preserve">feng shu bin </t>
  </si>
  <si>
    <t>林廷銮</t>
  </si>
  <si>
    <t xml:space="preserve">lin ting luan </t>
  </si>
  <si>
    <t>吴文耀</t>
  </si>
  <si>
    <t xml:space="preserve">wu wen yao </t>
  </si>
  <si>
    <t>宾安</t>
  </si>
  <si>
    <t>陈福隆</t>
  </si>
  <si>
    <t xml:space="preserve">chen fu long </t>
  </si>
  <si>
    <t>黄菊</t>
  </si>
  <si>
    <t xml:space="preserve">huang ju </t>
  </si>
  <si>
    <t>蔡百世</t>
  </si>
  <si>
    <t xml:space="preserve">cai bai shi </t>
  </si>
  <si>
    <t>陈延郎</t>
  </si>
  <si>
    <t xml:space="preserve">chen yan lang </t>
  </si>
  <si>
    <t>翁德盛</t>
  </si>
  <si>
    <t xml:space="preserve">weng de sheng </t>
  </si>
  <si>
    <t>陈延德</t>
  </si>
  <si>
    <t xml:space="preserve">chen yan de </t>
  </si>
  <si>
    <t>谢子仪</t>
  </si>
  <si>
    <t xml:space="preserve">xie zi yi </t>
  </si>
  <si>
    <t>何明轩</t>
  </si>
  <si>
    <t xml:space="preserve">he ming xuan </t>
  </si>
  <si>
    <t>雷铁崖</t>
  </si>
  <si>
    <t xml:space="preserve">lei tie ya </t>
  </si>
  <si>
    <t xml:space="preserve">郑连德  </t>
  </si>
  <si>
    <t xml:space="preserve">zheng lian de   </t>
  </si>
  <si>
    <t>熊尚父</t>
  </si>
  <si>
    <t xml:space="preserve">xiong shang fu </t>
  </si>
  <si>
    <t>潘先兴</t>
  </si>
  <si>
    <t xml:space="preserve">pan xian xing </t>
  </si>
  <si>
    <t>陈岳辉</t>
  </si>
  <si>
    <t xml:space="preserve">chen yue hui </t>
  </si>
  <si>
    <t>陈顺福</t>
  </si>
  <si>
    <t xml:space="preserve">chen shun fu </t>
  </si>
  <si>
    <t>陈民障</t>
  </si>
  <si>
    <t xml:space="preserve">chen min zhang </t>
  </si>
  <si>
    <t>赵有斐</t>
  </si>
  <si>
    <t xml:space="preserve">zhao you fei </t>
  </si>
  <si>
    <t>登嘉楼</t>
  </si>
  <si>
    <t>钟元章</t>
  </si>
  <si>
    <t xml:space="preserve">zhong yuan zhang </t>
  </si>
  <si>
    <t>省城</t>
  </si>
  <si>
    <t>杨祝照</t>
  </si>
  <si>
    <t xml:space="preserve">yang zhu zhao </t>
  </si>
  <si>
    <t>蔡绍元</t>
  </si>
  <si>
    <t xml:space="preserve">cai shao yuan </t>
  </si>
  <si>
    <t>古汉光</t>
  </si>
  <si>
    <t xml:space="preserve">gu han guang </t>
  </si>
  <si>
    <t>郑为仁</t>
  </si>
  <si>
    <t xml:space="preserve">zheng wei ren </t>
  </si>
  <si>
    <t>朱霭渭</t>
  </si>
  <si>
    <t xml:space="preserve">zhu ai wei </t>
  </si>
  <si>
    <t>林金宅</t>
  </si>
  <si>
    <t xml:space="preserve">lin jin zhai </t>
  </si>
  <si>
    <t>欧文发</t>
  </si>
  <si>
    <t xml:space="preserve">ou wen fa </t>
  </si>
  <si>
    <t>陈德寿</t>
  </si>
  <si>
    <t xml:space="preserve">chen de shou </t>
  </si>
  <si>
    <t>黄宗星</t>
  </si>
  <si>
    <t xml:space="preserve">huang zong xing </t>
  </si>
  <si>
    <t>吴周珍</t>
  </si>
  <si>
    <t xml:space="preserve">wu zhou zhen </t>
  </si>
  <si>
    <t>李振济</t>
  </si>
  <si>
    <t xml:space="preserve">li zhen ji </t>
  </si>
  <si>
    <t>陈祖纪</t>
  </si>
  <si>
    <t xml:space="preserve">chen zu ji </t>
  </si>
  <si>
    <t>黄金声</t>
  </si>
  <si>
    <t>周长卿</t>
  </si>
  <si>
    <t xml:space="preserve">zhou zhang qing </t>
  </si>
  <si>
    <t>古凤和</t>
  </si>
  <si>
    <t xml:space="preserve">gu feng he </t>
  </si>
  <si>
    <t>丘沧海</t>
  </si>
  <si>
    <t xml:space="preserve">qiu cang hai </t>
  </si>
  <si>
    <t>王成庄</t>
  </si>
  <si>
    <t xml:space="preserve">wang cheng zhuang </t>
  </si>
  <si>
    <t>吴贤</t>
  </si>
  <si>
    <t xml:space="preserve">wu xian </t>
  </si>
  <si>
    <t>曹世杰</t>
  </si>
  <si>
    <t xml:space="preserve">cao shi jie </t>
  </si>
  <si>
    <t>刘友卿</t>
  </si>
  <si>
    <t xml:space="preserve">liu you qing </t>
  </si>
  <si>
    <t>林鸿玉</t>
  </si>
  <si>
    <t xml:space="preserve">lin hong yu </t>
  </si>
  <si>
    <t>柯天蛟</t>
  </si>
  <si>
    <t xml:space="preserve">ke tian jiao </t>
  </si>
  <si>
    <t>李妈赞</t>
  </si>
  <si>
    <t xml:space="preserve">li ma zan </t>
  </si>
  <si>
    <t>叶汝德</t>
  </si>
  <si>
    <t xml:space="preserve">ye ru de </t>
  </si>
  <si>
    <t>陈文火</t>
  </si>
  <si>
    <t xml:space="preserve">chen wen huo </t>
  </si>
  <si>
    <t>林德钦</t>
  </si>
  <si>
    <t xml:space="preserve">lin de qin </t>
  </si>
  <si>
    <t>柯吉辉</t>
  </si>
  <si>
    <t xml:space="preserve">ke ji hui </t>
  </si>
  <si>
    <t>黄赐隆</t>
  </si>
  <si>
    <t xml:space="preserve">huang ci long </t>
  </si>
  <si>
    <t>杨冷水</t>
  </si>
  <si>
    <t xml:space="preserve">yang leng shui </t>
  </si>
  <si>
    <t>傅德成</t>
  </si>
  <si>
    <t xml:space="preserve">fu de cheng </t>
  </si>
  <si>
    <t>陈兴邦</t>
  </si>
  <si>
    <t xml:space="preserve">chen xing bang </t>
  </si>
  <si>
    <t>陈兴春</t>
  </si>
  <si>
    <t xml:space="preserve">chen xing chun </t>
  </si>
  <si>
    <t>翁如松</t>
  </si>
  <si>
    <t xml:space="preserve">weng ru song </t>
  </si>
  <si>
    <t>方志松</t>
  </si>
  <si>
    <t xml:space="preserve">fang zhi song </t>
  </si>
  <si>
    <t>庄廷琛</t>
  </si>
  <si>
    <t xml:space="preserve">zhuang ting chen </t>
  </si>
  <si>
    <t>萧学明</t>
  </si>
  <si>
    <t xml:space="preserve">xiao xue ming </t>
  </si>
  <si>
    <t>曾启宏</t>
  </si>
  <si>
    <t xml:space="preserve">ceng qi hong </t>
  </si>
  <si>
    <t>詹忠礼</t>
  </si>
  <si>
    <t xml:space="preserve">zhan zhong li </t>
  </si>
  <si>
    <t>谢门贤</t>
  </si>
  <si>
    <t xml:space="preserve">xie men xian </t>
  </si>
  <si>
    <t>蔡元吉</t>
  </si>
  <si>
    <t xml:space="preserve">cai yuan ji </t>
  </si>
  <si>
    <t>马辰埠</t>
  </si>
  <si>
    <t>溪龙</t>
  </si>
  <si>
    <t>刑为序</t>
  </si>
  <si>
    <t xml:space="preserve">xing wei xu </t>
  </si>
  <si>
    <t>林召怀</t>
  </si>
  <si>
    <t xml:space="preserve">lin zhao huai </t>
  </si>
  <si>
    <t>吕砥山</t>
  </si>
  <si>
    <t xml:space="preserve">lu di shan </t>
  </si>
  <si>
    <t>林珍三</t>
  </si>
  <si>
    <t xml:space="preserve">lin zhen san </t>
  </si>
  <si>
    <t>李理</t>
  </si>
  <si>
    <t xml:space="preserve">li li </t>
  </si>
  <si>
    <t>周峇加</t>
  </si>
  <si>
    <t xml:space="preserve">zhou ba jia </t>
  </si>
  <si>
    <t>黄镜源</t>
  </si>
  <si>
    <t xml:space="preserve">huang jing yuan </t>
  </si>
  <si>
    <t>洪宝植别传</t>
  </si>
  <si>
    <t xml:space="preserve">hong bao zhi bie chuan </t>
  </si>
  <si>
    <t>王吉士</t>
  </si>
  <si>
    <t xml:space="preserve">wang ji shi </t>
  </si>
  <si>
    <t>胡文钊</t>
  </si>
  <si>
    <t xml:space="preserve">hu wen zhao </t>
  </si>
  <si>
    <t>高凌百</t>
  </si>
  <si>
    <t xml:space="preserve">gao ling bai </t>
  </si>
  <si>
    <t>陈卓华</t>
  </si>
  <si>
    <t xml:space="preserve">chen zhuo hua </t>
  </si>
  <si>
    <t>陈林泉</t>
  </si>
  <si>
    <t xml:space="preserve">chen lin quan </t>
  </si>
  <si>
    <t>林采为</t>
  </si>
  <si>
    <t xml:space="preserve">lin cai wei </t>
  </si>
  <si>
    <t>曾鸿活</t>
  </si>
  <si>
    <t>zeng hong she</t>
  </si>
  <si>
    <t>阮祯禄</t>
  </si>
  <si>
    <t xml:space="preserve">ruan zhen lu </t>
  </si>
  <si>
    <t>施冬荣</t>
  </si>
  <si>
    <t xml:space="preserve">shi dong rong </t>
  </si>
  <si>
    <t>何和安</t>
  </si>
  <si>
    <t xml:space="preserve">he he an </t>
  </si>
  <si>
    <t>蔡嘉钟</t>
  </si>
  <si>
    <t xml:space="preserve">cai jia zhong </t>
  </si>
  <si>
    <t>梁居发</t>
  </si>
  <si>
    <t xml:space="preserve">liang ju fa </t>
  </si>
  <si>
    <t>程则乾</t>
  </si>
  <si>
    <t xml:space="preserve">cheng ze qian </t>
  </si>
  <si>
    <t>李国华</t>
  </si>
  <si>
    <t xml:space="preserve">li guo hua </t>
  </si>
  <si>
    <t>余让袍</t>
  </si>
  <si>
    <t xml:space="preserve">yu rang pao </t>
  </si>
  <si>
    <t>陈镇藩</t>
  </si>
  <si>
    <t xml:space="preserve">chen zhen fan </t>
  </si>
  <si>
    <t>王敬文</t>
  </si>
  <si>
    <t xml:space="preserve">wang jing wen </t>
  </si>
  <si>
    <t>谢伯欣</t>
  </si>
  <si>
    <t xml:space="preserve">xie bo xin </t>
  </si>
  <si>
    <t>程金</t>
  </si>
  <si>
    <t xml:space="preserve">cheng jin </t>
  </si>
  <si>
    <t>吴金和</t>
  </si>
  <si>
    <t xml:space="preserve">wu jin he </t>
  </si>
  <si>
    <t>黄伟君</t>
  </si>
  <si>
    <t xml:space="preserve">huang wei jun1 </t>
  </si>
  <si>
    <t>陈恩勉</t>
  </si>
  <si>
    <t xml:space="preserve">chen en mian </t>
  </si>
  <si>
    <t>林世球</t>
  </si>
  <si>
    <t xml:space="preserve">lin shi qiu </t>
  </si>
  <si>
    <t>萧德观</t>
  </si>
  <si>
    <t xml:space="preserve">xiao de guan </t>
  </si>
  <si>
    <t>李文及</t>
  </si>
  <si>
    <t xml:space="preserve">li wen ji </t>
  </si>
  <si>
    <t>林熙柱</t>
  </si>
  <si>
    <t xml:space="preserve">lin xi zhu </t>
  </si>
  <si>
    <t>陈金源</t>
  </si>
  <si>
    <t xml:space="preserve">chen jin yuan </t>
  </si>
  <si>
    <t>林石寮</t>
  </si>
  <si>
    <t xml:space="preserve">lin shi liao </t>
  </si>
  <si>
    <t>陈凤毛</t>
  </si>
  <si>
    <t xml:space="preserve">chen feng mao </t>
  </si>
  <si>
    <t>谢福锡</t>
  </si>
  <si>
    <t xml:space="preserve">xie fu xi </t>
  </si>
  <si>
    <t>冯阿武</t>
  </si>
  <si>
    <t xml:space="preserve">feng a wu </t>
  </si>
  <si>
    <t>林礼贤</t>
  </si>
  <si>
    <t xml:space="preserve">lin li xian </t>
  </si>
  <si>
    <t>萧建生</t>
  </si>
  <si>
    <t xml:space="preserve">xiao jian sheng </t>
  </si>
  <si>
    <t>王木</t>
  </si>
  <si>
    <t xml:space="preserve">wang mu </t>
  </si>
  <si>
    <t>许书元</t>
  </si>
  <si>
    <t xml:space="preserve">xu shu yuan </t>
  </si>
  <si>
    <t>姚武祥</t>
  </si>
  <si>
    <t xml:space="preserve">yao wu xiang </t>
  </si>
  <si>
    <t>黄振杰</t>
  </si>
  <si>
    <t xml:space="preserve">huang zhen jie </t>
  </si>
  <si>
    <t>黄泰有</t>
  </si>
  <si>
    <t xml:space="preserve">huang tai you </t>
  </si>
  <si>
    <t>李溟赓</t>
  </si>
  <si>
    <t xml:space="preserve">li ming geng </t>
  </si>
  <si>
    <t>周成兴</t>
  </si>
  <si>
    <t xml:space="preserve">zhou cheng xing </t>
  </si>
  <si>
    <t>郭礽养</t>
  </si>
  <si>
    <t xml:space="preserve">guo reng yang </t>
  </si>
  <si>
    <t>董怡全</t>
  </si>
  <si>
    <t xml:space="preserve">dong yi quan </t>
  </si>
  <si>
    <t>张连福</t>
  </si>
  <si>
    <t xml:space="preserve">zhang lian fu </t>
  </si>
  <si>
    <t>江南</t>
  </si>
  <si>
    <t>梁至肇</t>
  </si>
  <si>
    <t xml:space="preserve">liang zhi zhao </t>
  </si>
  <si>
    <t>李家瓒</t>
  </si>
  <si>
    <t xml:space="preserve">li jia zan </t>
  </si>
  <si>
    <t>钟毓铨</t>
  </si>
  <si>
    <t xml:space="preserve">zhong yu quan </t>
  </si>
  <si>
    <t>符洪神</t>
  </si>
  <si>
    <t xml:space="preserve">fu hong shen </t>
  </si>
  <si>
    <t>陈文屐</t>
  </si>
  <si>
    <t xml:space="preserve">chen wen ji </t>
  </si>
  <si>
    <t>陈金川</t>
  </si>
  <si>
    <t xml:space="preserve">chen jin chuan </t>
  </si>
  <si>
    <t>林祥宝</t>
  </si>
  <si>
    <t xml:space="preserve">lin xiang bao </t>
  </si>
  <si>
    <t>杨哲业</t>
  </si>
  <si>
    <t xml:space="preserve">yang zhe ye </t>
  </si>
  <si>
    <t>孟锡玉</t>
  </si>
  <si>
    <t xml:space="preserve">meng xi yu </t>
  </si>
  <si>
    <t>陈金桔</t>
  </si>
  <si>
    <t xml:space="preserve">chen jin ju </t>
  </si>
  <si>
    <t>罗信尔</t>
  </si>
  <si>
    <t xml:space="preserve">luo xin er </t>
  </si>
  <si>
    <t>杨山对</t>
  </si>
  <si>
    <t xml:space="preserve">yang shan dui </t>
  </si>
  <si>
    <t>沈大炳</t>
  </si>
  <si>
    <t xml:space="preserve">shen da bing </t>
  </si>
  <si>
    <t>莫若时</t>
  </si>
  <si>
    <t xml:space="preserve">mo ruo shi </t>
  </si>
  <si>
    <t>蒋才镇</t>
  </si>
  <si>
    <t xml:space="preserve">jiang cai zhen </t>
  </si>
  <si>
    <t>李囗锡</t>
  </si>
  <si>
    <t xml:space="preserve">li wei xi </t>
  </si>
  <si>
    <t>陈礽源</t>
  </si>
  <si>
    <t xml:space="preserve">chen reng yuan </t>
  </si>
  <si>
    <t>蔡耀明</t>
  </si>
  <si>
    <t xml:space="preserve">cai yao ming </t>
  </si>
  <si>
    <t>李尚三</t>
  </si>
  <si>
    <t xml:space="preserve">li shang san </t>
  </si>
  <si>
    <t>苏浓</t>
  </si>
  <si>
    <t xml:space="preserve">su nong </t>
  </si>
  <si>
    <t>杨麒麟</t>
  </si>
  <si>
    <t xml:space="preserve">yang qi lin </t>
  </si>
  <si>
    <t>林维仙</t>
  </si>
  <si>
    <t xml:space="preserve">lin wei xian </t>
  </si>
  <si>
    <t>宁德</t>
  </si>
  <si>
    <t>刘攀龙</t>
  </si>
  <si>
    <t xml:space="preserve">liu pan long </t>
  </si>
  <si>
    <t>吴女</t>
  </si>
  <si>
    <t xml:space="preserve">wu nu </t>
  </si>
  <si>
    <t>陈耀传</t>
  </si>
  <si>
    <t xml:space="preserve">chen yao chuan </t>
  </si>
  <si>
    <t>刘以田</t>
  </si>
  <si>
    <t>许法三</t>
  </si>
  <si>
    <t xml:space="preserve">xu fa san </t>
  </si>
  <si>
    <t>李元务</t>
  </si>
  <si>
    <t xml:space="preserve">li yuan wu </t>
  </si>
  <si>
    <t>苏禄安</t>
  </si>
  <si>
    <t xml:space="preserve">su lu an </t>
  </si>
  <si>
    <t>潘安和</t>
  </si>
  <si>
    <t xml:space="preserve">pan an he </t>
  </si>
  <si>
    <t>郑开杉</t>
  </si>
  <si>
    <t xml:space="preserve">zheng kai shan </t>
  </si>
  <si>
    <t>游子信</t>
  </si>
  <si>
    <t xml:space="preserve">you zi xin </t>
  </si>
  <si>
    <t>薛德林</t>
  </si>
  <si>
    <t xml:space="preserve">xue de lin </t>
  </si>
  <si>
    <t>黄世俎</t>
  </si>
  <si>
    <t xml:space="preserve">huang shi zu </t>
  </si>
  <si>
    <t>魏諝同</t>
  </si>
  <si>
    <t xml:space="preserve">wei xu tong </t>
  </si>
  <si>
    <t>冼致云</t>
  </si>
  <si>
    <t xml:space="preserve">xian zhi yun </t>
  </si>
  <si>
    <t>林熙镜</t>
  </si>
  <si>
    <t xml:space="preserve">lin xi jing </t>
  </si>
  <si>
    <t>施银银</t>
  </si>
  <si>
    <t xml:space="preserve">shi yin yin </t>
  </si>
  <si>
    <t>吴声梓</t>
  </si>
  <si>
    <t xml:space="preserve">wu sheng zi </t>
  </si>
  <si>
    <t>黄玉贯</t>
  </si>
  <si>
    <t xml:space="preserve">huang yu guan </t>
  </si>
  <si>
    <t>傅河水</t>
  </si>
  <si>
    <t xml:space="preserve">fu he shui </t>
  </si>
  <si>
    <t>周水抄</t>
  </si>
  <si>
    <t xml:space="preserve">zhou shui chao </t>
  </si>
  <si>
    <t>姚土水</t>
  </si>
  <si>
    <t xml:space="preserve">yao tu shui </t>
  </si>
  <si>
    <t>彭江海</t>
  </si>
  <si>
    <t xml:space="preserve">peng jiang hai </t>
  </si>
  <si>
    <t>李基梁</t>
  </si>
  <si>
    <t xml:space="preserve">li ji liang </t>
  </si>
  <si>
    <t>陈昌霖</t>
  </si>
  <si>
    <t xml:space="preserve">chen chang lin </t>
  </si>
  <si>
    <t>沈添谋</t>
  </si>
  <si>
    <t xml:space="preserve">shen tian mou </t>
  </si>
  <si>
    <t>陈麦炎</t>
  </si>
  <si>
    <t xml:space="preserve">chen mai yan </t>
  </si>
  <si>
    <t>谢壬癸</t>
  </si>
  <si>
    <t xml:space="preserve">xie ren gui </t>
  </si>
  <si>
    <t>李干民</t>
  </si>
  <si>
    <t xml:space="preserve">li gan min </t>
  </si>
  <si>
    <t>陈宝珍</t>
  </si>
  <si>
    <t xml:space="preserve">chen bao zhen </t>
  </si>
  <si>
    <t>萧锡镛</t>
  </si>
  <si>
    <t xml:space="preserve">xiao xi yong </t>
  </si>
  <si>
    <t>林立盈</t>
  </si>
  <si>
    <t>林箕当</t>
  </si>
  <si>
    <t xml:space="preserve">lin ji dang </t>
  </si>
  <si>
    <t>戴亚科</t>
  </si>
  <si>
    <t xml:space="preserve">dai ya ke </t>
  </si>
  <si>
    <t>孙斗南</t>
  </si>
  <si>
    <t xml:space="preserve">sun dou nan </t>
  </si>
  <si>
    <t>卓复成</t>
  </si>
  <si>
    <t xml:space="preserve">zhuo fu cheng </t>
  </si>
  <si>
    <t>谢瑞慈</t>
  </si>
  <si>
    <t xml:space="preserve">xie rui ci </t>
  </si>
  <si>
    <t>吴清诰</t>
  </si>
  <si>
    <t xml:space="preserve">wu qing gao </t>
  </si>
  <si>
    <t>陈瑞锜</t>
  </si>
  <si>
    <t xml:space="preserve">chen rui yi </t>
  </si>
  <si>
    <t>吴南茂</t>
  </si>
  <si>
    <t xml:space="preserve">wu nan mao </t>
  </si>
  <si>
    <t>李天赐</t>
  </si>
  <si>
    <t xml:space="preserve">li tian ci </t>
  </si>
  <si>
    <t>陈松年</t>
  </si>
  <si>
    <t xml:space="preserve">chen song nian </t>
  </si>
  <si>
    <t>陈宝鼎</t>
  </si>
  <si>
    <t xml:space="preserve">chen bao ding </t>
  </si>
  <si>
    <t>黄钦河</t>
  </si>
  <si>
    <t xml:space="preserve">huang qin he </t>
  </si>
  <si>
    <t>荷属吉里文</t>
  </si>
  <si>
    <t>巴来埠</t>
  </si>
  <si>
    <t>吴长垣</t>
  </si>
  <si>
    <t xml:space="preserve">wu zhang yuan </t>
  </si>
  <si>
    <t>周伦丙</t>
  </si>
  <si>
    <t xml:space="preserve">zhou lun bing </t>
  </si>
  <si>
    <t>荷属廖内</t>
  </si>
  <si>
    <t>林廷芝</t>
  </si>
  <si>
    <t xml:space="preserve">lin ting zhi </t>
  </si>
  <si>
    <t>郑奕略</t>
  </si>
  <si>
    <t xml:space="preserve">zheng yi lue </t>
  </si>
  <si>
    <t>陈文潭</t>
  </si>
  <si>
    <t xml:space="preserve">chen wen tan </t>
  </si>
  <si>
    <t>郑奕升</t>
  </si>
  <si>
    <t xml:space="preserve">zheng yi sheng </t>
  </si>
  <si>
    <t>丘瑞桂</t>
  </si>
  <si>
    <t xml:space="preserve">qiu rui gui </t>
  </si>
  <si>
    <t>符积开</t>
  </si>
  <si>
    <t xml:space="preserve">fu ji kai </t>
  </si>
  <si>
    <t>黄海源</t>
  </si>
  <si>
    <t xml:space="preserve">huang hai yuan </t>
  </si>
  <si>
    <t>伍兴记</t>
  </si>
  <si>
    <t xml:space="preserve">wu xing ji </t>
  </si>
  <si>
    <t>薛兆金</t>
  </si>
  <si>
    <t xml:space="preserve">xue zhao jin </t>
  </si>
  <si>
    <t>杨汉泉</t>
  </si>
  <si>
    <t xml:space="preserve">yang han quan </t>
  </si>
  <si>
    <t>谢潮兴</t>
  </si>
  <si>
    <t xml:space="preserve">xie chao xing </t>
  </si>
  <si>
    <t>常允惠</t>
  </si>
  <si>
    <t xml:space="preserve">chang yun hui </t>
  </si>
  <si>
    <t>欧振隆</t>
  </si>
  <si>
    <t xml:space="preserve">ou zhen long </t>
  </si>
  <si>
    <t>谢兆棠</t>
  </si>
  <si>
    <t xml:space="preserve">xie zhao tang </t>
  </si>
  <si>
    <t>吴清和</t>
  </si>
  <si>
    <t xml:space="preserve">wu qing he </t>
  </si>
  <si>
    <t>陈缨粱</t>
  </si>
  <si>
    <t xml:space="preserve">chen ying liang </t>
  </si>
  <si>
    <t>叶明德</t>
  </si>
  <si>
    <t xml:space="preserve">ye ming de </t>
  </si>
  <si>
    <t>昔加么</t>
  </si>
  <si>
    <t>李引眉</t>
  </si>
  <si>
    <t xml:space="preserve">li yin mei </t>
  </si>
  <si>
    <t>郑美撕</t>
  </si>
  <si>
    <t xml:space="preserve">zheng mei si </t>
  </si>
  <si>
    <t>冯辉銮</t>
  </si>
  <si>
    <t xml:space="preserve">feng hui luan </t>
  </si>
  <si>
    <t>李振云</t>
  </si>
  <si>
    <t xml:space="preserve">li zhen yun </t>
  </si>
  <si>
    <t>许杰诗</t>
  </si>
  <si>
    <t xml:space="preserve">xu jie shi </t>
  </si>
  <si>
    <t>吉里文</t>
  </si>
  <si>
    <t>傅厝港</t>
  </si>
  <si>
    <t>许裕典</t>
  </si>
  <si>
    <t xml:space="preserve">xu yu dian </t>
  </si>
  <si>
    <t>峇来埠</t>
  </si>
  <si>
    <t>洪睦邻</t>
  </si>
  <si>
    <t xml:space="preserve">hong mu lin </t>
  </si>
  <si>
    <t>谢来仪</t>
  </si>
  <si>
    <t xml:space="preserve">xie lai yi </t>
  </si>
  <si>
    <t>林为和</t>
  </si>
  <si>
    <t xml:space="preserve">lin wei he </t>
  </si>
  <si>
    <t>常嘉精</t>
  </si>
  <si>
    <t xml:space="preserve">chang jia jing </t>
  </si>
  <si>
    <t>曾俞全</t>
  </si>
  <si>
    <t xml:space="preserve">ceng yu quan </t>
  </si>
  <si>
    <t>陈礽安</t>
  </si>
  <si>
    <t xml:space="preserve">chen reng an </t>
  </si>
  <si>
    <t>陈家於</t>
  </si>
  <si>
    <t xml:space="preserve">chen jia yu </t>
  </si>
  <si>
    <t xml:space="preserve">lin yao guang </t>
  </si>
  <si>
    <t>侯西雪</t>
  </si>
  <si>
    <t xml:space="preserve">hou xi xue </t>
  </si>
  <si>
    <t>谢昆辉</t>
  </si>
  <si>
    <t xml:space="preserve">xie kun hui </t>
  </si>
  <si>
    <t>张心坚</t>
  </si>
  <si>
    <t xml:space="preserve">zhang xin jian </t>
  </si>
  <si>
    <t>陈英朝</t>
  </si>
  <si>
    <t xml:space="preserve">chen ying chao </t>
  </si>
  <si>
    <t>蓝建贤</t>
  </si>
  <si>
    <t xml:space="preserve">lan jian xian </t>
  </si>
  <si>
    <t>许亚杰</t>
  </si>
  <si>
    <t xml:space="preserve">xu ya jie </t>
  </si>
  <si>
    <t>吴万志</t>
  </si>
  <si>
    <t xml:space="preserve">wu wan zhi </t>
  </si>
  <si>
    <t>黄济洪</t>
  </si>
  <si>
    <t xml:space="preserve">huang ji hong </t>
  </si>
  <si>
    <t>陈子和</t>
  </si>
  <si>
    <t xml:space="preserve">chen zi he </t>
  </si>
  <si>
    <t>魏有记</t>
  </si>
  <si>
    <t xml:space="preserve">wei you ji </t>
  </si>
  <si>
    <t>郭巨川</t>
  </si>
  <si>
    <t xml:space="preserve">guo ju chuan </t>
  </si>
  <si>
    <t>郑成快别传</t>
  </si>
  <si>
    <t xml:space="preserve">zheng cheng kuai bie chuan </t>
  </si>
  <si>
    <t>孙炳炎</t>
  </si>
  <si>
    <t xml:space="preserve">sun bing yan </t>
  </si>
  <si>
    <t>陈国庆</t>
  </si>
  <si>
    <t xml:space="preserve">chen guo qing </t>
  </si>
  <si>
    <t>侨生</t>
  </si>
  <si>
    <t>胡杼庆</t>
  </si>
  <si>
    <t xml:space="preserve">hu zhu qing </t>
  </si>
  <si>
    <t>叶德金</t>
  </si>
  <si>
    <t xml:space="preserve">ye de jin </t>
  </si>
  <si>
    <t>许泉水</t>
  </si>
  <si>
    <t xml:space="preserve">xu quan shui </t>
  </si>
  <si>
    <t>刘华敲</t>
  </si>
  <si>
    <t xml:space="preserve">liu hua qiao </t>
  </si>
  <si>
    <t>林名秀</t>
  </si>
  <si>
    <t xml:space="preserve">lin ming xiu </t>
  </si>
  <si>
    <t>郑庆裕</t>
  </si>
  <si>
    <t xml:space="preserve">zheng qing yu </t>
  </si>
  <si>
    <t>王振山</t>
  </si>
  <si>
    <t xml:space="preserve">wang zhen shan </t>
  </si>
  <si>
    <t>张棋楠</t>
  </si>
  <si>
    <t xml:space="preserve">zhang qi nan </t>
  </si>
  <si>
    <t>李景湖</t>
  </si>
  <si>
    <t xml:space="preserve">li jing hu </t>
  </si>
  <si>
    <t>洪礼义</t>
  </si>
  <si>
    <t xml:space="preserve">hong li yi </t>
  </si>
  <si>
    <t>李金塔</t>
  </si>
  <si>
    <t xml:space="preserve">li jin ta </t>
  </si>
  <si>
    <t>林川蚶</t>
  </si>
  <si>
    <t xml:space="preserve">lin chuan han </t>
  </si>
  <si>
    <t>李三妹</t>
  </si>
  <si>
    <t xml:space="preserve">li san mei </t>
  </si>
  <si>
    <t>陈后渵</t>
  </si>
  <si>
    <t xml:space="preserve">chen hou mao </t>
  </si>
  <si>
    <t>赖丹九</t>
  </si>
  <si>
    <t xml:space="preserve">lai dan jiu </t>
  </si>
  <si>
    <t>区泽南</t>
  </si>
  <si>
    <t xml:space="preserve">qu ze nan </t>
  </si>
  <si>
    <t>冯振佑</t>
  </si>
  <si>
    <t xml:space="preserve">feng zhen you </t>
  </si>
  <si>
    <t>李芝顺</t>
  </si>
  <si>
    <t xml:space="preserve">li zhi shun </t>
  </si>
  <si>
    <t>居銮</t>
  </si>
  <si>
    <t>黄光炳</t>
  </si>
  <si>
    <t xml:space="preserve">huang guang bing </t>
  </si>
  <si>
    <t>陈利那</t>
  </si>
  <si>
    <t xml:space="preserve">chen li na </t>
  </si>
  <si>
    <t>符育东</t>
  </si>
  <si>
    <t xml:space="preserve">fu yu dong </t>
  </si>
  <si>
    <t>叶祖深</t>
  </si>
  <si>
    <t xml:space="preserve">ye zu shen </t>
  </si>
  <si>
    <t>林敬初</t>
  </si>
  <si>
    <t xml:space="preserve">lin jing chu </t>
  </si>
  <si>
    <t>颜文接</t>
  </si>
  <si>
    <t xml:space="preserve">yan wen jie </t>
  </si>
  <si>
    <t>孙中来</t>
  </si>
  <si>
    <t xml:space="preserve">sun zhong lai </t>
  </si>
  <si>
    <t>吴松安</t>
  </si>
  <si>
    <t xml:space="preserve">wu song an </t>
  </si>
  <si>
    <t>陈伯露</t>
  </si>
  <si>
    <t xml:space="preserve">chen bo lu </t>
  </si>
  <si>
    <t>方富炽</t>
  </si>
  <si>
    <t xml:space="preserve">fang fu chi </t>
  </si>
  <si>
    <t>陈荣华</t>
  </si>
  <si>
    <t xml:space="preserve">chen rong hua </t>
  </si>
  <si>
    <t>罗奎辉</t>
  </si>
  <si>
    <t xml:space="preserve">luo kui hui </t>
  </si>
  <si>
    <t>孙齐智</t>
  </si>
  <si>
    <t xml:space="preserve">sun qi zhi </t>
  </si>
  <si>
    <t>许岳东</t>
  </si>
  <si>
    <t xml:space="preserve">xu yue dong </t>
  </si>
  <si>
    <t>林明德</t>
  </si>
  <si>
    <t xml:space="preserve">lin ming de </t>
  </si>
  <si>
    <t>陈明启</t>
  </si>
  <si>
    <t xml:space="preserve">chen ming qi </t>
  </si>
  <si>
    <t>林中虎</t>
  </si>
  <si>
    <t xml:space="preserve">lin zhong hu </t>
  </si>
  <si>
    <t>陈闻贵</t>
  </si>
  <si>
    <t xml:space="preserve">chen wen gui </t>
  </si>
  <si>
    <t>王梓荣</t>
  </si>
  <si>
    <t xml:space="preserve">wang zi rong </t>
  </si>
  <si>
    <t>纪寿山</t>
  </si>
  <si>
    <t xml:space="preserve">ji shou shan </t>
  </si>
  <si>
    <t>杨文骂</t>
  </si>
  <si>
    <t xml:space="preserve">yang wen ma </t>
  </si>
  <si>
    <t>李俊万</t>
  </si>
  <si>
    <t xml:space="preserve">li jun4 wan </t>
  </si>
  <si>
    <t>洪诗达</t>
  </si>
  <si>
    <t xml:space="preserve">hong shi da </t>
  </si>
  <si>
    <t>符继周</t>
  </si>
  <si>
    <t xml:space="preserve">fu ji zhou </t>
  </si>
  <si>
    <t>陈时试</t>
  </si>
  <si>
    <t>赖竞生</t>
  </si>
  <si>
    <t xml:space="preserve">lai jing sheng </t>
  </si>
  <si>
    <t>莫照南</t>
  </si>
  <si>
    <t xml:space="preserve">mo zhao nan </t>
  </si>
  <si>
    <t>黄成佐</t>
  </si>
  <si>
    <t xml:space="preserve">huang cheng zuo </t>
  </si>
  <si>
    <t>谭文瞟</t>
  </si>
  <si>
    <t xml:space="preserve">tan wen piao </t>
  </si>
  <si>
    <t>张开瑞</t>
  </si>
  <si>
    <t xml:space="preserve">zhang kai rui </t>
  </si>
  <si>
    <t>麻坡</t>
  </si>
  <si>
    <t>符振第</t>
  </si>
  <si>
    <t xml:space="preserve">fu zhen di </t>
  </si>
  <si>
    <t>罗少聪</t>
  </si>
  <si>
    <t xml:space="preserve">luo shao cong </t>
  </si>
  <si>
    <t>郑友专</t>
  </si>
  <si>
    <t xml:space="preserve">zheng you zhuan </t>
  </si>
  <si>
    <t>王业珍</t>
  </si>
  <si>
    <t xml:space="preserve">wang ye zhen </t>
  </si>
  <si>
    <t>陈宗历</t>
  </si>
  <si>
    <t xml:space="preserve">chen zong li </t>
  </si>
  <si>
    <t>魏森泰</t>
  </si>
  <si>
    <t xml:space="preserve">wei sen tai </t>
  </si>
  <si>
    <t>叶庆顺</t>
  </si>
  <si>
    <t xml:space="preserve">ye qing shun </t>
  </si>
  <si>
    <t>吴运科</t>
  </si>
  <si>
    <t xml:space="preserve">wu yun ke </t>
  </si>
  <si>
    <t>谢如在</t>
  </si>
  <si>
    <t xml:space="preserve">xie ru zai </t>
  </si>
  <si>
    <t>张文凤</t>
  </si>
  <si>
    <t xml:space="preserve">zhang wen feng </t>
  </si>
  <si>
    <t>陈奕湘</t>
  </si>
  <si>
    <t xml:space="preserve">chen yi xiang </t>
  </si>
  <si>
    <t>颜诒丰</t>
  </si>
  <si>
    <t xml:space="preserve">yan yi feng </t>
  </si>
  <si>
    <t>黄烈</t>
  </si>
  <si>
    <t xml:space="preserve">huang lie </t>
  </si>
  <si>
    <t>曾文道</t>
  </si>
  <si>
    <t xml:space="preserve">ceng wen dao </t>
  </si>
  <si>
    <t>林金水</t>
  </si>
  <si>
    <t xml:space="preserve">lin jin shui </t>
  </si>
  <si>
    <t>林耀金</t>
  </si>
  <si>
    <t xml:space="preserve">lin yao jin </t>
  </si>
  <si>
    <t>蔡财发</t>
  </si>
  <si>
    <t xml:space="preserve">cai cai fa </t>
  </si>
  <si>
    <t>王文贵</t>
  </si>
  <si>
    <t xml:space="preserve">wang wen gui </t>
  </si>
  <si>
    <t>林坤生</t>
  </si>
  <si>
    <t xml:space="preserve">lin kun sheng </t>
  </si>
  <si>
    <t>高搭丁宜</t>
  </si>
  <si>
    <t>王金枝</t>
  </si>
  <si>
    <t xml:space="preserve">wang jin zhi </t>
  </si>
  <si>
    <t>陈永敦</t>
  </si>
  <si>
    <t xml:space="preserve">chen yong dun </t>
  </si>
  <si>
    <t>蒋任江</t>
  </si>
  <si>
    <t xml:space="preserve">jiang ren jiang </t>
  </si>
  <si>
    <t>刘树勋</t>
  </si>
  <si>
    <t xml:space="preserve">liu shu xun </t>
  </si>
  <si>
    <t>许文额</t>
  </si>
  <si>
    <t xml:space="preserve">xu wen e </t>
  </si>
  <si>
    <t>李镜泉</t>
  </si>
  <si>
    <t xml:space="preserve">li jing quan </t>
  </si>
  <si>
    <t>周诒廷</t>
  </si>
  <si>
    <t xml:space="preserve">zhou yi ting </t>
  </si>
  <si>
    <t>方是进</t>
  </si>
  <si>
    <t xml:space="preserve">fang shi jin </t>
  </si>
  <si>
    <t>陈金龙</t>
  </si>
  <si>
    <t xml:space="preserve">chen jin long </t>
  </si>
  <si>
    <t>林明在</t>
  </si>
  <si>
    <t xml:space="preserve">lin ming zai </t>
  </si>
  <si>
    <t>苏庆林</t>
  </si>
  <si>
    <t xml:space="preserve">su qing lin </t>
  </si>
  <si>
    <t>黄世帕</t>
  </si>
  <si>
    <t xml:space="preserve">huang shi pa </t>
  </si>
  <si>
    <t>刑榖宾</t>
  </si>
  <si>
    <t xml:space="preserve">xing gu bin </t>
  </si>
  <si>
    <t>许桂荣</t>
  </si>
  <si>
    <t xml:space="preserve">xu gui rong </t>
  </si>
  <si>
    <t>谢颂彭</t>
  </si>
  <si>
    <t xml:space="preserve">xie song peng </t>
  </si>
  <si>
    <t>蔡渭鍊</t>
  </si>
  <si>
    <t xml:space="preserve">cai wei lian </t>
  </si>
  <si>
    <t>王建清</t>
  </si>
  <si>
    <t xml:space="preserve">wang jian qing </t>
  </si>
  <si>
    <t>福宁</t>
  </si>
  <si>
    <t>张顺庆</t>
  </si>
  <si>
    <t xml:space="preserve">zhang shun qing </t>
  </si>
  <si>
    <t>小笨珍</t>
  </si>
  <si>
    <t>蒙朝美</t>
  </si>
  <si>
    <t xml:space="preserve">meng chao mei </t>
  </si>
  <si>
    <t>关钊记</t>
  </si>
  <si>
    <t xml:space="preserve">guan zhao ji </t>
  </si>
  <si>
    <t>柯大初</t>
  </si>
  <si>
    <t xml:space="preserve">ke da chu </t>
  </si>
  <si>
    <t>李克佳</t>
  </si>
  <si>
    <t xml:space="preserve">li ke jia </t>
  </si>
  <si>
    <t>陈高山</t>
  </si>
  <si>
    <t xml:space="preserve">chen gao shan </t>
  </si>
  <si>
    <t>郑毓金</t>
  </si>
  <si>
    <t>张贵传</t>
  </si>
  <si>
    <t xml:space="preserve">zhang gui chuan </t>
  </si>
  <si>
    <t>林传章</t>
  </si>
  <si>
    <t xml:space="preserve">lin chuan zhang </t>
  </si>
  <si>
    <t>吴开文</t>
  </si>
  <si>
    <t xml:space="preserve">wu kai wen </t>
  </si>
  <si>
    <t>张江河</t>
  </si>
  <si>
    <t xml:space="preserve">zhang jiang he </t>
  </si>
  <si>
    <t>曾昭焕</t>
  </si>
  <si>
    <t xml:space="preserve">ceng zhao huan </t>
  </si>
  <si>
    <t>王君普</t>
  </si>
  <si>
    <t xml:space="preserve">wang jun1 pu </t>
  </si>
  <si>
    <t>陈已未</t>
  </si>
  <si>
    <t xml:space="preserve">chen yi wei </t>
  </si>
  <si>
    <t>钟福财</t>
  </si>
  <si>
    <t xml:space="preserve">zhong fu cai </t>
  </si>
  <si>
    <t>王信</t>
  </si>
  <si>
    <t xml:space="preserve">wang xin </t>
  </si>
  <si>
    <t>吕先传</t>
  </si>
  <si>
    <t xml:space="preserve">lu xian chuan </t>
  </si>
  <si>
    <t xml:space="preserve">zhou pan xiang </t>
  </si>
  <si>
    <t>刘应昌</t>
  </si>
  <si>
    <t xml:space="preserve">liu ying chang </t>
  </si>
  <si>
    <t>陈兴祥</t>
  </si>
  <si>
    <t xml:space="preserve">chen xing xiang </t>
  </si>
  <si>
    <t>黄德春</t>
  </si>
  <si>
    <t xml:space="preserve">huang de chun </t>
  </si>
  <si>
    <t>张建坛</t>
  </si>
  <si>
    <t xml:space="preserve">zhang jian tan </t>
  </si>
  <si>
    <t>陈文池</t>
  </si>
  <si>
    <t xml:space="preserve">chen wen chi </t>
  </si>
  <si>
    <t>施国超</t>
  </si>
  <si>
    <t xml:space="preserve">shi guo chao </t>
  </si>
  <si>
    <t>洪志成</t>
  </si>
  <si>
    <t xml:space="preserve">hong zhi cheng </t>
  </si>
  <si>
    <t>王毛礼</t>
  </si>
  <si>
    <t xml:space="preserve">wang mao li </t>
  </si>
  <si>
    <t>张瑞记</t>
  </si>
  <si>
    <t xml:space="preserve">zhang rui ji </t>
  </si>
  <si>
    <t xml:space="preserve">林清连 </t>
  </si>
  <si>
    <t xml:space="preserve">lin qing lian  </t>
  </si>
  <si>
    <t>余泽南</t>
  </si>
  <si>
    <t xml:space="preserve">yu ze nan </t>
  </si>
  <si>
    <t>赵汉光</t>
  </si>
  <si>
    <t xml:space="preserve">zhao han guang </t>
  </si>
  <si>
    <t xml:space="preserve">翁吉龙 </t>
  </si>
  <si>
    <t xml:space="preserve">weng ji long  </t>
  </si>
  <si>
    <t>史永森</t>
  </si>
  <si>
    <t xml:space="preserve">shi yong sen </t>
  </si>
  <si>
    <t>陈玉山</t>
  </si>
  <si>
    <t xml:space="preserve">chen yu shan </t>
  </si>
  <si>
    <t>陈家生</t>
  </si>
  <si>
    <t xml:space="preserve">chen jia sheng </t>
  </si>
  <si>
    <t>林水镇</t>
  </si>
  <si>
    <t xml:space="preserve">lin shui zhen </t>
  </si>
  <si>
    <t>方秀和</t>
  </si>
  <si>
    <t xml:space="preserve">fang xiu he </t>
  </si>
  <si>
    <t>杨昭标</t>
  </si>
  <si>
    <t xml:space="preserve">yang zhao biao </t>
  </si>
  <si>
    <t>周开丰</t>
  </si>
  <si>
    <t xml:space="preserve">zhou kai feng </t>
  </si>
  <si>
    <t>汤宝国</t>
  </si>
  <si>
    <t xml:space="preserve">tang bao guo </t>
  </si>
  <si>
    <t>林熙轩</t>
  </si>
  <si>
    <t xml:space="preserve">lin xi xuan </t>
  </si>
  <si>
    <t>颜经祜</t>
  </si>
  <si>
    <t xml:space="preserve">yan jing hu </t>
  </si>
  <si>
    <t>刑渊平</t>
  </si>
  <si>
    <t xml:space="preserve">xing yuan ping </t>
  </si>
  <si>
    <t>林正坤</t>
  </si>
  <si>
    <t xml:space="preserve">lin zheng kun </t>
  </si>
  <si>
    <t>林绮轩</t>
  </si>
  <si>
    <t xml:space="preserve">lin qi xuan </t>
  </si>
  <si>
    <t>张燕</t>
  </si>
  <si>
    <t xml:space="preserve">zhang yan </t>
  </si>
  <si>
    <t>李金粥</t>
  </si>
  <si>
    <t xml:space="preserve">li jin zhou </t>
  </si>
  <si>
    <t>陈永春</t>
  </si>
  <si>
    <t xml:space="preserve">chen yong chun </t>
  </si>
  <si>
    <t>林猷瑞</t>
  </si>
  <si>
    <t xml:space="preserve">lin you rui </t>
  </si>
  <si>
    <t>刘惟吾</t>
  </si>
  <si>
    <t xml:space="preserve">liu wei wu </t>
  </si>
  <si>
    <t>许炳炎</t>
  </si>
  <si>
    <t xml:space="preserve">xu bing yan </t>
  </si>
  <si>
    <t>林邦华</t>
  </si>
  <si>
    <t xml:space="preserve">lin bang hua </t>
  </si>
  <si>
    <t>林章玉</t>
  </si>
  <si>
    <t xml:space="preserve">lin zhang yu </t>
  </si>
  <si>
    <t>蒙登校</t>
  </si>
  <si>
    <t xml:space="preserve">meng deng xiao </t>
  </si>
  <si>
    <t>李开河</t>
  </si>
  <si>
    <t xml:space="preserve">li kai he </t>
  </si>
  <si>
    <t>陈金培</t>
  </si>
  <si>
    <t xml:space="preserve">chen jin pei </t>
  </si>
  <si>
    <t>吕满昌</t>
  </si>
  <si>
    <t xml:space="preserve">lu man chang </t>
  </si>
  <si>
    <t>卓本宗</t>
  </si>
  <si>
    <t xml:space="preserve">zhuo ben zong </t>
  </si>
  <si>
    <t>郑礼章</t>
  </si>
  <si>
    <t xml:space="preserve">zheng li zhang </t>
  </si>
  <si>
    <t>黄循枫</t>
  </si>
  <si>
    <t xml:space="preserve">huang xun feng </t>
  </si>
  <si>
    <t>颜金铁</t>
  </si>
  <si>
    <t xml:space="preserve">yan jin tie </t>
  </si>
  <si>
    <t>张柿</t>
  </si>
  <si>
    <t xml:space="preserve">zhang shi </t>
  </si>
  <si>
    <t>莫兆存</t>
  </si>
  <si>
    <t xml:space="preserve">mo zhao cun </t>
  </si>
  <si>
    <t>黄大树</t>
  </si>
  <si>
    <t xml:space="preserve">huang da shu </t>
  </si>
  <si>
    <t>朱金田</t>
  </si>
  <si>
    <t xml:space="preserve">zhu jin tian </t>
  </si>
  <si>
    <t>黄奕养</t>
  </si>
  <si>
    <t xml:space="preserve">huang yi yang </t>
  </si>
  <si>
    <t>何溪水</t>
  </si>
  <si>
    <t xml:space="preserve">he xi shui </t>
  </si>
  <si>
    <t>张顺成</t>
  </si>
  <si>
    <t xml:space="preserve">zhang shun cheng </t>
  </si>
  <si>
    <t>陈芳合</t>
  </si>
  <si>
    <t xml:space="preserve">chen fang he </t>
  </si>
  <si>
    <t>吴江树</t>
  </si>
  <si>
    <t xml:space="preserve">wu jiang shu </t>
  </si>
  <si>
    <t>沈金泉</t>
  </si>
  <si>
    <t xml:space="preserve">shen jin quan </t>
  </si>
  <si>
    <t>何名桂</t>
  </si>
  <si>
    <t xml:space="preserve">he ming gui </t>
  </si>
  <si>
    <t>陈金牛</t>
  </si>
  <si>
    <t xml:space="preserve">chen jin niu </t>
  </si>
  <si>
    <t>黄鸿胜</t>
  </si>
  <si>
    <t xml:space="preserve">huang hong sheng </t>
  </si>
  <si>
    <t>刑定传</t>
  </si>
  <si>
    <t xml:space="preserve">xing ding chuan </t>
  </si>
  <si>
    <t>刑定江</t>
  </si>
  <si>
    <t xml:space="preserve">xing ding jiang </t>
  </si>
  <si>
    <t>黄瑞经</t>
  </si>
  <si>
    <t xml:space="preserve">huang rui jing </t>
  </si>
  <si>
    <t>丘鼻</t>
  </si>
  <si>
    <t xml:space="preserve">qiu bi </t>
  </si>
  <si>
    <t>张恩典</t>
  </si>
  <si>
    <t xml:space="preserve">zhang en dian </t>
  </si>
  <si>
    <t>鲍祖淼</t>
  </si>
  <si>
    <t xml:space="preserve">bao zu miao </t>
  </si>
  <si>
    <t>王作潘</t>
  </si>
  <si>
    <t xml:space="preserve">wang zuo pan </t>
  </si>
  <si>
    <t>陈顺印</t>
  </si>
  <si>
    <t xml:space="preserve">chen shun yin </t>
  </si>
  <si>
    <t>黄福腾</t>
  </si>
  <si>
    <t xml:space="preserve">huang fu teng </t>
  </si>
  <si>
    <t>谢金生</t>
  </si>
  <si>
    <t xml:space="preserve">xie jin sheng </t>
  </si>
  <si>
    <t>刑诒鸾</t>
  </si>
  <si>
    <t xml:space="preserve">xing yi luan </t>
  </si>
  <si>
    <t>林朝南</t>
  </si>
  <si>
    <t xml:space="preserve">lin chao nan </t>
  </si>
  <si>
    <t>林镇论</t>
  </si>
  <si>
    <t xml:space="preserve">lin zhen lun </t>
  </si>
  <si>
    <t>林乃远</t>
  </si>
  <si>
    <t xml:space="preserve">lin nai yuan </t>
  </si>
  <si>
    <t>郑孝仁</t>
  </si>
  <si>
    <t xml:space="preserve">zheng xiao ren </t>
  </si>
  <si>
    <t>胡训谟</t>
  </si>
  <si>
    <t xml:space="preserve">hu xun mo </t>
  </si>
  <si>
    <t>谢春复</t>
  </si>
  <si>
    <t xml:space="preserve">xie chun fu </t>
  </si>
  <si>
    <t>高铨朴</t>
  </si>
  <si>
    <t xml:space="preserve">gao quan pu </t>
  </si>
  <si>
    <t>戴陈木</t>
  </si>
  <si>
    <t xml:space="preserve">dai chen mu </t>
  </si>
  <si>
    <t>何益谦</t>
  </si>
  <si>
    <t xml:space="preserve">he yi qian </t>
  </si>
  <si>
    <t>张逸民</t>
  </si>
  <si>
    <t xml:space="preserve">zhang yi min </t>
  </si>
  <si>
    <t>林传织</t>
  </si>
  <si>
    <t xml:space="preserve">lin chuan zhi </t>
  </si>
  <si>
    <t>许瑞甫</t>
  </si>
  <si>
    <t xml:space="preserve">xu rui fu </t>
  </si>
  <si>
    <t>郁南</t>
  </si>
  <si>
    <t>李文铭</t>
  </si>
  <si>
    <t xml:space="preserve">li wen ming </t>
  </si>
  <si>
    <t>黄雪轩</t>
  </si>
  <si>
    <t xml:space="preserve">huang xue xuan </t>
  </si>
  <si>
    <t>吴家满</t>
  </si>
  <si>
    <t xml:space="preserve">wu jia man </t>
  </si>
  <si>
    <t>姚常庆</t>
  </si>
  <si>
    <t xml:space="preserve">yao chang qing </t>
  </si>
  <si>
    <t>江都</t>
  </si>
  <si>
    <t>梁金发</t>
  </si>
  <si>
    <t xml:space="preserve">liang jin fa </t>
  </si>
  <si>
    <t>李春喜</t>
  </si>
  <si>
    <t xml:space="preserve">li chun xi </t>
  </si>
  <si>
    <t>黄昌菼</t>
  </si>
  <si>
    <t xml:space="preserve">huang chang tan </t>
  </si>
  <si>
    <t>林明英</t>
  </si>
  <si>
    <t xml:space="preserve">lin ming ying </t>
  </si>
  <si>
    <t>林英秉</t>
  </si>
  <si>
    <t xml:space="preserve">lin ying bing </t>
  </si>
  <si>
    <t>罗树记</t>
  </si>
  <si>
    <t xml:space="preserve">luo shu ji </t>
  </si>
  <si>
    <t>谢木顺</t>
  </si>
  <si>
    <t xml:space="preserve">xie mu shun </t>
  </si>
  <si>
    <t>罗喜生</t>
  </si>
  <si>
    <t xml:space="preserve">luo xi sheng </t>
  </si>
  <si>
    <t>黄松柏</t>
  </si>
  <si>
    <t xml:space="preserve">huang song bai </t>
  </si>
  <si>
    <t>何钟盛</t>
  </si>
  <si>
    <t xml:space="preserve">he zhong sheng </t>
  </si>
  <si>
    <t>杨麦文</t>
  </si>
  <si>
    <t xml:space="preserve">yang mai wen </t>
  </si>
  <si>
    <t>陈永清</t>
  </si>
  <si>
    <t xml:space="preserve">chen yong qing </t>
  </si>
  <si>
    <t>黄瑞源</t>
  </si>
  <si>
    <t xml:space="preserve">huang rui yuan </t>
  </si>
  <si>
    <t>刘朝岱</t>
  </si>
  <si>
    <t xml:space="preserve">liu chao dai </t>
  </si>
  <si>
    <t>黄有朋</t>
  </si>
  <si>
    <t xml:space="preserve">huang you peng </t>
  </si>
  <si>
    <t>黄植三</t>
  </si>
  <si>
    <t xml:space="preserve">huang zhi san </t>
  </si>
  <si>
    <t>王家萃</t>
  </si>
  <si>
    <t xml:space="preserve">wang jia cui </t>
  </si>
  <si>
    <t>冯立</t>
  </si>
  <si>
    <t xml:space="preserve">feng li </t>
  </si>
  <si>
    <t>陈天泉</t>
  </si>
  <si>
    <t xml:space="preserve">chen tian quan </t>
  </si>
  <si>
    <t>黄树芳</t>
  </si>
  <si>
    <t xml:space="preserve">huang shu fang </t>
  </si>
  <si>
    <t>王巨川</t>
  </si>
  <si>
    <t xml:space="preserve">wang ju chuan </t>
  </si>
  <si>
    <t>许万松</t>
  </si>
  <si>
    <t xml:space="preserve">xu wan song </t>
  </si>
  <si>
    <t>曾芝松</t>
  </si>
  <si>
    <t xml:space="preserve">ceng zhi song </t>
  </si>
  <si>
    <t>许楚卿</t>
  </si>
  <si>
    <t xml:space="preserve">xu chu qing </t>
  </si>
  <si>
    <t>周卿福</t>
  </si>
  <si>
    <t xml:space="preserve">zhou qing fu </t>
  </si>
  <si>
    <t>黄文周</t>
  </si>
  <si>
    <t xml:space="preserve">huang wen zhou </t>
  </si>
  <si>
    <t>吴振星</t>
  </si>
  <si>
    <t xml:space="preserve">wu zhen xing </t>
  </si>
  <si>
    <t>陈秀宝</t>
  </si>
  <si>
    <t xml:space="preserve">chen xiu bao </t>
  </si>
  <si>
    <t>莫芸亭</t>
  </si>
  <si>
    <t xml:space="preserve">mo yun ting </t>
  </si>
  <si>
    <t>尹卢文</t>
  </si>
  <si>
    <t xml:space="preserve">yin lu wen </t>
  </si>
  <si>
    <t>吴声坦</t>
  </si>
  <si>
    <t xml:space="preserve">wu sheng tan </t>
  </si>
  <si>
    <t>颜上年</t>
  </si>
  <si>
    <t xml:space="preserve">yan shang nian </t>
  </si>
  <si>
    <t>丘清挥</t>
  </si>
  <si>
    <t xml:space="preserve">qiu qing hui </t>
  </si>
  <si>
    <t>张成接</t>
  </si>
  <si>
    <t xml:space="preserve">zhang cheng jie </t>
  </si>
  <si>
    <t>侯西林</t>
  </si>
  <si>
    <t xml:space="preserve">hou xi lin </t>
  </si>
  <si>
    <t>李金听</t>
  </si>
  <si>
    <t xml:space="preserve">li jin ting </t>
  </si>
  <si>
    <t>李鸿裕</t>
  </si>
  <si>
    <t xml:space="preserve">li hong yu </t>
  </si>
  <si>
    <t>彭金牌</t>
  </si>
  <si>
    <t xml:space="preserve">peng jin pai </t>
  </si>
  <si>
    <t>王振坤</t>
  </si>
  <si>
    <t xml:space="preserve">wang zhen kun </t>
  </si>
  <si>
    <t>高挺评</t>
  </si>
  <si>
    <t xml:space="preserve">gao ting ping </t>
  </si>
  <si>
    <t>蔡圆团</t>
  </si>
  <si>
    <t xml:space="preserve">cai yuan tuan </t>
  </si>
  <si>
    <t>王长生</t>
  </si>
  <si>
    <t xml:space="preserve">wang zhang sheng </t>
  </si>
  <si>
    <t>林明清</t>
  </si>
  <si>
    <t xml:space="preserve">lin ming qing </t>
  </si>
  <si>
    <t>蔡荣成</t>
  </si>
  <si>
    <t xml:space="preserve">cai rong cheng </t>
  </si>
  <si>
    <t>叶燕拣</t>
  </si>
  <si>
    <t xml:space="preserve">ye yan jian </t>
  </si>
  <si>
    <t>白文荐</t>
  </si>
  <si>
    <t xml:space="preserve">bai wen jian </t>
  </si>
  <si>
    <t>邬惠堂</t>
  </si>
  <si>
    <t xml:space="preserve">wu hui tang </t>
  </si>
  <si>
    <t>黄世积</t>
  </si>
  <si>
    <t xml:space="preserve">huang shi ji </t>
  </si>
  <si>
    <t>何阿九</t>
  </si>
  <si>
    <t xml:space="preserve">he a jiu </t>
  </si>
  <si>
    <t>陈嘉万</t>
  </si>
  <si>
    <t xml:space="preserve">chen jia wan </t>
  </si>
  <si>
    <t>干德源</t>
  </si>
  <si>
    <t xml:space="preserve">gan de yuan </t>
  </si>
  <si>
    <t>张再来</t>
  </si>
  <si>
    <t xml:space="preserve">zhang zai lai </t>
  </si>
  <si>
    <t>沈伯元</t>
  </si>
  <si>
    <t xml:space="preserve">shen bo yuan </t>
  </si>
  <si>
    <t>李清泉</t>
  </si>
  <si>
    <t xml:space="preserve">li qing quan </t>
  </si>
  <si>
    <t>洪加泽</t>
  </si>
  <si>
    <t xml:space="preserve">hong jia ze </t>
  </si>
  <si>
    <t>高青山</t>
  </si>
  <si>
    <t xml:space="preserve">gao qing shan </t>
  </si>
  <si>
    <t>卓添丁</t>
  </si>
  <si>
    <t xml:space="preserve">zhuo tian ding </t>
  </si>
  <si>
    <t>王和相</t>
  </si>
  <si>
    <t xml:space="preserve">wang he xiang </t>
  </si>
  <si>
    <t>李竹菴</t>
  </si>
  <si>
    <t xml:space="preserve">li zhu yan </t>
  </si>
  <si>
    <t>郭壬来</t>
  </si>
  <si>
    <t xml:space="preserve">guo ren lai </t>
  </si>
  <si>
    <t>孙流水</t>
  </si>
  <si>
    <t xml:space="preserve">sun liu shui </t>
  </si>
  <si>
    <t>杨长水</t>
  </si>
  <si>
    <t xml:space="preserve">yang zhang shui </t>
  </si>
  <si>
    <t>姚九</t>
  </si>
  <si>
    <t xml:space="preserve">yao jiu </t>
  </si>
  <si>
    <t>柯富</t>
  </si>
  <si>
    <t xml:space="preserve">ke fu </t>
  </si>
  <si>
    <t>邓颂如</t>
  </si>
  <si>
    <t xml:space="preserve">deng song ru </t>
  </si>
  <si>
    <t>余加指</t>
  </si>
  <si>
    <t xml:space="preserve">yu jia zhi </t>
  </si>
  <si>
    <t>钟兆南</t>
  </si>
  <si>
    <t xml:space="preserve">zhong zhao nan </t>
  </si>
  <si>
    <t>许子勋</t>
  </si>
  <si>
    <t xml:space="preserve">xu zi xun </t>
  </si>
  <si>
    <t>林仙境</t>
  </si>
  <si>
    <t xml:space="preserve">lin xian jing </t>
  </si>
  <si>
    <t>蔡房苔</t>
  </si>
  <si>
    <t xml:space="preserve">cai fang tai </t>
  </si>
  <si>
    <t>陈守亮</t>
  </si>
  <si>
    <t xml:space="preserve">chen shou liang </t>
  </si>
  <si>
    <t>陈守锡</t>
  </si>
  <si>
    <t xml:space="preserve">chen shou xi </t>
  </si>
  <si>
    <t>林勋山</t>
  </si>
  <si>
    <t xml:space="preserve">lin xun shan </t>
  </si>
  <si>
    <t>黄步禄</t>
  </si>
  <si>
    <t xml:space="preserve">huang bu lu </t>
  </si>
  <si>
    <t>李运美</t>
  </si>
  <si>
    <t xml:space="preserve">li yun mei </t>
  </si>
  <si>
    <t>林先桐</t>
  </si>
  <si>
    <t xml:space="preserve">lin xian tong </t>
  </si>
  <si>
    <t>傅德辉</t>
  </si>
  <si>
    <t xml:space="preserve">fu de hui </t>
  </si>
  <si>
    <t>荷属文岛</t>
  </si>
  <si>
    <t>曾镛江</t>
  </si>
  <si>
    <t xml:space="preserve">ceng yong jiang </t>
  </si>
  <si>
    <t>刘珮真</t>
  </si>
  <si>
    <t xml:space="preserve">liu pei zhen </t>
  </si>
  <si>
    <t>何建章</t>
  </si>
  <si>
    <t xml:space="preserve">he jian zhang </t>
  </si>
  <si>
    <t>梁金回</t>
  </si>
  <si>
    <t xml:space="preserve">liang jin hui </t>
  </si>
  <si>
    <t>梁金盾</t>
  </si>
  <si>
    <t xml:space="preserve">liang jin dun </t>
  </si>
  <si>
    <t>白平</t>
  </si>
  <si>
    <t xml:space="preserve">bai ping </t>
  </si>
  <si>
    <t>许文光</t>
  </si>
  <si>
    <t xml:space="preserve">xu wen guang </t>
  </si>
  <si>
    <t>吴质彬</t>
  </si>
  <si>
    <t xml:space="preserve">wu zhi bin </t>
  </si>
  <si>
    <t>林戆</t>
  </si>
  <si>
    <t xml:space="preserve">lin gang </t>
  </si>
  <si>
    <t>王布南</t>
  </si>
  <si>
    <t xml:space="preserve">wang bu nan </t>
  </si>
  <si>
    <t>叶耀彬</t>
  </si>
  <si>
    <t xml:space="preserve">ye yao bin </t>
  </si>
  <si>
    <t>李作楫</t>
  </si>
  <si>
    <t xml:space="preserve">li zuo ji </t>
  </si>
  <si>
    <t>倪亚交</t>
  </si>
  <si>
    <t xml:space="preserve">ni ya jiao </t>
  </si>
  <si>
    <t>张水目</t>
  </si>
  <si>
    <t xml:space="preserve">zhang shui mu </t>
  </si>
  <si>
    <t>傅维彩</t>
  </si>
  <si>
    <t xml:space="preserve">fu wei cai </t>
  </si>
  <si>
    <t>蓝炽芳</t>
  </si>
  <si>
    <t xml:space="preserve">lan chi fang </t>
  </si>
  <si>
    <t>蔡万山</t>
  </si>
  <si>
    <t xml:space="preserve">cai wan shan </t>
  </si>
  <si>
    <t>刘晋明</t>
  </si>
  <si>
    <t xml:space="preserve">liu jin ming </t>
  </si>
  <si>
    <t>南晋</t>
  </si>
  <si>
    <t>汤国祯</t>
  </si>
  <si>
    <t xml:space="preserve">tang guo zhen </t>
  </si>
  <si>
    <t>黄乌皮</t>
  </si>
  <si>
    <t xml:space="preserve">huang wu pi </t>
  </si>
  <si>
    <t>彭振鹏</t>
  </si>
  <si>
    <t xml:space="preserve">peng zhen peng </t>
  </si>
  <si>
    <t>李炽</t>
  </si>
  <si>
    <t xml:space="preserve">li chi </t>
  </si>
  <si>
    <t>罗定</t>
  </si>
  <si>
    <t>陈少仪</t>
  </si>
  <si>
    <t xml:space="preserve">chen shao yi </t>
  </si>
  <si>
    <t>林国宋</t>
  </si>
  <si>
    <t xml:space="preserve">lin guo song </t>
  </si>
  <si>
    <t>蔡文焕</t>
  </si>
  <si>
    <t xml:space="preserve">cai wen huan </t>
  </si>
  <si>
    <t>沈金义</t>
  </si>
  <si>
    <t xml:space="preserve">shen jin yi </t>
  </si>
  <si>
    <t>洪宗海</t>
  </si>
  <si>
    <t xml:space="preserve">hong zong hai </t>
  </si>
  <si>
    <t>简敬</t>
  </si>
  <si>
    <t xml:space="preserve">jian jing </t>
  </si>
  <si>
    <t>丘象边</t>
  </si>
  <si>
    <t xml:space="preserve">qiu xiang bian </t>
  </si>
  <si>
    <t>刘茂宗</t>
  </si>
  <si>
    <t xml:space="preserve">liu mao zong </t>
  </si>
  <si>
    <t>杨人月</t>
  </si>
  <si>
    <t xml:space="preserve">yang ren yue </t>
  </si>
  <si>
    <t>陈锦波</t>
  </si>
  <si>
    <t xml:space="preserve">chen jin bo </t>
  </si>
  <si>
    <t>何渊源</t>
  </si>
  <si>
    <t xml:space="preserve">he yuan yuan </t>
  </si>
  <si>
    <t>林灶成</t>
  </si>
  <si>
    <t xml:space="preserve">lin zao cheng </t>
  </si>
  <si>
    <t>蔡金山</t>
  </si>
  <si>
    <t xml:space="preserve">cai jin shan </t>
  </si>
  <si>
    <t>黎泰阶</t>
  </si>
  <si>
    <t xml:space="preserve">li tai jie </t>
  </si>
  <si>
    <t>纪来丰</t>
  </si>
  <si>
    <t xml:space="preserve">ji lai feng </t>
  </si>
  <si>
    <t>何炳垣</t>
  </si>
  <si>
    <t xml:space="preserve">he bing yuan </t>
  </si>
  <si>
    <t>李华双</t>
  </si>
  <si>
    <t xml:space="preserve">li hua shuang </t>
  </si>
  <si>
    <t>陈金忠</t>
  </si>
  <si>
    <t>郑利庚</t>
  </si>
  <si>
    <t xml:space="preserve">zheng li geng </t>
  </si>
  <si>
    <t>余昌谋</t>
  </si>
  <si>
    <t xml:space="preserve">yu chang mou </t>
  </si>
  <si>
    <t>彭子筹</t>
  </si>
  <si>
    <t xml:space="preserve">peng zi chou </t>
  </si>
  <si>
    <t>江听</t>
  </si>
  <si>
    <t xml:space="preserve">jiang ting </t>
  </si>
  <si>
    <t>李再全</t>
  </si>
  <si>
    <t xml:space="preserve">li zai quan </t>
  </si>
  <si>
    <t>陈献墀</t>
  </si>
  <si>
    <t xml:space="preserve">chen xian chi </t>
  </si>
  <si>
    <t>陈锡龄</t>
  </si>
  <si>
    <t xml:space="preserve">chen xi ling </t>
  </si>
  <si>
    <t>马纶潭</t>
  </si>
  <si>
    <t xml:space="preserve">ma lun tan </t>
  </si>
  <si>
    <t>周公云</t>
  </si>
  <si>
    <t xml:space="preserve">zhou gong yun </t>
  </si>
  <si>
    <t>范新福</t>
  </si>
  <si>
    <t xml:space="preserve">fan xin fu </t>
  </si>
  <si>
    <t>莫喜乾</t>
  </si>
  <si>
    <t xml:space="preserve">mo xi qian </t>
  </si>
  <si>
    <t>李俊秩</t>
  </si>
  <si>
    <t xml:space="preserve">li jun4 zhi </t>
  </si>
  <si>
    <t>陈石相</t>
  </si>
  <si>
    <t xml:space="preserve">chen shi xiang </t>
  </si>
  <si>
    <t>郑国珍</t>
  </si>
  <si>
    <t xml:space="preserve">zheng guo zhen </t>
  </si>
  <si>
    <t>刘碧海</t>
  </si>
  <si>
    <t xml:space="preserve">liu bi hai </t>
  </si>
  <si>
    <t>林裘迈</t>
  </si>
  <si>
    <t xml:space="preserve">lin qiu mai </t>
  </si>
  <si>
    <t>郑丹水</t>
  </si>
  <si>
    <t xml:space="preserve">zheng dan shui </t>
  </si>
  <si>
    <t>崔翰才</t>
  </si>
  <si>
    <t xml:space="preserve">cui han cai </t>
  </si>
  <si>
    <t>黄衍郊</t>
  </si>
  <si>
    <t xml:space="preserve">huang yan jiao </t>
  </si>
  <si>
    <t>谢合初</t>
  </si>
  <si>
    <t xml:space="preserve">xie he chu </t>
  </si>
  <si>
    <t>马秦</t>
  </si>
  <si>
    <t xml:space="preserve">ma qin </t>
  </si>
  <si>
    <t>张兹窗</t>
  </si>
  <si>
    <t xml:space="preserve">zhang zi chuang </t>
  </si>
  <si>
    <t>施瑞狮</t>
  </si>
  <si>
    <t xml:space="preserve">shi rui shi </t>
  </si>
  <si>
    <t>许万烈</t>
  </si>
  <si>
    <t xml:space="preserve">xu wan lie </t>
  </si>
  <si>
    <t>佘南寿</t>
  </si>
  <si>
    <t xml:space="preserve">she nan shou </t>
  </si>
  <si>
    <t>林树轩</t>
  </si>
  <si>
    <t xml:space="preserve">lin shu xuan </t>
  </si>
  <si>
    <t>翁冠千</t>
  </si>
  <si>
    <t xml:space="preserve">weng guan qian </t>
  </si>
  <si>
    <t>王诗文</t>
  </si>
  <si>
    <t xml:space="preserve">wang shi wen </t>
  </si>
  <si>
    <t>林成义</t>
  </si>
  <si>
    <t>林德兴</t>
  </si>
  <si>
    <t xml:space="preserve">lin de xing </t>
  </si>
  <si>
    <t>黄麟孙</t>
  </si>
  <si>
    <t xml:space="preserve">huang lin sun </t>
  </si>
  <si>
    <t>许添得</t>
  </si>
  <si>
    <t xml:space="preserve">xu tian de </t>
  </si>
  <si>
    <t>陈祈来</t>
  </si>
  <si>
    <t xml:space="preserve">chen qi lai </t>
  </si>
  <si>
    <t>傅维扁</t>
  </si>
  <si>
    <t xml:space="preserve">fu wei bian </t>
  </si>
  <si>
    <t>方明东</t>
  </si>
  <si>
    <t xml:space="preserve">fang ming dong </t>
  </si>
  <si>
    <t>孙易敏</t>
  </si>
  <si>
    <t xml:space="preserve">sun yi min </t>
  </si>
  <si>
    <t>吴泮水</t>
  </si>
  <si>
    <t xml:space="preserve">wu pan shui </t>
  </si>
  <si>
    <t>张隐之</t>
  </si>
  <si>
    <t xml:space="preserve">zhang yin zhi </t>
  </si>
  <si>
    <t>林水遍</t>
  </si>
  <si>
    <t xml:space="preserve">lin shui bian </t>
  </si>
  <si>
    <t>张汝鳌</t>
  </si>
  <si>
    <t xml:space="preserve">zhang ru ao </t>
  </si>
  <si>
    <t>沈良花</t>
  </si>
  <si>
    <t xml:space="preserve">shen liang hua </t>
  </si>
  <si>
    <t>郑清合</t>
  </si>
  <si>
    <t xml:space="preserve">zheng qing he </t>
  </si>
  <si>
    <t>黄升然</t>
  </si>
  <si>
    <t xml:space="preserve">huang sheng ran </t>
  </si>
  <si>
    <t>叶添兴</t>
  </si>
  <si>
    <t xml:space="preserve">ye tian xing </t>
  </si>
  <si>
    <t>叶祺新</t>
  </si>
  <si>
    <t xml:space="preserve">ye qi xin </t>
  </si>
  <si>
    <t>陈可进</t>
  </si>
  <si>
    <t xml:space="preserve">chen ke jin </t>
  </si>
  <si>
    <t>双加兰埠</t>
  </si>
  <si>
    <t>洪伟传</t>
  </si>
  <si>
    <t xml:space="preserve">hong wei chuan </t>
  </si>
  <si>
    <t>沙巴</t>
  </si>
  <si>
    <t>山打根</t>
  </si>
  <si>
    <t>黄礼章</t>
  </si>
  <si>
    <t xml:space="preserve">huang li zhang </t>
  </si>
  <si>
    <t>刘汉</t>
  </si>
  <si>
    <t xml:space="preserve">liu han </t>
  </si>
  <si>
    <t>许鸟车</t>
  </si>
  <si>
    <t xml:space="preserve">xu niao che </t>
  </si>
  <si>
    <t>李创描</t>
  </si>
  <si>
    <t xml:space="preserve">li chuang miao </t>
  </si>
  <si>
    <t>陈永洲</t>
  </si>
  <si>
    <t xml:space="preserve">chen yong zhou </t>
  </si>
  <si>
    <t>陈庆恭</t>
  </si>
  <si>
    <t xml:space="preserve">chen qing gong </t>
  </si>
  <si>
    <t>刘元麟</t>
  </si>
  <si>
    <t xml:space="preserve">liu yuan lin </t>
  </si>
  <si>
    <t>许书纪</t>
  </si>
  <si>
    <t xml:space="preserve">xu shu ji </t>
  </si>
  <si>
    <t>许含笑</t>
  </si>
  <si>
    <t xml:space="preserve">xu han xiao </t>
  </si>
  <si>
    <t>陈再和</t>
  </si>
  <si>
    <t xml:space="preserve">chen zai he </t>
  </si>
  <si>
    <t>郭章亮</t>
  </si>
  <si>
    <t xml:space="preserve">guo zhang liang </t>
  </si>
  <si>
    <t>叶文养</t>
  </si>
  <si>
    <t xml:space="preserve">ye wen yang </t>
  </si>
  <si>
    <t>李家炳</t>
  </si>
  <si>
    <t xml:space="preserve">li jia bing </t>
  </si>
  <si>
    <t>南台</t>
  </si>
  <si>
    <t>郑兰新</t>
  </si>
  <si>
    <t xml:space="preserve">zheng lan xin </t>
  </si>
  <si>
    <t>蔡瑞钦</t>
  </si>
  <si>
    <t xml:space="preserve">cai rui qin </t>
  </si>
  <si>
    <t>池诚初</t>
  </si>
  <si>
    <t xml:space="preserve">chi cheng chu </t>
  </si>
  <si>
    <t>何书文</t>
  </si>
  <si>
    <t xml:space="preserve">he shu wen </t>
  </si>
  <si>
    <t>郑金水</t>
  </si>
  <si>
    <t xml:space="preserve">zheng jin shui </t>
  </si>
  <si>
    <t>郭在荃</t>
  </si>
  <si>
    <t xml:space="preserve">guo zai quan </t>
  </si>
  <si>
    <t>梁富有</t>
  </si>
  <si>
    <t xml:space="preserve">liang fu you </t>
  </si>
  <si>
    <t>严城妹</t>
  </si>
  <si>
    <t xml:space="preserve">yan cheng mei </t>
  </si>
  <si>
    <t>李文笃</t>
  </si>
  <si>
    <t xml:space="preserve">li wen du </t>
  </si>
  <si>
    <t>陈忠华</t>
  </si>
  <si>
    <t xml:space="preserve">chen zhong hua </t>
  </si>
  <si>
    <t>周宽裕</t>
  </si>
  <si>
    <t xml:space="preserve">zhou kuan yu </t>
  </si>
  <si>
    <t>林金城</t>
  </si>
  <si>
    <t xml:space="preserve">lin jin cheng </t>
  </si>
  <si>
    <t>孙中川</t>
  </si>
  <si>
    <t xml:space="preserve">sun zhong chuan </t>
  </si>
  <si>
    <t>张家汫</t>
  </si>
  <si>
    <t xml:space="preserve">zhang jia jing </t>
  </si>
  <si>
    <t>陈金斛</t>
  </si>
  <si>
    <t xml:space="preserve">chen jin hu </t>
  </si>
  <si>
    <t>林良炳</t>
  </si>
  <si>
    <t xml:space="preserve">lin liang bing </t>
  </si>
  <si>
    <t>孙明记</t>
  </si>
  <si>
    <t xml:space="preserve">sun ming ji </t>
  </si>
  <si>
    <t>朱国璋</t>
  </si>
  <si>
    <t xml:space="preserve">zhu guo zhang </t>
  </si>
  <si>
    <t>张文团</t>
  </si>
  <si>
    <t xml:space="preserve">zhang wen tuan </t>
  </si>
  <si>
    <t>周德卿</t>
  </si>
  <si>
    <t xml:space="preserve">zhou de qing </t>
  </si>
  <si>
    <t>黄文土</t>
  </si>
  <si>
    <t xml:space="preserve">huang wen tu </t>
  </si>
  <si>
    <t>蒋容申</t>
  </si>
  <si>
    <t xml:space="preserve">jiang rong shen </t>
  </si>
  <si>
    <t>刘中和</t>
  </si>
  <si>
    <t xml:space="preserve">liu zhong he </t>
  </si>
  <si>
    <t>郑华富</t>
  </si>
  <si>
    <t xml:space="preserve">zheng hua fu </t>
  </si>
  <si>
    <t>黄文质</t>
  </si>
  <si>
    <t xml:space="preserve">huang wen zhi </t>
  </si>
  <si>
    <t>黄昌</t>
  </si>
  <si>
    <t xml:space="preserve">huang chang </t>
  </si>
  <si>
    <t>黄奕明</t>
  </si>
  <si>
    <t xml:space="preserve">huang yi ming </t>
  </si>
  <si>
    <t>蔡伟君</t>
  </si>
  <si>
    <t xml:space="preserve">cai wei jun1 </t>
  </si>
  <si>
    <t>王联增</t>
  </si>
  <si>
    <t xml:space="preserve">wang lian zeng </t>
  </si>
  <si>
    <t>丘孝题</t>
  </si>
  <si>
    <t xml:space="preserve">qiu xiao ti </t>
  </si>
  <si>
    <t>李永通</t>
  </si>
  <si>
    <t xml:space="preserve">li yong tong </t>
  </si>
  <si>
    <t>杨理</t>
  </si>
  <si>
    <t xml:space="preserve">yang li </t>
  </si>
  <si>
    <t>罗寿域</t>
  </si>
  <si>
    <t xml:space="preserve">luo shou yu </t>
  </si>
  <si>
    <t>吴佳安</t>
  </si>
  <si>
    <t xml:space="preserve">wu jia an </t>
  </si>
  <si>
    <t>李如宜</t>
  </si>
  <si>
    <t xml:space="preserve">li ru yi </t>
  </si>
  <si>
    <t>沈孔</t>
  </si>
  <si>
    <t xml:space="preserve">shen kong </t>
  </si>
  <si>
    <t>郑奕显</t>
  </si>
  <si>
    <t xml:space="preserve">zheng yi xian </t>
  </si>
  <si>
    <t>谢金福</t>
  </si>
  <si>
    <t xml:space="preserve">xie jin fu </t>
  </si>
  <si>
    <t>孙荣茂</t>
  </si>
  <si>
    <t xml:space="preserve">sun rong mao </t>
  </si>
  <si>
    <t>陈云升</t>
  </si>
  <si>
    <t xml:space="preserve">chen yun sheng </t>
  </si>
  <si>
    <t>陈元让</t>
  </si>
  <si>
    <t xml:space="preserve">chen yuan rang </t>
  </si>
  <si>
    <t>黄宗资</t>
  </si>
  <si>
    <t xml:space="preserve">huang zong zi </t>
  </si>
  <si>
    <t>黄荣</t>
  </si>
  <si>
    <t xml:space="preserve">huang rong </t>
  </si>
  <si>
    <t>黄清云</t>
  </si>
  <si>
    <t xml:space="preserve">huang qing yun </t>
  </si>
  <si>
    <t>孙四顾</t>
  </si>
  <si>
    <t xml:space="preserve">sun si gu </t>
  </si>
  <si>
    <t>唐仁政</t>
  </si>
  <si>
    <t xml:space="preserve">tang ren zheng </t>
  </si>
  <si>
    <t>梁德售</t>
  </si>
  <si>
    <t xml:space="preserve">liang de shou </t>
  </si>
  <si>
    <t>黄亚麻</t>
  </si>
  <si>
    <t xml:space="preserve">huang ya ma </t>
  </si>
  <si>
    <t>赖亚义</t>
  </si>
  <si>
    <t xml:space="preserve">lai ya yi </t>
  </si>
  <si>
    <t>辛厚慈</t>
  </si>
  <si>
    <t xml:space="preserve">xin hou ci </t>
  </si>
  <si>
    <t>陈润泰</t>
  </si>
  <si>
    <t xml:space="preserve">chen run tai </t>
  </si>
  <si>
    <t>蔡茶碨</t>
  </si>
  <si>
    <t xml:space="preserve">cai cha wei </t>
  </si>
  <si>
    <t>吉瑞臣</t>
  </si>
  <si>
    <t xml:space="preserve">ji rui chen </t>
  </si>
  <si>
    <t>侯西木</t>
  </si>
  <si>
    <t xml:space="preserve">hou xi mu </t>
  </si>
  <si>
    <t>谢荣光</t>
  </si>
  <si>
    <t xml:space="preserve">xie rong guang </t>
  </si>
  <si>
    <t>李文波</t>
  </si>
  <si>
    <t xml:space="preserve">li wen bo </t>
  </si>
  <si>
    <t>云浮</t>
  </si>
  <si>
    <t>官文森</t>
  </si>
  <si>
    <t xml:space="preserve">guan wen sen </t>
  </si>
  <si>
    <t>古毛埠</t>
  </si>
  <si>
    <t>梁英</t>
  </si>
  <si>
    <t xml:space="preserve">liang ying </t>
  </si>
  <si>
    <t>蔡天恭</t>
  </si>
  <si>
    <t xml:space="preserve">cai tian gong </t>
  </si>
  <si>
    <t>宁镜瀾</t>
  </si>
  <si>
    <t xml:space="preserve">ning jing lan </t>
  </si>
  <si>
    <t>陈作明</t>
  </si>
  <si>
    <t xml:space="preserve">chen zuo ming </t>
  </si>
  <si>
    <t>卓祺嘉</t>
  </si>
  <si>
    <t xml:space="preserve">zhuo qi jia </t>
  </si>
  <si>
    <t>张磐运</t>
  </si>
  <si>
    <t xml:space="preserve">zhang pan yun </t>
  </si>
  <si>
    <t>林梦梅</t>
  </si>
  <si>
    <t xml:space="preserve">lin meng mei </t>
  </si>
  <si>
    <t>曾成齐</t>
  </si>
  <si>
    <t xml:space="preserve">ceng cheng qi </t>
  </si>
  <si>
    <t>丘克遗</t>
  </si>
  <si>
    <t xml:space="preserve">qiu ke yi </t>
  </si>
  <si>
    <t>丘廉耕</t>
  </si>
  <si>
    <t xml:space="preserve">qiu lian geng </t>
  </si>
  <si>
    <t>黄和先</t>
  </si>
  <si>
    <t xml:space="preserve">huang he xian </t>
  </si>
  <si>
    <t>刘庭前</t>
  </si>
  <si>
    <t xml:space="preserve">liu ting qian </t>
  </si>
  <si>
    <t>罗美东</t>
  </si>
  <si>
    <t xml:space="preserve">luo mei dong </t>
  </si>
  <si>
    <t>颜迥华</t>
  </si>
  <si>
    <t xml:space="preserve">yan jiong hua </t>
  </si>
  <si>
    <t>余金鉴</t>
  </si>
  <si>
    <t xml:space="preserve">yu jin jian </t>
  </si>
  <si>
    <t>郑美寿</t>
  </si>
  <si>
    <t xml:space="preserve">zheng mei shou </t>
  </si>
  <si>
    <t>潘斯到</t>
  </si>
  <si>
    <t xml:space="preserve">pan si dao </t>
  </si>
  <si>
    <t>刑毓仁</t>
  </si>
  <si>
    <t xml:space="preserve">xing yu ren </t>
  </si>
  <si>
    <t>郑美金</t>
  </si>
  <si>
    <t xml:space="preserve">zheng mei jin </t>
  </si>
  <si>
    <t>梁安统</t>
  </si>
  <si>
    <t xml:space="preserve">liang an tong </t>
  </si>
  <si>
    <t>石聪前</t>
  </si>
  <si>
    <t xml:space="preserve">shi cong qian </t>
  </si>
  <si>
    <t>沈连城</t>
  </si>
  <si>
    <t xml:space="preserve">shen lian cheng </t>
  </si>
  <si>
    <t>林中兴</t>
  </si>
  <si>
    <t xml:space="preserve">lin zhong xing </t>
  </si>
  <si>
    <t>刘国七</t>
  </si>
  <si>
    <t xml:space="preserve">liu guo qi </t>
  </si>
  <si>
    <t>张灼民</t>
  </si>
  <si>
    <t xml:space="preserve">zhang zhuo min </t>
  </si>
  <si>
    <t>蔡敬三</t>
  </si>
  <si>
    <t xml:space="preserve">cai jing san </t>
  </si>
  <si>
    <t>陈祯祥</t>
  </si>
  <si>
    <t xml:space="preserve">chen zhen xiang </t>
  </si>
  <si>
    <t>雪兰莪</t>
  </si>
  <si>
    <t>叻沙埠</t>
  </si>
  <si>
    <t>黄登科</t>
  </si>
  <si>
    <t xml:space="preserve">huang deng ke </t>
  </si>
  <si>
    <t>张星垣</t>
  </si>
  <si>
    <t xml:space="preserve">zhang xing yuan </t>
  </si>
  <si>
    <t>陈占梅</t>
  </si>
  <si>
    <t xml:space="preserve">chen zhan mei </t>
  </si>
  <si>
    <t>陈炼</t>
  </si>
  <si>
    <t xml:space="preserve">chen lian </t>
  </si>
  <si>
    <t>吴合全</t>
  </si>
  <si>
    <t xml:space="preserve">wu he quan </t>
  </si>
  <si>
    <t>宝安</t>
  </si>
  <si>
    <t>龙祥光</t>
  </si>
  <si>
    <t xml:space="preserve">long xiang guang </t>
  </si>
  <si>
    <t>柯武炎</t>
  </si>
  <si>
    <t xml:space="preserve">ke wu yan </t>
  </si>
  <si>
    <t>黄铅</t>
  </si>
  <si>
    <t xml:space="preserve">huang qian </t>
  </si>
  <si>
    <t>巫柏觐</t>
  </si>
  <si>
    <t xml:space="preserve">wu bai jin </t>
  </si>
  <si>
    <t>石焕章</t>
  </si>
  <si>
    <t xml:space="preserve">shi huan zhang </t>
  </si>
  <si>
    <t>陈公甫</t>
  </si>
  <si>
    <t xml:space="preserve">chen gong fu </t>
  </si>
  <si>
    <t>曾孟邻</t>
  </si>
  <si>
    <t xml:space="preserve">ceng meng lin </t>
  </si>
  <si>
    <t>蕉领</t>
  </si>
  <si>
    <t>丘满</t>
  </si>
  <si>
    <t xml:space="preserve">qiu man </t>
  </si>
  <si>
    <t>张敬文</t>
  </si>
  <si>
    <t xml:space="preserve">zhang jing wen </t>
  </si>
  <si>
    <t>朱戟门</t>
  </si>
  <si>
    <t xml:space="preserve">zhu ji men </t>
  </si>
  <si>
    <t>林笃谋</t>
  </si>
  <si>
    <t xml:space="preserve">lin du mou </t>
  </si>
  <si>
    <t>林万敏</t>
  </si>
  <si>
    <t xml:space="preserve">lin wan min </t>
  </si>
  <si>
    <t>黄旺</t>
  </si>
  <si>
    <t xml:space="preserve">huang wang </t>
  </si>
  <si>
    <t>曾级孔</t>
  </si>
  <si>
    <t xml:space="preserve">ceng ji kong </t>
  </si>
  <si>
    <t xml:space="preserve">吴礼烆 </t>
  </si>
  <si>
    <t xml:space="preserve">wu li heng  </t>
  </si>
  <si>
    <t>周卿顺</t>
  </si>
  <si>
    <t xml:space="preserve">zhou qing shun </t>
  </si>
  <si>
    <t>名文</t>
  </si>
  <si>
    <t>帆</t>
  </si>
  <si>
    <t>林万都</t>
  </si>
  <si>
    <t xml:space="preserve">lin wan dou </t>
  </si>
  <si>
    <t>陈思义</t>
  </si>
  <si>
    <t xml:space="preserve">chen si yi </t>
  </si>
  <si>
    <t>林其瑶</t>
  </si>
  <si>
    <t xml:space="preserve">lin qi yao </t>
  </si>
  <si>
    <t>黄振燫</t>
  </si>
  <si>
    <t xml:space="preserve">huang zhen lian </t>
  </si>
  <si>
    <t>谭永南</t>
  </si>
  <si>
    <t xml:space="preserve">tan yong nan </t>
  </si>
  <si>
    <t>林先纯</t>
  </si>
  <si>
    <t xml:space="preserve">lin xian chun </t>
  </si>
  <si>
    <t>林再致</t>
  </si>
  <si>
    <t xml:space="preserve">lin zai zhi </t>
  </si>
  <si>
    <t>黄德令</t>
  </si>
  <si>
    <t xml:space="preserve">huang de ling </t>
  </si>
  <si>
    <t>李公守</t>
  </si>
  <si>
    <t xml:space="preserve">li gong shou </t>
  </si>
  <si>
    <t>李世江</t>
  </si>
  <si>
    <t xml:space="preserve">li shi jiang </t>
  </si>
  <si>
    <t>林石狮</t>
  </si>
  <si>
    <t xml:space="preserve">lin shi shi </t>
  </si>
  <si>
    <t>郑尔因</t>
  </si>
  <si>
    <t xml:space="preserve">zheng er yin </t>
  </si>
  <si>
    <t>徐福寿</t>
  </si>
  <si>
    <t xml:space="preserve">xu fu shou </t>
  </si>
  <si>
    <t>黄万清</t>
  </si>
  <si>
    <t xml:space="preserve">huang wan qing </t>
  </si>
  <si>
    <t>黄秀贞</t>
  </si>
  <si>
    <t xml:space="preserve">huang xiu zhen </t>
  </si>
  <si>
    <t>曾遇春</t>
  </si>
  <si>
    <t xml:space="preserve">ceng yu chun </t>
  </si>
  <si>
    <t>蓝启锐</t>
  </si>
  <si>
    <t xml:space="preserve">lan qi rui </t>
  </si>
  <si>
    <t>朱火源</t>
  </si>
  <si>
    <t xml:space="preserve">zhu huo yuan </t>
  </si>
  <si>
    <t>林拱忠</t>
  </si>
  <si>
    <t xml:space="preserve">lin gong zhong </t>
  </si>
  <si>
    <t>翁文曾</t>
  </si>
  <si>
    <t xml:space="preserve">weng wen ceng </t>
  </si>
  <si>
    <t>刘辰春</t>
  </si>
  <si>
    <t xml:space="preserve">liu chen chun </t>
  </si>
  <si>
    <t>郑英宣</t>
  </si>
  <si>
    <t xml:space="preserve">zheng ying xuan </t>
  </si>
  <si>
    <t>文东</t>
  </si>
  <si>
    <t>加叻埠</t>
  </si>
  <si>
    <t xml:space="preserve">谢松泉 </t>
  </si>
  <si>
    <t xml:space="preserve">xie song quan  </t>
  </si>
  <si>
    <t>戴子宏</t>
  </si>
  <si>
    <t xml:space="preserve">dai zi hong </t>
  </si>
  <si>
    <t>李世炳</t>
  </si>
  <si>
    <t xml:space="preserve">li shi bing </t>
  </si>
  <si>
    <t>李焕国</t>
  </si>
  <si>
    <t xml:space="preserve">li huan guo </t>
  </si>
  <si>
    <t>符树銮</t>
  </si>
  <si>
    <t xml:space="preserve">fu shu luan </t>
  </si>
  <si>
    <t>黄清源</t>
  </si>
  <si>
    <t xml:space="preserve">huang qing yuan </t>
  </si>
  <si>
    <t>王振淙</t>
  </si>
  <si>
    <t xml:space="preserve">wang zhen cong </t>
  </si>
  <si>
    <t>庄才牙</t>
  </si>
  <si>
    <t xml:space="preserve">zhuang cai ya </t>
  </si>
  <si>
    <t>苏连辉</t>
  </si>
  <si>
    <t xml:space="preserve">su lian hui </t>
  </si>
  <si>
    <t>苏献杯</t>
  </si>
  <si>
    <t xml:space="preserve">su xian bei </t>
  </si>
  <si>
    <t>直谅</t>
  </si>
  <si>
    <t>叶绮文</t>
  </si>
  <si>
    <t xml:space="preserve">ye qi wen </t>
  </si>
  <si>
    <t>陈江泉</t>
  </si>
  <si>
    <t xml:space="preserve">chen jiang quan </t>
  </si>
  <si>
    <t>傅子莱</t>
  </si>
  <si>
    <t xml:space="preserve">fu zi lai </t>
  </si>
  <si>
    <t>李金福</t>
  </si>
  <si>
    <t xml:space="preserve">li jin fu </t>
  </si>
  <si>
    <t>苏威廉</t>
  </si>
  <si>
    <t xml:space="preserve">su wei lian </t>
  </si>
  <si>
    <t>荷印</t>
  </si>
  <si>
    <t>陈亚九</t>
  </si>
  <si>
    <t xml:space="preserve">chen ya jiu </t>
  </si>
  <si>
    <t>王道明</t>
  </si>
  <si>
    <t xml:space="preserve">wang dao ming </t>
  </si>
  <si>
    <t>李全</t>
  </si>
  <si>
    <t xml:space="preserve">li quan </t>
  </si>
  <si>
    <t>杨明拔</t>
  </si>
  <si>
    <t xml:space="preserve">yang ming ba </t>
  </si>
  <si>
    <t>杨锦七</t>
  </si>
  <si>
    <t xml:space="preserve">yang jin qi </t>
  </si>
  <si>
    <t>王永官</t>
  </si>
  <si>
    <t xml:space="preserve">wang yong guan </t>
  </si>
  <si>
    <t>石永福</t>
  </si>
  <si>
    <t xml:space="preserve">shi yong fu </t>
  </si>
  <si>
    <t>陈兰庭</t>
  </si>
  <si>
    <t xml:space="preserve">chen lan ting </t>
  </si>
  <si>
    <t>陈亨抱</t>
  </si>
  <si>
    <t xml:space="preserve">chen heng bao </t>
  </si>
  <si>
    <t>符德昌</t>
  </si>
  <si>
    <t xml:space="preserve">fu de chang </t>
  </si>
  <si>
    <t>吴栋江</t>
  </si>
  <si>
    <t xml:space="preserve">wu dong jiang </t>
  </si>
  <si>
    <t>李普仁</t>
  </si>
  <si>
    <t xml:space="preserve">li pu ren </t>
  </si>
  <si>
    <t>陈万和</t>
  </si>
  <si>
    <t xml:space="preserve">chen wan he </t>
  </si>
  <si>
    <t>黄怡练</t>
  </si>
  <si>
    <t xml:space="preserve">huang yi lian </t>
  </si>
  <si>
    <t>王玉龙</t>
  </si>
  <si>
    <t xml:space="preserve">wang yu long </t>
  </si>
  <si>
    <t>许添</t>
  </si>
  <si>
    <t xml:space="preserve">xu tian </t>
  </si>
  <si>
    <t>陈升章</t>
  </si>
  <si>
    <t xml:space="preserve">chen sheng zhang </t>
  </si>
  <si>
    <t>陈文敏</t>
  </si>
  <si>
    <t xml:space="preserve">chen wen min </t>
  </si>
  <si>
    <t>林春妹</t>
  </si>
  <si>
    <t xml:space="preserve">lin chun mei </t>
  </si>
  <si>
    <t>梁洪</t>
  </si>
  <si>
    <t xml:space="preserve">liang hong </t>
  </si>
  <si>
    <t>王连宣</t>
  </si>
  <si>
    <t xml:space="preserve">wang lian xuan </t>
  </si>
  <si>
    <t>杨亚会</t>
  </si>
  <si>
    <t xml:space="preserve">yang ya hui </t>
  </si>
  <si>
    <t>林桂格</t>
  </si>
  <si>
    <t xml:space="preserve">lin gui ge </t>
  </si>
  <si>
    <t>罗秀山</t>
  </si>
  <si>
    <t xml:space="preserve">luo xiu shan </t>
  </si>
  <si>
    <t>蓝祥义</t>
  </si>
  <si>
    <t xml:space="preserve">lan xiang yi </t>
  </si>
  <si>
    <t>梅邑</t>
  </si>
  <si>
    <t>杨子庭</t>
  </si>
  <si>
    <t xml:space="preserve">yang zi ting </t>
  </si>
  <si>
    <t>苏济川</t>
  </si>
  <si>
    <t xml:space="preserve">su ji chuan </t>
  </si>
  <si>
    <t>陈文柴</t>
  </si>
  <si>
    <t xml:space="preserve">chen wen chai </t>
  </si>
  <si>
    <t>林天知</t>
  </si>
  <si>
    <t>林顺美</t>
  </si>
  <si>
    <t xml:space="preserve">lin shun mei </t>
  </si>
  <si>
    <t>林章掽</t>
  </si>
  <si>
    <t xml:space="preserve">lin zhang peng </t>
  </si>
  <si>
    <t>丘金狮</t>
  </si>
  <si>
    <t xml:space="preserve">qiu jin shi </t>
  </si>
  <si>
    <t>余兴礼</t>
  </si>
  <si>
    <t xml:space="preserve">yu xing li </t>
  </si>
  <si>
    <t>杨俊杰</t>
  </si>
  <si>
    <t xml:space="preserve">yang jun4 jie </t>
  </si>
  <si>
    <t>陈玉匣</t>
  </si>
  <si>
    <t xml:space="preserve">chen yu xia </t>
  </si>
  <si>
    <t>吴信玉</t>
  </si>
  <si>
    <t xml:space="preserve">wu xin yu </t>
  </si>
  <si>
    <t>林荣松</t>
  </si>
  <si>
    <t xml:space="preserve">lin rong song </t>
  </si>
  <si>
    <t>郑其锥</t>
  </si>
  <si>
    <t xml:space="preserve">zheng qi zhui </t>
  </si>
  <si>
    <t>蔡振训</t>
  </si>
  <si>
    <t xml:space="preserve">cai zhen xun </t>
  </si>
  <si>
    <t>蔡梅江</t>
  </si>
  <si>
    <t xml:space="preserve">cai mei jiang </t>
  </si>
  <si>
    <t>吴长康</t>
  </si>
  <si>
    <t xml:space="preserve">wu zhang kang </t>
  </si>
  <si>
    <t>陈从愿</t>
  </si>
  <si>
    <t xml:space="preserve">chen cong yuan </t>
  </si>
  <si>
    <t>林荣宗</t>
  </si>
  <si>
    <t xml:space="preserve">lin rong zong </t>
  </si>
  <si>
    <t>黄梁裔</t>
  </si>
  <si>
    <t xml:space="preserve">huang liang yi </t>
  </si>
  <si>
    <t>王家义</t>
  </si>
  <si>
    <t xml:space="preserve">wang jia yi </t>
  </si>
  <si>
    <t>何栋</t>
  </si>
  <si>
    <t xml:space="preserve">he dong </t>
  </si>
  <si>
    <t>杨烈贯</t>
  </si>
  <si>
    <t xml:space="preserve">yang lie guan </t>
  </si>
  <si>
    <t>林廷柱</t>
  </si>
  <si>
    <t xml:space="preserve">lin ting zhu </t>
  </si>
  <si>
    <t>林宝星</t>
  </si>
  <si>
    <t xml:space="preserve">lin bao xing </t>
  </si>
  <si>
    <t>林昭边</t>
  </si>
  <si>
    <t xml:space="preserve">lin zhao bian </t>
  </si>
  <si>
    <t xml:space="preserve">li jun4 cheng </t>
  </si>
  <si>
    <t>lin chong xiao</t>
  </si>
  <si>
    <t>浦头</t>
  </si>
  <si>
    <t>hanyupinyin</t>
  </si>
  <si>
    <t>se lian cheng</t>
  </si>
  <si>
    <t>se you jin</t>
  </si>
  <si>
    <t>cai cheng cia</t>
  </si>
  <si>
    <r>
      <rPr>
        <rFont val="宋体"/>
        <color rgb="FF000000"/>
        <sz val="11.0"/>
      </rPr>
      <t>陈季</t>
    </r>
    <r>
      <rPr>
        <rFont val="宋体"/>
        <color rgb="FFFF0000"/>
        <sz val="11.0"/>
      </rPr>
      <t>马呙</t>
    </r>
  </si>
  <si>
    <r>
      <rPr>
        <rFont val="Calibri"/>
        <color rgb="FF000000"/>
        <sz val="11.0"/>
      </rPr>
      <t xml:space="preserve">chen ji </t>
    </r>
    <r>
      <rPr>
        <rFont val="Calibri"/>
        <color rgb="FFFF0000"/>
        <sz val="11.0"/>
      </rPr>
      <t>？</t>
    </r>
  </si>
  <si>
    <t>chen ruo yu</t>
  </si>
  <si>
    <t>se bo cheng</t>
  </si>
  <si>
    <t>se dong xuan</t>
  </si>
  <si>
    <t>se ji fu</t>
  </si>
  <si>
    <t>se shi cheng</t>
  </si>
  <si>
    <t>se shou hao</t>
  </si>
  <si>
    <t>se shuang quan</t>
  </si>
  <si>
    <t>se song cheng</t>
  </si>
  <si>
    <t>se wen xian</t>
  </si>
  <si>
    <t>se ying gong</t>
  </si>
  <si>
    <t>se ying ren</t>
  </si>
  <si>
    <t>se ying zuo</t>
  </si>
  <si>
    <t>se zeng yong</t>
  </si>
  <si>
    <t>se zhen xiang</t>
  </si>
  <si>
    <t>se zheng yu</t>
  </si>
  <si>
    <t>tang zong huan</t>
  </si>
  <si>
    <t>zhu sheng san</t>
  </si>
  <si>
    <t xml:space="preserve">bo xiu fu </t>
  </si>
  <si>
    <t xml:space="preserve">ceng fo </t>
  </si>
  <si>
    <t xml:space="preserve">ceng zhong ying </t>
  </si>
  <si>
    <t xml:space="preserve">ceng chun shui </t>
  </si>
  <si>
    <t xml:space="preserve">zheng hui zhang </t>
  </si>
  <si>
    <r>
      <rPr>
        <rFont val="宋体"/>
        <sz val="10.0"/>
      </rPr>
      <t>陈景</t>
    </r>
    <r>
      <rPr>
        <rFont val="宋体"/>
        <color rgb="FFFF0000"/>
        <sz val="10.0"/>
      </rPr>
      <t>熏</t>
    </r>
  </si>
  <si>
    <t xml:space="preserve">ceng guang wan </t>
  </si>
  <si>
    <t xml:space="preserve">ceng jiang shui </t>
  </si>
  <si>
    <t xml:space="preserve">ceng hong huo </t>
  </si>
  <si>
    <t>official post</t>
  </si>
  <si>
    <t>新加坡妇女协会会长</t>
  </si>
  <si>
    <t>新加坡教师工会秘书长</t>
  </si>
  <si>
    <t>新加坡教师工会副主席</t>
  </si>
  <si>
    <t>新加坡教师工会秘书长及副主席</t>
  </si>
  <si>
    <t>陈氏宗祠主席</t>
  </si>
  <si>
    <t>卫生部妇幼福利部门主管</t>
  </si>
  <si>
    <t>家庭计划协会主席</t>
  </si>
  <si>
    <t>华人妇女协会会长</t>
  </si>
  <si>
    <t>演员</t>
  </si>
  <si>
    <t>制作人</t>
  </si>
  <si>
    <t>华侨银行主席</t>
  </si>
  <si>
    <t>立法议会副议长</t>
  </si>
  <si>
    <t>人民行动党主席</t>
  </si>
  <si>
    <t>新加坡首任副总理</t>
  </si>
  <si>
    <t>华侨银行总经理</t>
  </si>
  <si>
    <t>新加坡首任总理</t>
  </si>
  <si>
    <t>建屋发展局首任主席</t>
  </si>
  <si>
    <t>新加坡发展部部长</t>
  </si>
  <si>
    <t>新加坡财政部部长</t>
  </si>
  <si>
    <t>新加坡国防部部长</t>
  </si>
  <si>
    <t>新加坡教育部部长</t>
  </si>
  <si>
    <t>新加坡环境部部长</t>
  </si>
  <si>
    <t>新加坡财政部长</t>
  </si>
  <si>
    <t>国防部长</t>
  </si>
  <si>
    <t>教育部长</t>
  </si>
  <si>
    <t>副总理</t>
  </si>
  <si>
    <t>中国沿海开发区经济顾问</t>
  </si>
  <si>
    <t>中国沿海开发区旅游顾问</t>
  </si>
  <si>
    <t>新加坡建筑师学会会长</t>
  </si>
  <si>
    <t>古迹保存局副会长</t>
  </si>
  <si>
    <t>新加坡大学建筑系主任</t>
  </si>
  <si>
    <t>荷属印尼占卑中华总商会秘书</t>
  </si>
  <si>
    <t>中华会馆座办</t>
  </si>
  <si>
    <t>华兴有限公司总经理</t>
  </si>
  <si>
    <t>新加坡中华总商会会长</t>
  </si>
  <si>
    <t>华联银行总经理后董事长</t>
  </si>
  <si>
    <t>新加坡国立大学理事会主席</t>
  </si>
  <si>
    <t>碧山亭第一届万缘胜会名誉总理</t>
  </si>
  <si>
    <t>槟榔屿副领事官</t>
  </si>
  <si>
    <t>新加坡总领事</t>
  </si>
  <si>
    <t>大仆寺正卿兼南洋管学大臣</t>
  </si>
  <si>
    <t>槟城领事官</t>
  </si>
  <si>
    <t>代新加坡总领事</t>
  </si>
  <si>
    <t>甲必丹</t>
  </si>
  <si>
    <t>南洋种植最发达者</t>
  </si>
  <si>
    <t>槟城正领事</t>
  </si>
  <si>
    <t>海峡殖民地太平局绅</t>
  </si>
  <si>
    <t>保良局局员</t>
  </si>
  <si>
    <t>工部局议员</t>
  </si>
  <si>
    <t>素封</t>
  </si>
  <si>
    <t>雷珍兰</t>
  </si>
  <si>
    <t>裁判厅高等陪审官</t>
  </si>
  <si>
    <t>武士道</t>
  </si>
  <si>
    <t>三州府海峡殖民地太平局绅</t>
  </si>
  <si>
    <t>槟郎屿领事官</t>
  </si>
  <si>
    <t>霹雳议政局</t>
  </si>
  <si>
    <t>四州府议院</t>
  </si>
  <si>
    <t>二品衔</t>
  </si>
  <si>
    <t>代理领事职</t>
  </si>
  <si>
    <t>霹雳华人参事局绅</t>
  </si>
  <si>
    <t>雪兰莪甲必丹</t>
  </si>
  <si>
    <t>万那甲必丹</t>
  </si>
  <si>
    <t>槟城太平局绅</t>
  </si>
  <si>
    <t>布先侨长</t>
  </si>
  <si>
    <t>参事局绅</t>
  </si>
  <si>
    <t>参事局局员</t>
  </si>
  <si>
    <t>主席</t>
  </si>
  <si>
    <t>会长</t>
  </si>
  <si>
    <t>华民政务司署汉文书记</t>
  </si>
  <si>
    <t>南华医院医席</t>
  </si>
  <si>
    <t>槟城新报医药研究主编</t>
  </si>
  <si>
    <t>市治俱乐部总理</t>
  </si>
  <si>
    <t>州城议事会会长</t>
  </si>
  <si>
    <t>英政府太平局绅</t>
  </si>
  <si>
    <t>立法会议员</t>
  </si>
  <si>
    <t>华民参事司员</t>
  </si>
  <si>
    <t>甲比丹</t>
  </si>
  <si>
    <t>税务司总巡检</t>
  </si>
  <si>
    <t>华人参事局参事</t>
  </si>
  <si>
    <t>棋樟山华侨首任董事</t>
  </si>
  <si>
    <t>华人参事局员</t>
  </si>
  <si>
    <t>议政局局员</t>
  </si>
  <si>
    <t>政府通译员</t>
  </si>
  <si>
    <t>柔佛市政议员</t>
  </si>
  <si>
    <t>政府矿务巡查员</t>
  </si>
  <si>
    <t>波德申市政局议员</t>
  </si>
  <si>
    <t>雪兰莪政府工程局委员</t>
  </si>
  <si>
    <t>华人参事局委员</t>
  </si>
  <si>
    <t>保良局委员</t>
  </si>
  <si>
    <t>柔佛国务院议员</t>
  </si>
  <si>
    <t>参事局员</t>
  </si>
  <si>
    <t xml:space="preserve">太平局绅 </t>
  </si>
  <si>
    <t>春商会会长</t>
  </si>
  <si>
    <t>锡江日报总经理</t>
  </si>
  <si>
    <t>锡江商会董事兼坐辨</t>
  </si>
  <si>
    <t>五里镇自治会议员</t>
  </si>
  <si>
    <t>person_1 ID</t>
  </si>
  <si>
    <t>person_2 ID</t>
  </si>
  <si>
    <t>name of relationship (eg. father of, mother of, son of)</t>
  </si>
  <si>
    <t>founded organization or school</t>
  </si>
  <si>
    <t>title of work (author)</t>
  </si>
  <si>
    <t>year</t>
  </si>
  <si>
    <t>bibrec (if in NUSL collection)</t>
  </si>
  <si>
    <t>contribution (description eg. works, accomplishments, etc.)</t>
  </si>
  <si>
    <t>《末庵画记》</t>
  </si>
  <si>
    <t>《戊子詠怀酬唱集》</t>
  </si>
  <si>
    <t>《战马哈》</t>
  </si>
  <si>
    <t>创办《南洋佛教月刊》</t>
  </si>
  <si>
    <t>《陈白影诗集》</t>
  </si>
  <si>
    <t>《越南游记》</t>
  </si>
  <si>
    <t>《恒光月刊》</t>
  </si>
  <si>
    <t>《阳光下的人》</t>
  </si>
  <si>
    <t>《生命的浮雕》</t>
  </si>
  <si>
    <t>《陈景昭先生艺术遗集》</t>
  </si>
  <si>
    <t>《陈炼青文集》</t>
  </si>
  <si>
    <t>《先生曰》</t>
  </si>
  <si>
    <t>《洗衣女》</t>
  </si>
  <si>
    <t>《小小报》</t>
  </si>
  <si>
    <t>《橄榄》</t>
  </si>
  <si>
    <t>《新马注册商业银行》</t>
  </si>
  <si>
    <t>《东南亚华裔闻人传略》</t>
  </si>
  <si>
    <t>《侨生堂信使》</t>
  </si>
  <si>
    <t>《鹏湖月刊》</t>
  </si>
  <si>
    <t>《少女嘉银的苦闷》</t>
  </si>
  <si>
    <t>《心灵深处》</t>
  </si>
  <si>
    <t>《零》</t>
  </si>
  <si>
    <t>编《夜灯报》</t>
  </si>
  <si>
    <t>《民报》</t>
  </si>
  <si>
    <t>《行动周刊》</t>
  </si>
  <si>
    <t>著《实叻有个缺嘴三》</t>
  </si>
  <si>
    <t>《三轮车夫与妈姐》</t>
  </si>
  <si>
    <t>《挣扎》</t>
  </si>
  <si>
    <t>《新加坡三部曲》</t>
  </si>
  <si>
    <t>《被损害的灵魂》</t>
  </si>
  <si>
    <t>《阴影》</t>
  </si>
  <si>
    <t>振顺号</t>
  </si>
  <si>
    <t>散文集《我的教学生活》，</t>
  </si>
  <si>
    <t>中短篇小说集《芭野上的春天》</t>
  </si>
  <si>
    <t>诗集《衡窝集》</t>
  </si>
  <si>
    <t>《海的歌唱》</t>
  </si>
  <si>
    <t>《八年以后》</t>
  </si>
  <si>
    <t>《幸福的期待》</t>
  </si>
  <si>
    <t>小说集《蚕》</t>
  </si>
  <si>
    <t>《我要去溜冰》</t>
  </si>
  <si>
    <t>《空中教发展史略》</t>
  </si>
  <si>
    <t>《忆农庐杂文》</t>
  </si>
  <si>
    <t>《马来亚侨汇及中马教育之展望》</t>
  </si>
  <si>
    <t>《黄公度先生就任新加坡总领事考》</t>
  </si>
  <si>
    <t>《前夜》</t>
  </si>
  <si>
    <t>《夕影》</t>
  </si>
  <si>
    <t>《大岗》</t>
  </si>
  <si>
    <t>《没太阳的早晨》</t>
  </si>
  <si>
    <t>《翻脸》</t>
  </si>
  <si>
    <t>《汉奸往见上帝记》</t>
  </si>
  <si>
    <t>《救亡戏剧的“演”与“观”谈》</t>
  </si>
  <si>
    <t>《救亡戏剧以胡弦比喻说》</t>
  </si>
  <si>
    <t>《春秋劫》</t>
  </si>
  <si>
    <t>《新加坡华人百年史》</t>
  </si>
  <si>
    <t>《星洲十年》</t>
  </si>
  <si>
    <t>《南洋遗留的中国古外销陶瓷》</t>
  </si>
  <si>
    <t>《天毓丛书》</t>
  </si>
  <si>
    <t>《劫后回忆录》</t>
  </si>
  <si>
    <t>《无所不谈集》</t>
  </si>
  <si>
    <t>长篇小说《流亡》</t>
  </si>
  <si>
    <t>《前线》</t>
  </si>
  <si>
    <t>《转变》</t>
  </si>
  <si>
    <t>主编《现代周刊》</t>
  </si>
  <si>
    <t>创办《现代三日刊》</t>
  </si>
  <si>
    <t>编辑《大战与南侨》</t>
  </si>
  <si>
    <t>撰《马来亚战记》</t>
  </si>
  <si>
    <t>《海外春秋》之《异乡奇遇》</t>
  </si>
  <si>
    <t>主编《鹏湖月刊》</t>
  </si>
  <si>
    <t>《华巫词典》</t>
  </si>
  <si>
    <t>《洪子晖商业电约》</t>
  </si>
  <si>
    <t>《星华义勇军战斗史》</t>
  </si>
  <si>
    <t>《晓晴斋散记》</t>
  </si>
  <si>
    <t>《白荻作品选》</t>
  </si>
  <si>
    <t>《1914年以前的马来亚锡矿业》</t>
  </si>
  <si>
    <t>《澳洲见闻录》</t>
  </si>
  <si>
    <t>《艺术与人生》</t>
  </si>
  <si>
    <t>《中国文学史略》</t>
  </si>
  <si>
    <t>《中国国学常识问答》</t>
  </si>
  <si>
    <t>《诗词曲丛谈》</t>
  </si>
  <si>
    <t>《中国文学论丛》</t>
  </si>
  <si>
    <t>《白云红树馆文钞》</t>
  </si>
  <si>
    <t>《诗钞》</t>
  </si>
  <si>
    <t>《词钞》</t>
  </si>
  <si>
    <t>《白云红树馆草书洛神赋》</t>
  </si>
  <si>
    <t>《白云红树馆草书千字文》</t>
  </si>
  <si>
    <t>《白云红树馆书法选辑》</t>
  </si>
  <si>
    <t>《中国书体与书法》</t>
  </si>
  <si>
    <t>《春暖》</t>
  </si>
  <si>
    <t>《你是纯洁的》</t>
  </si>
  <si>
    <t>《随斋诗稿》</t>
  </si>
  <si>
    <t>《榴莲诗话》</t>
  </si>
  <si>
    <t>《冷眼人语》</t>
  </si>
  <si>
    <t>《冷眼人语新编》</t>
  </si>
  <si>
    <t>《太空时代人类亟待解决的五大技术问题》</t>
  </si>
  <si>
    <t>主编《医药月刊》</t>
  </si>
  <si>
    <t>《医航》</t>
  </si>
  <si>
    <t>著《医海文澜》</t>
  </si>
  <si>
    <t>《东游纪略》</t>
  </si>
  <si>
    <t>《李润湖作品选》</t>
  </si>
  <si>
    <t>《消闲钟》</t>
  </si>
  <si>
    <t>《七天》</t>
  </si>
  <si>
    <t>《新报》</t>
  </si>
  <si>
    <t>《蛮花惨果》</t>
  </si>
  <si>
    <t>《劫灰集》</t>
  </si>
  <si>
    <t>《血颂》</t>
  </si>
  <si>
    <t>《新加坡风土记》</t>
  </si>
  <si>
    <t>《祖国纪行》</t>
  </si>
  <si>
    <t>《回首四十年》</t>
  </si>
  <si>
    <t>《西方英雄谱》</t>
  </si>
  <si>
    <t>《名山胜水》</t>
  </si>
  <si>
    <t>《闻人杂记》</t>
  </si>
  <si>
    <t>《杨家正统太极拳图解》</t>
  </si>
  <si>
    <t>《朱柏庐先生家训》（译）</t>
  </si>
  <si>
    <t>《通语梁律》</t>
  </si>
  <si>
    <t>《眼科指南》</t>
  </si>
  <si>
    <t>《银海精微》（校订）</t>
  </si>
  <si>
    <t>《1963年全星象棋对局选评》</t>
  </si>
  <si>
    <t>《全新赛等辑》</t>
  </si>
  <si>
    <t>《通夷新语》</t>
  </si>
  <si>
    <t>《佐丁诗稿》</t>
  </si>
  <si>
    <t>《南桥回忆录》</t>
  </si>
  <si>
    <t>《大战与南侨》</t>
  </si>
  <si>
    <t>《始建新加坡九龙堂记》</t>
  </si>
  <si>
    <t>主编“繁星”</t>
  </si>
  <si>
    <t>“晨星”</t>
  </si>
  <si>
    <t>“星云”副刊</t>
  </si>
  <si>
    <t>《马来半岛商埠考》</t>
  </si>
  <si>
    <t>《桥的两岸》</t>
  </si>
  <si>
    <t>副刊“繁星”（编）</t>
  </si>
  <si>
    <t>《南洋美术专科学校画刊》</t>
  </si>
  <si>
    <t>《论语新义》</t>
  </si>
  <si>
    <t>《荀子义辨》</t>
  </si>
  <si>
    <t>《积微臆札》</t>
  </si>
  <si>
    <t>《工尺谱考原及其解读》</t>
  </si>
  <si>
    <t>《中国音乐史略》</t>
  </si>
  <si>
    <t>《中国戏曲论丛》</t>
  </si>
  <si>
    <t>《幸福的围墙》</t>
  </si>
  <si>
    <t>《林稚生政论集》</t>
  </si>
  <si>
    <t>主编“狮声”</t>
  </si>
  <si>
    <t>《婆罗洲土著的婚姻》</t>
  </si>
  <si>
    <t>《婆罗洲水居大雅克族》</t>
  </si>
  <si>
    <t>《婆罗洲土著之民俗研究》</t>
  </si>
  <si>
    <t>《婆罗洲小志》</t>
  </si>
  <si>
    <t>《大地》半月刊</t>
  </si>
  <si>
    <t>《繁星》</t>
  </si>
  <si>
    <t>《诗》</t>
  </si>
  <si>
    <t>《雪朝》</t>
  </si>
  <si>
    <t>《刘延陵文集》</t>
  </si>
  <si>
    <t>《心理学十讲》</t>
  </si>
  <si>
    <t>《教育言论集》</t>
  </si>
  <si>
    <t>《我与义安》</t>
  </si>
  <si>
    <t>《茀特创作集》</t>
  </si>
  <si>
    <t>《茀特杂文集》</t>
  </si>
  <si>
    <t>《茀特小说集》</t>
  </si>
  <si>
    <t>《山甲上风光》</t>
  </si>
  <si>
    <t>《茀特散文集》</t>
  </si>
  <si>
    <t>《小情人》</t>
  </si>
  <si>
    <t>《教育之光》</t>
  </si>
  <si>
    <t>《君子花》</t>
  </si>
  <si>
    <t>《补余集》</t>
  </si>
  <si>
    <t>《茀特吟》</t>
  </si>
  <si>
    <t>《狮城散记》</t>
  </si>
  <si>
    <t>《狮城散记续集》</t>
  </si>
  <si>
    <t>《马来散记》</t>
  </si>
  <si>
    <t>《马来亚》</t>
  </si>
  <si>
    <t>《春耕》</t>
  </si>
  <si>
    <t>《流星》</t>
  </si>
  <si>
    <t>《黎明前的行脚》</t>
  </si>
  <si>
    <t>《印度印象》</t>
  </si>
  <si>
    <t>编《实用马华英大辞典》</t>
  </si>
  <si>
    <t>《爱诗集》</t>
  </si>
  <si>
    <t>《马来语月刊》</t>
  </si>
  <si>
    <t>《涛声集》</t>
  </si>
  <si>
    <t>《远行集》</t>
  </si>
  <si>
    <t>《痕迹》</t>
  </si>
  <si>
    <t>《马骏漫画选集》</t>
  </si>
  <si>
    <t>《集愚集》</t>
  </si>
  <si>
    <t>《新马华文文学大系》（编）</t>
  </si>
  <si>
    <t>“晨星”文艺副刊（编）</t>
  </si>
  <si>
    <t>《火浪》</t>
  </si>
  <si>
    <t>《残夜行》</t>
  </si>
  <si>
    <t>《新加坡屋顶下》</t>
  </si>
  <si>
    <t>《年代和青春》</t>
  </si>
  <si>
    <t>《小城忧郁》</t>
  </si>
  <si>
    <t>《旅愁》</t>
  </si>
  <si>
    <t>《第十六个》</t>
  </si>
  <si>
    <t>《边鼓》</t>
  </si>
  <si>
    <t>《红雾》</t>
  </si>
  <si>
    <t>《人畜之间》</t>
  </si>
  <si>
    <t>《马华文学史话》</t>
  </si>
  <si>
    <t>《文学与生活》</t>
  </si>
  <si>
    <t>《马来亚潮侨通监》</t>
  </si>
  <si>
    <t>《东南亚地名街名录》</t>
  </si>
  <si>
    <t>《东南亚名胜》</t>
  </si>
  <si>
    <t>《潮侨溯源集》</t>
  </si>
  <si>
    <t>《第三个希望》</t>
  </si>
  <si>
    <t>《火的得意》</t>
  </si>
  <si>
    <t>《风人辛言集》</t>
  </si>
  <si>
    <t>《辛言续集》</t>
  </si>
  <si>
    <t>《募建莲山双林禅寺碑记》</t>
  </si>
  <si>
    <t>《菽园诗集》</t>
  </si>
  <si>
    <t>《啸虹生诗钞》</t>
  </si>
  <si>
    <t>《荣归》</t>
  </si>
  <si>
    <t>《学府风光》</t>
  </si>
  <si>
    <t>《房东太太》</t>
  </si>
  <si>
    <t>《在大时代中》</t>
  </si>
  <si>
    <t>《沉滓的浮起》</t>
  </si>
  <si>
    <t>《变》</t>
  </si>
  <si>
    <t>《大时代中的插曲》</t>
  </si>
  <si>
    <t>《坎咪之死》</t>
  </si>
  <si>
    <t>《播种者》</t>
  </si>
  <si>
    <t>《昨夜》</t>
  </si>
  <si>
    <t>《生之歌》</t>
  </si>
  <si>
    <t>《骆驼》</t>
  </si>
  <si>
    <t>《瑞于上人诗集》</t>
  </si>
  <si>
    <t>《马来亚古今谈》</t>
  </si>
  <si>
    <t>《马来纪年》（译）</t>
  </si>
  <si>
    <t>单行本《山东佬闲话》</t>
  </si>
  <si>
    <t>《山东佬闲话二集》</t>
  </si>
  <si>
    <t>《香沱作品集》</t>
  </si>
  <si>
    <t>《香沱丛稿》</t>
  </si>
  <si>
    <t>《长窗外》</t>
  </si>
  <si>
    <t>《电影周刊》</t>
  </si>
  <si>
    <t>《漳州十属旅星同乡录》</t>
  </si>
  <si>
    <t>《海畔》</t>
  </si>
  <si>
    <t>《印度洋上》</t>
  </si>
  <si>
    <t>《印度周游记》</t>
  </si>
  <si>
    <t>《圣哲甘地》</t>
  </si>
  <si>
    <t>《南洋回忆》</t>
  </si>
  <si>
    <t>俗诗集《老爷歌》</t>
  </si>
  <si>
    <t>《白蚁》</t>
  </si>
  <si>
    <t>《义卖》</t>
  </si>
  <si>
    <t>《山花》</t>
  </si>
  <si>
    <t>《马华文艺丛谈》</t>
  </si>
  <si>
    <t>《华侨》</t>
  </si>
  <si>
    <t>《面包及其他》</t>
  </si>
  <si>
    <t>《北归与欧游》</t>
  </si>
  <si>
    <t>《希特拉与墨索里尼》</t>
  </si>
  <si>
    <t>《中国文学论衡》</t>
  </si>
  <si>
    <t>《中国文献大观》</t>
  </si>
  <si>
    <t>《中国文字通论》</t>
  </si>
  <si>
    <t>《中华民族与国名合考》</t>
  </si>
  <si>
    <t>《中国学术思想之演变》</t>
  </si>
  <si>
    <t>《前清考试制度与湖南时务学堂合刊》</t>
  </si>
  <si>
    <t>《潮州史话》</t>
  </si>
  <si>
    <t>《追述黄公度之生平》</t>
  </si>
  <si>
    <t>《略论佛祖纪年与卫赛节》</t>
  </si>
  <si>
    <t>《马来亚之矿业》</t>
  </si>
  <si>
    <t>《矿业经济》</t>
  </si>
  <si>
    <t>《国际锡协定之成功》</t>
  </si>
  <si>
    <t>《妙绝世界之迴文文学》</t>
  </si>
  <si>
    <t>《由佛教世界观谈到世界主义》</t>
  </si>
  <si>
    <t>《客家问题之研究》</t>
  </si>
  <si>
    <t>《前期西人输入中国学术著作》</t>
  </si>
  <si>
    <t>《周易之本义及其科学观点》</t>
  </si>
  <si>
    <t>《屈原离骚文学评述》</t>
  </si>
  <si>
    <t>《世界百岁老人特辑》</t>
  </si>
  <si>
    <t>《汉字声读类通》</t>
  </si>
  <si>
    <t>《世界各国汉学家列传》</t>
  </si>
  <si>
    <t>《诗圣杜甫有关丛考》</t>
  </si>
  <si>
    <t>《中国章回小说源流一览》</t>
  </si>
  <si>
    <t>《本草歌诀》</t>
  </si>
  <si>
    <t>《衷中参西录方证要诀》</t>
  </si>
  <si>
    <t>《渔光曲》</t>
  </si>
  <si>
    <t>《柳浪闻莺》</t>
  </si>
  <si>
    <t>《秋水伊人》</t>
  </si>
  <si>
    <t>《血债》</t>
  </si>
  <si>
    <t>《一串项链》</t>
  </si>
  <si>
    <t>《马来西亚倡导报》</t>
  </si>
  <si>
    <t>《中西脉学讲义》</t>
  </si>
  <si>
    <t>《中西内科学》</t>
  </si>
  <si>
    <t>《中西温热串解》</t>
  </si>
  <si>
    <t>《脑髓病论》</t>
  </si>
  <si>
    <t>《删补中风论》</t>
  </si>
  <si>
    <t>《奇验喉症明辨》</t>
  </si>
  <si>
    <t>《卫生学》</t>
  </si>
  <si>
    <t>《身体学》</t>
  </si>
  <si>
    <t>《南洋各属之教育制度》</t>
  </si>
  <si>
    <t>《抗战中的旅日华侨》</t>
  </si>
  <si>
    <t>《热带经济植物--橡胶树》</t>
  </si>
  <si>
    <t>《萍踪新语》</t>
  </si>
  <si>
    <t>《迢迢万里行》</t>
  </si>
  <si>
    <t>《浩泽》</t>
  </si>
  <si>
    <t>《血海》</t>
  </si>
  <si>
    <t>《赤雅轩忆语》</t>
  </si>
  <si>
    <t>《梦草轩诗存》</t>
  </si>
  <si>
    <t>《赤雅轩吟草》</t>
  </si>
  <si>
    <t>《石遗室诗话》</t>
  </si>
  <si>
    <t>《来燕楼诗话》</t>
  </si>
  <si>
    <t>《海外集》</t>
  </si>
  <si>
    <t>《怀归集》</t>
  </si>
  <si>
    <t>《灵萧阁谜语》</t>
  </si>
  <si>
    <t>《台湾情歌》</t>
  </si>
  <si>
    <t>《闽南民间歌谣》</t>
  </si>
  <si>
    <t>《福建故事》</t>
  </si>
  <si>
    <t>《南洋谜语》</t>
  </si>
  <si>
    <t>《南洋民间故事》</t>
  </si>
  <si>
    <t>《昭南时代》</t>
  </si>
  <si>
    <t>《顽童闹学记》</t>
  </si>
  <si>
    <t>《林攀桂》</t>
  </si>
  <si>
    <t>《稽文龙》</t>
  </si>
  <si>
    <t>《倒插金钗》</t>
  </si>
  <si>
    <t>《狗衔血书》</t>
  </si>
  <si>
    <t>《读书和写作》</t>
  </si>
  <si>
    <t>《趁年青的时候》</t>
  </si>
  <si>
    <t>《书与人》</t>
  </si>
  <si>
    <t>《想想写写》</t>
  </si>
  <si>
    <t>《愚人的世纪》</t>
  </si>
  <si>
    <t>《耶稣的生活和教训》</t>
  </si>
  <si>
    <t>《新加坡华侨教育全貌》</t>
  </si>
  <si>
    <t>《义人脚踪》</t>
  </si>
  <si>
    <t>《南洋学会与南洋研究》</t>
  </si>
  <si>
    <t>《新港学人演讲及座谈会》</t>
  </si>
  <si>
    <t>《林道乾略居渤泥考》</t>
  </si>
  <si>
    <t>《华侨生活》</t>
  </si>
  <si>
    <t>《华侨经济》周刊</t>
  </si>
  <si>
    <t>《南洋杂志》</t>
  </si>
  <si>
    <t>《马来亚少年》</t>
  </si>
  <si>
    <t>《东南亚研究》</t>
  </si>
  <si>
    <t>《南洋史》</t>
  </si>
  <si>
    <t>《文心雕虫》</t>
  </si>
  <si>
    <t>《希夷室诗文集》</t>
  </si>
  <si>
    <t>《重建孚济庙碑记》</t>
  </si>
  <si>
    <t>《春的感伤》</t>
  </si>
  <si>
    <t>《受难者短曲》</t>
  </si>
  <si>
    <t>《记忆之都》</t>
  </si>
  <si>
    <t>《急就篇》</t>
  </si>
  <si>
    <t>《点线随笔》</t>
  </si>
  <si>
    <t>《马虎漫画集》</t>
  </si>
  <si>
    <t>《歹羊镂版画集》</t>
  </si>
  <si>
    <t>《秀子姑娘》</t>
  </si>
  <si>
    <t>《乌拉山之夜》</t>
  </si>
  <si>
    <t>《咖啡的诱惑》</t>
  </si>
  <si>
    <t>《阎王沟》</t>
  </si>
  <si>
    <t>《风波》</t>
  </si>
  <si>
    <t>《半夜灯前十年事》</t>
  </si>
  <si>
    <t>《没有季节的秋天》</t>
  </si>
  <si>
    <t>《马场女神》</t>
  </si>
  <si>
    <t>《窝浪拉里》</t>
  </si>
  <si>
    <t>《萍水记》</t>
  </si>
  <si>
    <t>《情感的野马》</t>
  </si>
  <si>
    <t>《西楚霸王——项羽》</t>
  </si>
  <si>
    <t>《黑夜行》</t>
  </si>
  <si>
    <t>《马六甲华侨史》</t>
  </si>
  <si>
    <t>《华芬史案》</t>
  </si>
  <si>
    <t>《星加坡政府组织法》</t>
  </si>
  <si>
    <t>《医学报》</t>
  </si>
  <si>
    <t>《永翁诗存》</t>
  </si>
  <si>
    <t>《椰林短曲》</t>
  </si>
  <si>
    <t>《迎春小唱》</t>
  </si>
  <si>
    <t>短篇小说《线索》</t>
  </si>
  <si>
    <t>《末流》</t>
  </si>
  <si>
    <t>《谷种》</t>
  </si>
  <si>
    <t>《雅会》</t>
  </si>
  <si>
    <t>《前车》</t>
  </si>
  <si>
    <t>《喜事》</t>
  </si>
  <si>
    <t>《名望》</t>
  </si>
  <si>
    <t>《捞起》</t>
  </si>
  <si>
    <t>编《马华新文学大系——小说（一）集》</t>
  </si>
  <si>
    <t>《在甘地先生左右》</t>
  </si>
  <si>
    <t>《新加坡史话》</t>
  </si>
  <si>
    <t>《悲剧人物莱佛士》</t>
  </si>
  <si>
    <t>《马来亚搜奇》</t>
  </si>
  <si>
    <t>主编《马来西亚闽人创业史》</t>
  </si>
  <si>
    <t>“荒岛”文艺副刊</t>
  </si>
  <si>
    <t>小说集《悲其遇》</t>
  </si>
  <si>
    <t>长美号</t>
  </si>
  <si>
    <t>南桥日报“学生生活”副刊</t>
  </si>
  <si>
    <t>《忠心耿耿》</t>
  </si>
  <si>
    <t>《钨矿山上》</t>
  </si>
  <si>
    <t>《我爹从新加坡回来了》</t>
  </si>
  <si>
    <t>《渔岛风云》</t>
  </si>
  <si>
    <t>《激流飞渡》</t>
  </si>
  <si>
    <t>《中国文学流变史纲》</t>
  </si>
  <si>
    <t>《文学概论讲话》</t>
  </si>
  <si>
    <t>《中葡早期通商史》</t>
  </si>
  <si>
    <t>《战争与经济》</t>
  </si>
  <si>
    <t>《琼潮报》</t>
  </si>
  <si>
    <t>《爱华周报》</t>
  </si>
  <si>
    <t>《新野》</t>
  </si>
  <si>
    <t>《新马华文文学大系》</t>
  </si>
  <si>
    <t>著《芭洋上》</t>
  </si>
  <si>
    <t>《热带风情画》</t>
  </si>
  <si>
    <t>《楼上花枝笑独眠》</t>
  </si>
  <si>
    <t>《神媒》</t>
  </si>
  <si>
    <t>《我们这一伙》</t>
  </si>
  <si>
    <t>《海恋》</t>
  </si>
  <si>
    <t>《在马六甲海峡》</t>
  </si>
  <si>
    <t>《坎坷集》</t>
  </si>
  <si>
    <t>《论马华作家与作品》</t>
  </si>
  <si>
    <t>《赵戎文艺论文集》</t>
  </si>
  <si>
    <t>《赵戎文艺批评集》</t>
  </si>
  <si>
    <t>《新马华文文艺辞典》</t>
  </si>
  <si>
    <t>导演话剧《裙带风》</t>
  </si>
  <si>
    <t>《油漆未干》</t>
  </si>
  <si>
    <t>长发号</t>
  </si>
  <si>
    <t>《易全》</t>
  </si>
  <si>
    <t>文艺期刊“绿漪”</t>
  </si>
  <si>
    <t>“瀑布”</t>
  </si>
  <si>
    <t>“曼陀罗”</t>
  </si>
  <si>
    <t>“文艺工场”</t>
  </si>
  <si>
    <t>“雷鞭”</t>
  </si>
  <si>
    <t>“文艺”</t>
  </si>
  <si>
    <t>“新国民文学”</t>
  </si>
  <si>
    <t>《生死恋》</t>
  </si>
  <si>
    <t>《绝代佳人》</t>
  </si>
  <si>
    <t>《武则天传》</t>
  </si>
  <si>
    <t>《岳飞》</t>
  </si>
  <si>
    <t>《诸葛亮传》</t>
  </si>
  <si>
    <t>《郑成功传》</t>
  </si>
  <si>
    <t>《中国诗词史》</t>
  </si>
  <si>
    <t>《中国行》</t>
  </si>
  <si>
    <t>《日本行》</t>
  </si>
  <si>
    <t>《自然的颂歌》</t>
  </si>
  <si>
    <t>《土地的话》</t>
  </si>
  <si>
    <t>《鼓舞》</t>
  </si>
  <si>
    <t>《中古诗歌论丛》</t>
  </si>
  <si>
    <t>《谈谈诗歌创作》</t>
  </si>
  <si>
    <t>《英雄赞》</t>
  </si>
  <si>
    <t>《黎明之前》</t>
  </si>
  <si>
    <t>《勤勉堂诗钞》</t>
  </si>
  <si>
    <t>personID</t>
  </si>
  <si>
    <t>bibrec</t>
  </si>
  <si>
    <t>year of publication</t>
  </si>
  <si>
    <t>author(s) (separated by comma and space)</t>
  </si>
  <si>
    <t>linc_url</t>
  </si>
  <si>
    <t>worksheet</t>
  </si>
  <si>
    <t>description</t>
  </si>
  <si>
    <t>general</t>
  </si>
  <si>
    <t>basic information for person</t>
  </si>
  <si>
    <t>alternate names</t>
  </si>
  <si>
    <t>alternate names - eg. alias, pen name, common spelling variations (if any), etc.</t>
  </si>
  <si>
    <t>source page</t>
  </si>
  <si>
    <t>source and page number</t>
  </si>
  <si>
    <t>source details</t>
  </si>
  <si>
    <t>source bib record num (links to "NUSL collection")</t>
  </si>
  <si>
    <t>occupation</t>
  </si>
  <si>
    <t>occupation (eg. 簿书, 商业, etc.)</t>
  </si>
  <si>
    <t>work organization</t>
  </si>
  <si>
    <t>organization worked in (eg. 华侨银行, etc.)</t>
  </si>
  <si>
    <t>related organization</t>
  </si>
  <si>
    <t>other organizations participated in (eg. 新加坡白氏宗亲会, etc.)</t>
  </si>
  <si>
    <t>name of official post, if any (eg. 裁判厅高等陪审官 from "南洋名人集传")</t>
  </si>
  <si>
    <t>geographic area of activity</t>
  </si>
  <si>
    <t>geographic area of activity (eg. 槟城, etc.)</t>
  </si>
  <si>
    <t>personal relationships</t>
  </si>
  <si>
    <t>personal bib record num (links to "NUSL collection")</t>
  </si>
  <si>
    <t>founded organization or school (eg. 南洋小学 )</t>
  </si>
  <si>
    <t>contribution</t>
  </si>
  <si>
    <t>miscellaneous contribution (eg. books written by the person, awards, etc.)</t>
  </si>
  <si>
    <t>related NUSL collection</t>
  </si>
  <si>
    <t xml:space="preserve">related NUSL collection </t>
  </si>
  <si>
    <t>NUSL collection details</t>
  </si>
  <si>
    <t>details of related collection item</t>
  </si>
  <si>
    <t>related organization name (authority name)</t>
  </si>
  <si>
    <t>location</t>
  </si>
  <si>
    <t>新加坡妇女协会</t>
  </si>
  <si>
    <t>新加坡教师工会</t>
  </si>
  <si>
    <t>陈氏宗祠</t>
  </si>
  <si>
    <t>家庭计划协会</t>
  </si>
  <si>
    <t>华人妇女协会</t>
  </si>
  <si>
    <t>电影检查委员会</t>
  </si>
  <si>
    <t>抒情歌曲协会</t>
  </si>
  <si>
    <t>马来亚华人公会</t>
  </si>
  <si>
    <t>立法议会</t>
  </si>
  <si>
    <t>人民行动党</t>
  </si>
  <si>
    <t>康沃尔音乐团</t>
  </si>
  <si>
    <t>新加坡市议会</t>
  </si>
  <si>
    <t>新加坡公共服务委员会</t>
  </si>
  <si>
    <t>马来亚论坛</t>
  </si>
  <si>
    <t>新加坡业余绘画协会</t>
  </si>
  <si>
    <t>新加坡建筑师学会</t>
  </si>
  <si>
    <t>马来亚联邦议会</t>
  </si>
  <si>
    <t>新加坡华人妇女协会</t>
  </si>
  <si>
    <t>圣公会</t>
  </si>
  <si>
    <t>保赤宫陈氏宗祠</t>
  </si>
  <si>
    <t>新加坡中华商务总会</t>
  </si>
  <si>
    <t>保良局</t>
  </si>
  <si>
    <t>市政局</t>
  </si>
  <si>
    <t>福建会馆</t>
  </si>
  <si>
    <t>南洋华侨筹赈祖国难民委员会</t>
  </si>
  <si>
    <t>永春会馆</t>
  </si>
  <si>
    <t>海峡英籍华人公会</t>
  </si>
  <si>
    <t>侨生公会马六甲分会</t>
  </si>
  <si>
    <t>七州府医学堂</t>
  </si>
  <si>
    <t>华人义勇军</t>
  </si>
  <si>
    <t>天福宫</t>
  </si>
  <si>
    <t>同盟会</t>
  </si>
  <si>
    <t>侨务委员会</t>
  </si>
  <si>
    <t xml:space="preserve">陇西李氏公所 </t>
  </si>
  <si>
    <t>中华商务总会</t>
  </si>
  <si>
    <t>龙溪会馆</t>
  </si>
  <si>
    <t>南洋华侨中学</t>
  </si>
  <si>
    <t>海峡华人杂志社</t>
  </si>
  <si>
    <t>新加坡华人女子学校</t>
  </si>
  <si>
    <t>华侨协会</t>
  </si>
  <si>
    <t>乡务局</t>
  </si>
  <si>
    <t>潮州八邑会馆</t>
  </si>
  <si>
    <t>甄选委员会</t>
  </si>
  <si>
    <t>政府委员会</t>
  </si>
  <si>
    <t>职工会</t>
  </si>
  <si>
    <t>陈笃生平民医院</t>
  </si>
  <si>
    <t>崇文阁</t>
  </si>
  <si>
    <t>莱佛士书院</t>
  </si>
  <si>
    <t>新加坡中华基督教会</t>
  </si>
  <si>
    <t>英国皇家艺术</t>
  </si>
  <si>
    <t>营造与商业促进学会</t>
  </si>
  <si>
    <t>新加坡音乐学会</t>
  </si>
  <si>
    <t>中华总商会</t>
  </si>
  <si>
    <t>双林禅寺</t>
  </si>
  <si>
    <t>华英义学</t>
  </si>
  <si>
    <t>颜永成中学</t>
  </si>
  <si>
    <t>同济医院</t>
  </si>
  <si>
    <t>福建帮</t>
  </si>
  <si>
    <t>怡和轩俱乐部</t>
  </si>
  <si>
    <t>新加坡白氏宗亲会</t>
  </si>
  <si>
    <t xml:space="preserve">安溪会馆 </t>
  </si>
  <si>
    <t>新加坡白氏公会</t>
  </si>
  <si>
    <t xml:space="preserve"> 新加坡安溪会馆 </t>
  </si>
  <si>
    <t>新加坡五金公会</t>
  </si>
  <si>
    <t>茶商公会</t>
  </si>
  <si>
    <t xml:space="preserve">新加坡白氏公会  </t>
  </si>
  <si>
    <t>安溪会馆</t>
  </si>
  <si>
    <t>南洋中华汇业总会</t>
  </si>
  <si>
    <t>新加坡怡和轩俱乐部</t>
  </si>
  <si>
    <t xml:space="preserve">新加坡白氏公会 </t>
  </si>
  <si>
    <t>新加坡精武体育会</t>
  </si>
  <si>
    <t>新加坡安溪会馆</t>
  </si>
  <si>
    <t>海峡健身体育俱乐部</t>
  </si>
  <si>
    <t>新加坡驳船业公局</t>
  </si>
  <si>
    <t>新加坡济阳蔡氏公会</t>
  </si>
  <si>
    <t>晋江会馆</t>
  </si>
  <si>
    <t>潮洲八邑会馆</t>
  </si>
  <si>
    <t>义安公司</t>
  </si>
  <si>
    <t>蔡氏公会</t>
  </si>
  <si>
    <t>金门会馆</t>
  </si>
  <si>
    <t>佛教居士林</t>
  </si>
  <si>
    <t>义福公司</t>
  </si>
  <si>
    <t>武吉知马区公民咨询委员会</t>
  </si>
  <si>
    <t>凤山寺</t>
  </si>
  <si>
    <t>康华合唱团</t>
  </si>
  <si>
    <t>海峡华人体育会</t>
  </si>
  <si>
    <t>庆德会</t>
  </si>
  <si>
    <t>南洋客属总会</t>
  </si>
  <si>
    <t>丰永大公会</t>
  </si>
  <si>
    <t>丰顺会馆</t>
  </si>
  <si>
    <t>星洲鞋业商会董事</t>
  </si>
  <si>
    <t>端蒙学校</t>
  </si>
  <si>
    <t>曹家馆</t>
  </si>
  <si>
    <t>宁阳会馆</t>
  </si>
  <si>
    <t>义兴公司</t>
  </si>
  <si>
    <t>新加坡佛教施诊所</t>
  </si>
  <si>
    <t>新加坡佛学教师会</t>
  </si>
  <si>
    <t>新加坡佛教青年会</t>
  </si>
  <si>
    <t>新加坡佛教总会</t>
  </si>
  <si>
    <t>文殊中学</t>
  </si>
  <si>
    <t>菩提学校</t>
  </si>
  <si>
    <t>弥陀学校</t>
  </si>
  <si>
    <t>福海禅院</t>
  </si>
  <si>
    <t>圆明寺</t>
  </si>
  <si>
    <t>应和会馆</t>
  </si>
  <si>
    <t xml:space="preserve">义勇军 </t>
  </si>
  <si>
    <t>业余绘画协会</t>
  </si>
  <si>
    <t>市政委员会</t>
  </si>
  <si>
    <t>同德书报社</t>
  </si>
  <si>
    <t>同盟会新加坡分会</t>
  </si>
  <si>
    <t>华侨联合会</t>
  </si>
  <si>
    <t>福建省务委员会</t>
  </si>
  <si>
    <t>侨生拍卖馆</t>
  </si>
  <si>
    <t>四通银行</t>
  </si>
  <si>
    <t>体育俱乐部</t>
  </si>
  <si>
    <t>海峡殖民地义勇军</t>
  </si>
  <si>
    <t xml:space="preserve">南洋华侨筹赈祖国难民委员会 </t>
  </si>
  <si>
    <t>业余给画协会</t>
  </si>
  <si>
    <t>新加坡首任华人甲必丹</t>
  </si>
  <si>
    <t>华人骑术会</t>
  </si>
  <si>
    <t>中国商品入口商会</t>
  </si>
  <si>
    <t>新加坡义勇军</t>
  </si>
  <si>
    <t>新加坡首位华人马主</t>
  </si>
  <si>
    <t>椒蜜公局</t>
  </si>
  <si>
    <t>中华书学协会</t>
  </si>
  <si>
    <t>新加坡暹郊商务局</t>
  </si>
  <si>
    <t>醉花林俱乐部</t>
  </si>
  <si>
    <t>华侨筹赈祖国难民委员会</t>
  </si>
  <si>
    <t>中华善堂救济总会</t>
  </si>
  <si>
    <t>三江会馆</t>
  </si>
  <si>
    <t>宁波同乡会</t>
  </si>
  <si>
    <t>树胶公会</t>
  </si>
  <si>
    <t>南洋大学</t>
  </si>
  <si>
    <t>启发学堂</t>
  </si>
  <si>
    <t>应新学堂</t>
  </si>
  <si>
    <t>市政局委员会</t>
  </si>
  <si>
    <t>吾庐俱乐部</t>
  </si>
  <si>
    <t>华侨出入口商公会</t>
  </si>
  <si>
    <t>陈乐公会</t>
  </si>
  <si>
    <t>南舜同宗会</t>
  </si>
  <si>
    <t>六一儒乐社</t>
  </si>
  <si>
    <t>新加坡中医师公会</t>
  </si>
  <si>
    <t>中药公会</t>
  </si>
  <si>
    <t>海峡殖民地协会新加坡分会</t>
  </si>
  <si>
    <t>小刀会</t>
  </si>
  <si>
    <t>山东惨祸筹赈会</t>
  </si>
  <si>
    <t>马来亚华校教师总会</t>
  </si>
  <si>
    <t>麻坡教师公会</t>
  </si>
  <si>
    <t>新加坡中学教师公会</t>
  </si>
  <si>
    <t>中华美术研究会</t>
  </si>
  <si>
    <t>元光陈氏公馆</t>
  </si>
  <si>
    <t>星洲陈氏公会</t>
  </si>
  <si>
    <t>同德善堂</t>
  </si>
  <si>
    <t>和记俱乐部</t>
  </si>
  <si>
    <t>星华筹赈会</t>
  </si>
  <si>
    <t xml:space="preserve">中华商务总会 </t>
  </si>
  <si>
    <t xml:space="preserve"> 保赤宫陈氏宗祠</t>
  </si>
  <si>
    <t xml:space="preserve">海峡华人体育会 </t>
  </si>
  <si>
    <t>恒山亭</t>
  </si>
  <si>
    <t>中华基督会</t>
  </si>
  <si>
    <t>京果杂货零售商公会</t>
  </si>
  <si>
    <t>绿野亭福德祠</t>
  </si>
  <si>
    <t xml:space="preserve">丰顺会馆 </t>
  </si>
  <si>
    <t>英国长老会中国传道会属下新加坡华人教育协会</t>
  </si>
  <si>
    <t>广东会馆</t>
  </si>
  <si>
    <t>海港局</t>
  </si>
  <si>
    <t>电话局</t>
  </si>
  <si>
    <t>树胶上诉局</t>
  </si>
  <si>
    <t>同安会馆</t>
  </si>
  <si>
    <t>南洋华侨筹赈祖国难民总会</t>
  </si>
  <si>
    <t>陈嘉庚基金会</t>
  </si>
  <si>
    <t>海峡殖民地华人参事局</t>
  </si>
  <si>
    <t>茶阳会馆</t>
  </si>
  <si>
    <t>南洋客属陈氏公会</t>
  </si>
  <si>
    <t xml:space="preserve">保赤宫陈氏宗祠 </t>
  </si>
  <si>
    <t>新加坡龙岩会馆</t>
  </si>
  <si>
    <t>筹建会所基金委员会</t>
  </si>
  <si>
    <t>潮阳会馆</t>
  </si>
  <si>
    <t>新加坡上海书局</t>
  </si>
  <si>
    <t>温州会馆</t>
  </si>
  <si>
    <t>中国银行</t>
  </si>
  <si>
    <t>中医师公会</t>
  </si>
  <si>
    <t>客属陈氏公会</t>
  </si>
  <si>
    <t>新加坡陈氏公所</t>
  </si>
  <si>
    <t>新加坡华商货市公所</t>
  </si>
  <si>
    <t>新加坡艺术协会</t>
  </si>
  <si>
    <t>新加坡中医药联合会</t>
  </si>
  <si>
    <t>茶阳回春医社</t>
  </si>
  <si>
    <t xml:space="preserve">侨务委员会 </t>
  </si>
  <si>
    <t>新加坡中华美术研究会</t>
  </si>
  <si>
    <t xml:space="preserve">三江会馆 </t>
  </si>
  <si>
    <t>福利委员会</t>
  </si>
  <si>
    <t>侨南公学</t>
  </si>
  <si>
    <t>新加坡茶阳（大埔）会馆</t>
  </si>
  <si>
    <t>茶阳回春医院</t>
  </si>
  <si>
    <t>茶阳励志社</t>
  </si>
  <si>
    <t>铁业公会</t>
  </si>
  <si>
    <t>新加坡邓氏总会</t>
  </si>
  <si>
    <t>启发学校</t>
  </si>
  <si>
    <t>海唇福德祠</t>
  </si>
  <si>
    <t>新加坡长老大会常务委员</t>
  </si>
  <si>
    <t>星洲幼稚园暨附小校董会主席</t>
  </si>
  <si>
    <t>长老大会</t>
  </si>
  <si>
    <t xml:space="preserve">肇庆会馆 </t>
  </si>
  <si>
    <t>星洲英文虎报, 星洲日报</t>
  </si>
  <si>
    <t>符氏社</t>
  </si>
  <si>
    <t>南洋华侨筹賑祖国难民总会</t>
  </si>
  <si>
    <t>琼州会馆联合会</t>
  </si>
  <si>
    <t>琼州会馆</t>
  </si>
  <si>
    <t>南洋大学理事会</t>
  </si>
  <si>
    <t>琼州天后宫</t>
  </si>
  <si>
    <t>三江公所</t>
  </si>
  <si>
    <t>新加坡中华总商会</t>
  </si>
  <si>
    <t>新加坡南洋华侨中学</t>
  </si>
  <si>
    <t>南洋工商补习学校</t>
  </si>
  <si>
    <t>新加坡漳州十属总会</t>
  </si>
  <si>
    <t>成志学校</t>
  </si>
  <si>
    <t>漳州堂会</t>
  </si>
  <si>
    <t>南洋教会</t>
  </si>
  <si>
    <t>禧年堂</t>
  </si>
  <si>
    <t>正道堂</t>
  </si>
  <si>
    <t>星洲学校</t>
  </si>
  <si>
    <t>浚源学校</t>
  </si>
  <si>
    <t>马来西亚上议院</t>
  </si>
  <si>
    <t>中正中学</t>
  </si>
  <si>
    <t>高氏公会</t>
  </si>
  <si>
    <t>育英中学</t>
  </si>
  <si>
    <t>南洋华侨回国慰问团</t>
  </si>
  <si>
    <t>新加坡圣约翰救伤队</t>
  </si>
  <si>
    <t>英国皇家亚洲学会海峡分会、</t>
  </si>
  <si>
    <t>马华公会新加坡分会</t>
  </si>
  <si>
    <t>福清会馆</t>
  </si>
  <si>
    <t>汾阳郭氏公会</t>
  </si>
  <si>
    <t>华人基督教青年会</t>
  </si>
  <si>
    <t>融侨俱乐部</t>
  </si>
  <si>
    <t>联侨体育会</t>
  </si>
  <si>
    <t>星槟太极学会</t>
  </si>
  <si>
    <t>福莆仙乡联谊社</t>
  </si>
  <si>
    <t>第一山同乡会</t>
  </si>
  <si>
    <t>建华学校</t>
  </si>
  <si>
    <t>实利基混合小学</t>
  </si>
  <si>
    <t>新加坡神学院</t>
  </si>
  <si>
    <t>梧槽区民众联络所管理委员会</t>
  </si>
  <si>
    <t>惠安公会</t>
  </si>
  <si>
    <t>潮州义兴公司</t>
  </si>
  <si>
    <t>英国东方陶瓷学会</t>
  </si>
  <si>
    <t>中国科学院</t>
  </si>
  <si>
    <t>华人邮政分局</t>
  </si>
  <si>
    <t>颜永成义学信托委员会</t>
  </si>
  <si>
    <t>英语雄辩会</t>
  </si>
  <si>
    <t>宗教联谊会</t>
  </si>
  <si>
    <t>佛教僧伽联合会</t>
  </si>
  <si>
    <t>箤英书院</t>
  </si>
  <si>
    <t>南洋洪氏总会</t>
  </si>
  <si>
    <t>中国国民党中央海外部</t>
  </si>
  <si>
    <t>光华日报</t>
  </si>
  <si>
    <t>新加坡树胶装配商公会</t>
  </si>
  <si>
    <t>新加坡树胶公会</t>
  </si>
  <si>
    <t>新加坡晋江会馆</t>
  </si>
  <si>
    <t>南安会馆</t>
  </si>
  <si>
    <t>友竹俱乐部</t>
  </si>
  <si>
    <t>丰加南民众联络所</t>
  </si>
  <si>
    <t>正气轩俱乐部</t>
  </si>
  <si>
    <t>新生联谊社</t>
  </si>
  <si>
    <t>梅蕉平同乡会</t>
  </si>
  <si>
    <t>应合会馆</t>
  </si>
  <si>
    <t>暨南大学校友会</t>
  </si>
  <si>
    <t>吉隆坡油棕园主公会</t>
  </si>
  <si>
    <t>新加坡广肇胡氏联谊会</t>
  </si>
  <si>
    <t>幽谷音乐社</t>
  </si>
  <si>
    <t>生命堂</t>
  </si>
  <si>
    <t>新加坡基督教会</t>
  </si>
  <si>
    <t>育四学校</t>
  </si>
  <si>
    <t>培华学校</t>
  </si>
  <si>
    <t>星系日报</t>
  </si>
  <si>
    <t>新加坡宁波同乡会</t>
  </si>
  <si>
    <t>新加坡红十字会</t>
  </si>
  <si>
    <t>圣约翰救伤会</t>
  </si>
  <si>
    <t>童子军协会</t>
  </si>
  <si>
    <t>中国民主同盟马来亚委员会</t>
  </si>
  <si>
    <t>新民学校</t>
  </si>
  <si>
    <t>莱佛士男校</t>
  </si>
  <si>
    <t>抗日后援会</t>
  </si>
  <si>
    <t>中国矿冶工程师学会</t>
  </si>
  <si>
    <t>中国工程师学会</t>
  </si>
  <si>
    <t>国立编译馆</t>
  </si>
  <si>
    <t>新加坡永定会馆</t>
  </si>
  <si>
    <t>星光日报</t>
  </si>
  <si>
    <t>新加坡客属黄氏公司</t>
  </si>
  <si>
    <t>台山黄家馆</t>
  </si>
  <si>
    <t>广惠肇方便留医院</t>
  </si>
  <si>
    <t>广惠肇碧山亭</t>
  </si>
  <si>
    <t>杨正学校</t>
  </si>
  <si>
    <t>南华学校</t>
  </si>
  <si>
    <t>广福学校</t>
  </si>
  <si>
    <t>陈笃生医院</t>
  </si>
  <si>
    <t>粤侨事业辅导委员会</t>
  </si>
  <si>
    <t>五金机械公会</t>
  </si>
  <si>
    <t>华中初级学校</t>
  </si>
  <si>
    <t>中华女子中学</t>
  </si>
  <si>
    <t>客属黄氏公会</t>
  </si>
  <si>
    <t>南洋黄氏总会</t>
  </si>
  <si>
    <t xml:space="preserve">黄氏总会 </t>
  </si>
  <si>
    <t>裕廊孺廊学校</t>
  </si>
  <si>
    <t>中国神学研究院</t>
  </si>
  <si>
    <t>培英学校</t>
  </si>
  <si>
    <t>中华总务商会</t>
  </si>
  <si>
    <t>吼社</t>
  </si>
  <si>
    <t>南洋学会</t>
  </si>
  <si>
    <t>南阳孔教会</t>
  </si>
  <si>
    <t>江厦堂</t>
  </si>
  <si>
    <t>陈笃生医院管理委员会</t>
  </si>
  <si>
    <t>南洋女子中学</t>
  </si>
  <si>
    <t>中华女子学校</t>
  </si>
  <si>
    <t>义安女子学校</t>
  </si>
  <si>
    <t>布行商务局</t>
  </si>
  <si>
    <t>潮州江厦堂</t>
  </si>
  <si>
    <t>汕头延寿堂</t>
  </si>
  <si>
    <t>茶阳会馆 南洋客属总会</t>
  </si>
  <si>
    <t>茶阳会馆四机构</t>
  </si>
  <si>
    <t>新加坡客属黄氏公会</t>
  </si>
  <si>
    <t>和商互助会</t>
  </si>
  <si>
    <t>当商公会</t>
  </si>
  <si>
    <t>芽龙士区联络所</t>
  </si>
  <si>
    <t>中华总南洋黄氏总会</t>
  </si>
  <si>
    <t>金沙同乡会</t>
  </si>
  <si>
    <t>潮州联侨俱乐部</t>
  </si>
  <si>
    <t>琼崖黄氏公会</t>
  </si>
  <si>
    <t>乌鲁班丹民众联络所</t>
  </si>
  <si>
    <t>公民咨询委员会</t>
  </si>
  <si>
    <t>圣约翰救伤队</t>
  </si>
  <si>
    <t>天灵总道堂笨珍灵山堂</t>
  </si>
  <si>
    <t>公立联华学校</t>
  </si>
  <si>
    <t>公立克明学校</t>
  </si>
  <si>
    <t>城市俱乐部</t>
  </si>
  <si>
    <t>培群学校</t>
  </si>
  <si>
    <t>新加坡柴炭出入口商公局</t>
  </si>
  <si>
    <t>朝阳学校</t>
  </si>
  <si>
    <t>擎青学校</t>
  </si>
  <si>
    <t>南华儒乐社</t>
  </si>
  <si>
    <t>炽昌联谊社</t>
  </si>
  <si>
    <t>公立大侨学校</t>
  </si>
  <si>
    <t>星洲华侨教育总会</t>
  </si>
  <si>
    <t>广肇惠方便留医院</t>
  </si>
  <si>
    <t>新加坡台山黄家馆</t>
  </si>
  <si>
    <t>养正学校</t>
  </si>
  <si>
    <t>民族抗日先锋队</t>
  </si>
  <si>
    <t>闽侨会馆</t>
  </si>
  <si>
    <t>南洋大学行政委员会</t>
  </si>
  <si>
    <t>龙岩会馆</t>
  </si>
  <si>
    <t>茶阳会馆三机构</t>
  </si>
  <si>
    <t>大伯公庙</t>
  </si>
  <si>
    <t>中华金石书画社</t>
  </si>
  <si>
    <t>中正中学手法研究会</t>
  </si>
  <si>
    <t>琼侨汇兑公会</t>
  </si>
  <si>
    <t>新加坡琼州天后宫</t>
  </si>
  <si>
    <t>新加坡中国商品进出口商会</t>
  </si>
  <si>
    <t>新马布商公会</t>
  </si>
  <si>
    <t>日新小学</t>
  </si>
  <si>
    <t>星洲日报</t>
  </si>
  <si>
    <t>温州同乡会/温州会馆</t>
  </si>
  <si>
    <t>南洋柯氏公会</t>
  </si>
  <si>
    <t>同安县侨联会</t>
  </si>
  <si>
    <t>福建省侨联会</t>
  </si>
  <si>
    <t>同安县政协</t>
  </si>
  <si>
    <t>同安县人大常委</t>
  </si>
  <si>
    <t>新加坡福建会馆</t>
  </si>
  <si>
    <t>新加坡五金机械公会</t>
  </si>
  <si>
    <t>中国好学会</t>
  </si>
  <si>
    <t xml:space="preserve">共和报 </t>
  </si>
  <si>
    <t>北京日报</t>
  </si>
  <si>
    <t>环球中国学生报</t>
  </si>
  <si>
    <t>南洋赖氏公会</t>
  </si>
  <si>
    <t>崇侨互助社</t>
  </si>
  <si>
    <t>茶阳三机构</t>
  </si>
  <si>
    <t>新加坡南洋上杭同乡会</t>
  </si>
  <si>
    <t>广惠肇会馆</t>
  </si>
  <si>
    <t>南顺会馆</t>
  </si>
  <si>
    <t>快乐世界商店联合会</t>
  </si>
  <si>
    <t>华洋百货公会</t>
  </si>
  <si>
    <t>南洋蓝氏总会</t>
  </si>
  <si>
    <t>四海通银行</t>
  </si>
  <si>
    <t>同善医院</t>
  </si>
  <si>
    <t>马来亚铁道局</t>
  </si>
  <si>
    <t>新加坡工艺学会</t>
  </si>
  <si>
    <t>棉业厂公会</t>
  </si>
  <si>
    <t>新加坡制衣厂商公会</t>
  </si>
  <si>
    <t>星洲钻商公会</t>
  </si>
  <si>
    <t>新加坡华洋百货公会</t>
  </si>
  <si>
    <t>星洲学生家长联谊会</t>
  </si>
  <si>
    <t>世界青年大会</t>
  </si>
  <si>
    <t>南洋大学筹建基金会</t>
  </si>
  <si>
    <t>新加坡中国学会</t>
  </si>
  <si>
    <t>民主党</t>
  </si>
  <si>
    <t>国际扶轮社</t>
  </si>
  <si>
    <t>八邑会馆</t>
  </si>
  <si>
    <t>丰永大公司</t>
  </si>
  <si>
    <t>新加坡当商公会</t>
  </si>
  <si>
    <t>新加坡中医中药联合会</t>
  </si>
  <si>
    <t xml:space="preserve">东安会馆 </t>
  </si>
  <si>
    <t>鞋业公会</t>
  </si>
  <si>
    <t xml:space="preserve">同济医院　</t>
  </si>
  <si>
    <t>漳州总会</t>
  </si>
  <si>
    <t>陇西李氏总会</t>
  </si>
  <si>
    <t xml:space="preserve">龙溪会馆　</t>
  </si>
  <si>
    <t>南洋青年励志社</t>
  </si>
  <si>
    <t>新加坡潮州陇西公会</t>
  </si>
  <si>
    <t>南安善堂</t>
  </si>
  <si>
    <t>同敬善堂</t>
  </si>
  <si>
    <t>陶融儒乐社</t>
  </si>
  <si>
    <t>适可俱乐部</t>
  </si>
  <si>
    <t>广惠肇公会</t>
  </si>
  <si>
    <t>海天游艺会</t>
  </si>
  <si>
    <t xml:space="preserve">同仁俱乐部 </t>
  </si>
  <si>
    <t>英国王家摄影学会</t>
  </si>
  <si>
    <t>新加坡摄影学会</t>
  </si>
  <si>
    <t>茶阳公馆四机构慈善委员会</t>
  </si>
  <si>
    <t>和商公会</t>
  </si>
  <si>
    <t>新加坡豆类食品制造厂商公会</t>
  </si>
  <si>
    <t>空中教会</t>
  </si>
  <si>
    <t>客属福德祠</t>
  </si>
  <si>
    <t xml:space="preserve">同济医院 </t>
  </si>
  <si>
    <t>海峡华人公会</t>
  </si>
  <si>
    <t>潮阳会</t>
  </si>
  <si>
    <t>惠来同乡会</t>
  </si>
  <si>
    <t>亚米尼亚街基督教青年会</t>
  </si>
  <si>
    <t>番禺会馆</t>
  </si>
  <si>
    <t>李氏书室</t>
  </si>
  <si>
    <t>捐助中华革命党</t>
  </si>
  <si>
    <t xml:space="preserve">中国同盟会 </t>
  </si>
  <si>
    <t>李氏总会</t>
  </si>
  <si>
    <t>新加坡茶阳会馆</t>
  </si>
  <si>
    <t>新加坡华侨筹赈祖国难民委员会</t>
  </si>
  <si>
    <t>新加坡华侨组织救济总会</t>
  </si>
  <si>
    <t>新加坡三郊联合会</t>
  </si>
  <si>
    <t xml:space="preserve">星洲日报　</t>
  </si>
  <si>
    <t>星洲潮侨陇西互助社</t>
  </si>
  <si>
    <t>新加坡燕京同学会</t>
  </si>
  <si>
    <t>琼侨咖啡酒餐商公会</t>
  </si>
  <si>
    <t>琼崖梁氏公会</t>
  </si>
  <si>
    <t>应新学校</t>
  </si>
  <si>
    <t>顺德会馆</t>
  </si>
  <si>
    <t>新加坡中华佛教会</t>
  </si>
  <si>
    <t>新加坡中药出入口商公会</t>
  </si>
  <si>
    <t>星洲梁氏总会</t>
  </si>
  <si>
    <t>实用学校</t>
  </si>
  <si>
    <t>香邑馆</t>
  </si>
  <si>
    <t>香山会馆</t>
  </si>
  <si>
    <t>新加坡中山会馆</t>
  </si>
  <si>
    <t>南洋大学调查委员会</t>
  </si>
  <si>
    <t>新加坡教育调查委员会</t>
  </si>
  <si>
    <t>国家剧场信托委员会</t>
  </si>
  <si>
    <t>电影检查上诉委员会</t>
  </si>
  <si>
    <t>星马客属廖氏公会</t>
  </si>
  <si>
    <t>端蒙学堂</t>
  </si>
  <si>
    <t>林氏大宗祠九龙堂家族自治会</t>
  </si>
  <si>
    <t>星洲长林公会</t>
  </si>
  <si>
    <t>福建九龙堂</t>
  </si>
  <si>
    <t>培立中学校咨询委员会</t>
  </si>
  <si>
    <t>漳州会馆</t>
  </si>
  <si>
    <t>新加坡全国国术总会</t>
  </si>
  <si>
    <t>太极拳资格鉴定小组</t>
  </si>
  <si>
    <t>海峡华人读书会</t>
  </si>
  <si>
    <t>新加坡建筑业商会名誉会</t>
  </si>
  <si>
    <t>鹤呜俱乐部</t>
  </si>
  <si>
    <t>新加坡佛教居士林</t>
  </si>
  <si>
    <t>新加坡煤油商联合会</t>
  </si>
  <si>
    <t>海峡华人文艺协会</t>
  </si>
  <si>
    <t>华侨日报</t>
  </si>
  <si>
    <t xml:space="preserve">中华总商会 </t>
  </si>
  <si>
    <t>潮州西河公会</t>
  </si>
  <si>
    <t>万世顺公司</t>
  </si>
  <si>
    <t>新加坡市政局</t>
  </si>
  <si>
    <t>儿童感化院</t>
  </si>
  <si>
    <t>疯人院</t>
  </si>
  <si>
    <t>烟酒牌照局</t>
  </si>
  <si>
    <t>粮食救济委员会</t>
  </si>
  <si>
    <t>华商银行</t>
  </si>
  <si>
    <t>中华基督教会</t>
  </si>
  <si>
    <t>圣彼得传道堂</t>
  </si>
  <si>
    <t>新加坡主教管区协会</t>
  </si>
  <si>
    <t>星华公学</t>
  </si>
  <si>
    <t>南壁同乡会</t>
  </si>
  <si>
    <t>银河音乐会</t>
  </si>
  <si>
    <t>星洲琼崖林氏公会</t>
  </si>
  <si>
    <t>令金埠琼州会馆</t>
  </si>
  <si>
    <t>令金振强学校</t>
  </si>
  <si>
    <t>新加坡建筑公会</t>
  </si>
  <si>
    <t>华侨抗敌运动总会</t>
  </si>
  <si>
    <t>马来亚华人一三六部队</t>
  </si>
  <si>
    <t>南洋工商补习学校校友会</t>
  </si>
  <si>
    <t>海峡华人足球协会</t>
  </si>
  <si>
    <t>曙光俱乐部</t>
  </si>
  <si>
    <t>花园俱乐部</t>
  </si>
  <si>
    <t>跑马公会</t>
  </si>
  <si>
    <t>和丰公司</t>
  </si>
  <si>
    <t>武吉知马产科医院</t>
  </si>
  <si>
    <t>新加坡华人金银业公会</t>
  </si>
  <si>
    <t>新加坡广东会馆</t>
  </si>
  <si>
    <t>崇侨银行</t>
  </si>
  <si>
    <t>中兴日报</t>
  </si>
  <si>
    <t>中国同盟会新加坡分会</t>
  </si>
  <si>
    <t>潮安联谊社</t>
  </si>
  <si>
    <t>新加坡义勇军步兵团华人连队</t>
  </si>
  <si>
    <t>西和别墅</t>
  </si>
  <si>
    <t>潮州金果行公局</t>
  </si>
  <si>
    <t>潮州酱园公局</t>
  </si>
  <si>
    <t>香汕郊公局</t>
  </si>
  <si>
    <t>潮安会馆</t>
  </si>
  <si>
    <t>树人学校</t>
  </si>
  <si>
    <t xml:space="preserve">义安公司 </t>
  </si>
  <si>
    <t>余娱儒俱乐社</t>
  </si>
  <si>
    <t xml:space="preserve">华校联合会 </t>
  </si>
  <si>
    <t>华校教师总会</t>
  </si>
  <si>
    <t xml:space="preserve">华文中学教师会 </t>
  </si>
  <si>
    <t xml:space="preserve">海峡英籍华人公会 </t>
  </si>
  <si>
    <t>新加坡潮阳会馆</t>
  </si>
  <si>
    <t>刘氏公会</t>
  </si>
  <si>
    <t>新加坡刘氏总会</t>
  </si>
  <si>
    <t>福建会馆 华人参事会</t>
  </si>
  <si>
    <t>皇家艺术会</t>
  </si>
  <si>
    <t xml:space="preserve">华人参事局 </t>
  </si>
  <si>
    <t>威尔斯太子救济基金</t>
  </si>
  <si>
    <t xml:space="preserve">南安会馆 </t>
  </si>
  <si>
    <t>建筑商公会</t>
  </si>
  <si>
    <t>英语雄辨会</t>
  </si>
  <si>
    <t>文学研究会</t>
  </si>
  <si>
    <t>客属刘氏公会</t>
  </si>
  <si>
    <t xml:space="preserve">潮州八邑会馆 中华总商会 </t>
  </si>
  <si>
    <t>三江公所（三江会馆）</t>
  </si>
  <si>
    <t>中华商务总会广帮</t>
  </si>
  <si>
    <t>星洲晨报</t>
  </si>
  <si>
    <t>广肇会馆</t>
  </si>
  <si>
    <t>圣约翰中西区第九队</t>
  </si>
  <si>
    <t>武吉班让福建公会</t>
  </si>
  <si>
    <t>南洋罗氏公会</t>
  </si>
  <si>
    <t>同乡会</t>
  </si>
  <si>
    <t>嘉侨同乡会</t>
  </si>
  <si>
    <t>福德祠绿野亭</t>
  </si>
  <si>
    <t>柔佛州马华公会青年团</t>
  </si>
  <si>
    <t>新加坡作家协会</t>
  </si>
  <si>
    <t>写作人协会</t>
  </si>
  <si>
    <t>琼南音乐剧社</t>
  </si>
  <si>
    <t>善志社</t>
  </si>
  <si>
    <t>新加坡莫氏总会</t>
  </si>
  <si>
    <t>同仁俱乐部</t>
  </si>
  <si>
    <t>潘氏总会</t>
  </si>
  <si>
    <t>福州商业公会</t>
  </si>
  <si>
    <t>福州会馆</t>
  </si>
  <si>
    <t>青年励志社</t>
  </si>
  <si>
    <t>马潮联会</t>
  </si>
  <si>
    <t>新加坡琼崖潘氏社</t>
  </si>
  <si>
    <t>南洋潘氏总会</t>
  </si>
  <si>
    <t>三和会馆</t>
  </si>
  <si>
    <t>三和学校</t>
  </si>
  <si>
    <t>三和互助会</t>
  </si>
  <si>
    <t>三水会馆</t>
  </si>
  <si>
    <t>新加坡华人机器商会</t>
  </si>
  <si>
    <t>彭氏总会</t>
  </si>
  <si>
    <t>互助会</t>
  </si>
  <si>
    <t>新加坡海峡华人体育会</t>
  </si>
  <si>
    <t>保皇会分会</t>
  </si>
  <si>
    <t>南洋英属华侨教育总会</t>
  </si>
  <si>
    <t>漳州十属会馆</t>
  </si>
  <si>
    <t>英皇爱德华七世医科学校</t>
  </si>
  <si>
    <t>同济医社</t>
  </si>
  <si>
    <t>肇庆会馆</t>
  </si>
  <si>
    <t xml:space="preserve">新加坡华人公会 </t>
  </si>
  <si>
    <t>中华游泳会</t>
  </si>
  <si>
    <t>新加坡华人基督教青年会</t>
  </si>
  <si>
    <t>新加坡调停局</t>
  </si>
  <si>
    <t>新加坡渔业公会</t>
  </si>
  <si>
    <t>远东救济会</t>
  </si>
  <si>
    <t>新加坡跑马公会</t>
  </si>
  <si>
    <t>新加坡屋地发展公会</t>
  </si>
  <si>
    <t>兴安会馆</t>
  </si>
  <si>
    <t>佘氏公会</t>
  </si>
  <si>
    <t>南洋大学建设科</t>
  </si>
  <si>
    <t>圣公会中学</t>
  </si>
  <si>
    <t>宏文学校</t>
  </si>
  <si>
    <t xml:space="preserve">新加坡茶阳（大埔）会馆 </t>
  </si>
  <si>
    <t>新加坡医药理事会</t>
  </si>
  <si>
    <t>新加坡华人义勇军</t>
  </si>
  <si>
    <t>华侨银行</t>
  </si>
  <si>
    <t>华莎尼汽水有限公司</t>
  </si>
  <si>
    <t>新加坡大学医药发展基金</t>
  </si>
  <si>
    <t>新加坡扶轮社</t>
  </si>
  <si>
    <t>新加坡赛马公会</t>
  </si>
  <si>
    <t>资助辛亥革命</t>
  </si>
  <si>
    <t>c00834</t>
  </si>
  <si>
    <t>南洋华侨总商会</t>
  </si>
  <si>
    <t>苏氏公会</t>
  </si>
  <si>
    <t>新加坡木材厂商总会</t>
  </si>
  <si>
    <t>筹赈华南水灾委员会</t>
  </si>
  <si>
    <t>南洋华侨青年协会</t>
  </si>
  <si>
    <t>集体鸣冤委员会</t>
  </si>
  <si>
    <t>烟草制造商公会</t>
  </si>
  <si>
    <t>新加坡商会</t>
  </si>
  <si>
    <t>福德祠</t>
  </si>
  <si>
    <t>叻报</t>
  </si>
  <si>
    <t xml:space="preserve">南洋客属总会 </t>
  </si>
  <si>
    <t xml:space="preserve">永春会馆 </t>
  </si>
  <si>
    <t>新加坡闽王祠总会</t>
  </si>
  <si>
    <t>会馆</t>
  </si>
  <si>
    <t>《南洋商报》</t>
  </si>
  <si>
    <t>太原王氏公会</t>
  </si>
  <si>
    <t>外汇统制委员会</t>
  </si>
  <si>
    <t>出入口咨询委员会</t>
  </si>
  <si>
    <t>汽车优先权委员会</t>
  </si>
  <si>
    <t>回国船位委员会</t>
  </si>
  <si>
    <t>贸易参议局</t>
  </si>
  <si>
    <t>物价统制局</t>
  </si>
  <si>
    <t>紧急救济委员会</t>
  </si>
  <si>
    <t>琼崖王氏祠</t>
  </si>
  <si>
    <t xml:space="preserve"> 太原王氏公会</t>
  </si>
  <si>
    <t>新加坡琼州会馆</t>
  </si>
  <si>
    <t xml:space="preserve"> 海峡华人体育会</t>
  </si>
  <si>
    <t xml:space="preserve">琼侨咖啡公会 </t>
  </si>
  <si>
    <t>琼侨王氏祠</t>
  </si>
  <si>
    <t>新加坡开闽王氏总会</t>
  </si>
  <si>
    <t xml:space="preserve">同盟会与中华革命军 </t>
  </si>
  <si>
    <t>海峡英籍华人公会马六甲分会</t>
  </si>
  <si>
    <t xml:space="preserve">新加坡市场议会工程部职工俱乐部 </t>
  </si>
  <si>
    <t>王氏慈善开闽公司委员会</t>
  </si>
  <si>
    <t>星洲日报记者</t>
  </si>
  <si>
    <t>新加坡开闽王氏总会及少群体育会</t>
  </si>
  <si>
    <t>国家剧场俱乐部</t>
  </si>
  <si>
    <t>新加坡文艺研究会</t>
  </si>
  <si>
    <t>表演艺术中心</t>
  </si>
  <si>
    <t>巴耶利峇</t>
  </si>
  <si>
    <t>丹绒巴葛教会</t>
  </si>
  <si>
    <t xml:space="preserve">万载和公馆 </t>
  </si>
  <si>
    <t>中国好学会与萨乐兹曼小提琴学会</t>
  </si>
  <si>
    <t>西米公会与华商货市公所</t>
  </si>
  <si>
    <t>普中殿助善堂</t>
  </si>
  <si>
    <t>糖米商公局</t>
  </si>
  <si>
    <t>建筑公会</t>
  </si>
  <si>
    <t>新加坡同安会馆</t>
  </si>
  <si>
    <t>新加坡三江会馆</t>
  </si>
  <si>
    <t>新加坡中医促进会</t>
  </si>
  <si>
    <t>新加坡安海公会</t>
  </si>
  <si>
    <t>海南省琼海中学</t>
  </si>
  <si>
    <t xml:space="preserve">救济巨港受难同胞委员会 </t>
  </si>
  <si>
    <t xml:space="preserve"> 南洋华北同乡会</t>
  </si>
  <si>
    <t>星华记者公会</t>
  </si>
  <si>
    <t>星洲互助社</t>
  </si>
  <si>
    <t>善志互助社</t>
  </si>
  <si>
    <t>南洋魏氏公会</t>
  </si>
  <si>
    <t>琼崖联谊社</t>
  </si>
  <si>
    <t>光武国术团</t>
  </si>
  <si>
    <t>翁氏总会</t>
  </si>
  <si>
    <t>新加坡六桂堂</t>
  </si>
  <si>
    <t xml:space="preserve">新加坡中医师公会 </t>
  </si>
  <si>
    <t>新加坡校际联谊会</t>
  </si>
  <si>
    <t>中华基督教禧年堂</t>
  </si>
  <si>
    <t>华文书业公会</t>
  </si>
  <si>
    <t>星洲延陵联合会</t>
  </si>
  <si>
    <t>修德善堂</t>
  </si>
  <si>
    <t>潮安联祖社</t>
  </si>
  <si>
    <t>新加坡社会纯净联合会</t>
  </si>
  <si>
    <t>海英船员联合会</t>
  </si>
  <si>
    <t>同德书报</t>
  </si>
  <si>
    <t>新加坡潮州联侨俱乐部</t>
  </si>
  <si>
    <t>新加坡红十字会诊疗所</t>
  </si>
  <si>
    <t>义安公司醉花林俱乐部</t>
  </si>
  <si>
    <t xml:space="preserve">同德书报社 </t>
  </si>
  <si>
    <t>所得税委员会</t>
  </si>
  <si>
    <t>屋租估价局</t>
  </si>
  <si>
    <t>剑桥大学远东留学会</t>
  </si>
  <si>
    <t>剑桥大学西洋棋会</t>
  </si>
  <si>
    <t>义勇军咨询委员会</t>
  </si>
  <si>
    <t>新加坡福利部</t>
  </si>
  <si>
    <t xml:space="preserve">新加坡文官公会 </t>
  </si>
  <si>
    <t>潮侨社团组织</t>
  </si>
  <si>
    <t>南洋筹赈祖国难民总会</t>
  </si>
  <si>
    <t>中医学会</t>
  </si>
  <si>
    <t>保良局 中国学会</t>
  </si>
  <si>
    <t>中华总商会粤帮</t>
  </si>
  <si>
    <t xml:space="preserve">新加坡中华总商会 </t>
  </si>
  <si>
    <t>武吉知马平民互助社</t>
  </si>
  <si>
    <t>武吉知马客属公会</t>
  </si>
  <si>
    <t xml:space="preserve">新中坡中药公会 </t>
  </si>
  <si>
    <t xml:space="preserve">厦门公会 </t>
  </si>
  <si>
    <t>新加坡中华体育促进会</t>
  </si>
  <si>
    <t>篮球总会</t>
  </si>
  <si>
    <t>新加坡澳林匹克运动会</t>
  </si>
  <si>
    <t>南洋孔教会</t>
  </si>
  <si>
    <t>印务同业公会</t>
  </si>
  <si>
    <t>萧氏总会</t>
  </si>
  <si>
    <t>兴帮企业有限公司</t>
  </si>
  <si>
    <t>德昌饷</t>
  </si>
  <si>
    <t>鹤山会馆</t>
  </si>
  <si>
    <t>筹置会所</t>
  </si>
  <si>
    <t>南华女子中学</t>
  </si>
  <si>
    <t>新声诗社</t>
  </si>
  <si>
    <t>南洋商报</t>
  </si>
  <si>
    <t xml:space="preserve">中国同盟会新加坡分会 </t>
  </si>
  <si>
    <t>琼崖许氏公会</t>
  </si>
  <si>
    <t>新加坡塑胶袋厂商公会</t>
  </si>
  <si>
    <t>湘灵音乐社</t>
  </si>
  <si>
    <t>许氏总会</t>
  </si>
  <si>
    <t>大马奥林匹克理事会</t>
  </si>
  <si>
    <t>大马篮球总会</t>
  </si>
  <si>
    <t>大马乒乓总会</t>
  </si>
  <si>
    <t>参加义勇军运动</t>
  </si>
  <si>
    <t xml:space="preserve">海峡华人公会 </t>
  </si>
  <si>
    <t xml:space="preserve">同盟会 </t>
  </si>
  <si>
    <t>马六甲福建会馆</t>
  </si>
  <si>
    <t>庆德会、海峡英籍华人公会</t>
  </si>
  <si>
    <t>英国皇家亚洲学会马来西亚分会</t>
  </si>
  <si>
    <t>《南洋研究》学报</t>
  </si>
  <si>
    <t>青云亭</t>
  </si>
  <si>
    <t>马六甲青云亭</t>
  </si>
  <si>
    <t>筹赈祖国难民代表大会</t>
  </si>
  <si>
    <t>新加坡茶商公会</t>
  </si>
  <si>
    <t>颜氏公会</t>
  </si>
  <si>
    <t>颜氏公会（新、马各地）</t>
  </si>
  <si>
    <t>马来西亚仁贵颜氏宗祠</t>
  </si>
  <si>
    <t>新加坡中国绸布杂货入口商联会</t>
  </si>
  <si>
    <t xml:space="preserve">华侨抗日军 </t>
  </si>
  <si>
    <t xml:space="preserve">新加坡妇女抗战救国会 </t>
  </si>
  <si>
    <t>星洲家私公会</t>
  </si>
  <si>
    <t>长老会</t>
  </si>
  <si>
    <t xml:space="preserve">茶阳会馆 </t>
  </si>
  <si>
    <t>漳州十属总会</t>
  </si>
  <si>
    <t>杨氏弥农公所</t>
  </si>
  <si>
    <t>新加坡粮食杂货商总会</t>
  </si>
  <si>
    <t>碧山亭</t>
  </si>
  <si>
    <t>杨氏总会</t>
  </si>
  <si>
    <t>清远会馆</t>
  </si>
  <si>
    <t>嘉应五属杨氏义冢会</t>
  </si>
  <si>
    <t>杨氏公会</t>
  </si>
  <si>
    <t xml:space="preserve">新加坡华人义勇军 </t>
  </si>
  <si>
    <t>杨氏总会 潮州弘农杨氏公会</t>
  </si>
  <si>
    <t>六一儒社</t>
  </si>
  <si>
    <t>南华儒剧社</t>
  </si>
  <si>
    <t>新加坡救世军</t>
  </si>
  <si>
    <t>中央医院委员会</t>
  </si>
  <si>
    <t>新加坡医科学院委员会</t>
  </si>
  <si>
    <t>新加坡华侨筹赈社国难民委员会</t>
  </si>
  <si>
    <t>三江帮募捐委员会</t>
  </si>
  <si>
    <t>新加坡抗日动员委员会</t>
  </si>
  <si>
    <t>国民政府侨务委员会</t>
  </si>
  <si>
    <t>三江会馆等</t>
  </si>
  <si>
    <t>客属杨氏公会</t>
  </si>
  <si>
    <t>新加坡长老大会</t>
  </si>
  <si>
    <t>吉兰丹堂会</t>
  </si>
  <si>
    <t>牛车水联络所摄影俱乐部</t>
  </si>
  <si>
    <t>新加坡社会福利厅</t>
  </si>
  <si>
    <t>叶氏公会</t>
  </si>
  <si>
    <t>厦门公会</t>
  </si>
  <si>
    <t>华侨进出口商公会</t>
  </si>
  <si>
    <t xml:space="preserve">新加坡土生华人协会 </t>
  </si>
  <si>
    <t>国专学校</t>
  </si>
  <si>
    <t>砂劳越古晋中华商会</t>
  </si>
  <si>
    <t>闽北华侨总会</t>
  </si>
  <si>
    <t>新加坡中医专门学校</t>
  </si>
  <si>
    <t>南洋上杭同乡会</t>
  </si>
  <si>
    <t>嘉属会馆</t>
  </si>
  <si>
    <t>曾丘公会</t>
  </si>
  <si>
    <t>五华同乡总会</t>
  </si>
  <si>
    <t>嘉应五属公会</t>
  </si>
  <si>
    <t>武吉班让客属公会</t>
  </si>
  <si>
    <t>霹雳客属公会</t>
  </si>
  <si>
    <t>柔佛嘉应会馆</t>
  </si>
  <si>
    <t>麻坡嘉应同乡会</t>
  </si>
  <si>
    <t>霹雳曾氏宗亲会</t>
  </si>
  <si>
    <t>新加坡应和会馆</t>
  </si>
  <si>
    <t>耶稣圣心堂</t>
  </si>
  <si>
    <t>应新公司</t>
  </si>
  <si>
    <t>军港嘉侨同乡会</t>
  </si>
  <si>
    <t>曾邱公会</t>
  </si>
  <si>
    <t>南洋华侨中学等校</t>
  </si>
  <si>
    <t>永定会馆</t>
  </si>
  <si>
    <t>蒙巴登公民咨询委员会</t>
  </si>
  <si>
    <t>海峡殖民地总会新加坡分会</t>
  </si>
  <si>
    <t>华侨战地记者通讯团</t>
  </si>
  <si>
    <t>中国医学会</t>
  </si>
  <si>
    <t>中华施诊所</t>
  </si>
  <si>
    <t>新加坡中华医院第一分院</t>
  </si>
  <si>
    <t>南洋女子学校</t>
  </si>
  <si>
    <t>马来亚区牙医协会</t>
  </si>
  <si>
    <t>新加坡米入口商总会</t>
  </si>
  <si>
    <t>糖商公会</t>
  </si>
  <si>
    <t>潮阳学校</t>
  </si>
  <si>
    <t>新加坡中华医院</t>
  </si>
  <si>
    <t>雪兰莪中华总商会</t>
  </si>
  <si>
    <t>南洋德教总会</t>
  </si>
  <si>
    <t>新加坡张氏总会</t>
  </si>
  <si>
    <t>新加坡惠安公会</t>
  </si>
  <si>
    <t>《新野》编委</t>
  </si>
  <si>
    <t>张氏公会</t>
  </si>
  <si>
    <t>星洲日报  星洲十年</t>
  </si>
  <si>
    <t>张氏总会</t>
  </si>
  <si>
    <t>中华医院</t>
  </si>
  <si>
    <t>新加坡华人参事局</t>
  </si>
  <si>
    <t xml:space="preserve">新加坡中华总商会                                                                                                                  </t>
  </si>
  <si>
    <t xml:space="preserve">中正中学 </t>
  </si>
  <si>
    <t>章壬宪义学</t>
  </si>
  <si>
    <t>华人美术研究会</t>
  </si>
  <si>
    <t>长泰会馆</t>
  </si>
  <si>
    <t>柔佛州亚逸依旦华侨学校</t>
  </si>
  <si>
    <t>柔佛亚逸依旦中华公会</t>
  </si>
  <si>
    <t>大桥学校</t>
  </si>
  <si>
    <t>南阳客属总会</t>
  </si>
  <si>
    <t>星洲闽南汇兑公会</t>
  </si>
  <si>
    <t>中国国民党新加坡支部</t>
  </si>
  <si>
    <t xml:space="preserve"> 中兴日报</t>
  </si>
  <si>
    <t>崇志学校</t>
  </si>
  <si>
    <t>南阳客属总会国乐部</t>
  </si>
  <si>
    <t>义勇军步兵团华人连队</t>
  </si>
  <si>
    <t>应兴学堂</t>
  </si>
  <si>
    <t>全国商会联合会</t>
  </si>
  <si>
    <t>义记广福（附属于义兴公司）</t>
  </si>
  <si>
    <t>中国学会</t>
  </si>
  <si>
    <t>汇业联谊社</t>
  </si>
  <si>
    <t>同敬学校</t>
  </si>
  <si>
    <t>荥阳公会</t>
  </si>
  <si>
    <t>华侨体育会</t>
  </si>
  <si>
    <t>新加坡立法会</t>
  </si>
  <si>
    <t>星洲日报等</t>
  </si>
  <si>
    <t>南洋钟氏公会</t>
  </si>
  <si>
    <t>南洋百货公会</t>
  </si>
  <si>
    <t>丹戎巴葛福德祠</t>
  </si>
  <si>
    <t>绿野亭公所</t>
  </si>
  <si>
    <t>芳林区公民咨询委员会</t>
  </si>
  <si>
    <t>公务服务委员会</t>
  </si>
  <si>
    <t>马来亚树胶出口统制局</t>
  </si>
  <si>
    <t>道南学校</t>
  </si>
  <si>
    <t>米入口商总会</t>
  </si>
  <si>
    <t>澄海会馆</t>
  </si>
  <si>
    <t>南洋周氏总会</t>
  </si>
  <si>
    <t>义安学院</t>
  </si>
  <si>
    <t>星洲周氏公会</t>
  </si>
  <si>
    <t>绿野亭</t>
  </si>
  <si>
    <t>朱氏公会</t>
  </si>
  <si>
    <t>新加坡佛教组织</t>
  </si>
  <si>
    <t>英文佛教会</t>
  </si>
  <si>
    <t>新加坡庄氏公会</t>
  </si>
  <si>
    <t>福清会馆 玉屿同乡会</t>
  </si>
  <si>
    <t xml:space="preserve">新加坡佛教 </t>
  </si>
  <si>
    <t>新加坡佛教</t>
  </si>
  <si>
    <t>庄氏公会</t>
  </si>
  <si>
    <t>新加坡华校教师公会</t>
  </si>
  <si>
    <t>惠安会馆</t>
  </si>
  <si>
    <t xml:space="preserve">新加坡庄氏公会 </t>
  </si>
  <si>
    <t>新加坡书业公会</t>
  </si>
  <si>
    <t xml:space="preserve"> 同敬善堂</t>
  </si>
  <si>
    <t>揭阳会馆</t>
  </si>
  <si>
    <t>新合兴联谊社</t>
  </si>
  <si>
    <t xml:space="preserve">晋江会馆 </t>
  </si>
  <si>
    <t xml:space="preserve">威乐斯太子救济基金筹募委员会 </t>
  </si>
  <si>
    <t>中国政府华侨事务委员会副主任</t>
  </si>
  <si>
    <t>全国侨联</t>
  </si>
  <si>
    <t>全国政协</t>
  </si>
  <si>
    <t>爪哇郊商务局</t>
  </si>
  <si>
    <t>邹氏公会</t>
  </si>
  <si>
    <t>洋服商公会</t>
  </si>
  <si>
    <t>中兴中会</t>
  </si>
  <si>
    <t>中华革命党</t>
  </si>
  <si>
    <t>平章公所</t>
  </si>
  <si>
    <t xml:space="preserve">同盟会　</t>
  </si>
  <si>
    <t>槟城阅书报社</t>
  </si>
  <si>
    <t>丽泽</t>
  </si>
  <si>
    <t>明新阅书报社</t>
  </si>
  <si>
    <t>明新社</t>
  </si>
  <si>
    <t>槟城同盟会</t>
  </si>
  <si>
    <t>阅书报社</t>
  </si>
  <si>
    <t>光华国民二报</t>
  </si>
  <si>
    <t>宽柔学校</t>
  </si>
  <si>
    <t>槟城书报社</t>
  </si>
  <si>
    <t>丽泽社</t>
  </si>
  <si>
    <t xml:space="preserve">星洲同盟会　</t>
  </si>
  <si>
    <t xml:space="preserve">槟城书报社　</t>
  </si>
  <si>
    <t>士盟会（金宝）</t>
  </si>
  <si>
    <t>星洲书报社</t>
  </si>
  <si>
    <t xml:space="preserve">同德书报社　</t>
  </si>
  <si>
    <t>新民书报社</t>
  </si>
  <si>
    <t>City Club Chinese Association</t>
  </si>
  <si>
    <t>童子军总理</t>
  </si>
  <si>
    <t>保良局员</t>
  </si>
  <si>
    <t>同文书报社</t>
  </si>
  <si>
    <t>中华基督教</t>
  </si>
  <si>
    <t>党务指导委员</t>
  </si>
  <si>
    <t>宽柔学校董事</t>
  </si>
  <si>
    <t>中国国民党</t>
  </si>
  <si>
    <t>宽柔中学</t>
  </si>
  <si>
    <t>新国民日报</t>
  </si>
  <si>
    <t>商业公会坐办</t>
  </si>
  <si>
    <t>益群书报社（社长）</t>
  </si>
  <si>
    <t>闽南汇兑公会</t>
  </si>
  <si>
    <t>游泳俱乐部</t>
  </si>
  <si>
    <t>志声书报社社长</t>
  </si>
  <si>
    <t>志声书报社</t>
  </si>
  <si>
    <t>兴中会</t>
  </si>
  <si>
    <t>北伐总司令部顾问</t>
  </si>
  <si>
    <t>中华总商会正会长</t>
  </si>
  <si>
    <t>海峡殖民地英籍华人会</t>
  </si>
  <si>
    <t>电影协会任要职</t>
  </si>
  <si>
    <t>春商会</t>
  </si>
  <si>
    <t>锡江日报</t>
  </si>
  <si>
    <t>锡江商会</t>
  </si>
  <si>
    <t>work organization name (authority name)</t>
  </si>
  <si>
    <t xml:space="preserve">直落古楼英文学校 </t>
  </si>
  <si>
    <t>广东民学校</t>
  </si>
  <si>
    <t xml:space="preserve">英国皇家自由医院 </t>
  </si>
  <si>
    <t xml:space="preserve">卫生部妇幼福利部门 </t>
  </si>
  <si>
    <t>夏威夷大学公共卫生学院</t>
  </si>
  <si>
    <t>东西方中心</t>
  </si>
  <si>
    <t>马来亚大学</t>
  </si>
  <si>
    <t>新加坡中央医院</t>
  </si>
  <si>
    <t>马来亚橡胶园</t>
  </si>
  <si>
    <t>马来亚锡矿</t>
  </si>
  <si>
    <t>李及李律师事务所</t>
  </si>
  <si>
    <t xml:space="preserve">黎觉与王律师馆 </t>
  </si>
  <si>
    <t>新加坡发展部</t>
  </si>
  <si>
    <t>财政部</t>
  </si>
  <si>
    <t>国防部</t>
  </si>
  <si>
    <t>教育部</t>
  </si>
  <si>
    <t>环境部</t>
  </si>
  <si>
    <t>《Eastern Illustrated Review》画报</t>
  </si>
  <si>
    <t>吉时公司</t>
  </si>
  <si>
    <t>亨利·窝夫有限公司</t>
  </si>
  <si>
    <t>海峡华人卫理公会</t>
  </si>
  <si>
    <t>Booty and Edwards 建筑公司</t>
  </si>
  <si>
    <t>古迹保存局</t>
  </si>
  <si>
    <t>新加坡大学</t>
  </si>
  <si>
    <t>荷属印尼占卑中华总商会</t>
  </si>
  <si>
    <t>中华会馆</t>
  </si>
  <si>
    <t>陈笃生商行</t>
  </si>
  <si>
    <t>实得力轮船公司</t>
  </si>
  <si>
    <t>金声公司</t>
  </si>
  <si>
    <t>金钟公司振成号</t>
  </si>
  <si>
    <t>丹戎巴葛船坞有限公司</t>
  </si>
  <si>
    <t>黄敏公司丰源号</t>
  </si>
  <si>
    <t>黄仲涵公司</t>
  </si>
  <si>
    <t>清渊公司</t>
  </si>
  <si>
    <t>振裕号</t>
  </si>
  <si>
    <t>丰源船务局</t>
  </si>
  <si>
    <t>和丰银行</t>
  </si>
  <si>
    <t>和丰水泥有限公司</t>
  </si>
  <si>
    <t>南英保险公司</t>
  </si>
  <si>
    <t>中央汽车材料行</t>
  </si>
  <si>
    <t>英国皇家医学会</t>
  </si>
  <si>
    <t>九思堂西药房</t>
  </si>
  <si>
    <t>英皇爱德华七世医科学院</t>
  </si>
  <si>
    <t>政府（清）内务部</t>
  </si>
  <si>
    <t>北京西医院</t>
  </si>
  <si>
    <t>中华民国卫生部</t>
  </si>
  <si>
    <t>厦门大学</t>
  </si>
  <si>
    <t>联东保险有限公司</t>
  </si>
  <si>
    <t>乌鲁班兰树胶有限公司</t>
  </si>
  <si>
    <t>联合火锯有限公司</t>
  </si>
  <si>
    <t>振春号黄梨厂</t>
  </si>
  <si>
    <t>王三龙公司</t>
  </si>
  <si>
    <t>汇丰银行</t>
  </si>
  <si>
    <t>丹戎巴葛船务公司</t>
  </si>
  <si>
    <t>马尾水师学堂</t>
  </si>
  <si>
    <t>墨经梳律师楼</t>
  </si>
  <si>
    <t>长越号/章芳林公司/菀生号</t>
  </si>
  <si>
    <t>钟坤成拍卖馆</t>
  </si>
  <si>
    <t>明星歌剧公司</t>
  </si>
  <si>
    <t>鲍威尔拍卖公司</t>
  </si>
  <si>
    <t>商业树胶公司</t>
  </si>
  <si>
    <t>中国国民政府军事委员会调查统计局</t>
  </si>
  <si>
    <t>成记号杂货店</t>
  </si>
  <si>
    <t>福裕成号及白日葵父子实业私人有限公司</t>
  </si>
  <si>
    <t>白日葵建筑公司</t>
  </si>
  <si>
    <t>白新春茶庄</t>
  </si>
  <si>
    <t>荣美号出入口生意及汇兑信局</t>
  </si>
  <si>
    <t>宗利隆成私人有限公司</t>
  </si>
  <si>
    <t>东荣有限公司</t>
  </si>
  <si>
    <t>蔡芳芸公司</t>
  </si>
  <si>
    <t>新统一企业有限公司</t>
  </si>
  <si>
    <t>美源木业公司</t>
  </si>
  <si>
    <t>蔡源丰号</t>
  </si>
  <si>
    <t>蔡源丰树胶厂</t>
  </si>
  <si>
    <t>柔佛新文龙中华中学</t>
  </si>
  <si>
    <t>南洋大学中文系</t>
  </si>
  <si>
    <t>长生号</t>
  </si>
  <si>
    <t>广运号</t>
  </si>
  <si>
    <t>蔡嘉种肥皂公司</t>
  </si>
  <si>
    <t>林长华父子公司</t>
  </si>
  <si>
    <t>海峡贸易有限公司</t>
  </si>
  <si>
    <t>大华银行</t>
  </si>
  <si>
    <t>天源汇兑信局</t>
  </si>
  <si>
    <t>茂春公司丰利号</t>
  </si>
  <si>
    <t>养泉企业有限公司</t>
  </si>
  <si>
    <t>成利汽车有限公司</t>
  </si>
  <si>
    <t>东隆实业有限公司</t>
  </si>
  <si>
    <t>烈振生公司（协振号）仰光分公司</t>
  </si>
  <si>
    <t>华侨保险有限公司</t>
  </si>
  <si>
    <t>新加坡政府工程局</t>
  </si>
  <si>
    <t>英国建筑工程学会</t>
  </si>
  <si>
    <t>汤林生与添福绘测公司</t>
  </si>
  <si>
    <t>仰兄弟公司</t>
  </si>
  <si>
    <t>蔡文万公司开元堂号</t>
  </si>
  <si>
    <t>烈振生公司仰光分公司</t>
  </si>
  <si>
    <t>丰记号</t>
  </si>
  <si>
    <t>信记出入口商好</t>
  </si>
  <si>
    <t>渣理士豪威私人有限公司</t>
  </si>
  <si>
    <t>蔡氏塑胶实业有限公司</t>
  </si>
  <si>
    <t>蔡氏兄弟有限公司</t>
  </si>
  <si>
    <t>志和行、志祥行</t>
  </si>
  <si>
    <t>成发绸庄</t>
  </si>
  <si>
    <t>槟榔屿妙香林</t>
  </si>
  <si>
    <t>新加坡普陀寺</t>
  </si>
  <si>
    <t>伽陀精舍</t>
  </si>
  <si>
    <t>总汇报</t>
  </si>
  <si>
    <t>外交部</t>
  </si>
  <si>
    <t>中国银行新加坡分行</t>
  </si>
  <si>
    <t>德发号罐头黄梨厂</t>
  </si>
  <si>
    <t>康德才公司</t>
  </si>
  <si>
    <t>恒茂号</t>
  </si>
  <si>
    <t>元茂号</t>
  </si>
  <si>
    <t>福荣公司</t>
  </si>
  <si>
    <t>陈金声公司丰兴号</t>
  </si>
  <si>
    <t>德华公司</t>
  </si>
  <si>
    <t>福发号</t>
  </si>
  <si>
    <t>景丰号</t>
  </si>
  <si>
    <t>《安南民报》社</t>
  </si>
  <si>
    <t>金殿父子公司</t>
  </si>
  <si>
    <t>裕廊醒南学校</t>
  </si>
  <si>
    <t>裕廊光华学校</t>
  </si>
  <si>
    <t>裕廊裕群学校</t>
  </si>
  <si>
    <t>星中日报</t>
  </si>
  <si>
    <t xml:space="preserve">南洋商报 </t>
  </si>
  <si>
    <t>南侨日报</t>
  </si>
  <si>
    <t>海峡时报</t>
  </si>
  <si>
    <t>新加坡经济发展局</t>
  </si>
  <si>
    <t xml:space="preserve">金钟公司 </t>
  </si>
  <si>
    <t>陈锦发实业公司</t>
  </si>
  <si>
    <t>华裕兴号</t>
  </si>
  <si>
    <t>佳裕兴号</t>
  </si>
  <si>
    <t>佳兴号</t>
  </si>
  <si>
    <t>启兴号</t>
  </si>
  <si>
    <t>荣德兴南商号</t>
  </si>
  <si>
    <t>五荣碾米厂</t>
  </si>
  <si>
    <t>元荣碾米厂</t>
  </si>
  <si>
    <t>万兴木器公司</t>
  </si>
  <si>
    <t>联营树胶公司</t>
  </si>
  <si>
    <t>益和树胶公司</t>
  </si>
  <si>
    <t>协和树胶有限公司</t>
  </si>
  <si>
    <t>龙昌号</t>
  </si>
  <si>
    <t>陈金声公司</t>
  </si>
  <si>
    <t>新加坡保险公司</t>
  </si>
  <si>
    <t>和通商号</t>
  </si>
  <si>
    <t>同发公司</t>
  </si>
  <si>
    <t>马来西亚饲料厂有限公司</t>
  </si>
  <si>
    <t>延益寿药行</t>
  </si>
  <si>
    <t>庆照公司</t>
  </si>
  <si>
    <t>上海美术专科学校</t>
  </si>
  <si>
    <t>工商银行</t>
  </si>
  <si>
    <t>金钟公司</t>
  </si>
  <si>
    <t>松发园</t>
  </si>
  <si>
    <t>陈奇珍号杂货店</t>
  </si>
  <si>
    <t>永合成布店</t>
  </si>
  <si>
    <t>万成顺暹郊</t>
  </si>
  <si>
    <t>武吉知马华人长老会教堂</t>
  </si>
  <si>
    <t xml:space="preserve">和丰银行 </t>
  </si>
  <si>
    <t>陈祀安公司</t>
  </si>
  <si>
    <t>顺安米店、</t>
  </si>
  <si>
    <t>日新黄梨厂</t>
  </si>
  <si>
    <t>合春号</t>
  </si>
  <si>
    <t>锦同兴号</t>
  </si>
  <si>
    <t>合隆公司</t>
  </si>
  <si>
    <t>陈武略公司</t>
  </si>
  <si>
    <t>华联银行</t>
  </si>
  <si>
    <t>万利成有限公司</t>
  </si>
  <si>
    <t>广丰</t>
  </si>
  <si>
    <t>宜丰</t>
  </si>
  <si>
    <t>宜隆</t>
  </si>
  <si>
    <t>谦丰</t>
  </si>
  <si>
    <t>谦裕商号</t>
  </si>
  <si>
    <t>信诚公司</t>
  </si>
  <si>
    <t>星市合唱团</t>
  </si>
  <si>
    <t>星槟日报</t>
  </si>
  <si>
    <t>万成号</t>
  </si>
  <si>
    <t>万成顺号</t>
  </si>
  <si>
    <t>渣打银行</t>
  </si>
  <si>
    <t>中国国货银行香港分行</t>
  </si>
  <si>
    <t>陈有益商行</t>
  </si>
  <si>
    <t>电讯局</t>
  </si>
  <si>
    <t>泉成兴儿楠油制造厂</t>
  </si>
  <si>
    <t>侨兴有限公司</t>
  </si>
  <si>
    <t>允吉公司</t>
  </si>
  <si>
    <t>中南日报</t>
  </si>
  <si>
    <t>中国新报</t>
  </si>
  <si>
    <t>民钟日报</t>
  </si>
  <si>
    <t>杏济堂</t>
  </si>
  <si>
    <t>烈振生公司（协振号）</t>
  </si>
  <si>
    <t>德美公司</t>
  </si>
  <si>
    <t>港务局土炭部</t>
  </si>
  <si>
    <t>约克产业有限公司</t>
  </si>
  <si>
    <t>保安堂药行</t>
  </si>
  <si>
    <t>三民皮箱皮鞋公司</t>
  </si>
  <si>
    <t>三民企业公司</t>
  </si>
  <si>
    <t>华义中学书法学会</t>
  </si>
  <si>
    <t>协来隆成号</t>
  </si>
  <si>
    <t>同兴铁店</t>
  </si>
  <si>
    <t>茶阳回春医社三机构</t>
  </si>
  <si>
    <t>新亚行</t>
  </si>
  <si>
    <t>南洋工商补习学校，克明学校</t>
  </si>
  <si>
    <t>英国领事馆</t>
  </si>
  <si>
    <t>英国劳工部远东海外工务部</t>
  </si>
  <si>
    <t>杨协成有限公司</t>
  </si>
  <si>
    <t>武吉知马堂</t>
  </si>
  <si>
    <t>新加坡直落亚逸堂会</t>
  </si>
  <si>
    <t>政府卫生局</t>
  </si>
  <si>
    <t>新加坡《总汇报》</t>
  </si>
  <si>
    <t>《中兴日报》</t>
  </si>
  <si>
    <t>《星马日报》</t>
  </si>
  <si>
    <t>吉隆坡《联邦日报》</t>
  </si>
  <si>
    <t>《新生日报》</t>
  </si>
  <si>
    <t>《中国报》</t>
  </si>
  <si>
    <t>星洲英文虎报</t>
  </si>
  <si>
    <t>《星洲日报》</t>
  </si>
  <si>
    <t>《新国民日报》</t>
  </si>
  <si>
    <t>《南洋周报》</t>
  </si>
  <si>
    <t>新加坡广播电台</t>
  </si>
  <si>
    <t>新加坡广播局</t>
  </si>
  <si>
    <t>暨南大学</t>
  </si>
  <si>
    <t>新民周报</t>
  </si>
  <si>
    <t>仰光日报</t>
  </si>
  <si>
    <t>昭南日报</t>
  </si>
  <si>
    <t>新报</t>
  </si>
  <si>
    <t>愈贵公司</t>
  </si>
  <si>
    <t>傅记洗衣店</t>
  </si>
  <si>
    <t>协荣茂轮船有限公司</t>
  </si>
  <si>
    <t>老万山药行</t>
  </si>
  <si>
    <t>大英方药行</t>
  </si>
  <si>
    <t>南方药行</t>
  </si>
  <si>
    <t>大通关头股份有限公司</t>
  </si>
  <si>
    <t>高隆兴分行</t>
  </si>
  <si>
    <t>嘉兴树胶有限公司</t>
  </si>
  <si>
    <t>和昌轮船有限公司</t>
  </si>
  <si>
    <t>金城实业私人有限公司</t>
  </si>
  <si>
    <t>琼景号</t>
  </si>
  <si>
    <t>新加坡中国银行</t>
  </si>
  <si>
    <t>印尼中国银行</t>
  </si>
  <si>
    <t>厦门商报</t>
  </si>
  <si>
    <t>漳潮日报</t>
  </si>
  <si>
    <t>厦门中华中学</t>
  </si>
  <si>
    <t>马来亚麻坡中华中学</t>
  </si>
  <si>
    <t>钜元贸易公司</t>
  </si>
  <si>
    <t>隆兴菽惠公司益和号</t>
  </si>
  <si>
    <t>裕振公司</t>
  </si>
  <si>
    <t>中央医院</t>
  </si>
  <si>
    <t>《星洲日报》广告部</t>
  </si>
  <si>
    <t>九龙光华医院</t>
  </si>
  <si>
    <t>爱丁堡大学医学院</t>
  </si>
  <si>
    <t>竹脚生命堂会</t>
  </si>
  <si>
    <t>福利巴士私人有限公司</t>
  </si>
  <si>
    <t>万隆号</t>
  </si>
  <si>
    <t>益隆号</t>
  </si>
  <si>
    <t>神农药房</t>
  </si>
  <si>
    <t>新加坡改良信托局</t>
  </si>
  <si>
    <t>总理公署</t>
  </si>
  <si>
    <t>财政部经济发展组</t>
  </si>
  <si>
    <t>经济发展局</t>
  </si>
  <si>
    <t>大众钢铁厂</t>
  </si>
  <si>
    <t>裕廊造船厂</t>
  </si>
  <si>
    <t>三巴旺造船厂</t>
  </si>
  <si>
    <t>岌巴造船厂</t>
  </si>
  <si>
    <t>新加坡电子及工程公司</t>
  </si>
  <si>
    <t>新加坡石油公司</t>
  </si>
  <si>
    <t>新加坡发展银行</t>
  </si>
  <si>
    <t>何阿昌造船厂</t>
  </si>
  <si>
    <t>新茂号锯木厂</t>
  </si>
  <si>
    <t>开明书报社</t>
  </si>
  <si>
    <t>中医专科学校</t>
  </si>
  <si>
    <t>华民护卫司署</t>
  </si>
  <si>
    <t>大源饷当</t>
  </si>
  <si>
    <t>槟城福建女校</t>
  </si>
  <si>
    <t>邮政总局</t>
  </si>
  <si>
    <t xml:space="preserve">渣打银行 </t>
  </si>
  <si>
    <t>星报</t>
  </si>
  <si>
    <t>屿报</t>
  </si>
  <si>
    <t>槟城新报</t>
  </si>
  <si>
    <t>福华公司</t>
  </si>
  <si>
    <t>鼎兴号</t>
  </si>
  <si>
    <t>光明山普觉寺</t>
  </si>
  <si>
    <t>洪振盛号</t>
  </si>
  <si>
    <t>吉隆坡中华中学</t>
  </si>
  <si>
    <t>民国日报</t>
  </si>
  <si>
    <t>振盛号</t>
  </si>
  <si>
    <t>丹戎禺造船厂</t>
  </si>
  <si>
    <t>大成树胶厂</t>
  </si>
  <si>
    <t>南洋日报/中华日报</t>
  </si>
  <si>
    <t>槟城光华日报</t>
  </si>
  <si>
    <t>现代日报</t>
  </si>
  <si>
    <t>南洋晚报</t>
  </si>
  <si>
    <t>峇株巴辖泉锦顺树胶部</t>
  </si>
  <si>
    <t>南益笨珍分行</t>
  </si>
  <si>
    <t>笨珍联兴树胶厂</t>
  </si>
  <si>
    <t>槟城南达树胶厂</t>
  </si>
  <si>
    <t>谅实业有限公司</t>
  </si>
  <si>
    <t>峇株友联树胶厂</t>
  </si>
  <si>
    <t>槟城时中学校</t>
  </si>
  <si>
    <t>古晋大同学校</t>
  </si>
  <si>
    <t>广华学校</t>
  </si>
  <si>
    <t>曼谷渣打银行</t>
  </si>
  <si>
    <t>曼谷英国皇家暹罗法庭</t>
  </si>
  <si>
    <t>环荣公司</t>
  </si>
  <si>
    <t>德利制冰厂</t>
  </si>
  <si>
    <t>良地油棕发展私人有限公司</t>
  </si>
  <si>
    <t>远东机构私人有限公司</t>
  </si>
  <si>
    <t>甘榜欧东方民生油棕园</t>
  </si>
  <si>
    <t>广万发号</t>
  </si>
  <si>
    <t>永利成公司</t>
  </si>
  <si>
    <t>广福成抽纱店</t>
  </si>
  <si>
    <t>星岛日报</t>
  </si>
  <si>
    <t>星岛晨报</t>
  </si>
  <si>
    <t>星岛晚报</t>
  </si>
  <si>
    <t>香港英文虎报</t>
  </si>
  <si>
    <t>立兴企业私人有限公司</t>
  </si>
  <si>
    <t>星系报业</t>
  </si>
  <si>
    <t>虎豹兄弟有限公司</t>
  </si>
  <si>
    <t>南洋总汇报</t>
  </si>
  <si>
    <t>上海虎标永安堂</t>
  </si>
  <si>
    <t>永安堂</t>
  </si>
  <si>
    <t>星系报业有限公司</t>
  </si>
  <si>
    <t>胡清才父子有限公司</t>
  </si>
  <si>
    <t>崇侨银行有限公司</t>
  </si>
  <si>
    <t>中央产业有限公司</t>
  </si>
  <si>
    <t>城市产业有限公司</t>
  </si>
  <si>
    <t>谊立有限公司</t>
  </si>
  <si>
    <t>大众保险有限公司</t>
  </si>
  <si>
    <t>大众实业有限公司</t>
  </si>
  <si>
    <t>罗敏申有限公司</t>
  </si>
  <si>
    <t>马来亚银业有限公司</t>
  </si>
  <si>
    <t>罗富门香烟有限公司</t>
  </si>
  <si>
    <t>达德学院</t>
  </si>
  <si>
    <t>《愿望》杂志</t>
  </si>
  <si>
    <t>《民主周刊》</t>
  </si>
  <si>
    <t>桂木斯工业大学</t>
  </si>
  <si>
    <t>星华义勇军</t>
  </si>
  <si>
    <t>南桥日报</t>
  </si>
  <si>
    <t>振吉号</t>
  </si>
  <si>
    <t>合成兴号</t>
  </si>
  <si>
    <t>黄埔公司</t>
  </si>
  <si>
    <t>卓锦兄弟律师馆</t>
  </si>
  <si>
    <t>《生活周刊》</t>
  </si>
  <si>
    <t>《世界知识》</t>
  </si>
  <si>
    <t>《南侨日报》</t>
  </si>
  <si>
    <t>北京龙烟炼铁厂</t>
  </si>
  <si>
    <t>南京中央大学</t>
  </si>
  <si>
    <t>唐山交通大学贵州平越分校</t>
  </si>
  <si>
    <t>哥伦比亚大学矿冶学院</t>
  </si>
  <si>
    <t>南洋大学理学院</t>
  </si>
  <si>
    <t>马来亚大学工学院</t>
  </si>
  <si>
    <t>博济商行</t>
  </si>
  <si>
    <t>南洋药房</t>
  </si>
  <si>
    <t>南洋医院</t>
  </si>
  <si>
    <t>星华日报</t>
  </si>
  <si>
    <t>星闽日报</t>
  </si>
  <si>
    <t>同安堂中药店</t>
  </si>
  <si>
    <t>南洋美术专科学校</t>
  </si>
  <si>
    <t>万安堂药行</t>
  </si>
  <si>
    <t>泉成公司</t>
  </si>
  <si>
    <t>泉成私人有限公司</t>
  </si>
  <si>
    <t>益隆兴出入口商行</t>
  </si>
  <si>
    <t>联益树胶有限公司</t>
  </si>
  <si>
    <t>联兴树胶有限公司</t>
  </si>
  <si>
    <t>淘化大同食品工业</t>
  </si>
  <si>
    <t>香港正联企业有限公司</t>
  </si>
  <si>
    <t>纽西兰奶品新加坡有限公司</t>
  </si>
  <si>
    <t>岭源杂货店、岭源金庄</t>
  </si>
  <si>
    <t>四美公司</t>
  </si>
  <si>
    <t>南合有限公司</t>
  </si>
  <si>
    <t>源发光记</t>
  </si>
  <si>
    <t>怡业树胶出入口商行</t>
  </si>
  <si>
    <t>德兴汽油站</t>
  </si>
  <si>
    <t>新和成汇兑信局</t>
  </si>
  <si>
    <t>其昌洋行</t>
  </si>
  <si>
    <t>金炎公司</t>
  </si>
  <si>
    <t>新加坡国民登记局</t>
  </si>
  <si>
    <t>车辆注册局</t>
  </si>
  <si>
    <t>交通部</t>
  </si>
  <si>
    <t>万辉商行</t>
  </si>
  <si>
    <t>民报</t>
  </si>
  <si>
    <t>行动周刊</t>
  </si>
  <si>
    <t>新加坡大学历史系</t>
  </si>
  <si>
    <t>人民行动党外交局</t>
  </si>
  <si>
    <t>新加坡内政部</t>
  </si>
  <si>
    <t>金福和公司</t>
  </si>
  <si>
    <t>黄氏兄弟轮船公司</t>
  </si>
  <si>
    <t>南洋兄弟烟草公司</t>
  </si>
  <si>
    <t>厦门关溢内福音堂</t>
  </si>
  <si>
    <t>丹戎巴葛长老会</t>
  </si>
  <si>
    <t>新加坡三一神学院</t>
  </si>
  <si>
    <t>黄木生公司</t>
  </si>
  <si>
    <t>日新报</t>
  </si>
  <si>
    <t>永万隆号</t>
  </si>
  <si>
    <t>廷发布行</t>
  </si>
  <si>
    <t>有信庄</t>
  </si>
  <si>
    <t>泰祥号京果行</t>
  </si>
  <si>
    <t>汕头有信庄</t>
  </si>
  <si>
    <t>香港再丰行</t>
  </si>
  <si>
    <t>骏丰号</t>
  </si>
  <si>
    <t>陈与瑞朝律师馆</t>
  </si>
  <si>
    <t>黄瑞朝律师馆</t>
  </si>
  <si>
    <t>培风中学</t>
  </si>
  <si>
    <t>关丹中国学校</t>
  </si>
  <si>
    <t>延寿堂药酒庄</t>
  </si>
  <si>
    <t>三泰当</t>
  </si>
  <si>
    <t>新加坡中药公会</t>
  </si>
  <si>
    <t>阜安商号</t>
  </si>
  <si>
    <t>东方汽水有限公司</t>
  </si>
  <si>
    <t>永泰当</t>
  </si>
  <si>
    <t>永泰金庄珠宝行</t>
  </si>
  <si>
    <t>红星服装私人有限公司</t>
  </si>
  <si>
    <t>黄世尚父子私人有限公司</t>
  </si>
  <si>
    <t>东方有限公司</t>
  </si>
  <si>
    <t>丽昌洋服店</t>
  </si>
  <si>
    <t>森锋号</t>
  </si>
  <si>
    <t>孔明斋纸料店</t>
  </si>
  <si>
    <t>万隆公司</t>
  </si>
  <si>
    <t>锦美行</t>
  </si>
  <si>
    <t>民强五金店</t>
  </si>
  <si>
    <t>建隆贸易公司</t>
  </si>
  <si>
    <t>丰源号</t>
  </si>
  <si>
    <t>东方汽水厂有限公司</t>
  </si>
  <si>
    <t>辆美号</t>
  </si>
  <si>
    <t>宝光斋（金铺）</t>
  </si>
  <si>
    <t>森峰栈</t>
  </si>
  <si>
    <t>致成号</t>
  </si>
  <si>
    <t>致合峰号</t>
  </si>
  <si>
    <t>乐华印务公司</t>
  </si>
  <si>
    <t>海滨师范学校</t>
  </si>
  <si>
    <t>海滨中学校长</t>
  </si>
  <si>
    <t>国立中山大学</t>
  </si>
  <si>
    <t>南华学院</t>
  </si>
  <si>
    <t>南洋大学李光前文物馆</t>
  </si>
  <si>
    <t>合昌马来西亚有限公司</t>
  </si>
  <si>
    <t>坤丰号</t>
  </si>
  <si>
    <t>丰盛港</t>
  </si>
  <si>
    <t>广益银行</t>
  </si>
  <si>
    <t>振兴公司</t>
  </si>
  <si>
    <t>协隆源公司</t>
  </si>
  <si>
    <t>亚洲人寿保险有限公司</t>
  </si>
  <si>
    <t>亚洲联合企业有限公司</t>
  </si>
  <si>
    <t>志英行</t>
  </si>
  <si>
    <t>东吴大学</t>
  </si>
  <si>
    <t>中央大学</t>
  </si>
  <si>
    <t>新合兴号锯木场</t>
  </si>
  <si>
    <t>永和当</t>
  </si>
  <si>
    <t>大成当</t>
  </si>
  <si>
    <t>远丰号</t>
  </si>
  <si>
    <t>汇兴</t>
  </si>
  <si>
    <t>巨通</t>
  </si>
  <si>
    <t>永成</t>
  </si>
  <si>
    <t>益源</t>
  </si>
  <si>
    <t>四美各公司</t>
  </si>
  <si>
    <t>南洋江厦堂</t>
  </si>
  <si>
    <t>信昌隆旅店</t>
  </si>
  <si>
    <t>万和船务公司</t>
  </si>
  <si>
    <t>万昌船务公司</t>
  </si>
  <si>
    <t>华义中学</t>
  </si>
  <si>
    <t>黄及古柏律师馆</t>
  </si>
  <si>
    <t>大东方保险有限公司</t>
  </si>
  <si>
    <t>实业信托有限公司</t>
  </si>
  <si>
    <t>马来亚发展局</t>
  </si>
  <si>
    <t>华莎尼汽水厂有限公司</t>
  </si>
  <si>
    <t>谦源号</t>
  </si>
  <si>
    <t>柔盛公司</t>
  </si>
  <si>
    <t>兆琨置业有限公司</t>
  </si>
  <si>
    <t>谦源公司</t>
  </si>
  <si>
    <t>永吉昌号</t>
  </si>
  <si>
    <t>南开私人有限公司</t>
  </si>
  <si>
    <t>南风工业私人有限公司</t>
  </si>
  <si>
    <t>太平保险公司</t>
  </si>
  <si>
    <t>大众保险公司</t>
  </si>
  <si>
    <t>太东书局</t>
  </si>
  <si>
    <t>金裕公司</t>
  </si>
  <si>
    <t>《总汇报》</t>
  </si>
  <si>
    <t>柔佛笨珍培群中学</t>
  </si>
  <si>
    <t>新加坡南桥女子中学</t>
  </si>
  <si>
    <t>钟灵中学</t>
  </si>
  <si>
    <t>修道院女校</t>
  </si>
  <si>
    <t>华文中学</t>
  </si>
  <si>
    <t>师资训练学院</t>
  </si>
  <si>
    <t>崇华中学</t>
  </si>
  <si>
    <t>华联公学</t>
  </si>
  <si>
    <t>上海联顺发木器店</t>
  </si>
  <si>
    <t>上海联合木器店</t>
  </si>
  <si>
    <t>金隆木业私人有限公司</t>
  </si>
  <si>
    <t>芝加哥大学</t>
  </si>
  <si>
    <t>隆安记五金商行</t>
  </si>
  <si>
    <t>泉协发皮革店</t>
  </si>
  <si>
    <t>上海仰新公司</t>
  </si>
  <si>
    <t>新民主报</t>
  </si>
  <si>
    <t>隆记号</t>
  </si>
  <si>
    <t>万兴公司</t>
  </si>
  <si>
    <t>海峡保险有限公司</t>
  </si>
  <si>
    <t>隆成五金企业</t>
  </si>
  <si>
    <t>新隆昌公司</t>
  </si>
  <si>
    <t>源成兴公司</t>
  </si>
  <si>
    <t>瑞隆公司</t>
  </si>
  <si>
    <t>艺丰有限公司</t>
  </si>
  <si>
    <t>新加坡莱佛士图书馆</t>
  </si>
  <si>
    <t>信立实业有限公司</t>
  </si>
  <si>
    <t>中国领事馆</t>
  </si>
  <si>
    <t>合兴公司</t>
  </si>
  <si>
    <t>泰兴公司</t>
  </si>
  <si>
    <t>新光公司</t>
  </si>
  <si>
    <t>陈嘉庚公司</t>
  </si>
  <si>
    <t>益美商行</t>
  </si>
  <si>
    <t>益裕树胶公司</t>
  </si>
  <si>
    <t>宗发号经纪商行</t>
  </si>
  <si>
    <t>综艺影业有限公司</t>
  </si>
  <si>
    <t>远东公司</t>
  </si>
  <si>
    <t>荣兴啕记商行</t>
  </si>
  <si>
    <t>更生号</t>
  </si>
  <si>
    <t>柔佛古来四维学校</t>
  </si>
  <si>
    <t>新加坡华南学校</t>
  </si>
  <si>
    <t>义发号</t>
  </si>
  <si>
    <t>福联饷当</t>
  </si>
  <si>
    <t>远东唱片有限公司</t>
  </si>
  <si>
    <t>大安当</t>
  </si>
  <si>
    <t>裕盛厂</t>
  </si>
  <si>
    <t>信盛号</t>
  </si>
  <si>
    <t>裕昌盛号</t>
  </si>
  <si>
    <t>印尼裕德号</t>
  </si>
  <si>
    <t>香港裕德盛号</t>
  </si>
  <si>
    <t>泰国碾米厂</t>
  </si>
  <si>
    <t>海洋无线电私人有限公司</t>
  </si>
  <si>
    <t>康宁电子私人有限公司</t>
  </si>
  <si>
    <t>蓝焌滋父子私人有限公司</t>
  </si>
  <si>
    <t>O.R.电脑系统私人有限公司</t>
  </si>
  <si>
    <t>广裕诚故衣店</t>
  </si>
  <si>
    <t>荣泰当</t>
  </si>
  <si>
    <t>生和当</t>
  </si>
  <si>
    <t>荣盛当</t>
  </si>
  <si>
    <t>泰生当</t>
  </si>
  <si>
    <t>联兴钻石商行</t>
  </si>
  <si>
    <t>天工织造厂有限公司</t>
  </si>
  <si>
    <t>联兴制衣厂有限公司</t>
  </si>
  <si>
    <t>兴耀制造有限公司</t>
  </si>
  <si>
    <t>美达有限公司</t>
  </si>
  <si>
    <t>友联烟草公司</t>
  </si>
  <si>
    <t>新马港联兴行</t>
  </si>
  <si>
    <t>通用铁具公司</t>
  </si>
  <si>
    <t>泰盛当</t>
  </si>
  <si>
    <t>荣顺当</t>
  </si>
  <si>
    <t>荣和当</t>
  </si>
  <si>
    <t>三山鞋有限公司</t>
  </si>
  <si>
    <t>通灵药室</t>
  </si>
  <si>
    <t>马来亚电台</t>
  </si>
  <si>
    <t>丽的呼声</t>
  </si>
  <si>
    <t>源兴鞋店</t>
  </si>
  <si>
    <t>振和元海屿店</t>
  </si>
  <si>
    <t>李全利号</t>
  </si>
  <si>
    <t>李福利号</t>
  </si>
  <si>
    <t>李华利烟丝厂</t>
  </si>
  <si>
    <t>合源号</t>
  </si>
  <si>
    <t>开顺号</t>
  </si>
  <si>
    <t>中巴鲁影室</t>
  </si>
  <si>
    <t>振成发米厂</t>
  </si>
  <si>
    <t>丰利米厂</t>
  </si>
  <si>
    <t>南方制衣厂</t>
  </si>
  <si>
    <t>福田石油有限公司</t>
  </si>
  <si>
    <t>金金皮业私人有限公司</t>
  </si>
  <si>
    <t>俊记有限公司</t>
  </si>
  <si>
    <t>升泰号</t>
  </si>
  <si>
    <t>清池发公司（荣裕号）</t>
  </si>
  <si>
    <t>金声公司上海分公司</t>
  </si>
  <si>
    <t>李庆庸兄弟公司</t>
  </si>
  <si>
    <t>李庆发兄弟公司</t>
  </si>
  <si>
    <t>永安祥五金古董店</t>
  </si>
  <si>
    <t>福安堂</t>
  </si>
  <si>
    <t>亚洲保险公司</t>
  </si>
  <si>
    <t>利华银行</t>
  </si>
  <si>
    <t>《叻报》</t>
  </si>
  <si>
    <t>双合成建筑私人有限公司</t>
  </si>
  <si>
    <t>远成建筑公司</t>
  </si>
  <si>
    <t>万益成汇兑信局</t>
  </si>
  <si>
    <t>香港中央警署及裁判司署</t>
  </si>
  <si>
    <t>裕昌锡米厂</t>
  </si>
  <si>
    <t>橡胶厂</t>
  </si>
  <si>
    <t>南隆有限公司</t>
  </si>
  <si>
    <t>德祥行</t>
  </si>
  <si>
    <t>福元公司</t>
  </si>
  <si>
    <t>梁介福药行</t>
  </si>
  <si>
    <t>文氏制药公司</t>
  </si>
  <si>
    <t>新生印刷有限公司</t>
  </si>
  <si>
    <t>东亚文化事业有限公司</t>
  </si>
  <si>
    <t>梁润之父子实业有限公司</t>
  </si>
  <si>
    <t>新民日报</t>
  </si>
  <si>
    <t>培元堂药行</t>
  </si>
  <si>
    <t>恒兴安记</t>
  </si>
  <si>
    <t>黄埔军官学校</t>
  </si>
  <si>
    <t>中国外交部</t>
  </si>
  <si>
    <t>实龙岗</t>
  </si>
  <si>
    <t>实里达</t>
  </si>
  <si>
    <t>武吉知马等处基督教堂</t>
  </si>
  <si>
    <t>华华号</t>
  </si>
  <si>
    <t>成昌行</t>
  </si>
  <si>
    <t>万茂兴号</t>
  </si>
  <si>
    <t>永茂昌号</t>
  </si>
  <si>
    <t>万德兴布店</t>
  </si>
  <si>
    <t>和成发五金商行</t>
  </si>
  <si>
    <t>和丰油厂</t>
  </si>
  <si>
    <t>和丰米厂</t>
  </si>
  <si>
    <t>和丰轮船有限公司</t>
  </si>
  <si>
    <t>和丰波特兰水泥有限公司</t>
  </si>
  <si>
    <t>和丰肥皂厂有限公司</t>
  </si>
  <si>
    <t>华侨银行有限公司</t>
  </si>
  <si>
    <t>和丰（中国）有限公司</t>
  </si>
  <si>
    <t>上海精武体育会</t>
  </si>
  <si>
    <t>同济大学</t>
  </si>
  <si>
    <t>汉口精武体育会</t>
  </si>
  <si>
    <t>雪兰莪精武体育会</t>
  </si>
  <si>
    <t>尊孔中学</t>
  </si>
  <si>
    <t>林氏大宗祠九龙堂自治会</t>
  </si>
  <si>
    <t>伯炎太极健身会</t>
  </si>
  <si>
    <t>集文斋印书馆</t>
  </si>
  <si>
    <t>林光瑗父子公司</t>
  </si>
  <si>
    <t>林光瑗父子公司（长茂号）</t>
  </si>
  <si>
    <t>槟榔屿中央医院</t>
  </si>
  <si>
    <t>林和昌公司</t>
  </si>
  <si>
    <t>欢乐园游艺厂（老世界）</t>
  </si>
  <si>
    <t>新世界</t>
  </si>
  <si>
    <t>大世界</t>
  </si>
  <si>
    <t>快乐世界</t>
  </si>
  <si>
    <t>新民号杂货店</t>
  </si>
  <si>
    <t>锦兴公司</t>
  </si>
  <si>
    <t>德林建筑公司</t>
  </si>
  <si>
    <t>林河建筑公司</t>
  </si>
  <si>
    <t>工商保险有限公司</t>
  </si>
  <si>
    <t>协德星记有限公司</t>
  </si>
  <si>
    <t>福兴有限公司</t>
  </si>
  <si>
    <t>巴西班让机器木厂有限公司</t>
  </si>
  <si>
    <t>机器工具有限公司</t>
  </si>
  <si>
    <t>长茂号</t>
  </si>
  <si>
    <t>《南洋·星洲联合早报》</t>
  </si>
  <si>
    <t>北德文中央医院</t>
  </si>
  <si>
    <t>厦门药房（新）</t>
  </si>
  <si>
    <t>大东荣公司</t>
  </si>
  <si>
    <t>古友轩</t>
  </si>
  <si>
    <t>星洲振武善社戒烟所</t>
  </si>
  <si>
    <t>槟城钟灵中学</t>
  </si>
  <si>
    <t>中央研究院</t>
  </si>
  <si>
    <t>广州中山大学</t>
  </si>
  <si>
    <t>南京中山文化教育馆</t>
  </si>
  <si>
    <t>厦门市政府文献委员会</t>
  </si>
  <si>
    <t>中国民族学会</t>
  </si>
  <si>
    <t>实明工艺中学</t>
  </si>
  <si>
    <t>福安有限公司</t>
  </si>
  <si>
    <t>德成电池有限公司</t>
  </si>
  <si>
    <t>慕娘公司</t>
  </si>
  <si>
    <t>振发兴油公司</t>
  </si>
  <si>
    <t>振顺兴号（马）</t>
  </si>
  <si>
    <t>顺成号（新）</t>
  </si>
  <si>
    <t>亚细亚汽油公司</t>
  </si>
  <si>
    <t>槟城分行</t>
  </si>
  <si>
    <t>万兴利银行经理</t>
  </si>
  <si>
    <t>菀生公司</t>
  </si>
  <si>
    <t>香港鸦片包税公司</t>
  </si>
  <si>
    <t>牙直利公司</t>
  </si>
  <si>
    <t>新加坡土地局</t>
  </si>
  <si>
    <t>沃恩律师馆</t>
  </si>
  <si>
    <t>布雷德尔兄弟与马休斯律师馆</t>
  </si>
  <si>
    <t>林兰公司（瑞泰号）</t>
  </si>
  <si>
    <t>列振生公司（协振号）</t>
  </si>
  <si>
    <t>育英小学</t>
  </si>
  <si>
    <t>令金埠永发昌树胶园</t>
  </si>
  <si>
    <t>中正学校</t>
  </si>
  <si>
    <t>实能工艺中学</t>
  </si>
  <si>
    <t>福安砖厂</t>
  </si>
  <si>
    <t>林祈祝公司</t>
  </si>
  <si>
    <t>吗罗律师馆</t>
  </si>
  <si>
    <t>林泉和律师馆</t>
  </si>
  <si>
    <t>中侨影业私人有限公司</t>
  </si>
  <si>
    <t>中侨百货有限公司</t>
  </si>
  <si>
    <t>胜茂号杂货店</t>
  </si>
  <si>
    <t>S.K.林公司</t>
  </si>
  <si>
    <t>林金泰茶馆</t>
  </si>
  <si>
    <t>成丰银店</t>
  </si>
  <si>
    <t>林盛丰万记银铺</t>
  </si>
  <si>
    <t>林盛丰万记金庄</t>
  </si>
  <si>
    <t>万福当</t>
  </si>
  <si>
    <t>万寿当</t>
  </si>
  <si>
    <t>万禄当</t>
  </si>
  <si>
    <t>德美合记</t>
  </si>
  <si>
    <t>林德利号</t>
  </si>
  <si>
    <t>同永顺洋杂货店</t>
  </si>
  <si>
    <t>锦淞商店</t>
  </si>
  <si>
    <t>中华公司</t>
  </si>
  <si>
    <t>恒兴公司</t>
  </si>
  <si>
    <t>成发五金私人有限公司</t>
  </si>
  <si>
    <t>马车路尾礼拜堂</t>
  </si>
  <si>
    <t>马来亚大学新加坡分校</t>
  </si>
  <si>
    <t>马来西亚 星洲日报</t>
  </si>
  <si>
    <t>和丰银行（新、马、港）</t>
  </si>
  <si>
    <t>合众银行</t>
  </si>
  <si>
    <t>林兴合纸扎店</t>
  </si>
  <si>
    <t>锦华绣庄</t>
  </si>
  <si>
    <t>中国思明中学</t>
  </si>
  <si>
    <t>厦门美专</t>
  </si>
  <si>
    <t>集美师范学校</t>
  </si>
  <si>
    <t>林裕记号</t>
  </si>
  <si>
    <t>裕丰药行</t>
  </si>
  <si>
    <t>林兰公司</t>
  </si>
  <si>
    <t>安美·庆南公司</t>
  </si>
  <si>
    <t>林振端公司</t>
  </si>
  <si>
    <t>新加坡地产公司</t>
  </si>
  <si>
    <t>新茂号</t>
  </si>
  <si>
    <t>成茂号</t>
  </si>
  <si>
    <t>公成栈汇兑信局</t>
  </si>
  <si>
    <t>上海百货公司</t>
  </si>
  <si>
    <t>麻坡华侨轮船有限公司</t>
  </si>
  <si>
    <t>行动报</t>
  </si>
  <si>
    <t>马巷舫山</t>
  </si>
  <si>
    <t>厦门紫阳各校</t>
  </si>
  <si>
    <t>峇株巴辖正修学校</t>
  </si>
  <si>
    <t>三宝垅正谊学校</t>
  </si>
  <si>
    <t>望加丽培元学校</t>
  </si>
  <si>
    <t>协裕生号（当铺）</t>
  </si>
  <si>
    <t>薛源水公司（怡泰号）</t>
  </si>
  <si>
    <t>广和成公司</t>
  </si>
  <si>
    <t>添和成号</t>
  </si>
  <si>
    <t>林德利私人有限公司</t>
  </si>
  <si>
    <t>德华行</t>
  </si>
  <si>
    <t>刘阿日公司（荣丰号）</t>
  </si>
  <si>
    <t>刘保壬公司（裕泰号）</t>
  </si>
  <si>
    <t>刘阿日父子公司</t>
  </si>
  <si>
    <t>乐斯戏院</t>
  </si>
  <si>
    <t>新加坡教育部</t>
  </si>
  <si>
    <t>乐鸿义公司</t>
  </si>
  <si>
    <t>万荣金钻店</t>
  </si>
  <si>
    <t>荣泰号</t>
  </si>
  <si>
    <t>刘万兴号</t>
  </si>
  <si>
    <t>万泰和</t>
  </si>
  <si>
    <t>仁安和</t>
  </si>
  <si>
    <t>大中洋货公司</t>
  </si>
  <si>
    <t>万山行</t>
  </si>
  <si>
    <t>福南银号</t>
  </si>
  <si>
    <t>刘长意兄弟公司</t>
  </si>
  <si>
    <t>刘孝钦公司（万裕隆号）</t>
  </si>
  <si>
    <t>见昌有限公司</t>
  </si>
  <si>
    <t>新业公司</t>
  </si>
  <si>
    <t>英华书院</t>
  </si>
  <si>
    <t>上海圣约翰大学</t>
  </si>
  <si>
    <t>砂劳越诗巫光南中学</t>
  </si>
  <si>
    <t>新加坡中正中学</t>
  </si>
  <si>
    <t>莱佛士学院</t>
  </si>
  <si>
    <t>罗迪克与戴维森公司</t>
  </si>
  <si>
    <t>《星槟日报》</t>
  </si>
  <si>
    <t>《马来西亚 星洲日报》</t>
  </si>
  <si>
    <t>刘三公司</t>
  </si>
  <si>
    <t>新加坡新闻</t>
  </si>
  <si>
    <t>杭州师范</t>
  </si>
  <si>
    <t>上海暨南大学</t>
  </si>
  <si>
    <t>《马华日报》</t>
  </si>
  <si>
    <t>《光明日报》</t>
  </si>
  <si>
    <t>《华侨日报》</t>
  </si>
  <si>
    <t>柔佛居銮中华中学</t>
  </si>
  <si>
    <t>新加坡新民中学</t>
  </si>
  <si>
    <t>圣约瑟黄昏中学</t>
  </si>
  <si>
    <t>中国驻新加坡领事</t>
  </si>
  <si>
    <t>新加坡工艺学院</t>
  </si>
  <si>
    <t>里巴巴利区国会议员</t>
  </si>
  <si>
    <t>隆兴行（新加坡）</t>
  </si>
  <si>
    <t>鸿记木器公司</t>
  </si>
  <si>
    <t>兴华体育会</t>
  </si>
  <si>
    <t xml:space="preserve"> 幽谷音乐剧设</t>
  </si>
  <si>
    <t>东兴隆杂货店</t>
  </si>
  <si>
    <t>《马来亚论坛报》东主</t>
  </si>
  <si>
    <t>联东保险公司</t>
  </si>
  <si>
    <t>广利银行</t>
  </si>
  <si>
    <t>罗工程私人有限公司</t>
  </si>
  <si>
    <t>罗实业私人有限公司</t>
  </si>
  <si>
    <t>罗丙庚父子私人有限公司</t>
  </si>
  <si>
    <t>大生当（印尼）</t>
  </si>
  <si>
    <t>罗里化学工业社</t>
  </si>
  <si>
    <t>三山鞋厂</t>
  </si>
  <si>
    <t>勒士帽行</t>
  </si>
  <si>
    <t>广东省顺德县农业科</t>
  </si>
  <si>
    <t>郭新父子公司</t>
  </si>
  <si>
    <t>德明政府华文中学</t>
  </si>
  <si>
    <t>德隆帽店</t>
  </si>
  <si>
    <t>罗奇生号</t>
  </si>
  <si>
    <t>罗致生号</t>
  </si>
  <si>
    <t>新加坡丹戎巴葛礼拜堂</t>
  </si>
  <si>
    <t>中国驻开罗领事馆</t>
  </si>
  <si>
    <t>新马领事馆</t>
  </si>
  <si>
    <t>新山宽柔中学</t>
  </si>
  <si>
    <t>《马青月刊》</t>
  </si>
  <si>
    <t>梅阿骚公司瑞和号</t>
  </si>
  <si>
    <t>瑞记鸡饭餐厅</t>
  </si>
  <si>
    <t>工商银行广东分行</t>
  </si>
  <si>
    <t>中国国家银行</t>
  </si>
  <si>
    <t>菲律宾交通银行</t>
  </si>
  <si>
    <t>新加坡驻泰国大使馆</t>
  </si>
  <si>
    <t>源发号</t>
  </si>
  <si>
    <t>源发成号</t>
  </si>
  <si>
    <t>宝兴染坊</t>
  </si>
  <si>
    <t>宝兴顺记</t>
  </si>
  <si>
    <t>源和客栈</t>
  </si>
  <si>
    <t>源和记砖瓦窟</t>
  </si>
  <si>
    <t>顺安公司</t>
  </si>
  <si>
    <t>顺兴公司</t>
  </si>
  <si>
    <t>顺和公司</t>
  </si>
  <si>
    <t>顺联公司</t>
  </si>
  <si>
    <t>顺昌机器厂</t>
  </si>
  <si>
    <t>彭机器工程</t>
  </si>
  <si>
    <t>广博公司</t>
  </si>
  <si>
    <t>秦成公司</t>
  </si>
  <si>
    <t>邱正忠公司恒春号</t>
  </si>
  <si>
    <t>烟酒包税公司</t>
  </si>
  <si>
    <t>南春树胶制造厂</t>
  </si>
  <si>
    <t>南通有限公司</t>
  </si>
  <si>
    <t>天南新报</t>
  </si>
  <si>
    <t>振南日报</t>
  </si>
  <si>
    <t>香港罗奇生分店</t>
  </si>
  <si>
    <t>实得力轮船有限公司</t>
  </si>
  <si>
    <t>益成公司</t>
  </si>
  <si>
    <t>债权法院</t>
  </si>
  <si>
    <t>厦门南普陀寺</t>
  </si>
  <si>
    <t>槟城极乐寺</t>
  </si>
  <si>
    <t>新加坡凤山寺</t>
  </si>
  <si>
    <t>都城隍庙</t>
  </si>
  <si>
    <t>和丰轮船公司</t>
  </si>
  <si>
    <t>明德集福公司</t>
  </si>
  <si>
    <t>集福公司</t>
  </si>
  <si>
    <t>丹那美拉克基“亚历山大”火药厂</t>
  </si>
  <si>
    <t>《南方晚报》</t>
  </si>
  <si>
    <t>余双全会计师事务处</t>
  </si>
  <si>
    <t>新加坡贸易有限公司</t>
  </si>
  <si>
    <t>振业黄梨厂</t>
  </si>
  <si>
    <t>林与佘绘测公司</t>
  </si>
  <si>
    <t>鲍尔弗父子顾问工程师公司</t>
  </si>
  <si>
    <t>佘与李肯绘测公司</t>
  </si>
  <si>
    <t>新加坡大学医学院</t>
  </si>
  <si>
    <t>邵氏机构</t>
  </si>
  <si>
    <t>振发兴油较公司</t>
  </si>
  <si>
    <t>德记号</t>
  </si>
  <si>
    <t>贵兴号</t>
  </si>
  <si>
    <t>兴亚学校</t>
  </si>
  <si>
    <t>南京金陵神学院</t>
  </si>
  <si>
    <t>琼海幼稚园</t>
  </si>
  <si>
    <t>琼侨圣恩教会</t>
  </si>
  <si>
    <t>马来亚广播电台（新加坡总部）</t>
  </si>
  <si>
    <t>全印度广播电台</t>
  </si>
  <si>
    <t>马来亚广播电台</t>
  </si>
  <si>
    <t>南洋商</t>
  </si>
  <si>
    <t>香港星岛日报</t>
  </si>
  <si>
    <t>亚当森与吉尔菲兰公司</t>
  </si>
  <si>
    <t>乌鲁班丹胶园有限公司</t>
  </si>
  <si>
    <t>新加坡义军二等兵</t>
  </si>
  <si>
    <t>龙川有限公司</t>
  </si>
  <si>
    <t>许行云公司</t>
  </si>
  <si>
    <t>光炎父子私人有限公司</t>
  </si>
  <si>
    <t>福发木业私人有限公司</t>
  </si>
  <si>
    <t>长安公司</t>
  </si>
  <si>
    <t>光华影片公司</t>
  </si>
  <si>
    <t>兴合园</t>
  </si>
  <si>
    <t>源发公司</t>
  </si>
  <si>
    <t>长发公司</t>
  </si>
  <si>
    <t>丰隆公司</t>
  </si>
  <si>
    <t>海星中学</t>
  </si>
  <si>
    <t>丰顺公司</t>
  </si>
  <si>
    <t>牛车水区高升戏院</t>
  </si>
  <si>
    <t>东璇街生平戏院</t>
  </si>
  <si>
    <t>印度国际大学中国学院</t>
  </si>
  <si>
    <t>义昌公司洋服店</t>
  </si>
  <si>
    <t>新加坡圣公会</t>
  </si>
  <si>
    <t>圣安德烈座堂</t>
  </si>
  <si>
    <t>汤广生高等洋服店</t>
  </si>
  <si>
    <t>泉成号</t>
  </si>
  <si>
    <t>潮阳日报</t>
  </si>
  <si>
    <t>暨南学堂</t>
  </si>
  <si>
    <t>美南公司</t>
  </si>
  <si>
    <t>吉昌有限公司</t>
  </si>
  <si>
    <t>王丙丁公司</t>
  </si>
  <si>
    <t>德昌号</t>
  </si>
  <si>
    <t>奋发有限公司</t>
  </si>
  <si>
    <t>精华牙科医所</t>
  </si>
  <si>
    <t>王九河公司源通号</t>
  </si>
  <si>
    <t>泉安船务公司</t>
  </si>
  <si>
    <t>联合锯木厂有限公司</t>
  </si>
  <si>
    <t>万顺隆公司</t>
  </si>
  <si>
    <t>远东银行</t>
  </si>
  <si>
    <t>绿色巴士有限公司</t>
  </si>
  <si>
    <t>中孚（新）有限公司</t>
  </si>
  <si>
    <t>中孚工业有限公司</t>
  </si>
  <si>
    <t>华通行企业有限公司及庆华有限公司</t>
  </si>
  <si>
    <t>中孚五金制造厂</t>
  </si>
  <si>
    <t>国家剧场俱乐部华语戏剧组</t>
  </si>
  <si>
    <t>郑聘延牧师胶园监工</t>
  </si>
  <si>
    <t>荣发公司木箱厂</t>
  </si>
  <si>
    <t>王有海公司顺发号</t>
  </si>
  <si>
    <t>大东方人寿保险公司</t>
  </si>
  <si>
    <t>友联船厂</t>
  </si>
  <si>
    <t>美国总统船务公司</t>
  </si>
  <si>
    <t>中国电疗院和光顺私人有限公司</t>
  </si>
  <si>
    <t>新加坡桃园咖啡店</t>
  </si>
  <si>
    <t>小坡一喧</t>
  </si>
  <si>
    <t>巴十米街</t>
  </si>
  <si>
    <t>琼源昌汇兑庄</t>
  </si>
  <si>
    <t>有海茂公司</t>
  </si>
  <si>
    <t>章有海公司</t>
  </si>
  <si>
    <t>王有海公司</t>
  </si>
  <si>
    <t>台湾大学</t>
  </si>
  <si>
    <t>恒丰公司</t>
  </si>
  <si>
    <t>《南洋商报》新闻翻译员</t>
  </si>
  <si>
    <t>《南洋商报》编辑</t>
  </si>
  <si>
    <t>《南洋总汇报》总编辑</t>
  </si>
  <si>
    <t>《建国日报》副社长</t>
  </si>
  <si>
    <t>《星马日报》副社长</t>
  </si>
  <si>
    <t>中南学校</t>
  </si>
  <si>
    <t xml:space="preserve">南洋商报  建国日报 新马日报 </t>
  </si>
  <si>
    <t>cant find from source page</t>
  </si>
  <si>
    <t>南京金陵女子文理学院</t>
  </si>
  <si>
    <t>中国中央电瓷厂</t>
  </si>
  <si>
    <t>东海大学</t>
  </si>
  <si>
    <t>美国宾州大学</t>
  </si>
  <si>
    <t>新加坡联合工业股份有限公司</t>
  </si>
  <si>
    <t>新洽兴轮胎公司</t>
  </si>
  <si>
    <t>中国驻新加坡领事馆</t>
  </si>
  <si>
    <t>兴华药业有限公司</t>
  </si>
  <si>
    <t>侨民公司</t>
  </si>
  <si>
    <t>联华电影公司</t>
  </si>
  <si>
    <t>西安电影制片厂</t>
  </si>
  <si>
    <t>丰利号</t>
  </si>
  <si>
    <t>集成昌号</t>
  </si>
  <si>
    <t>环球汽水公司</t>
  </si>
  <si>
    <t>丰盛公司</t>
  </si>
  <si>
    <t>金福和有限公司</t>
  </si>
  <si>
    <t>厦门国医专门学校</t>
  </si>
  <si>
    <t>厦门中医学传习所</t>
  </si>
  <si>
    <t>新加坡中医学院</t>
  </si>
  <si>
    <t>永隆洋服店</t>
  </si>
  <si>
    <t>成源杉木火锯厂</t>
  </si>
  <si>
    <t>万中和药行</t>
  </si>
  <si>
    <t>《光华日报》</t>
  </si>
  <si>
    <t>和和饼干厂</t>
  </si>
  <si>
    <t>吴秀水公司万安号</t>
  </si>
  <si>
    <t>联合酒厂有限公司</t>
  </si>
  <si>
    <t>英资美济洋行</t>
  </si>
  <si>
    <t>永万成</t>
  </si>
  <si>
    <t>永万隆商号</t>
  </si>
  <si>
    <t>南洋时报</t>
  </si>
  <si>
    <t>南洋印务公司</t>
  </si>
  <si>
    <t>中国针灸医学总院</t>
  </si>
  <si>
    <t>伦敦密特兰银行</t>
  </si>
  <si>
    <t>新镒盛建筑公司</t>
  </si>
  <si>
    <t>玉德公司</t>
  </si>
  <si>
    <t>安乐·荣寿公司</t>
  </si>
  <si>
    <t>莫实德洋行</t>
  </si>
  <si>
    <t>玉瓞公司</t>
  </si>
  <si>
    <t>股票经纪行谢公司</t>
  </si>
  <si>
    <t>有利银行</t>
  </si>
  <si>
    <t>谢缴公司</t>
  </si>
  <si>
    <t>谢平牙科诊所</t>
  </si>
  <si>
    <t>谢安乐公司</t>
  </si>
  <si>
    <t>马华日报</t>
  </si>
  <si>
    <t>和源船局</t>
  </si>
  <si>
    <t>龙川公司</t>
  </si>
  <si>
    <t>中和学校</t>
  </si>
  <si>
    <t>裕源商行有限公司</t>
  </si>
  <si>
    <t>裕华洋行</t>
  </si>
  <si>
    <t>裕康胶园有限公司</t>
  </si>
  <si>
    <t>裕昌企业公司</t>
  </si>
  <si>
    <t>谢力·得时公司</t>
  </si>
  <si>
    <t>英源发号</t>
  </si>
  <si>
    <t>厦门同文书院</t>
  </si>
  <si>
    <t>《江声》</t>
  </si>
  <si>
    <t>《厦声》</t>
  </si>
  <si>
    <t>《思明》诸报</t>
  </si>
  <si>
    <t>华侨学校</t>
  </si>
  <si>
    <t>小坡振东学校</t>
  </si>
  <si>
    <t>裕廊育华学校</t>
  </si>
  <si>
    <t>巴耶利峇培基学校</t>
  </si>
  <si>
    <t>女子职业中学</t>
  </si>
  <si>
    <t>黄昏中学</t>
  </si>
  <si>
    <t>泉茂公司</t>
  </si>
  <si>
    <t>香港银行</t>
  </si>
  <si>
    <t>笨珍培群学校</t>
  </si>
  <si>
    <t>汕头市立第六小学</t>
  </si>
  <si>
    <t>端蒙分校</t>
  </si>
  <si>
    <t>义和号</t>
  </si>
  <si>
    <t>长怀公司</t>
  </si>
  <si>
    <t>徐联兴京果店</t>
  </si>
  <si>
    <t>林长华公司</t>
  </si>
  <si>
    <t>烈振生公司</t>
  </si>
  <si>
    <t>顺泰批发行</t>
  </si>
  <si>
    <t>英属婆罗洲烟酒包税公司</t>
  </si>
  <si>
    <t>谢力得时公司源发号</t>
  </si>
  <si>
    <t>集成号</t>
  </si>
  <si>
    <t>庆德人</t>
  </si>
  <si>
    <t>新加坡育四学校</t>
  </si>
  <si>
    <t>槟城日报</t>
  </si>
  <si>
    <t>福达胶品公司</t>
  </si>
  <si>
    <t>制造厂</t>
  </si>
  <si>
    <t>新马政府部门</t>
  </si>
  <si>
    <t>钦元公司</t>
  </si>
  <si>
    <t>东方船务有限公司</t>
  </si>
  <si>
    <t>许行云父子公司（顺美号）</t>
  </si>
  <si>
    <t>振华兴号</t>
  </si>
  <si>
    <t>南海印务私人有限公司</t>
  </si>
  <si>
    <t>樟宜椰林</t>
  </si>
  <si>
    <t>徐行云公司（顺美号）</t>
  </si>
  <si>
    <t>新马正修学校</t>
  </si>
  <si>
    <t>中华中学</t>
  </si>
  <si>
    <t>群益学校</t>
  </si>
  <si>
    <t>正华学校</t>
  </si>
  <si>
    <t>武吉知马路礼拜堂</t>
  </si>
  <si>
    <t>南洋书局</t>
  </si>
  <si>
    <t>中正中学分校</t>
  </si>
  <si>
    <t>荣樾茂兄弟公司</t>
  </si>
  <si>
    <t>圣伯多禄圣保禄堂</t>
  </si>
  <si>
    <t>文仲公司</t>
  </si>
  <si>
    <t>崑兴公司</t>
  </si>
  <si>
    <t>崇美茶庄</t>
  </si>
  <si>
    <t>麟记商行</t>
  </si>
  <si>
    <t>丰美布庄私人有限公司</t>
  </si>
  <si>
    <t>丰美投资私人有限公司</t>
  </si>
  <si>
    <t>丰美实业有限公司</t>
  </si>
  <si>
    <t>丰美金融有限公司</t>
  </si>
  <si>
    <t>颜程企业有限公司</t>
  </si>
  <si>
    <t>颜程有限公司</t>
  </si>
  <si>
    <t>丰吉有限公司</t>
  </si>
  <si>
    <t>丰明有限公司</t>
  </si>
  <si>
    <t>友乃德海运有限公司</t>
  </si>
  <si>
    <t>新加坡毛巾制造厂有限公司</t>
  </si>
  <si>
    <t>锦芳号</t>
  </si>
  <si>
    <t>静方女校</t>
  </si>
  <si>
    <t>佛应公司光昌号</t>
  </si>
  <si>
    <t>庄庆利公司</t>
  </si>
  <si>
    <t>协隆京果杂货店</t>
  </si>
  <si>
    <t>仁德堂中医药局</t>
  </si>
  <si>
    <t>万星鞋店</t>
  </si>
  <si>
    <t>中华晨报</t>
  </si>
  <si>
    <t>德隆公司</t>
  </si>
  <si>
    <t>启源农场</t>
  </si>
  <si>
    <t>燊和荣记</t>
  </si>
  <si>
    <t>杨泰盛铁工厂</t>
  </si>
  <si>
    <t>辖典目洋行</t>
  </si>
  <si>
    <t>《闽潮》半月刊</t>
  </si>
  <si>
    <t>精美（星）私人有限公司</t>
  </si>
  <si>
    <t>杨添发号</t>
  </si>
  <si>
    <t>杨泰兴私人有限公司</t>
  </si>
  <si>
    <t>万兴号</t>
  </si>
  <si>
    <t>昌隆公司</t>
  </si>
  <si>
    <t>江声日报</t>
  </si>
  <si>
    <t>文艺报出版社</t>
  </si>
  <si>
    <t>天马图书出版公司</t>
  </si>
  <si>
    <t>新明日报</t>
  </si>
  <si>
    <t>新加坡电车有限公司</t>
  </si>
  <si>
    <t>叶怡仁公司</t>
  </si>
  <si>
    <t>福州美以美教会英文女校</t>
  </si>
  <si>
    <t>厦门女子高等学校</t>
  </si>
  <si>
    <t>厦门市养老院</t>
  </si>
  <si>
    <t>保良所</t>
  </si>
  <si>
    <t>永清公司</t>
  </si>
  <si>
    <t>商行</t>
  </si>
  <si>
    <t>文艺杂志《新野》</t>
  </si>
  <si>
    <t>马丁戴斯公司</t>
  </si>
  <si>
    <t>普特法肯莱茵纳公司</t>
  </si>
  <si>
    <t>马来亚矿业公司</t>
  </si>
  <si>
    <t>吉邦矿业有限公司</t>
  </si>
  <si>
    <t>琼兴兄弟汇兑庄</t>
  </si>
  <si>
    <t>宝中有限公司</t>
  </si>
  <si>
    <t>南华贸易公司</t>
  </si>
  <si>
    <t>梅耶兄弟公司</t>
  </si>
  <si>
    <t>曾举荐公司诏远号</t>
  </si>
  <si>
    <t>美部会驻广东办事处</t>
  </si>
  <si>
    <t>布尔·汉伯利公司</t>
  </si>
  <si>
    <t>克立公司</t>
  </si>
  <si>
    <t>福州船政局</t>
  </si>
  <si>
    <t>森利号</t>
  </si>
  <si>
    <t>万振美</t>
  </si>
  <si>
    <t>万成美</t>
  </si>
  <si>
    <t>福州水师学堂</t>
  </si>
  <si>
    <t>源昌号店铺</t>
  </si>
  <si>
    <t>电讯新闻</t>
  </si>
  <si>
    <t>北京民国大学</t>
  </si>
  <si>
    <t>中国驻土耳其公使馆</t>
  </si>
  <si>
    <t>驻汉城总领事馆</t>
  </si>
  <si>
    <t>驻新加坡总领事馆</t>
  </si>
  <si>
    <t>驻印度加尔各答领事馆</t>
  </si>
  <si>
    <t>驻美国芝加哥领事馆</t>
  </si>
  <si>
    <t>南方晚报</t>
  </si>
  <si>
    <t>盛昌号</t>
  </si>
  <si>
    <t>宏文印务公司</t>
  </si>
  <si>
    <t>曾厝港</t>
  </si>
  <si>
    <t>益轮船公司</t>
  </si>
  <si>
    <t>南达公司</t>
  </si>
  <si>
    <t>远记号</t>
  </si>
  <si>
    <t>开封省立中州大学</t>
  </si>
  <si>
    <t>河南美专</t>
  </si>
  <si>
    <t>广州市立美术学校</t>
  </si>
  <si>
    <t>张汉三实业有限公司</t>
  </si>
  <si>
    <t>四海栈有限公司</t>
  </si>
  <si>
    <t>四海栈种植有限公司</t>
  </si>
  <si>
    <t>南裕鸿栈有限公司</t>
  </si>
  <si>
    <t>捷源栈有限公司</t>
  </si>
  <si>
    <t>新加坡南洋保险有限公司</t>
  </si>
  <si>
    <t>赛克玲（马来亚）有限公司</t>
  </si>
  <si>
    <t>中国银行厦门分行</t>
  </si>
  <si>
    <t>新加坡分行</t>
  </si>
  <si>
    <t>太平保险与太平人寿保险公司</t>
  </si>
  <si>
    <t>中国保险与中国人寿保险公司</t>
  </si>
  <si>
    <t>广东省银行</t>
  </si>
  <si>
    <t>万山药房</t>
  </si>
  <si>
    <t>遂成有限公司</t>
  </si>
  <si>
    <t>公报</t>
  </si>
  <si>
    <t>培风学校</t>
  </si>
  <si>
    <t>重庆南洋研究所</t>
  </si>
  <si>
    <t>中国国立东方语文专科学校</t>
  </si>
  <si>
    <t>北大东方语文系</t>
  </si>
  <si>
    <t>丹戎巴葛区恒裕当</t>
  </si>
  <si>
    <t>实龙岗路大利当</t>
  </si>
  <si>
    <t>吉隆坡同利当</t>
  </si>
  <si>
    <t>同裕当</t>
  </si>
  <si>
    <t>槟城大生当</t>
  </si>
  <si>
    <t>大信当</t>
  </si>
  <si>
    <t>《南桥日报》</t>
  </si>
  <si>
    <t>《学生周报》</t>
  </si>
  <si>
    <t>菲立街老万山号</t>
  </si>
  <si>
    <t>张裕和号</t>
  </si>
  <si>
    <t>裕安堂</t>
  </si>
  <si>
    <t>张乞公司长源号</t>
  </si>
  <si>
    <t>源源船务公司</t>
  </si>
  <si>
    <t>福利商号</t>
  </si>
  <si>
    <t>张裕和与万安和药行</t>
  </si>
  <si>
    <t>汝器画室</t>
  </si>
  <si>
    <t>星洲建国幼稚园</t>
  </si>
  <si>
    <t>可可公司</t>
  </si>
  <si>
    <t>友联贸易公司</t>
  </si>
  <si>
    <t>银峰公司</t>
  </si>
  <si>
    <t>巴黎化妆品有限公司</t>
  </si>
  <si>
    <t>永安堂药材行</t>
  </si>
  <si>
    <t>同荣兄弟公司</t>
  </si>
  <si>
    <t>同荣兄弟有限公司</t>
  </si>
  <si>
    <t>东亚实业</t>
  </si>
  <si>
    <t>泰山信托</t>
  </si>
  <si>
    <t>协丰建筑</t>
  </si>
  <si>
    <t>长安制罐厂</t>
  </si>
  <si>
    <t>大亚制罐</t>
  </si>
  <si>
    <t>大东企业</t>
  </si>
  <si>
    <t>益世铝网</t>
  </si>
  <si>
    <t>英华联合</t>
  </si>
  <si>
    <t>协安等有限公司</t>
  </si>
  <si>
    <t>荷兰大学</t>
  </si>
  <si>
    <t>商务印书馆</t>
  </si>
  <si>
    <t>联合国总部</t>
  </si>
  <si>
    <t>义华公司</t>
  </si>
  <si>
    <t>正大汇兑庄</t>
  </si>
  <si>
    <t>《图南日报》</t>
  </si>
  <si>
    <t>汕头市</t>
  </si>
  <si>
    <t>中央银行汕头分行</t>
  </si>
  <si>
    <t>侨务局</t>
  </si>
  <si>
    <t>泰成美公司</t>
  </si>
  <si>
    <t>大裕当</t>
  </si>
  <si>
    <t>张氏兄弟牙科诊疗业</t>
  </si>
  <si>
    <t>振昌兄弟公司</t>
  </si>
  <si>
    <t>中国驻槟城领事</t>
  </si>
  <si>
    <t>中国驻新加坡总领事</t>
  </si>
  <si>
    <t>太仆寺卿</t>
  </si>
  <si>
    <t>广东省立艺术专科学校</t>
  </si>
  <si>
    <t>香港大学</t>
  </si>
  <si>
    <t>申报（上海）</t>
  </si>
  <si>
    <t>华民政务司</t>
  </si>
  <si>
    <t>万安和药材店</t>
  </si>
  <si>
    <t>万德祥汇兑局</t>
  </si>
  <si>
    <t>益源隆染坊</t>
  </si>
  <si>
    <t>太极拳研究社</t>
  </si>
  <si>
    <t>黄浴沂机构</t>
  </si>
  <si>
    <t>建屋发展局</t>
  </si>
  <si>
    <t>裕廊管理局</t>
  </si>
  <si>
    <t>芽笼西（国会议员）</t>
  </si>
  <si>
    <t>国家发展部</t>
  </si>
  <si>
    <t>国民日报</t>
  </si>
  <si>
    <t>建国日报</t>
  </si>
  <si>
    <t>郑绵发酒庄</t>
  </si>
  <si>
    <t>绵绵酒厂</t>
  </si>
  <si>
    <t>友发柅轮电池有限公司</t>
  </si>
  <si>
    <t>友发工业私人有限公司</t>
  </si>
  <si>
    <t>华英超级市场私人有限公司</t>
  </si>
  <si>
    <t>华英贸易私人有限公司</t>
  </si>
  <si>
    <t>华英有限公司</t>
  </si>
  <si>
    <t>国防最高委员会</t>
  </si>
  <si>
    <t>制宪国民大会</t>
  </si>
  <si>
    <t>国民政府行政院</t>
  </si>
  <si>
    <t>戴尔公司</t>
  </si>
  <si>
    <t>曼斯菲公司</t>
  </si>
  <si>
    <t>安美·荣寿公司</t>
  </si>
  <si>
    <t>汉密顿·帕德公司</t>
  </si>
  <si>
    <t>南栈号</t>
  </si>
  <si>
    <t>协发公司</t>
  </si>
  <si>
    <t>爱同学校</t>
  </si>
  <si>
    <t>笨珍培群中学</t>
  </si>
  <si>
    <t>大昌公司</t>
  </si>
  <si>
    <t>大昌私人有限公司</t>
  </si>
  <si>
    <t>新加坡表面制造厂私人有限公司</t>
  </si>
  <si>
    <t>德昌实业有限公司</t>
  </si>
  <si>
    <t>南洋美术专科学院</t>
  </si>
  <si>
    <t>宝源号</t>
  </si>
  <si>
    <t>万裕祥客栈</t>
  </si>
  <si>
    <t>周兰记药行</t>
  </si>
  <si>
    <t>万福祥旅店</t>
  </si>
  <si>
    <t>广万山旅店</t>
  </si>
  <si>
    <t>周兰记栈药行</t>
  </si>
  <si>
    <t>新万泰布业</t>
  </si>
  <si>
    <t>协容茂轮船有限公司</t>
  </si>
  <si>
    <t>华孚有限公司</t>
  </si>
  <si>
    <t>集源实业有限公司</t>
  </si>
  <si>
    <t>朱广兰号</t>
  </si>
  <si>
    <t>广恒号</t>
  </si>
  <si>
    <t>朱新丰柴炭行</t>
  </si>
  <si>
    <t>同德号</t>
  </si>
  <si>
    <t>朱富兰号</t>
  </si>
  <si>
    <t>南普陀寺</t>
  </si>
  <si>
    <t>寅杰路普陀寺</t>
  </si>
  <si>
    <t>直落雅逸街天福宫</t>
  </si>
  <si>
    <t>光明山普觉禅寺</t>
  </si>
  <si>
    <t>跑马埔路龙山寺</t>
  </si>
  <si>
    <t>新加坡绿色巴士车公司</t>
  </si>
  <si>
    <t>柔佛笨珍巴士车有限公司</t>
  </si>
  <si>
    <t>马华印刷公司</t>
  </si>
  <si>
    <t>新加坡南洋师范学校</t>
  </si>
  <si>
    <t>华兴金庄珠宝私人有限公司</t>
  </si>
  <si>
    <t>联合建筑私人有限公司</t>
  </si>
  <si>
    <t>福华兴家具店</t>
  </si>
  <si>
    <t>中华实业银行南洋总分行</t>
  </si>
  <si>
    <t>中华国货公司</t>
  </si>
  <si>
    <t>利生五金制造厂</t>
  </si>
  <si>
    <t>长源号</t>
  </si>
  <si>
    <t>长春公司</t>
  </si>
  <si>
    <t>新星洋服店</t>
  </si>
  <si>
    <t>笠旺公司及日丽银行</t>
  </si>
  <si>
    <t>印度尼西亚</t>
  </si>
  <si>
    <t>东兴公司</t>
  </si>
  <si>
    <t>彭亨</t>
  </si>
  <si>
    <t>文冬</t>
  </si>
  <si>
    <t>万裕兴总公司</t>
  </si>
  <si>
    <t>张裕酿酒公司</t>
  </si>
  <si>
    <t>山东</t>
  </si>
  <si>
    <t>烟台</t>
  </si>
  <si>
    <t>矿务总办</t>
  </si>
  <si>
    <t>恒茂布号</t>
  </si>
  <si>
    <t>吴德志商号</t>
  </si>
  <si>
    <t>星洲国民日报</t>
  </si>
  <si>
    <t>竹赣</t>
  </si>
  <si>
    <t>老万全药材埔</t>
  </si>
  <si>
    <t>亚齐</t>
  </si>
  <si>
    <t>点石斋印字馆</t>
  </si>
  <si>
    <t>成美什货店</t>
  </si>
  <si>
    <t>江沙</t>
  </si>
  <si>
    <t>美栈协美号</t>
  </si>
  <si>
    <t>南美树胶制造厂</t>
  </si>
  <si>
    <t>兴美号</t>
  </si>
  <si>
    <t>和泰号</t>
  </si>
  <si>
    <t>合美椰肉厂</t>
  </si>
  <si>
    <t>美珍士产效</t>
  </si>
  <si>
    <t>全美硕莪厂</t>
  </si>
  <si>
    <t>爪夷</t>
  </si>
  <si>
    <t>仁爱堂药材铺</t>
  </si>
  <si>
    <t>仁爱堂商业</t>
  </si>
  <si>
    <t>马来半岛</t>
  </si>
  <si>
    <t>笃生大医院</t>
  </si>
  <si>
    <t>新源布号</t>
  </si>
  <si>
    <t>吉礁坡</t>
  </si>
  <si>
    <t>永成华英文学校</t>
  </si>
  <si>
    <t>万源隆商号</t>
  </si>
  <si>
    <t>吡叻</t>
  </si>
  <si>
    <t>森美兰</t>
  </si>
  <si>
    <t>芙蓉</t>
  </si>
  <si>
    <t>新山</t>
  </si>
  <si>
    <t>女学校</t>
  </si>
  <si>
    <t>同裕土库</t>
  </si>
  <si>
    <t>乐公司</t>
  </si>
  <si>
    <t>万宝公司</t>
  </si>
  <si>
    <t>园日愚园</t>
  </si>
  <si>
    <t>宁罗</t>
  </si>
  <si>
    <t>南洋革命总机关</t>
  </si>
  <si>
    <t>新成发板柴商业</t>
  </si>
  <si>
    <t>培南学校</t>
  </si>
  <si>
    <t>廖內省洛江希列縣</t>
  </si>
  <si>
    <t>吉昌号油索行</t>
  </si>
  <si>
    <t>米郊树胶</t>
  </si>
  <si>
    <t>南兴合记瓷器行</t>
  </si>
  <si>
    <t>乃裕行</t>
  </si>
  <si>
    <t>兢兢图书局</t>
  </si>
  <si>
    <t>源益商肆</t>
  </si>
  <si>
    <t>亚沙汉埠</t>
  </si>
  <si>
    <t>鸿图号</t>
  </si>
  <si>
    <t>张广大成药材铺</t>
  </si>
  <si>
    <t>暹京</t>
  </si>
  <si>
    <t>火水山</t>
  </si>
  <si>
    <t>成丰</t>
  </si>
  <si>
    <t>高渊坡</t>
  </si>
  <si>
    <t>万源商号</t>
  </si>
  <si>
    <t>荷属民礼</t>
  </si>
  <si>
    <t>祥兴栈金银器铺</t>
  </si>
  <si>
    <t>武吉丁宜</t>
  </si>
  <si>
    <t>分行总会计</t>
  </si>
  <si>
    <t>金振美号</t>
  </si>
  <si>
    <t>红土坎</t>
  </si>
  <si>
    <t>兽陀寺</t>
  </si>
  <si>
    <t>农会</t>
  </si>
  <si>
    <t>贯川</t>
  </si>
  <si>
    <t>爪哇</t>
  </si>
  <si>
    <t>泗水埠</t>
  </si>
  <si>
    <t>同享公司</t>
  </si>
  <si>
    <t>永联裕香厦</t>
  </si>
  <si>
    <t>把东郊号</t>
  </si>
  <si>
    <t>金联成金银铺</t>
  </si>
  <si>
    <t>金联德米较</t>
  </si>
  <si>
    <t>吉礁</t>
  </si>
  <si>
    <t>同丰商号</t>
  </si>
  <si>
    <t>承锦成商号</t>
  </si>
  <si>
    <t>丰源船局</t>
  </si>
  <si>
    <t>协吉号</t>
  </si>
  <si>
    <t>吧城、星洲</t>
  </si>
  <si>
    <t>巨港</t>
  </si>
  <si>
    <t>捞吧</t>
  </si>
  <si>
    <t>望加锡</t>
  </si>
  <si>
    <t>公立学校</t>
  </si>
  <si>
    <t>金宝</t>
  </si>
  <si>
    <t>顺兴行</t>
  </si>
  <si>
    <t>逢源有机关店</t>
  </si>
  <si>
    <t>宝兴栈土产郊</t>
  </si>
  <si>
    <t>万兴美椰油较</t>
  </si>
  <si>
    <t>奇成号</t>
  </si>
  <si>
    <t>怡里</t>
  </si>
  <si>
    <t>益东镕锡公司</t>
  </si>
  <si>
    <t>成记橡皮锡米行</t>
  </si>
  <si>
    <t>炎记商号</t>
  </si>
  <si>
    <t>万得源行号</t>
  </si>
  <si>
    <t>平安油绞号</t>
  </si>
  <si>
    <t>常集发号</t>
  </si>
  <si>
    <t>永再福</t>
  </si>
  <si>
    <t>高仔女埠</t>
  </si>
  <si>
    <t>行昌商号</t>
  </si>
  <si>
    <t>吉打</t>
  </si>
  <si>
    <t>华玲</t>
  </si>
  <si>
    <t>建昌商号</t>
  </si>
  <si>
    <t>峇眼色海</t>
  </si>
  <si>
    <t>祥美商号</t>
  </si>
  <si>
    <t>树胶印公司</t>
  </si>
  <si>
    <t>恒益兴旅店</t>
  </si>
  <si>
    <t>新振酒店</t>
  </si>
  <si>
    <t>尊孔学校</t>
  </si>
  <si>
    <t>镜兴镜华兴镜兴德记酒店</t>
  </si>
  <si>
    <t>复兴烟酒公司</t>
  </si>
  <si>
    <t>仁爱堂悬壶</t>
  </si>
  <si>
    <t>顺福商号</t>
  </si>
  <si>
    <t>盈丰号</t>
  </si>
  <si>
    <t>福成美锦同顺号</t>
  </si>
  <si>
    <t>张药房</t>
  </si>
  <si>
    <t>昌和号</t>
  </si>
  <si>
    <t>万扰</t>
  </si>
  <si>
    <t>苏岛日报</t>
  </si>
  <si>
    <t>钟镖店</t>
  </si>
  <si>
    <t>毛兵 （金宝）</t>
  </si>
  <si>
    <t>红毛丹 （适耕庄）</t>
  </si>
  <si>
    <t>成美号</t>
  </si>
  <si>
    <t>锦同顺米郊</t>
  </si>
  <si>
    <t>崇丰号</t>
  </si>
  <si>
    <t>和隆厂</t>
  </si>
  <si>
    <t>真华益公司</t>
  </si>
  <si>
    <t>宋卡</t>
  </si>
  <si>
    <t>泰彬纱布号</t>
  </si>
  <si>
    <t>双溪槟榔</t>
  </si>
  <si>
    <t>源祥什货号</t>
  </si>
  <si>
    <t>蓝光丁宜</t>
  </si>
  <si>
    <t>极乐寺</t>
  </si>
  <si>
    <t>鼓山永泉寺</t>
  </si>
  <si>
    <t>广福宫</t>
  </si>
  <si>
    <t>崇福寺</t>
  </si>
  <si>
    <t>永兴商店</t>
  </si>
  <si>
    <t>膏腴山林</t>
  </si>
  <si>
    <t>馨德号</t>
  </si>
  <si>
    <t>源德美公司</t>
  </si>
  <si>
    <t>昌和什货店</t>
  </si>
  <si>
    <t>振美米油什货号</t>
  </si>
  <si>
    <t>棉兰坡</t>
  </si>
  <si>
    <t>板厂薯较</t>
  </si>
  <si>
    <t>大山脚</t>
  </si>
  <si>
    <t>树胶商铺</t>
  </si>
  <si>
    <t>福成米较</t>
  </si>
  <si>
    <t>协记号布店</t>
  </si>
  <si>
    <t>实吊远</t>
  </si>
  <si>
    <t>永兴号总书记</t>
  </si>
  <si>
    <t>顺源安商号</t>
  </si>
  <si>
    <t>砂朥越</t>
  </si>
  <si>
    <t>源顺栈</t>
  </si>
  <si>
    <t>广协成号</t>
  </si>
  <si>
    <t>长兴号瓷器洋货铺</t>
  </si>
  <si>
    <t>万安祥药材铺</t>
  </si>
  <si>
    <t>万安和药材铺</t>
  </si>
  <si>
    <t>朱律商标</t>
  </si>
  <si>
    <t>吉昌栈糖油米什物铺</t>
  </si>
  <si>
    <t>防疫山</t>
  </si>
  <si>
    <t>皇家施医药房</t>
  </si>
  <si>
    <t>鼓山涌泉寺</t>
  </si>
  <si>
    <t>鹤山极乐禅寺监院</t>
  </si>
  <si>
    <t>暹属佛教实业公司</t>
  </si>
  <si>
    <t>马玉记茶行</t>
  </si>
  <si>
    <t>锦祥锦茂</t>
  </si>
  <si>
    <t>锦祥行</t>
  </si>
  <si>
    <t>锦昌行</t>
  </si>
  <si>
    <t>锦祥</t>
  </si>
  <si>
    <t>锦茂商号</t>
  </si>
  <si>
    <t>中爪哇省</t>
  </si>
  <si>
    <t>香江</t>
  </si>
  <si>
    <t>半路店</t>
  </si>
  <si>
    <t>吉龙港口</t>
  </si>
  <si>
    <t>德昌布号</t>
  </si>
  <si>
    <t>实兆远</t>
  </si>
  <si>
    <t>协源什货店</t>
  </si>
  <si>
    <t>诗巫</t>
  </si>
  <si>
    <t>普通公司</t>
  </si>
  <si>
    <t>茗锋茶庄</t>
  </si>
  <si>
    <t>吉兴号油米什货汇兑商店</t>
  </si>
  <si>
    <t>晋丰布庄</t>
  </si>
  <si>
    <t>庆丰布庄</t>
  </si>
  <si>
    <t>福南虾煎铺</t>
  </si>
  <si>
    <t>万珍美</t>
  </si>
  <si>
    <t>居林</t>
  </si>
  <si>
    <t>福隆</t>
  </si>
  <si>
    <t>福隆栈</t>
  </si>
  <si>
    <t>福庆隆商号</t>
  </si>
  <si>
    <t>福庆隆</t>
  </si>
  <si>
    <t>峇乳</t>
  </si>
  <si>
    <t>福庆美商号</t>
  </si>
  <si>
    <t>万吉美</t>
  </si>
  <si>
    <t>新文英</t>
  </si>
  <si>
    <t>启成号</t>
  </si>
  <si>
    <t>同昌公司</t>
  </si>
  <si>
    <t>浮罗交怡</t>
  </si>
  <si>
    <t>影相馆</t>
  </si>
  <si>
    <t>英属新马来埠</t>
  </si>
  <si>
    <t>振兴珍错号</t>
  </si>
  <si>
    <t>德美商号</t>
  </si>
  <si>
    <t>新万成号</t>
  </si>
  <si>
    <t>新马来坡</t>
  </si>
  <si>
    <t>振泰树胶店</t>
  </si>
  <si>
    <t>和益什货号</t>
  </si>
  <si>
    <t>裕丰号</t>
  </si>
  <si>
    <t>永礁春米业</t>
  </si>
  <si>
    <t>福清号</t>
  </si>
  <si>
    <t>恒丰商号</t>
  </si>
  <si>
    <t>南岛</t>
  </si>
  <si>
    <t>隆橡皮胶</t>
  </si>
  <si>
    <t>乘顺福号</t>
  </si>
  <si>
    <t>振兴商店</t>
  </si>
  <si>
    <t>华众公司</t>
  </si>
  <si>
    <t>同兴号</t>
  </si>
  <si>
    <t>怡安号</t>
  </si>
  <si>
    <t>合隆酒局</t>
  </si>
  <si>
    <t>竹安号</t>
  </si>
  <si>
    <t>实叻坡</t>
  </si>
  <si>
    <t>同美号</t>
  </si>
  <si>
    <t>学堂</t>
  </si>
  <si>
    <t>广济堂药店</t>
  </si>
  <si>
    <t>新成源金铺</t>
  </si>
  <si>
    <t>新马来埠</t>
  </si>
  <si>
    <t>汉兴客栈及酒馆</t>
  </si>
  <si>
    <t>峇眼亞比</t>
  </si>
  <si>
    <t>锡苗兴旺</t>
  </si>
  <si>
    <t>日日新号商店</t>
  </si>
  <si>
    <t>仁和堂</t>
  </si>
  <si>
    <t>双溪大年</t>
  </si>
  <si>
    <t>裕隆号药局</t>
  </si>
  <si>
    <t>裕商号</t>
  </si>
  <si>
    <t>宜春号</t>
  </si>
  <si>
    <t>有年商号</t>
  </si>
  <si>
    <t>益和兴商号</t>
  </si>
  <si>
    <t>永丰号</t>
  </si>
  <si>
    <t>荷属大齐</t>
  </si>
  <si>
    <t>华美公司</t>
  </si>
  <si>
    <t>源隆商号</t>
  </si>
  <si>
    <t>源和薯粉厂</t>
  </si>
  <si>
    <t>丰顺号</t>
  </si>
  <si>
    <t>安顺</t>
  </si>
  <si>
    <t>酒局</t>
  </si>
  <si>
    <t>树乳较</t>
  </si>
  <si>
    <t>新马来</t>
  </si>
  <si>
    <t>华通公司汇兑局</t>
  </si>
  <si>
    <t>树华裕号</t>
  </si>
  <si>
    <t>华源号</t>
  </si>
  <si>
    <t>英记公司</t>
  </si>
  <si>
    <t>张汉昌有限公司</t>
  </si>
  <si>
    <t>瑞兴号</t>
  </si>
  <si>
    <t>协和公司</t>
  </si>
  <si>
    <t>长春号</t>
  </si>
  <si>
    <t>文荣工厂</t>
  </si>
  <si>
    <t>仁济堂药材店</t>
  </si>
  <si>
    <t>大山脚马尖乌穆</t>
  </si>
  <si>
    <t>源丰号</t>
  </si>
  <si>
    <t>成栈土产糖米什货商业</t>
  </si>
  <si>
    <t>什货酒肆</t>
  </si>
  <si>
    <t>东美公司</t>
  </si>
  <si>
    <t>金瑞兴号</t>
  </si>
  <si>
    <t>德隆号</t>
  </si>
  <si>
    <t>新德成商号</t>
  </si>
  <si>
    <t>利生号</t>
  </si>
  <si>
    <t>安生</t>
  </si>
  <si>
    <t>英华</t>
  </si>
  <si>
    <t>贵生商店</t>
  </si>
  <si>
    <t>杰记</t>
  </si>
  <si>
    <t>日丽</t>
  </si>
  <si>
    <t>华南亭昌记旅馆</t>
  </si>
  <si>
    <t>古林</t>
  </si>
  <si>
    <t>琼源商号</t>
  </si>
  <si>
    <t>张胜隆公司</t>
  </si>
  <si>
    <t>振成纱布号</t>
  </si>
  <si>
    <t>开源号</t>
  </si>
  <si>
    <t>吉成糖米商号</t>
  </si>
  <si>
    <t>裕兴隆商店</t>
  </si>
  <si>
    <t>福南隆油米什货店</t>
  </si>
  <si>
    <t>棉兰埠</t>
  </si>
  <si>
    <t>米砻</t>
  </si>
  <si>
    <t>汇通杂货店</t>
  </si>
  <si>
    <t>新东什货店</t>
  </si>
  <si>
    <t>源茂号什货</t>
  </si>
  <si>
    <t>奇沙兰</t>
  </si>
  <si>
    <t>养兀号</t>
  </si>
  <si>
    <t>新德发商号</t>
  </si>
  <si>
    <t>宝发号</t>
  </si>
  <si>
    <t>成裕号</t>
  </si>
  <si>
    <t>同益昌糖米杂货号</t>
  </si>
  <si>
    <t>福顺昌商店</t>
  </si>
  <si>
    <t>德和商号</t>
  </si>
  <si>
    <t>宝兴土产什货号</t>
  </si>
  <si>
    <t>德万昌商号</t>
  </si>
  <si>
    <t>士我月埠</t>
  </si>
  <si>
    <t>万春堂药材店</t>
  </si>
  <si>
    <t>承得振商肆</t>
  </si>
  <si>
    <t>万福隆商店</t>
  </si>
  <si>
    <t>振丰美</t>
  </si>
  <si>
    <t>和丰</t>
  </si>
  <si>
    <t>大同商号</t>
  </si>
  <si>
    <t>振利公司</t>
  </si>
  <si>
    <t>通公司树胶业</t>
  </si>
  <si>
    <t>巴生</t>
  </si>
  <si>
    <t>振权公司</t>
  </si>
  <si>
    <t>大生公司</t>
  </si>
  <si>
    <t>同益号</t>
  </si>
  <si>
    <t>新源隆商号</t>
  </si>
  <si>
    <t>新马</t>
  </si>
  <si>
    <t>胜友号</t>
  </si>
  <si>
    <t>万胜隆商号</t>
  </si>
  <si>
    <t>高烟坡</t>
  </si>
  <si>
    <t>广裕祥商业</t>
  </si>
  <si>
    <t>通和工艺厂</t>
  </si>
  <si>
    <t>高渊</t>
  </si>
  <si>
    <t>振隆公司</t>
  </si>
  <si>
    <t>荣生号</t>
  </si>
  <si>
    <t>容基号</t>
  </si>
  <si>
    <t>裕昌饼干店</t>
  </si>
  <si>
    <t>晋兴号</t>
  </si>
  <si>
    <t>兴美土产公司</t>
  </si>
  <si>
    <t>源茂号</t>
  </si>
  <si>
    <t>太平港口</t>
  </si>
  <si>
    <t>鸿发号</t>
  </si>
  <si>
    <t>仁爱堂</t>
  </si>
  <si>
    <t>德记布号</t>
  </si>
  <si>
    <t>吉礁埠</t>
  </si>
  <si>
    <t>裕兴商店</t>
  </si>
  <si>
    <t>安顺日里</t>
  </si>
  <si>
    <t>普吉岛</t>
  </si>
  <si>
    <t>复兴号生理</t>
  </si>
  <si>
    <t>铅里</t>
  </si>
  <si>
    <t>顺兴号</t>
  </si>
  <si>
    <t>振协丰土产较</t>
  </si>
  <si>
    <t>振秦酒业</t>
  </si>
  <si>
    <t>振东栈</t>
  </si>
  <si>
    <t>振东号</t>
  </si>
  <si>
    <t>椒业公司</t>
  </si>
  <si>
    <t>胶业公司</t>
  </si>
  <si>
    <t>建德记酒庄</t>
  </si>
  <si>
    <t>复兴</t>
  </si>
  <si>
    <t>铅埠</t>
  </si>
  <si>
    <t>顺兴商店</t>
  </si>
  <si>
    <t>利茂</t>
  </si>
  <si>
    <t>泉源商店</t>
  </si>
  <si>
    <t>万利店号</t>
  </si>
  <si>
    <t>河北省</t>
  </si>
  <si>
    <t>邑城</t>
  </si>
  <si>
    <t>祥发商店</t>
  </si>
  <si>
    <t>同业号</t>
  </si>
  <si>
    <t>振兴商业</t>
  </si>
  <si>
    <t>居銮坡</t>
  </si>
  <si>
    <t>万兴裕号</t>
  </si>
  <si>
    <t>天福隆号</t>
  </si>
  <si>
    <t>万兴利号</t>
  </si>
  <si>
    <t>茶荣埠</t>
  </si>
  <si>
    <t>麻栈</t>
  </si>
  <si>
    <t>日和利号酒肆</t>
  </si>
  <si>
    <t>振茂盛商店</t>
  </si>
  <si>
    <t>黄瑞发商号</t>
  </si>
  <si>
    <t>崇德</t>
  </si>
  <si>
    <t>太兴树胶店</t>
  </si>
  <si>
    <t>杏和堂商店</t>
  </si>
  <si>
    <t>南记号杂货店</t>
  </si>
  <si>
    <t>广源号</t>
  </si>
  <si>
    <t>怡香阁商业</t>
  </si>
  <si>
    <t>长利公司</t>
  </si>
  <si>
    <t>碧达公司</t>
  </si>
  <si>
    <t>小霹雳</t>
  </si>
  <si>
    <t>辉记号</t>
  </si>
  <si>
    <t>澳门</t>
  </si>
  <si>
    <t>南洋群岛</t>
  </si>
  <si>
    <t>日本太平洋</t>
  </si>
  <si>
    <t>振华公司</t>
  </si>
  <si>
    <t>广美公司</t>
  </si>
  <si>
    <t>大锡矿</t>
  </si>
  <si>
    <t>端洛</t>
  </si>
  <si>
    <t>合记合生合美合新岛冷</t>
  </si>
  <si>
    <t>瑞丰公司雪文厂</t>
  </si>
  <si>
    <t>高丕山</t>
  </si>
  <si>
    <t>永利源商号</t>
  </si>
  <si>
    <t>永裕源故衣店</t>
  </si>
  <si>
    <t>吧东色海</t>
  </si>
  <si>
    <t>华都牙也</t>
  </si>
  <si>
    <t>顺和乌冷</t>
  </si>
  <si>
    <t>万里望</t>
  </si>
  <si>
    <t>顺亿栈</t>
  </si>
  <si>
    <t>埔心俱</t>
  </si>
  <si>
    <t>英丰号</t>
  </si>
  <si>
    <t>朱毛埠</t>
  </si>
  <si>
    <t>日升号</t>
  </si>
  <si>
    <t>英美烟草公司</t>
  </si>
  <si>
    <t>瑞和号</t>
  </si>
  <si>
    <t>高吧埠</t>
  </si>
  <si>
    <t>利金号</t>
  </si>
  <si>
    <t>绵集茂商号</t>
  </si>
  <si>
    <t>万荣号</t>
  </si>
  <si>
    <t>万振公司</t>
  </si>
  <si>
    <t>林氏九龙堂公司</t>
  </si>
  <si>
    <t>粦郎</t>
  </si>
  <si>
    <t>悦兴栈号</t>
  </si>
  <si>
    <t>成兴号</t>
  </si>
  <si>
    <t>丹老埠</t>
  </si>
  <si>
    <t>东江</t>
  </si>
  <si>
    <t>马来西亚、暹罗</t>
  </si>
  <si>
    <t>彰裕号</t>
  </si>
  <si>
    <t>瓜拉庇捞</t>
  </si>
  <si>
    <t>北苏门答腊</t>
  </si>
  <si>
    <t>先达</t>
  </si>
  <si>
    <t>美南酒店</t>
  </si>
  <si>
    <t>万丰成酒店</t>
  </si>
  <si>
    <t>同兴</t>
  </si>
  <si>
    <t>六条石埠</t>
  </si>
  <si>
    <t>振兴商号</t>
  </si>
  <si>
    <t>广隆公司</t>
  </si>
  <si>
    <t>仁丹</t>
  </si>
  <si>
    <t>新锦成金银首饰铺</t>
  </si>
  <si>
    <t>广东和板柴号</t>
  </si>
  <si>
    <t>广同和号</t>
  </si>
  <si>
    <t>隆和厂</t>
  </si>
  <si>
    <t>采矿公司</t>
  </si>
  <si>
    <t>双溪吉隆</t>
  </si>
  <si>
    <t>吉礁高埠</t>
  </si>
  <si>
    <t>实叻（新加坡）</t>
  </si>
  <si>
    <t>福庆兴号</t>
  </si>
  <si>
    <t>高吧</t>
  </si>
  <si>
    <t>锦生号</t>
  </si>
  <si>
    <t>南绍坡</t>
  </si>
  <si>
    <t>锦志号</t>
  </si>
  <si>
    <t>高搭埠</t>
  </si>
  <si>
    <t>天安号</t>
  </si>
  <si>
    <t>芙蓉埠</t>
  </si>
  <si>
    <t>镇安号</t>
  </si>
  <si>
    <t>镇安商号</t>
  </si>
  <si>
    <t>怡昌号</t>
  </si>
  <si>
    <t>保源堂公司</t>
  </si>
  <si>
    <t>石叻（新加坡）</t>
  </si>
  <si>
    <t>美南号</t>
  </si>
  <si>
    <t>加影</t>
  </si>
  <si>
    <t>振福号</t>
  </si>
  <si>
    <t>张协号</t>
  </si>
  <si>
    <t>兴商号</t>
  </si>
  <si>
    <t>万荣昌号</t>
  </si>
  <si>
    <t>仰成和号</t>
  </si>
  <si>
    <t>仰成发号</t>
  </si>
  <si>
    <t>仰成利号</t>
  </si>
  <si>
    <t>仰成隆号</t>
  </si>
  <si>
    <t>振丰泰号</t>
  </si>
  <si>
    <t>承顺福号</t>
  </si>
  <si>
    <t>顺昌公司</t>
  </si>
  <si>
    <t>三山号</t>
  </si>
  <si>
    <t>福绵源</t>
  </si>
  <si>
    <t>大霹雳</t>
  </si>
  <si>
    <t>金宝埠</t>
  </si>
  <si>
    <t>福绵成商号</t>
  </si>
  <si>
    <t>建安药店</t>
  </si>
  <si>
    <t>甲抛峇底埠</t>
  </si>
  <si>
    <t>协源</t>
  </si>
  <si>
    <t>协裕公司</t>
  </si>
  <si>
    <t>泉达汽水厂</t>
  </si>
  <si>
    <t>硕莪厂</t>
  </si>
  <si>
    <t>泰利号</t>
  </si>
  <si>
    <t>义茂土产交易号</t>
  </si>
  <si>
    <t>万生堂药材</t>
  </si>
  <si>
    <t>福建省</t>
  </si>
  <si>
    <t>金丰里</t>
  </si>
  <si>
    <t>来安堂号</t>
  </si>
  <si>
    <t>广发田记号</t>
  </si>
  <si>
    <t>祥丰号</t>
  </si>
  <si>
    <t>苏岛</t>
  </si>
  <si>
    <t>棉兰市</t>
  </si>
  <si>
    <t>协兴有限公司</t>
  </si>
  <si>
    <t>棉坡</t>
  </si>
  <si>
    <t>林元吉公司汽水厂</t>
  </si>
  <si>
    <t>丝劳峇眼</t>
  </si>
  <si>
    <t>合昌号</t>
  </si>
  <si>
    <t>瑞泰号</t>
  </si>
  <si>
    <t>广斋昌藤器店</t>
  </si>
  <si>
    <t>广义昌公司</t>
  </si>
  <si>
    <t>福和生药材店</t>
  </si>
  <si>
    <t>海通新衣公司</t>
  </si>
  <si>
    <t>成裕栈</t>
  </si>
  <si>
    <t>万发蛮珍海错肆</t>
  </si>
  <si>
    <t>万成一号</t>
  </si>
  <si>
    <t>万福美米郊</t>
  </si>
  <si>
    <t>万兴美椰油郊</t>
  </si>
  <si>
    <t>福日兴</t>
  </si>
  <si>
    <t>福崇安号</t>
  </si>
  <si>
    <t>承庆丰商号</t>
  </si>
  <si>
    <t>公巴</t>
  </si>
  <si>
    <t>洪安商号</t>
  </si>
  <si>
    <t>屿集恒美米郊</t>
  </si>
  <si>
    <t>什货商号</t>
  </si>
  <si>
    <t>集成隆椰肉槟榔土产郊</t>
  </si>
  <si>
    <t>大进椰油较公司</t>
  </si>
  <si>
    <t>过港大山脚</t>
  </si>
  <si>
    <t>合和兴火郊</t>
  </si>
  <si>
    <t>万和隆号</t>
  </si>
  <si>
    <t>芙蓉宁宜埠</t>
  </si>
  <si>
    <t>永茂号</t>
  </si>
  <si>
    <t>万安和号</t>
  </si>
  <si>
    <t>和荣发店号</t>
  </si>
  <si>
    <t>集隆号</t>
  </si>
  <si>
    <t>仙达</t>
  </si>
  <si>
    <t>巴敢</t>
  </si>
  <si>
    <t>泉安商号</t>
  </si>
  <si>
    <t>泉源唱汽水</t>
  </si>
  <si>
    <t>南兴号</t>
  </si>
  <si>
    <t>彼德申</t>
  </si>
  <si>
    <t>双美号</t>
  </si>
  <si>
    <t>树胶公司</t>
  </si>
  <si>
    <t>全顺隆号</t>
  </si>
  <si>
    <t>武陵号</t>
  </si>
  <si>
    <t>挂罗庇捞埠</t>
  </si>
  <si>
    <t>同德栈商号</t>
  </si>
  <si>
    <t>安南（越南）</t>
  </si>
  <si>
    <t>新荣昌号</t>
  </si>
  <si>
    <t>汉坡</t>
  </si>
  <si>
    <t>存堂杂货店</t>
  </si>
  <si>
    <t>蓝光丁宜埠</t>
  </si>
  <si>
    <t>芙蓉波德申</t>
  </si>
  <si>
    <t>干元号</t>
  </si>
  <si>
    <t>槟岛</t>
  </si>
  <si>
    <t>芙蓉呼毛埠</t>
  </si>
  <si>
    <t>万集裕商店</t>
  </si>
  <si>
    <t>北海</t>
  </si>
  <si>
    <t>酿美酒号</t>
  </si>
  <si>
    <t>万吉兴米行号</t>
  </si>
  <si>
    <t>永万美号</t>
  </si>
  <si>
    <t>瑞春号</t>
  </si>
  <si>
    <t>崇春号</t>
  </si>
  <si>
    <t>琦益号</t>
  </si>
  <si>
    <t>瑞春栈</t>
  </si>
  <si>
    <t>龙沙</t>
  </si>
  <si>
    <t>芙蓉市</t>
  </si>
  <si>
    <t>和益珍错店</t>
  </si>
  <si>
    <t>巴生埠</t>
  </si>
  <si>
    <t>广兴米郊</t>
  </si>
  <si>
    <t>南安岭后乡</t>
  </si>
  <si>
    <t>新永裕胶园</t>
  </si>
  <si>
    <t>怡保埠</t>
  </si>
  <si>
    <t>永成号布庄</t>
  </si>
  <si>
    <t>全寿堂</t>
  </si>
  <si>
    <t>波德申</t>
  </si>
  <si>
    <t>雪牙岳叻思</t>
  </si>
  <si>
    <t>复春号</t>
  </si>
  <si>
    <t>兰芳公司</t>
  </si>
  <si>
    <t>振兴林业</t>
  </si>
  <si>
    <t>德丰商店</t>
  </si>
  <si>
    <t>英属古林三芭营</t>
  </si>
  <si>
    <t>广惠源商号</t>
  </si>
  <si>
    <t>寓苏岛</t>
  </si>
  <si>
    <t>日里州</t>
  </si>
  <si>
    <t>利栈号</t>
  </si>
  <si>
    <t>士莪月埠</t>
  </si>
  <si>
    <t>盐木大锯厂</t>
  </si>
  <si>
    <t>瓜兰</t>
  </si>
  <si>
    <t>联茂有限公司</t>
  </si>
  <si>
    <t>苏兰</t>
  </si>
  <si>
    <t>义昌杂货号</t>
  </si>
  <si>
    <t>清昌泰油米商号</t>
  </si>
  <si>
    <t>锦顺昌商号</t>
  </si>
  <si>
    <t>加里曼丹</t>
  </si>
  <si>
    <t>坤甸</t>
  </si>
  <si>
    <t>同益轮船公司</t>
  </si>
  <si>
    <t>华通银行</t>
  </si>
  <si>
    <t>义隆垦植有限公司</t>
  </si>
  <si>
    <t>大年埠</t>
  </si>
  <si>
    <t>大年</t>
  </si>
  <si>
    <t>万源兴商号</t>
  </si>
  <si>
    <t>日里埠</t>
  </si>
  <si>
    <t>瑞彰商号</t>
  </si>
  <si>
    <t>和春商号</t>
  </si>
  <si>
    <t>高巴埠</t>
  </si>
  <si>
    <t>同安和商号</t>
  </si>
  <si>
    <t>张乃兴公司</t>
  </si>
  <si>
    <t>居林埠</t>
  </si>
  <si>
    <t>裕盛广园</t>
  </si>
  <si>
    <t>双溪大年埠</t>
  </si>
  <si>
    <t>鑫发商号</t>
  </si>
  <si>
    <t>泗和纱郎厂</t>
  </si>
  <si>
    <t>八姆捞</t>
  </si>
  <si>
    <t>雅加达</t>
  </si>
  <si>
    <t>兴发商号</t>
  </si>
  <si>
    <t>福永成号</t>
  </si>
  <si>
    <t>广源商店</t>
  </si>
  <si>
    <t>槟奴埠（槟城）</t>
  </si>
  <si>
    <t>陈义顺商号</t>
  </si>
  <si>
    <t>峇眼色海埠</t>
  </si>
  <si>
    <t>铅里埠</t>
  </si>
  <si>
    <t>复顺商号</t>
  </si>
  <si>
    <t>维商号</t>
  </si>
  <si>
    <t>和成号</t>
  </si>
  <si>
    <t>芙蓉老港</t>
  </si>
  <si>
    <t>振发兴号</t>
  </si>
  <si>
    <t>芙蓉巴西板影</t>
  </si>
  <si>
    <t>公纶商号</t>
  </si>
  <si>
    <t>协源柴廊</t>
  </si>
  <si>
    <t>万茶栈号</t>
  </si>
  <si>
    <t>奇昌纶商号</t>
  </si>
  <si>
    <t>亚沙汗埠</t>
  </si>
  <si>
    <t>富南商号</t>
  </si>
  <si>
    <t>万盛商号</t>
  </si>
  <si>
    <t>士莪月</t>
  </si>
  <si>
    <t>绵德盛号</t>
  </si>
  <si>
    <t>协昌公司</t>
  </si>
  <si>
    <t>嘉昌号</t>
  </si>
  <si>
    <t>怡华商号</t>
  </si>
  <si>
    <t>巴生坡</t>
  </si>
  <si>
    <t>泰源店</t>
  </si>
  <si>
    <t>坤属新钉埠</t>
  </si>
  <si>
    <t>暹京（曼谷）</t>
  </si>
  <si>
    <t>宝裕商店</t>
  </si>
  <si>
    <t>松茂商号</t>
  </si>
  <si>
    <t>婆罗洲</t>
  </si>
  <si>
    <t>坤甸属上候埠</t>
  </si>
  <si>
    <t>乘源号</t>
  </si>
  <si>
    <t>同安号</t>
  </si>
  <si>
    <t>民冬号</t>
  </si>
  <si>
    <t>鲁乃</t>
  </si>
  <si>
    <t>泰益郊</t>
  </si>
  <si>
    <t>泰兴发郊</t>
  </si>
  <si>
    <t>槟榔屿美湖</t>
  </si>
  <si>
    <t>嘉顺生意</t>
  </si>
  <si>
    <t>永森昌公司火锯厂</t>
  </si>
  <si>
    <t>联清砖窑公司</t>
  </si>
  <si>
    <t>福和公司</t>
  </si>
  <si>
    <t>万顺昌</t>
  </si>
  <si>
    <t>德福顺小轮公司</t>
  </si>
  <si>
    <t>福盛商号</t>
  </si>
  <si>
    <t>广福祥杂货店</t>
  </si>
  <si>
    <t>麻塘广联栈邮米机较公司</t>
  </si>
  <si>
    <t>万年芳药店</t>
  </si>
  <si>
    <t>暹罗（泰国）</t>
  </si>
  <si>
    <t>通扣埠（普吉岛）</t>
  </si>
  <si>
    <t>广裕公司</t>
  </si>
  <si>
    <t>瓜亚牙律</t>
  </si>
  <si>
    <t>福崇商号</t>
  </si>
  <si>
    <t>义成号</t>
  </si>
  <si>
    <t>巴力埠</t>
  </si>
  <si>
    <t>义兴号</t>
  </si>
  <si>
    <t>映相馆</t>
  </si>
  <si>
    <t>广合昌成衣店</t>
  </si>
  <si>
    <t>广合兴</t>
  </si>
  <si>
    <t>广华昌</t>
  </si>
  <si>
    <t>万荣生商号</t>
  </si>
  <si>
    <t>开矿公司</t>
  </si>
  <si>
    <t>和合疋头杂货号</t>
  </si>
  <si>
    <t>广东省</t>
  </si>
  <si>
    <t>饶塘新墟</t>
  </si>
  <si>
    <t>缅暹 （缅甸&amp;泰国）</t>
  </si>
  <si>
    <t>源裕昌号</t>
  </si>
  <si>
    <t>槟城，怡保</t>
  </si>
  <si>
    <t>广成洋货新衣店</t>
  </si>
  <si>
    <t>茹嫩埠</t>
  </si>
  <si>
    <t>成美商号</t>
  </si>
  <si>
    <t>台北</t>
  </si>
  <si>
    <t>台南</t>
  </si>
  <si>
    <t>泰兴锡矿公司</t>
  </si>
  <si>
    <t>联安启祥</t>
  </si>
  <si>
    <t>成昌米郊</t>
  </si>
  <si>
    <t>协顺兴号</t>
  </si>
  <si>
    <t>吉成什货号</t>
  </si>
  <si>
    <t>吉成利米郊</t>
  </si>
  <si>
    <t>张成德</t>
  </si>
  <si>
    <t>成利兴仰米郊</t>
  </si>
  <si>
    <t>永利记号</t>
  </si>
  <si>
    <t>昔加密埠</t>
  </si>
  <si>
    <t>集兴号</t>
  </si>
  <si>
    <t>永春堂药油店</t>
  </si>
  <si>
    <t>三合源</t>
  </si>
  <si>
    <t>金义源</t>
  </si>
  <si>
    <t>锦发杂货号</t>
  </si>
  <si>
    <t>锦瑞兴号</t>
  </si>
  <si>
    <t>峇株抛捞</t>
  </si>
  <si>
    <t>存瑞兴号</t>
  </si>
  <si>
    <t>福长发号</t>
  </si>
  <si>
    <t>昌发郊</t>
  </si>
  <si>
    <t>叻坡 （新加坡）</t>
  </si>
  <si>
    <t>丰利谷栈</t>
  </si>
  <si>
    <t>锦美栈</t>
  </si>
  <si>
    <t>两和公司</t>
  </si>
  <si>
    <t>孚信商号</t>
  </si>
  <si>
    <t>阳春堂药店</t>
  </si>
  <si>
    <t>关东墟</t>
  </si>
  <si>
    <t>霹雳，棉兰</t>
  </si>
  <si>
    <t>律恒春堂</t>
  </si>
  <si>
    <t>寓永德堂</t>
  </si>
  <si>
    <t>安华藤公司</t>
  </si>
  <si>
    <t>协丰商号</t>
  </si>
  <si>
    <t>丰商公司</t>
  </si>
  <si>
    <t>张协丰栈八九行</t>
  </si>
  <si>
    <t>全利号</t>
  </si>
  <si>
    <t>庇捞埠</t>
  </si>
  <si>
    <t>资生</t>
  </si>
  <si>
    <t>协兴店</t>
  </si>
  <si>
    <t>新同兴酒肆</t>
  </si>
  <si>
    <t>万源隆</t>
  </si>
  <si>
    <t>恒兴酒肆</t>
  </si>
  <si>
    <t>崇实商号</t>
  </si>
  <si>
    <t>永裕安号</t>
  </si>
  <si>
    <t>黄联成号</t>
  </si>
  <si>
    <t>新合美鱼业号</t>
  </si>
  <si>
    <t>博爱堂药肆</t>
  </si>
  <si>
    <t>盈丰商号</t>
  </si>
  <si>
    <t>烟酒公司</t>
  </si>
  <si>
    <t>永宁堂药才肆</t>
  </si>
  <si>
    <t>永福安</t>
  </si>
  <si>
    <t>大同影像馆</t>
  </si>
  <si>
    <t>福安栈</t>
  </si>
  <si>
    <t>牛车水</t>
  </si>
  <si>
    <t>李隆昌号</t>
  </si>
  <si>
    <t>隆兴洋行</t>
  </si>
  <si>
    <t>盛远盛瓷器店</t>
  </si>
  <si>
    <t>广万源号</t>
  </si>
  <si>
    <t>福东安号</t>
  </si>
  <si>
    <t>长源商号</t>
  </si>
  <si>
    <t>长发商号</t>
  </si>
  <si>
    <t>长裕商号</t>
  </si>
  <si>
    <t>益和号</t>
  </si>
  <si>
    <t>恒生号</t>
  </si>
  <si>
    <t>丰发号</t>
  </si>
  <si>
    <t>金振兴号</t>
  </si>
  <si>
    <t>广茂林号</t>
  </si>
  <si>
    <t>万安号</t>
  </si>
  <si>
    <t>瑞荣</t>
  </si>
  <si>
    <t>万春园药行</t>
  </si>
  <si>
    <t>福裕商号</t>
  </si>
  <si>
    <t>和春堂药店</t>
  </si>
  <si>
    <t>新荣春号</t>
  </si>
  <si>
    <t>源兴杂货店</t>
  </si>
  <si>
    <t>裕源号</t>
  </si>
  <si>
    <t>裕和隆号</t>
  </si>
  <si>
    <t>关丹林明埠</t>
  </si>
  <si>
    <t>裕兴隆号</t>
  </si>
  <si>
    <t>新顺兴商店</t>
  </si>
  <si>
    <t>顺兴什货店</t>
  </si>
  <si>
    <t>关丹埠</t>
  </si>
  <si>
    <t>泰兴号</t>
  </si>
  <si>
    <t>安堂药材铺</t>
  </si>
  <si>
    <t>万生堂药材号</t>
  </si>
  <si>
    <t>万德堂</t>
  </si>
  <si>
    <t>万福堂</t>
  </si>
  <si>
    <t>拿乞埠</t>
  </si>
  <si>
    <t>万裕号</t>
  </si>
  <si>
    <t>古毛</t>
  </si>
  <si>
    <t>万福兴</t>
  </si>
  <si>
    <t>广兴树乳店</t>
  </si>
  <si>
    <t>大山脚马打寮</t>
  </si>
  <si>
    <t>华兴树乳店</t>
  </si>
  <si>
    <t>太平居林</t>
  </si>
  <si>
    <t>郑进盛商号</t>
  </si>
  <si>
    <t>双溪大年坡</t>
  </si>
  <si>
    <t>信发号</t>
  </si>
  <si>
    <t>振发成米郊</t>
  </si>
  <si>
    <t>源兴号</t>
  </si>
  <si>
    <t>星洲汇通商号</t>
  </si>
  <si>
    <t>福南发号</t>
  </si>
  <si>
    <t>振源号</t>
  </si>
  <si>
    <t>新兴海屿郊</t>
  </si>
  <si>
    <t>通成商号</t>
  </si>
  <si>
    <t>福振隆九八商业</t>
  </si>
  <si>
    <t>协振发号</t>
  </si>
  <si>
    <t>和成公司</t>
  </si>
  <si>
    <t>万鸿兴号</t>
  </si>
  <si>
    <t>庆源九八商号</t>
  </si>
  <si>
    <t>醴泉酒厂</t>
  </si>
  <si>
    <t>协振成九八号</t>
  </si>
  <si>
    <t>协成商号</t>
  </si>
  <si>
    <t>沙捞越</t>
  </si>
  <si>
    <t>加帛埠</t>
  </si>
  <si>
    <t>合来杂货店</t>
  </si>
  <si>
    <t>吉兰丹</t>
  </si>
  <si>
    <t>烟酒专卖生理</t>
  </si>
  <si>
    <t>蜜多利亚摩多架公司</t>
  </si>
  <si>
    <t>W.T衣是利树乳公司</t>
  </si>
  <si>
    <t>泰成杂货店</t>
  </si>
  <si>
    <t>成昌锯木公司</t>
  </si>
  <si>
    <t>福星商号</t>
  </si>
  <si>
    <t>华通土产号</t>
  </si>
  <si>
    <t>福顺美号</t>
  </si>
  <si>
    <t>振丰商号</t>
  </si>
  <si>
    <t>诗莪</t>
  </si>
  <si>
    <t>新德号</t>
  </si>
  <si>
    <t>巫罗加什埠</t>
  </si>
  <si>
    <t>新协益号</t>
  </si>
  <si>
    <t>丰润号</t>
  </si>
  <si>
    <t>丰源公司</t>
  </si>
  <si>
    <t>成昌公司</t>
  </si>
  <si>
    <t>三八龙</t>
  </si>
  <si>
    <t>金福和店</t>
  </si>
  <si>
    <t>望加丽</t>
  </si>
  <si>
    <t>协和堂商号</t>
  </si>
  <si>
    <t>瓜剌吉力</t>
  </si>
  <si>
    <t>德裕兴商号</t>
  </si>
  <si>
    <t>邦咯岛吉宁</t>
  </si>
  <si>
    <t>源裕号</t>
  </si>
  <si>
    <t>新协盛号</t>
  </si>
  <si>
    <t>吉里汶</t>
  </si>
  <si>
    <t>民生药房</t>
  </si>
  <si>
    <t>富社埠</t>
  </si>
  <si>
    <t>泉香号</t>
  </si>
  <si>
    <t>叻坡</t>
  </si>
  <si>
    <t>信美号</t>
  </si>
  <si>
    <t>南洋珍错号</t>
  </si>
  <si>
    <t>锦和有限公司</t>
  </si>
  <si>
    <t>东方矿务有限公司</t>
  </si>
  <si>
    <t>礼兴机器厂</t>
  </si>
  <si>
    <t>南洋锡莪公局</t>
  </si>
  <si>
    <t>门那汉土煤矿务有限公司</t>
  </si>
  <si>
    <t>福海商业</t>
  </si>
  <si>
    <t>南昌号</t>
  </si>
  <si>
    <t>班卒埠</t>
  </si>
  <si>
    <t>裕丰商号</t>
  </si>
  <si>
    <t>安汶埠</t>
  </si>
  <si>
    <t>新兴茂号</t>
  </si>
  <si>
    <t>新泉成店</t>
  </si>
  <si>
    <t>新泉春号</t>
  </si>
  <si>
    <t>志成号</t>
  </si>
  <si>
    <t>华商号</t>
  </si>
  <si>
    <t>金成兴号</t>
  </si>
  <si>
    <t>光华</t>
  </si>
  <si>
    <t>诚兴公司</t>
  </si>
  <si>
    <t>万和利号</t>
  </si>
  <si>
    <t>顺裕商号</t>
  </si>
  <si>
    <t>合顺酒号</t>
  </si>
  <si>
    <t>新合顺杂货号</t>
  </si>
  <si>
    <t>建泰号</t>
  </si>
  <si>
    <t>泰丰号</t>
  </si>
  <si>
    <t>茂成公司</t>
  </si>
  <si>
    <t>嘉成号</t>
  </si>
  <si>
    <t>巴双</t>
  </si>
  <si>
    <t>德兴商号</t>
  </si>
  <si>
    <t>马口</t>
  </si>
  <si>
    <t>丰利茨厂</t>
  </si>
  <si>
    <t>瓜罗庇捞</t>
  </si>
  <si>
    <t>隆盛号</t>
  </si>
  <si>
    <t>隆裕树胶店</t>
  </si>
  <si>
    <t>孟加捞埠</t>
  </si>
  <si>
    <t>金福春号</t>
  </si>
  <si>
    <t>金通发号</t>
  </si>
  <si>
    <t>石马丁宜埠</t>
  </si>
  <si>
    <t>长茂当号</t>
  </si>
  <si>
    <t>金生金瑄号</t>
  </si>
  <si>
    <t>益安米号</t>
  </si>
  <si>
    <t>瑞和饼公司</t>
  </si>
  <si>
    <t>同元布庄</t>
  </si>
  <si>
    <t>薯粉厂</t>
  </si>
  <si>
    <t>永成号</t>
  </si>
  <si>
    <t>巴双坡</t>
  </si>
  <si>
    <t>万振兴号</t>
  </si>
  <si>
    <t>泉合栈</t>
  </si>
  <si>
    <t>峇东峇六呷</t>
  </si>
  <si>
    <t>隆安号</t>
  </si>
  <si>
    <t>双溪槟榔埠</t>
  </si>
  <si>
    <t>汉源汽水店</t>
  </si>
  <si>
    <t>麻坡班卒</t>
  </si>
  <si>
    <t>荣隆号</t>
  </si>
  <si>
    <t>隆安什货号</t>
  </si>
  <si>
    <t>麻坡班卒埠</t>
  </si>
  <si>
    <t>裕盛</t>
  </si>
  <si>
    <t>关丹</t>
  </si>
  <si>
    <t>锯木公司</t>
  </si>
  <si>
    <t>裕和隆</t>
  </si>
  <si>
    <t>远记商号</t>
  </si>
  <si>
    <t>张元记号</t>
  </si>
  <si>
    <t>和兴号</t>
  </si>
  <si>
    <t>协隆兴</t>
  </si>
  <si>
    <t>协振兴</t>
  </si>
  <si>
    <t>纶彰合记商号</t>
  </si>
  <si>
    <t>协茂号</t>
  </si>
  <si>
    <t>实光远甘光阁埠</t>
  </si>
  <si>
    <t>合兴号商店</t>
  </si>
  <si>
    <t>恒德酒号</t>
  </si>
  <si>
    <t>裕春号</t>
  </si>
  <si>
    <t>永昌裕号</t>
  </si>
  <si>
    <t>王森茂杂货店</t>
  </si>
  <si>
    <t>亚意谈</t>
  </si>
  <si>
    <t>亚片公司</t>
  </si>
  <si>
    <t>笼葛埠</t>
  </si>
  <si>
    <t>德记德兴号</t>
  </si>
  <si>
    <t>万盛德盐公司</t>
  </si>
  <si>
    <t>联珍公司</t>
  </si>
  <si>
    <t>澳大利亚</t>
  </si>
  <si>
    <t>域多利亚</t>
  </si>
  <si>
    <t>庆兴公司</t>
  </si>
  <si>
    <t>和记号</t>
  </si>
  <si>
    <t>同协成</t>
  </si>
  <si>
    <t>丹绒巴律葛</t>
  </si>
  <si>
    <t>光盛号</t>
  </si>
  <si>
    <t>联盛号</t>
  </si>
  <si>
    <t>庆顺成号</t>
  </si>
  <si>
    <t>永南生布号</t>
  </si>
  <si>
    <t>捷兴商号</t>
  </si>
  <si>
    <t>怡茂号</t>
  </si>
  <si>
    <t>益成号</t>
  </si>
  <si>
    <t>怡利号</t>
  </si>
  <si>
    <t>永振安米号</t>
  </si>
  <si>
    <t>峇株巴辖埠</t>
  </si>
  <si>
    <t>新泉隆庶货号</t>
  </si>
  <si>
    <t>古汝庇捞埠</t>
  </si>
  <si>
    <t>恒兴钟铺</t>
  </si>
  <si>
    <t>同泰商号</t>
  </si>
  <si>
    <t>庇捞</t>
  </si>
  <si>
    <t>新万源号</t>
  </si>
  <si>
    <t>泉泰隆商号</t>
  </si>
  <si>
    <t>协裕商业</t>
  </si>
  <si>
    <t>建裕号</t>
  </si>
  <si>
    <t>建裕栈</t>
  </si>
  <si>
    <t>锦顺号</t>
  </si>
  <si>
    <t>丰美号</t>
  </si>
  <si>
    <t>新贵兴号</t>
  </si>
  <si>
    <t>永利成号</t>
  </si>
  <si>
    <t>英德其利埠</t>
  </si>
  <si>
    <t>广昌商号</t>
  </si>
  <si>
    <t>玉峰号</t>
  </si>
  <si>
    <t>德丰号</t>
  </si>
  <si>
    <t>巴东辖光务埠</t>
  </si>
  <si>
    <t>益春协德商号</t>
  </si>
  <si>
    <t>复兴号</t>
  </si>
  <si>
    <t>蒋德成号</t>
  </si>
  <si>
    <t>德美黄梨厂</t>
  </si>
  <si>
    <t>宝珍号</t>
  </si>
  <si>
    <t>林发成商业</t>
  </si>
  <si>
    <t>民生栈</t>
  </si>
  <si>
    <t>福隆顺号</t>
  </si>
  <si>
    <t>乾盛</t>
  </si>
  <si>
    <t>乾丰商号</t>
  </si>
  <si>
    <t>同裕布号</t>
  </si>
  <si>
    <t>永西公司</t>
  </si>
  <si>
    <t>居銮埠</t>
  </si>
  <si>
    <t>和成兴米郊</t>
  </si>
  <si>
    <t>万隆索类店</t>
  </si>
  <si>
    <t>松林火炬公司</t>
  </si>
  <si>
    <t>谦益米郊</t>
  </si>
  <si>
    <t>树胶厂</t>
  </si>
  <si>
    <t>大东胶郊公司</t>
  </si>
  <si>
    <t>瑞芳号</t>
  </si>
  <si>
    <t>英才号</t>
  </si>
  <si>
    <t>泰祥号面包</t>
  </si>
  <si>
    <t>广合生砖瓦窑</t>
  </si>
  <si>
    <t>和丰盛记商事</t>
  </si>
  <si>
    <t>万裕兴书记</t>
  </si>
  <si>
    <t>万荣兴号</t>
  </si>
  <si>
    <t>广生锡矿公司</t>
  </si>
  <si>
    <t>富益染布店</t>
  </si>
  <si>
    <t>广美米郊</t>
  </si>
  <si>
    <t>万源当</t>
  </si>
  <si>
    <t>源益号</t>
  </si>
  <si>
    <t>罐头食品店－号德兴公司</t>
  </si>
  <si>
    <t>加央</t>
  </si>
  <si>
    <t>益智阅读书报社</t>
  </si>
  <si>
    <t>利昌锡矿</t>
  </si>
  <si>
    <t>地摩埠</t>
  </si>
  <si>
    <t>亚齐埠</t>
  </si>
  <si>
    <t>打巴</t>
  </si>
  <si>
    <t>合利锡米店</t>
  </si>
  <si>
    <t>利兴什货号</t>
  </si>
  <si>
    <t>展昌锡米店</t>
  </si>
  <si>
    <t>食品店</t>
  </si>
  <si>
    <t>号万丰</t>
  </si>
  <si>
    <t>汽水厂</t>
  </si>
  <si>
    <t>童颂</t>
  </si>
  <si>
    <t>新成发商店</t>
  </si>
  <si>
    <t>金兴号</t>
  </si>
  <si>
    <t>美兴号</t>
  </si>
  <si>
    <t>广美米较</t>
  </si>
  <si>
    <t>万源当东</t>
  </si>
  <si>
    <t>台山学校</t>
  </si>
  <si>
    <t>荣裕号（布疋洋货）</t>
  </si>
  <si>
    <t>美发酒号</t>
  </si>
  <si>
    <t>麻六甲</t>
  </si>
  <si>
    <t>振成号</t>
  </si>
  <si>
    <t>汽车钟表</t>
  </si>
  <si>
    <t>福生号</t>
  </si>
  <si>
    <t>屋宇不动产</t>
  </si>
  <si>
    <t>怡保商会</t>
  </si>
  <si>
    <t>布先埠</t>
  </si>
  <si>
    <t>万振兴</t>
  </si>
  <si>
    <t>东甲</t>
  </si>
  <si>
    <t>惹申莪制造厂</t>
  </si>
  <si>
    <t>育民学校</t>
  </si>
  <si>
    <t>德兴金店</t>
  </si>
  <si>
    <t>梅东公司</t>
  </si>
  <si>
    <t>南新科乡</t>
  </si>
  <si>
    <t>浮罗交夷</t>
  </si>
  <si>
    <t>同昌公司园</t>
  </si>
  <si>
    <t>椰子与椰干业</t>
  </si>
  <si>
    <t>济生药店</t>
  </si>
  <si>
    <t>硕莪粉较</t>
  </si>
  <si>
    <t xml:space="preserve">明新学校 </t>
  </si>
  <si>
    <t>芙蓉马口</t>
  </si>
  <si>
    <t>苏门答腊岛</t>
  </si>
  <si>
    <t>直民丁宜</t>
  </si>
  <si>
    <t>振成丰</t>
  </si>
  <si>
    <t>长源泰</t>
  </si>
  <si>
    <t>薯园胶园</t>
  </si>
  <si>
    <t>泉合栈号</t>
  </si>
  <si>
    <t>马东马甲良</t>
  </si>
  <si>
    <t>司理香江常泰庄</t>
  </si>
  <si>
    <t>埠盛号</t>
  </si>
  <si>
    <t>恒茂公司</t>
  </si>
  <si>
    <t>恒茂染布厂</t>
  </si>
  <si>
    <t>万荣顺号</t>
  </si>
  <si>
    <t>万荣茂板材行</t>
  </si>
  <si>
    <t>万宝盛锡米店</t>
  </si>
  <si>
    <t>地毛坡</t>
  </si>
  <si>
    <t>万宝成锡米店</t>
  </si>
  <si>
    <t>六条石</t>
  </si>
  <si>
    <t>国大</t>
  </si>
  <si>
    <t>星洲药店</t>
  </si>
  <si>
    <t>金宝支铺</t>
  </si>
  <si>
    <t>嘉合号</t>
  </si>
  <si>
    <t>永裕源</t>
  </si>
  <si>
    <t>福美船公</t>
  </si>
  <si>
    <t>峇株巴辖济药房</t>
  </si>
  <si>
    <t>合发号</t>
  </si>
  <si>
    <t>万美号</t>
  </si>
  <si>
    <t>叻思埠</t>
  </si>
  <si>
    <t>太平埠</t>
  </si>
  <si>
    <t>通美号</t>
  </si>
  <si>
    <t>万源公司</t>
  </si>
  <si>
    <t>峇株巴辖</t>
  </si>
  <si>
    <t>雁宾新俱乐部</t>
  </si>
  <si>
    <t>槟城阅书社</t>
  </si>
  <si>
    <t>联合商号</t>
  </si>
  <si>
    <t>福记商号</t>
  </si>
  <si>
    <t>新福记</t>
  </si>
  <si>
    <t>两成栈</t>
  </si>
  <si>
    <t>民生公司</t>
  </si>
  <si>
    <t>益群书报社</t>
  </si>
  <si>
    <t>泉洽春土产郊</t>
  </si>
  <si>
    <t>谦益栈米郊司柜</t>
  </si>
  <si>
    <t>日新公司</t>
  </si>
  <si>
    <t>振成丰号</t>
  </si>
  <si>
    <t>工商日报</t>
  </si>
  <si>
    <t>谦益栈</t>
  </si>
  <si>
    <t>春成号</t>
  </si>
  <si>
    <t>吉成利号</t>
  </si>
  <si>
    <t>新长兴什货铺</t>
  </si>
  <si>
    <t>承德成</t>
  </si>
  <si>
    <t>张合眉公司</t>
  </si>
  <si>
    <t>成商店</t>
  </si>
  <si>
    <t>荣丰</t>
  </si>
  <si>
    <t>益群阅书报社</t>
  </si>
  <si>
    <t>成美</t>
  </si>
  <si>
    <t>瓜朥古老</t>
  </si>
  <si>
    <t>祥益</t>
  </si>
  <si>
    <t>章仑</t>
  </si>
  <si>
    <t>吉礁辖</t>
  </si>
  <si>
    <t>南华医院</t>
  </si>
  <si>
    <t>悬壶</t>
  </si>
  <si>
    <t>亚罗士打</t>
  </si>
  <si>
    <t>槟城贸易板木料（号信源茂）</t>
  </si>
  <si>
    <t>万丰源</t>
  </si>
  <si>
    <t>和丰坡</t>
  </si>
  <si>
    <t>万盛德疋头号</t>
  </si>
  <si>
    <t>广承隆洋货律</t>
  </si>
  <si>
    <t>中华学校</t>
  </si>
  <si>
    <t>巴力</t>
  </si>
  <si>
    <t>峇眼蓝草坡</t>
  </si>
  <si>
    <t>通德号</t>
  </si>
  <si>
    <t>日福同源</t>
  </si>
  <si>
    <t>明吗叱有限公司</t>
  </si>
  <si>
    <t>锦昌商号</t>
  </si>
  <si>
    <t>亚西亚土油</t>
  </si>
  <si>
    <t>双字公司</t>
  </si>
  <si>
    <t>李宅港</t>
  </si>
  <si>
    <t>清香阁食类店</t>
  </si>
  <si>
    <t>庇叻</t>
  </si>
  <si>
    <t>瑞隆</t>
  </si>
  <si>
    <t>崇实公司</t>
  </si>
  <si>
    <t>仁和树胶郊</t>
  </si>
  <si>
    <t>时和板材廊</t>
  </si>
  <si>
    <t>锦发号布店</t>
  </si>
  <si>
    <t>锦兴疋头号</t>
  </si>
  <si>
    <t>联昌</t>
  </si>
  <si>
    <t>侨通旅馆</t>
  </si>
  <si>
    <t>美和商号</t>
  </si>
  <si>
    <t>宏昌成昌板材廊</t>
  </si>
  <si>
    <t>勿洞</t>
  </si>
  <si>
    <t>锦香号食品店</t>
  </si>
  <si>
    <t>毛边</t>
  </si>
  <si>
    <t>红毛丹坡</t>
  </si>
  <si>
    <t>药材铺</t>
  </si>
  <si>
    <t>天和堂</t>
  </si>
  <si>
    <t>燕芳酒楼</t>
  </si>
  <si>
    <t xml:space="preserve">育权学校 </t>
  </si>
  <si>
    <t>高乌</t>
  </si>
  <si>
    <t>汉东公司</t>
  </si>
  <si>
    <t>兴业树乳公司</t>
  </si>
  <si>
    <t>辅友社丽泽社</t>
  </si>
  <si>
    <t>拿吃</t>
  </si>
  <si>
    <t>瑞咯</t>
  </si>
  <si>
    <t>育权学校</t>
  </si>
  <si>
    <t>务边，加菲山</t>
  </si>
  <si>
    <t>利昌公司</t>
  </si>
  <si>
    <t>利昌隆</t>
  </si>
  <si>
    <t>南利号</t>
  </si>
  <si>
    <t>东英公司</t>
  </si>
  <si>
    <t>烟园服役</t>
  </si>
  <si>
    <t>星洲瑞丰盛船局</t>
  </si>
  <si>
    <t>东关公司</t>
  </si>
  <si>
    <t>同德阅书报社</t>
  </si>
  <si>
    <t>总汇新报</t>
  </si>
  <si>
    <t>集源</t>
  </si>
  <si>
    <t>九八土产</t>
  </si>
  <si>
    <t>陈怡英一商号</t>
  </si>
  <si>
    <t>暹属各埠</t>
  </si>
  <si>
    <t>德华兴港</t>
  </si>
  <si>
    <t>源源号</t>
  </si>
  <si>
    <t>复源号什货店</t>
  </si>
  <si>
    <t>铁路</t>
  </si>
  <si>
    <t>孟加叻福隆山</t>
  </si>
  <si>
    <t>益阅书报社</t>
  </si>
  <si>
    <t>张锦裕号</t>
  </si>
  <si>
    <t>怡里，龙沙</t>
  </si>
  <si>
    <t>有益商号</t>
  </si>
  <si>
    <t>槟城有记九八</t>
  </si>
  <si>
    <t>吉隆坡启铁厂</t>
  </si>
  <si>
    <t>全益茶楼</t>
  </si>
  <si>
    <t>移风剧社</t>
  </si>
  <si>
    <t>新汉书报社</t>
  </si>
  <si>
    <t>潮汕铁路张</t>
  </si>
  <si>
    <t>日里棉兰敦本两等小学校</t>
  </si>
  <si>
    <t>蒸蒸实业公司</t>
  </si>
  <si>
    <t>甲种商业学校</t>
  </si>
  <si>
    <t xml:space="preserve">苏门答腊全岛华侨教育会 </t>
  </si>
  <si>
    <t>日里五公司</t>
  </si>
  <si>
    <t>顺宜栈九八商业</t>
  </si>
  <si>
    <t>辅友社总理</t>
  </si>
  <si>
    <t>暹国南方铁路</t>
  </si>
  <si>
    <t>蒸蒸实业有限公司</t>
  </si>
  <si>
    <t>硕莪薯厂</t>
  </si>
  <si>
    <t>南洋日报</t>
  </si>
  <si>
    <t>珠宝社</t>
  </si>
  <si>
    <t>南务学校</t>
  </si>
  <si>
    <t>沙白安南</t>
  </si>
  <si>
    <t>源美栈</t>
  </si>
  <si>
    <t>源福美</t>
  </si>
  <si>
    <t>万宝美</t>
  </si>
  <si>
    <t>同昌盛号</t>
  </si>
  <si>
    <t>椰子屿</t>
  </si>
  <si>
    <t>利昌栈</t>
  </si>
  <si>
    <t>柔佛峇株巴辖</t>
  </si>
  <si>
    <t>宋加兰</t>
  </si>
  <si>
    <t>建东船局</t>
  </si>
  <si>
    <t>顺隆号</t>
  </si>
  <si>
    <t>永福记号</t>
  </si>
  <si>
    <t>永和兴</t>
  </si>
  <si>
    <t>俊美号</t>
  </si>
  <si>
    <t>万荣利商号</t>
  </si>
  <si>
    <t>兆祥洋货店</t>
  </si>
  <si>
    <t>文墨书报社</t>
  </si>
  <si>
    <t>华侨医社</t>
  </si>
  <si>
    <t>加央埠</t>
  </si>
  <si>
    <t>协益书报社</t>
  </si>
  <si>
    <t>日裕成</t>
  </si>
  <si>
    <t>太兴</t>
  </si>
  <si>
    <t>雪兰莪埠</t>
  </si>
  <si>
    <t>裕美号</t>
  </si>
  <si>
    <t>文德甲薯园</t>
  </si>
  <si>
    <t>茹嫩文德火较</t>
  </si>
  <si>
    <t>成发板材较</t>
  </si>
  <si>
    <t>锦德商号</t>
  </si>
  <si>
    <t>集新洋货公司</t>
  </si>
  <si>
    <t>集兴商号</t>
  </si>
  <si>
    <t>峇眼流年</t>
  </si>
  <si>
    <t>福茂兴</t>
  </si>
  <si>
    <t>米粉店</t>
  </si>
  <si>
    <t>湾涛</t>
  </si>
  <si>
    <t>联合板锯厂</t>
  </si>
  <si>
    <t>椰子园</t>
  </si>
  <si>
    <t>过港新安拔</t>
  </si>
  <si>
    <t>张金兴利号</t>
  </si>
  <si>
    <t>材厂</t>
  </si>
  <si>
    <t>火轮船屋宇</t>
  </si>
  <si>
    <t>祥兴店中</t>
  </si>
  <si>
    <t>万荣顺牛皮号</t>
  </si>
  <si>
    <t>日章兴公司</t>
  </si>
  <si>
    <t>美属泯里劳埠</t>
  </si>
  <si>
    <t>美罗</t>
  </si>
  <si>
    <t>元生号</t>
  </si>
  <si>
    <t>翠群阅书报社</t>
  </si>
  <si>
    <t>矿场</t>
  </si>
  <si>
    <t>协记兴</t>
  </si>
  <si>
    <t>美源酒店</t>
  </si>
  <si>
    <t>华都牙也埠</t>
  </si>
  <si>
    <t>合成商店</t>
  </si>
  <si>
    <t>万裕隆号</t>
  </si>
  <si>
    <t>建益公司</t>
  </si>
  <si>
    <t>合茂店</t>
  </si>
  <si>
    <t>启大中信局</t>
  </si>
  <si>
    <t>成德商号</t>
  </si>
  <si>
    <t>联成公司</t>
  </si>
  <si>
    <t>同成兴号</t>
  </si>
  <si>
    <t>南春树胶公司</t>
  </si>
  <si>
    <t>南洋树胶制造厂</t>
  </si>
  <si>
    <t>吗咯</t>
  </si>
  <si>
    <t>春成商业</t>
  </si>
  <si>
    <t>埔来港</t>
  </si>
  <si>
    <t>宝仇号</t>
  </si>
  <si>
    <t>太平书报社</t>
  </si>
  <si>
    <t>药房</t>
  </si>
  <si>
    <t>霹雳出入口注册局</t>
  </si>
  <si>
    <t>井启药房</t>
  </si>
  <si>
    <t>参事局</t>
  </si>
  <si>
    <t>顺荣美</t>
  </si>
  <si>
    <t>广顺荣公司</t>
  </si>
  <si>
    <t>长兴布店树胶</t>
  </si>
  <si>
    <t>长林公司</t>
  </si>
  <si>
    <t>两吉林号</t>
  </si>
  <si>
    <t>信吉林号</t>
  </si>
  <si>
    <t>合成号</t>
  </si>
  <si>
    <t>龙德舯舯土产号</t>
  </si>
  <si>
    <t>协泰商号</t>
  </si>
  <si>
    <t>泉泰酒庄</t>
  </si>
  <si>
    <t>余发齐酒号</t>
  </si>
  <si>
    <t>佑记木厂</t>
  </si>
  <si>
    <t>东昌什货号</t>
  </si>
  <si>
    <t>源茂商号</t>
  </si>
  <si>
    <t>新加坡仙丹公司</t>
  </si>
  <si>
    <t>槟榔屿英华学校</t>
  </si>
  <si>
    <t>新裕隆米号</t>
  </si>
  <si>
    <t>丽泽社会员</t>
  </si>
  <si>
    <t>泉益商号</t>
  </si>
  <si>
    <t>万茂万昌二商店</t>
  </si>
  <si>
    <t>长利美记树胶厂</t>
  </si>
  <si>
    <t>瓜罗庇勞</t>
  </si>
  <si>
    <t>万庆米郊</t>
  </si>
  <si>
    <t>庆成树胶厂</t>
  </si>
  <si>
    <t>裕隆树胶公司</t>
  </si>
  <si>
    <t>万茂栈</t>
  </si>
  <si>
    <t>瓜罗庇劳</t>
  </si>
  <si>
    <t>新茂林板厂</t>
  </si>
  <si>
    <t>广南通树胶公司</t>
  </si>
  <si>
    <t>广生商号</t>
  </si>
  <si>
    <t>发兴什货号</t>
  </si>
  <si>
    <t>铁巴杀</t>
  </si>
  <si>
    <t>金和美材薪店</t>
  </si>
  <si>
    <t>金振兴板厂</t>
  </si>
  <si>
    <t>丹绒禺</t>
  </si>
  <si>
    <t>叻</t>
  </si>
  <si>
    <t>甘马挽</t>
  </si>
  <si>
    <t>振发号</t>
  </si>
  <si>
    <t>倡南洋工商补习学校</t>
  </si>
  <si>
    <t>相美树胶店</t>
  </si>
  <si>
    <t>永成兴</t>
  </si>
  <si>
    <t>杨完安号</t>
  </si>
  <si>
    <t>振美号</t>
  </si>
  <si>
    <t>励群报社</t>
  </si>
  <si>
    <t>雾边埠</t>
  </si>
  <si>
    <t>义记商店</t>
  </si>
  <si>
    <t>什货号</t>
  </si>
  <si>
    <t>务边</t>
  </si>
  <si>
    <t>广章裁缝店</t>
  </si>
  <si>
    <t>拿吃埠</t>
  </si>
  <si>
    <t>源盛商店</t>
  </si>
  <si>
    <t>吉隆坡透宋溪之铁路</t>
  </si>
  <si>
    <t>森丰树胶交易店</t>
  </si>
  <si>
    <t>振裕祥洋货店</t>
  </si>
  <si>
    <t>全有号</t>
  </si>
  <si>
    <t>乾泰号</t>
  </si>
  <si>
    <t>日新号</t>
  </si>
  <si>
    <t>大山大川二黄梨厂</t>
  </si>
  <si>
    <t>振成丰树胶号</t>
  </si>
  <si>
    <t>英铁廊船</t>
  </si>
  <si>
    <t>张成兴</t>
  </si>
  <si>
    <t>裕兴</t>
  </si>
  <si>
    <t>祥兴</t>
  </si>
  <si>
    <t>和兴</t>
  </si>
  <si>
    <t>顺美九八公司</t>
  </si>
  <si>
    <t>元茂者</t>
  </si>
  <si>
    <t>万美隆号</t>
  </si>
  <si>
    <t>广福生锡矿公司</t>
  </si>
  <si>
    <t>万福盛锡米号</t>
  </si>
  <si>
    <t>武来眼坡</t>
  </si>
  <si>
    <t>顺美商号</t>
  </si>
  <si>
    <t>励德社社长</t>
  </si>
  <si>
    <t>益智学校</t>
  </si>
  <si>
    <t>光汉学校</t>
  </si>
  <si>
    <t>盘谷</t>
  </si>
  <si>
    <t>同春商号</t>
  </si>
  <si>
    <t>老崇安号</t>
  </si>
  <si>
    <t>利兴分公司</t>
  </si>
  <si>
    <t>直落</t>
  </si>
  <si>
    <t>协隆公司</t>
  </si>
  <si>
    <t>万德成号</t>
  </si>
  <si>
    <t>成鸿源和成</t>
  </si>
  <si>
    <t>源茂什货公司</t>
  </si>
  <si>
    <t>常安号</t>
  </si>
  <si>
    <t>陆南生兄弟公司</t>
  </si>
  <si>
    <t>陆生隆洋货号</t>
  </si>
  <si>
    <t>警察署</t>
  </si>
  <si>
    <t>鲁热率使馆</t>
  </si>
  <si>
    <t>霹雳辅政司署书记</t>
  </si>
  <si>
    <t>霹雳参事局</t>
  </si>
  <si>
    <t>庆祥香港郊</t>
  </si>
  <si>
    <t>振隆号事</t>
  </si>
  <si>
    <t>建隆兴号</t>
  </si>
  <si>
    <t>金裕美</t>
  </si>
  <si>
    <t>金德和</t>
  </si>
  <si>
    <t>协隆源号</t>
  </si>
  <si>
    <t>华芳影像馆</t>
  </si>
  <si>
    <t>美昌影相馆</t>
  </si>
  <si>
    <t>国兴祥</t>
  </si>
  <si>
    <t>汽车机件发售商店</t>
  </si>
  <si>
    <t>吾曹干那律</t>
  </si>
  <si>
    <t>合发商业</t>
  </si>
  <si>
    <t>仁成油厂</t>
  </si>
  <si>
    <t>张裕美椰干茨粉号</t>
  </si>
  <si>
    <t>波赖埠</t>
  </si>
  <si>
    <t>悦兴商号</t>
  </si>
  <si>
    <t>美孚火油</t>
  </si>
  <si>
    <t>监狱院议员</t>
  </si>
  <si>
    <t>安察局议员</t>
  </si>
  <si>
    <t>同春蔗货店</t>
  </si>
  <si>
    <t>列盛商号</t>
  </si>
  <si>
    <t>永顺公司</t>
  </si>
  <si>
    <t>慕娘公司矿工</t>
  </si>
  <si>
    <t>林明埠</t>
  </si>
  <si>
    <t>盛记什货商店</t>
  </si>
  <si>
    <t>三盛隆公司</t>
  </si>
  <si>
    <t>电船公司</t>
  </si>
  <si>
    <t>林明，关丹</t>
  </si>
  <si>
    <t>万顺美布号</t>
  </si>
  <si>
    <t>永万裕</t>
  </si>
  <si>
    <t>永裕美号</t>
  </si>
  <si>
    <t>美山树胶公司</t>
  </si>
  <si>
    <t>永裕美树胶栈</t>
  </si>
  <si>
    <t>荷之占碑</t>
  </si>
  <si>
    <t>允昌</t>
  </si>
  <si>
    <t>崇发</t>
  </si>
  <si>
    <t>卜间埠</t>
  </si>
  <si>
    <t>福源什货布匹号</t>
  </si>
  <si>
    <t>芙蓉辖之武来眼埠</t>
  </si>
  <si>
    <t>瑞兴源树胶公司</t>
  </si>
  <si>
    <t>丰顺号事</t>
  </si>
  <si>
    <t>丰顺栈</t>
  </si>
  <si>
    <t>高等审判庭书记</t>
  </si>
  <si>
    <t>陈及瑞朝律师馆</t>
  </si>
  <si>
    <t>王文永罗里公司</t>
  </si>
  <si>
    <t>王文水树乳熏厂</t>
  </si>
  <si>
    <t>黄梨树胶园</t>
  </si>
  <si>
    <t>台湾</t>
  </si>
  <si>
    <t>顶下港</t>
  </si>
  <si>
    <t>丁加奴</t>
  </si>
  <si>
    <t>隆发号</t>
  </si>
  <si>
    <t>普成号</t>
  </si>
  <si>
    <t>锦成隆磁器店</t>
  </si>
  <si>
    <t>冯利兴号</t>
  </si>
  <si>
    <t>大酱园广祥号</t>
  </si>
  <si>
    <t>宝昌号</t>
  </si>
  <si>
    <t>宝华洋货生意</t>
  </si>
  <si>
    <t>万顺皮鞋</t>
  </si>
  <si>
    <t>怒美芝律</t>
  </si>
  <si>
    <t>协和制鞋号</t>
  </si>
  <si>
    <t>春兴号</t>
  </si>
  <si>
    <t>泉永发</t>
  </si>
  <si>
    <t>承春号</t>
  </si>
  <si>
    <t>福春兴什号</t>
  </si>
  <si>
    <t>武来眼</t>
  </si>
  <si>
    <t>嘉隆</t>
  </si>
  <si>
    <t>成发</t>
  </si>
  <si>
    <t>永义成号</t>
  </si>
  <si>
    <t>盈丰</t>
  </si>
  <si>
    <t>瑞发商号</t>
  </si>
  <si>
    <t>兴隆布号</t>
  </si>
  <si>
    <t>发盛和记商号</t>
  </si>
  <si>
    <t>绵和商号</t>
  </si>
  <si>
    <t>绵兴茂</t>
  </si>
  <si>
    <t>红毛丹埠</t>
  </si>
  <si>
    <t>许顺美号</t>
  </si>
  <si>
    <t>顺源安</t>
  </si>
  <si>
    <t>沙劳越</t>
  </si>
  <si>
    <t>源顺丰号</t>
  </si>
  <si>
    <t>正成疋头郊</t>
  </si>
  <si>
    <t>大义和号</t>
  </si>
  <si>
    <t>永和隆号</t>
  </si>
  <si>
    <t>万成安号</t>
  </si>
  <si>
    <t>和安公司</t>
  </si>
  <si>
    <t>峇株巴辖合春港</t>
  </si>
  <si>
    <t>牙得金行</t>
  </si>
  <si>
    <t>RD西药房</t>
  </si>
  <si>
    <t>德记汽车号</t>
  </si>
  <si>
    <t>高踏丁宜（即德兴港埠）</t>
  </si>
  <si>
    <t>德星轮船</t>
  </si>
  <si>
    <t>开发商号</t>
  </si>
  <si>
    <t>农商部</t>
  </si>
  <si>
    <t>振茂公司</t>
  </si>
  <si>
    <t>柏成酒号</t>
  </si>
  <si>
    <t>洪厝港</t>
  </si>
  <si>
    <t>振成树胶号</t>
  </si>
  <si>
    <t>同昌商号</t>
  </si>
  <si>
    <t>同胜</t>
  </si>
  <si>
    <t>怡和木料行</t>
  </si>
  <si>
    <t>安南 （越南）</t>
  </si>
  <si>
    <t>新和木行</t>
  </si>
  <si>
    <t>和兴板厂</t>
  </si>
  <si>
    <t>高踏丁宜</t>
  </si>
  <si>
    <t>华丰公司</t>
  </si>
  <si>
    <t>吉昌洋货布匹号</t>
  </si>
  <si>
    <t>吉礁加央</t>
  </si>
  <si>
    <t>永发机器</t>
  </si>
  <si>
    <t>万同港</t>
  </si>
  <si>
    <t>福同春疋头店</t>
  </si>
  <si>
    <t>合春布店</t>
  </si>
  <si>
    <t>长春</t>
  </si>
  <si>
    <t>成号</t>
  </si>
  <si>
    <t>合发公司</t>
  </si>
  <si>
    <t>万成隆号</t>
  </si>
  <si>
    <t>万德成</t>
  </si>
  <si>
    <t>林祈祝牙行公司</t>
  </si>
  <si>
    <t>洋行</t>
  </si>
  <si>
    <t>武叻地方</t>
  </si>
  <si>
    <t>裕合隆</t>
  </si>
  <si>
    <t>协盛</t>
  </si>
  <si>
    <t>隆成</t>
  </si>
  <si>
    <t>协兴</t>
  </si>
  <si>
    <t>陈华彰商号</t>
  </si>
  <si>
    <t>东兴隆树胶园</t>
  </si>
  <si>
    <t>陈泰利锡矿</t>
  </si>
  <si>
    <t>万和隆商号</t>
  </si>
  <si>
    <t>令金</t>
  </si>
  <si>
    <t>永兴</t>
  </si>
  <si>
    <t>新福成洋公司</t>
  </si>
  <si>
    <t>福成春</t>
  </si>
  <si>
    <t>福成栈</t>
  </si>
  <si>
    <t>怡保华民政务货</t>
  </si>
  <si>
    <t>源成兴鱼业号</t>
  </si>
  <si>
    <t>振源板厂</t>
  </si>
  <si>
    <t>复泰九八号</t>
  </si>
  <si>
    <t>日本</t>
  </si>
  <si>
    <t>神户</t>
  </si>
  <si>
    <t>复泰</t>
  </si>
  <si>
    <t>业成号</t>
  </si>
  <si>
    <t>住栈房</t>
  </si>
  <si>
    <t>中安号</t>
  </si>
  <si>
    <t>复兴商店</t>
  </si>
  <si>
    <t>永兴营什货土产业</t>
  </si>
  <si>
    <t>香安黄梨厂</t>
  </si>
  <si>
    <t>王文水公司</t>
  </si>
  <si>
    <t>松林号</t>
  </si>
  <si>
    <t>怡隆什货店</t>
  </si>
  <si>
    <t>淡水港</t>
  </si>
  <si>
    <t>长发制船厂</t>
  </si>
  <si>
    <t>集隆薰胶厂</t>
  </si>
  <si>
    <t>日落洞</t>
  </si>
  <si>
    <t>集茂板木公司</t>
  </si>
  <si>
    <t>升裕商店</t>
  </si>
  <si>
    <t>荣德号</t>
  </si>
  <si>
    <t>居銮茨厂</t>
  </si>
  <si>
    <t>顺发号</t>
  </si>
  <si>
    <t>同生堂药行</t>
  </si>
  <si>
    <t>监口</t>
  </si>
  <si>
    <t>元昌号</t>
  </si>
  <si>
    <t>大昌当</t>
  </si>
  <si>
    <t>柔佛-哥打丁宜</t>
  </si>
  <si>
    <t>德兴港</t>
  </si>
  <si>
    <t>源来当</t>
  </si>
  <si>
    <t>大有当</t>
  </si>
  <si>
    <t>公兴隆</t>
  </si>
  <si>
    <t>丹绒马林</t>
  </si>
  <si>
    <t>广兴商号</t>
  </si>
  <si>
    <t>九思堂大药房</t>
  </si>
  <si>
    <t>永万安锡商号</t>
  </si>
  <si>
    <t>安顺埠</t>
  </si>
  <si>
    <t>裕盛号</t>
  </si>
  <si>
    <t>德兴号</t>
  </si>
  <si>
    <t>万生隆号</t>
  </si>
  <si>
    <t>金宝坡</t>
  </si>
  <si>
    <t>万成隆树胶店</t>
  </si>
  <si>
    <t>协和兴号</t>
  </si>
  <si>
    <t>惹申埠</t>
  </si>
  <si>
    <t>联通树胶较公司</t>
  </si>
  <si>
    <t>Hilly &amp; Co.</t>
  </si>
  <si>
    <t>占碑</t>
  </si>
  <si>
    <t>英德其理</t>
  </si>
  <si>
    <t>成丰公司</t>
  </si>
  <si>
    <t>鼎盛兴商号</t>
  </si>
  <si>
    <t>新德春</t>
  </si>
  <si>
    <t>万丰有限公司</t>
  </si>
  <si>
    <t>丰春商号</t>
  </si>
  <si>
    <t>万荣安商业</t>
  </si>
  <si>
    <t>东方轮船公司</t>
  </si>
  <si>
    <t>复荣安树胶店</t>
  </si>
  <si>
    <t>万和记</t>
  </si>
  <si>
    <t>得摩多轮船公司</t>
  </si>
  <si>
    <t>逢源</t>
  </si>
  <si>
    <t>逢利</t>
  </si>
  <si>
    <t>木材厂</t>
  </si>
  <si>
    <t>马丁宜</t>
  </si>
  <si>
    <t>新路广联安</t>
  </si>
  <si>
    <t>祥利</t>
  </si>
  <si>
    <t>日利生</t>
  </si>
  <si>
    <t>裕源洋货号</t>
  </si>
  <si>
    <t>正大商店</t>
  </si>
  <si>
    <t>华山公司</t>
  </si>
  <si>
    <t>振源土产商店</t>
  </si>
  <si>
    <t>大山脚埠</t>
  </si>
  <si>
    <t>义顺</t>
  </si>
  <si>
    <t>惠来第三区高小学校</t>
  </si>
  <si>
    <t>吉大</t>
  </si>
  <si>
    <t>明新学校</t>
  </si>
  <si>
    <t>加六甲</t>
  </si>
  <si>
    <t>振东学校</t>
  </si>
  <si>
    <t>万顺</t>
  </si>
  <si>
    <t>万和土产杂货号</t>
  </si>
  <si>
    <t>永裕兴</t>
  </si>
  <si>
    <t>保赤宫</t>
  </si>
  <si>
    <t>集茂板木厂</t>
  </si>
  <si>
    <t>第七条路</t>
  </si>
  <si>
    <t>泉合发商号</t>
  </si>
  <si>
    <t>泉协发号</t>
  </si>
  <si>
    <t>香椒蜜园</t>
  </si>
  <si>
    <t>芙蓉致和港</t>
  </si>
  <si>
    <t>茂盛港公司</t>
  </si>
  <si>
    <t>海通公司</t>
  </si>
  <si>
    <t>广益隆商号</t>
  </si>
  <si>
    <t>益泰安</t>
  </si>
  <si>
    <t>新长春商店</t>
  </si>
  <si>
    <t>陈合发公司</t>
  </si>
  <si>
    <t>长泰火较</t>
  </si>
  <si>
    <t>宁宜坡</t>
  </si>
  <si>
    <t>丰益东</t>
  </si>
  <si>
    <t>和益号</t>
  </si>
  <si>
    <t>新泉发</t>
  </si>
  <si>
    <t>霹雳属埠</t>
  </si>
  <si>
    <t>仁德米较</t>
  </si>
  <si>
    <t>大山地方</t>
  </si>
  <si>
    <t>东兴号</t>
  </si>
  <si>
    <t>协顺和号</t>
  </si>
  <si>
    <t>泰美号</t>
  </si>
  <si>
    <t>协德号</t>
  </si>
  <si>
    <t>松林板锯厂</t>
  </si>
  <si>
    <t>板锯厂东</t>
  </si>
  <si>
    <t>万恒美号</t>
  </si>
  <si>
    <t>万丰利米店</t>
  </si>
  <si>
    <t>开元商号</t>
  </si>
  <si>
    <t>珍源号</t>
  </si>
  <si>
    <t>汉寿公司</t>
  </si>
  <si>
    <t>阅书社</t>
  </si>
  <si>
    <t>励德社</t>
  </si>
  <si>
    <t>兴美公司</t>
  </si>
  <si>
    <t>英商之刺都刺暗板厂</t>
  </si>
  <si>
    <t>万山征税员</t>
  </si>
  <si>
    <t>文荣商号</t>
  </si>
  <si>
    <t>汇源金铺</t>
  </si>
  <si>
    <t>福星号</t>
  </si>
  <si>
    <t>省垣南生号</t>
  </si>
  <si>
    <t>广生隆什么货店</t>
  </si>
  <si>
    <t>广成昌酒店</t>
  </si>
  <si>
    <t>均祥栈</t>
  </si>
  <si>
    <t>万义发号</t>
  </si>
  <si>
    <t>丽昌栈</t>
  </si>
  <si>
    <t>协发商号</t>
  </si>
  <si>
    <t>志成公司</t>
  </si>
  <si>
    <t>金丽昌亚齐土产郊</t>
  </si>
  <si>
    <t>玻璃市</t>
  </si>
  <si>
    <t>暹属董理什埕</t>
  </si>
  <si>
    <t>实叻瑞丰盛轮船局</t>
  </si>
  <si>
    <t>新利川黄梨厂</t>
  </si>
  <si>
    <t>大美黄梨厂</t>
  </si>
  <si>
    <t>生茂</t>
  </si>
  <si>
    <t>海南山</t>
  </si>
  <si>
    <t>再捷利</t>
  </si>
  <si>
    <t>再源利鲜果店</t>
  </si>
  <si>
    <t>联胜公司</t>
  </si>
  <si>
    <t>和泰公司</t>
  </si>
  <si>
    <t>乃叔亚相店、新兴、新茂、新鉴公</t>
  </si>
  <si>
    <t>联通公司</t>
  </si>
  <si>
    <t>嘉盛号</t>
  </si>
  <si>
    <t>泰来锡矿公司</t>
  </si>
  <si>
    <t>德兴锡矿公司</t>
  </si>
  <si>
    <t>天吉港</t>
  </si>
  <si>
    <t>义盛锡矿公司</t>
  </si>
  <si>
    <t>金昇锡矿火较</t>
  </si>
  <si>
    <t>均昇</t>
  </si>
  <si>
    <t>新昇</t>
  </si>
  <si>
    <t>三昇</t>
  </si>
  <si>
    <t>庆成什货店</t>
  </si>
  <si>
    <t>高丁宜埠</t>
  </si>
  <si>
    <t>庆盛</t>
  </si>
  <si>
    <t>南成兴</t>
  </si>
  <si>
    <t>南洋诸葛庐号</t>
  </si>
  <si>
    <t>雪兰莪酒号</t>
  </si>
  <si>
    <t>建成商号</t>
  </si>
  <si>
    <t>高踏丁宜埠</t>
  </si>
  <si>
    <t>爪劳吉老</t>
  </si>
  <si>
    <t>仁春药铺</t>
  </si>
  <si>
    <t>通成公司</t>
  </si>
  <si>
    <t>椰肉贸易公所</t>
  </si>
  <si>
    <t>成利公司</t>
  </si>
  <si>
    <t>成通公司</t>
  </si>
  <si>
    <t>福祥栈</t>
  </si>
  <si>
    <t>澳洲</t>
  </si>
  <si>
    <t>英属华侨教育总会</t>
  </si>
  <si>
    <t>华崇学校</t>
  </si>
  <si>
    <t>锺灵中学校</t>
  </si>
  <si>
    <t>志记号</t>
  </si>
  <si>
    <t>屿之打铁街</t>
  </si>
  <si>
    <t>庇能华侨报</t>
  </si>
  <si>
    <t>新万裕</t>
  </si>
  <si>
    <t>万福</t>
  </si>
  <si>
    <t>金益美商号</t>
  </si>
  <si>
    <t>义泰公司</t>
  </si>
  <si>
    <t>吉隆坡益群日报</t>
  </si>
  <si>
    <t>福昌栈酒业号</t>
  </si>
  <si>
    <t>建丰号</t>
  </si>
  <si>
    <t>同安栈药材</t>
  </si>
  <si>
    <t>华汉号药材店</t>
  </si>
  <si>
    <t>药材号日共和济</t>
  </si>
  <si>
    <t>日瑞昌</t>
  </si>
  <si>
    <t>杏春堂</t>
  </si>
  <si>
    <t>万生堂药店</t>
  </si>
  <si>
    <t>暹属新文英</t>
  </si>
  <si>
    <t>瓜拉新邦</t>
  </si>
  <si>
    <t>冷沙埠</t>
  </si>
  <si>
    <t>华兴隆号</t>
  </si>
  <si>
    <t>广顺金号</t>
  </si>
  <si>
    <t>维新公司</t>
  </si>
  <si>
    <t>广安洋货店</t>
  </si>
  <si>
    <t>同仁药房</t>
  </si>
  <si>
    <t>布先</t>
  </si>
  <si>
    <t>日锦公司</t>
  </si>
  <si>
    <t>建中公司</t>
  </si>
  <si>
    <t>实兆远埠</t>
  </si>
  <si>
    <t>南美号</t>
  </si>
  <si>
    <t>广南树胶店</t>
  </si>
  <si>
    <t>新泉和油米什货公司</t>
  </si>
  <si>
    <t>永顺发商店</t>
  </si>
  <si>
    <t>安发号</t>
  </si>
  <si>
    <t>永华公司</t>
  </si>
  <si>
    <t>菴埔</t>
  </si>
  <si>
    <t>通扣（普吉岛）</t>
  </si>
  <si>
    <t>和盛商店</t>
  </si>
  <si>
    <t>同成兴旅馆</t>
  </si>
  <si>
    <t>大同公司</t>
  </si>
  <si>
    <t>大同栈</t>
  </si>
  <si>
    <t>大隆公司</t>
  </si>
  <si>
    <t>大隆栈</t>
  </si>
  <si>
    <t>协成商店</t>
  </si>
  <si>
    <t>福义隆锡米店</t>
  </si>
  <si>
    <t>协裕</t>
  </si>
  <si>
    <t>高铭发分号</t>
  </si>
  <si>
    <t>工部局</t>
  </si>
  <si>
    <t>福源元商号</t>
  </si>
  <si>
    <t>笨珍</t>
  </si>
  <si>
    <t>榷税局</t>
  </si>
  <si>
    <t>暹实突埠</t>
  </si>
  <si>
    <t>板木厂</t>
  </si>
  <si>
    <t>巴双港口</t>
  </si>
  <si>
    <t>双巴埠</t>
  </si>
  <si>
    <t>全振裕号</t>
  </si>
  <si>
    <t>裕祥砖瓦</t>
  </si>
  <si>
    <t>振利火炭公司</t>
  </si>
  <si>
    <t>刣牛后街</t>
  </si>
  <si>
    <t>合记</t>
  </si>
  <si>
    <t>暹属之大年埠</t>
  </si>
  <si>
    <t>大马路</t>
  </si>
  <si>
    <t>树胶店</t>
  </si>
  <si>
    <t>槟城阅书报</t>
  </si>
  <si>
    <t>石马间</t>
  </si>
  <si>
    <t>浮卢吉胆</t>
  </si>
  <si>
    <t>会昌汽水公司</t>
  </si>
  <si>
    <t>同春</t>
  </si>
  <si>
    <t>荣春</t>
  </si>
  <si>
    <t>协春</t>
  </si>
  <si>
    <t>甲板埠</t>
  </si>
  <si>
    <t>孻</t>
  </si>
  <si>
    <t>古林大港</t>
  </si>
  <si>
    <t>长春商号</t>
  </si>
  <si>
    <t>义成树胶店</t>
  </si>
  <si>
    <t>锦兴商号</t>
  </si>
  <si>
    <t>大霹雳丰顺栈</t>
  </si>
  <si>
    <t>集商号</t>
  </si>
  <si>
    <t>峇抵巴辖</t>
  </si>
  <si>
    <t>永发椰肉号</t>
  </si>
  <si>
    <t>永安亚答店</t>
  </si>
  <si>
    <t>高实知埠</t>
  </si>
  <si>
    <t>永成朝记树胶店</t>
  </si>
  <si>
    <t>春利号米店</t>
  </si>
  <si>
    <t>石叻</t>
  </si>
  <si>
    <t>荣利丰什货店</t>
  </si>
  <si>
    <t>永万裕土产公司</t>
  </si>
  <si>
    <t>暹之勿洞</t>
  </si>
  <si>
    <t>永万发朱律店</t>
  </si>
  <si>
    <t>永万美树胶公司</t>
  </si>
  <si>
    <t>永和布业号</t>
  </si>
  <si>
    <t>得天洋货公司</t>
  </si>
  <si>
    <t>石叻坡</t>
  </si>
  <si>
    <t>福顺兴</t>
  </si>
  <si>
    <t>巴生港口</t>
  </si>
  <si>
    <t>金福裕号</t>
  </si>
  <si>
    <t>泰利酒店</t>
  </si>
  <si>
    <t>大巴东</t>
  </si>
  <si>
    <t>东川号</t>
  </si>
  <si>
    <t>巴生之直落玻璃</t>
  </si>
  <si>
    <t>益美什货号</t>
  </si>
  <si>
    <t>点石斋印务公司</t>
  </si>
  <si>
    <t>新利川号</t>
  </si>
  <si>
    <t>郎官栈</t>
  </si>
  <si>
    <t>新隆发号</t>
  </si>
  <si>
    <t>荷属之笼葛坡</t>
  </si>
  <si>
    <t>福万兴</t>
  </si>
  <si>
    <t>十二丹绒地方</t>
  </si>
  <si>
    <t>新德兴商号</t>
  </si>
  <si>
    <t>缅甸属之良党埠</t>
  </si>
  <si>
    <t>陈嘉庚公司黄梨厂</t>
  </si>
  <si>
    <t>巴双埠</t>
  </si>
  <si>
    <t>里记土产什货号</t>
  </si>
  <si>
    <t>福德兴革鞋店</t>
  </si>
  <si>
    <t>福记店</t>
  </si>
  <si>
    <t>福源发</t>
  </si>
  <si>
    <t>福源安</t>
  </si>
  <si>
    <t>福万祥公司</t>
  </si>
  <si>
    <t>吉隆坡高等审判厅</t>
  </si>
  <si>
    <t>万隆美杂货店</t>
  </si>
  <si>
    <t>昔仔万鸿隆布店</t>
  </si>
  <si>
    <t>新泉发杂货店</t>
  </si>
  <si>
    <t>万劳</t>
  </si>
  <si>
    <t>裕源树胶较</t>
  </si>
  <si>
    <t>建福胶店</t>
  </si>
  <si>
    <t>春城商店</t>
  </si>
  <si>
    <t>新万春</t>
  </si>
  <si>
    <t>安记号</t>
  </si>
  <si>
    <t>万生号</t>
  </si>
  <si>
    <t>源昌土产公司</t>
  </si>
  <si>
    <t>福裕号</t>
  </si>
  <si>
    <t>捷安号</t>
  </si>
  <si>
    <t>永兴树胶公司</t>
  </si>
  <si>
    <t>砖瓦厂公司</t>
  </si>
  <si>
    <t>怡保朱毛路</t>
  </si>
  <si>
    <t>建成美荣裕二布号</t>
  </si>
  <si>
    <t>毛兵</t>
  </si>
  <si>
    <t>新国民报</t>
  </si>
  <si>
    <t>戒烟社</t>
  </si>
  <si>
    <t>峇株巴辖坡</t>
  </si>
  <si>
    <t>国音夜校</t>
  </si>
  <si>
    <t>同仁医社</t>
  </si>
  <si>
    <t>锦裕春公司</t>
  </si>
  <si>
    <t>宝仇汽水公司</t>
  </si>
  <si>
    <t>宝康公司</t>
  </si>
  <si>
    <t>班茶埠</t>
  </si>
  <si>
    <t>鲁乃埠</t>
  </si>
  <si>
    <t>福利号(贸易树胶店)</t>
  </si>
  <si>
    <t>新泉公司</t>
  </si>
  <si>
    <t>万全堂药材号</t>
  </si>
  <si>
    <t>万美隆商号</t>
  </si>
  <si>
    <t>荣成锡米号东</t>
  </si>
  <si>
    <t>长兴锡米店</t>
  </si>
  <si>
    <t>万安隆</t>
  </si>
  <si>
    <t>万安树胶店</t>
  </si>
  <si>
    <t>自成商号</t>
  </si>
  <si>
    <t>茶店</t>
  </si>
  <si>
    <t>峰林号</t>
  </si>
  <si>
    <t>志南栈</t>
  </si>
  <si>
    <t>宜览埠</t>
  </si>
  <si>
    <t>志南商号</t>
  </si>
  <si>
    <t>志成树胶公司</t>
  </si>
  <si>
    <t>东美号</t>
  </si>
  <si>
    <t>万盛德布店</t>
  </si>
  <si>
    <t>安兴乾鱼店</t>
  </si>
  <si>
    <t>日新荣发</t>
  </si>
  <si>
    <t>小仰光埠</t>
  </si>
  <si>
    <t>日泉发</t>
  </si>
  <si>
    <t>金协昌商店</t>
  </si>
  <si>
    <t>泰隆号</t>
  </si>
  <si>
    <t>南昌号佐商</t>
  </si>
  <si>
    <t>巴双瑞兴隆树胶公司</t>
  </si>
  <si>
    <t>新隆发</t>
  </si>
  <si>
    <t>瓜朥笼葛</t>
  </si>
  <si>
    <t>福万兴商业</t>
  </si>
  <si>
    <t>新裕兴公司</t>
  </si>
  <si>
    <t>新发兴</t>
  </si>
  <si>
    <t>中和号</t>
  </si>
  <si>
    <t>振泰什货店</t>
  </si>
  <si>
    <t>理成发什货店</t>
  </si>
  <si>
    <t>泰发布匹什货店</t>
  </si>
  <si>
    <t>和盛</t>
  </si>
  <si>
    <t>鲁乃坡</t>
  </si>
  <si>
    <t>新联发杂货店</t>
  </si>
  <si>
    <t>新联益</t>
  </si>
  <si>
    <t>江沙坡</t>
  </si>
  <si>
    <t>启昌</t>
  </si>
  <si>
    <t>哥打巴鲁</t>
  </si>
  <si>
    <t>万盈成</t>
  </si>
  <si>
    <t>同学善堂</t>
  </si>
  <si>
    <t>裕和杂货号</t>
  </si>
  <si>
    <t>槟城恒茂公司</t>
  </si>
  <si>
    <t>董里埠</t>
  </si>
  <si>
    <t>福兴茂布店</t>
  </si>
  <si>
    <t>峇眼色海东华学校</t>
  </si>
  <si>
    <t>崇华学校</t>
  </si>
  <si>
    <t>适益群报</t>
  </si>
  <si>
    <t>武吉淡汶</t>
  </si>
  <si>
    <t>南兴糕饼店</t>
  </si>
  <si>
    <t>吧双</t>
  </si>
  <si>
    <t>延平</t>
  </si>
  <si>
    <t>洪发号</t>
  </si>
  <si>
    <t>宝成商铺</t>
  </si>
  <si>
    <t>瑞兴酒店</t>
  </si>
  <si>
    <t>联成</t>
  </si>
  <si>
    <t>兴盛砖瓦</t>
  </si>
  <si>
    <t>于女坡</t>
  </si>
  <si>
    <t>合德振号</t>
  </si>
  <si>
    <t>复顺兴铜器店</t>
  </si>
  <si>
    <t>合成兴</t>
  </si>
  <si>
    <t>怡盛金店</t>
  </si>
  <si>
    <t>商号聚珍南</t>
  </si>
  <si>
    <t>大笨珍</t>
  </si>
  <si>
    <t>茂矿</t>
  </si>
  <si>
    <t>荣美二号</t>
  </si>
  <si>
    <t>华实树胶业公司</t>
  </si>
  <si>
    <t>新永和号</t>
  </si>
  <si>
    <t>福泉隆杂货店</t>
  </si>
  <si>
    <t>永吉美</t>
  </si>
  <si>
    <t>天香号</t>
  </si>
  <si>
    <t>吊桥头</t>
  </si>
  <si>
    <t>东兴栈</t>
  </si>
  <si>
    <t>源成号</t>
  </si>
  <si>
    <t>荣兴货蔗号</t>
  </si>
  <si>
    <t>福和号</t>
  </si>
  <si>
    <t>杨瑞兴号</t>
  </si>
  <si>
    <t>启义隆什货店</t>
  </si>
  <si>
    <t>千冬埠</t>
  </si>
  <si>
    <t>怡保福建会馆</t>
  </si>
  <si>
    <t>顺成树胶店</t>
  </si>
  <si>
    <t>怡保坡</t>
  </si>
  <si>
    <t>英美栈号</t>
  </si>
  <si>
    <t>胡卢江秀</t>
  </si>
  <si>
    <t>慕贞女校</t>
  </si>
  <si>
    <t>文轩印务局</t>
  </si>
  <si>
    <t>木料锯板号</t>
  </si>
  <si>
    <t>万源利号</t>
  </si>
  <si>
    <t>集木公司</t>
  </si>
  <si>
    <t>中兴公司</t>
  </si>
  <si>
    <t>霹雳中学总商会</t>
  </si>
  <si>
    <t>庇能光华日报</t>
  </si>
  <si>
    <t>暹京火车公司</t>
  </si>
  <si>
    <t>小吡叻</t>
  </si>
  <si>
    <t>大商店</t>
  </si>
  <si>
    <t>康月埠</t>
  </si>
  <si>
    <t>胜昌号</t>
  </si>
  <si>
    <t>上海第一商店</t>
  </si>
  <si>
    <t>新盛发木器店</t>
  </si>
  <si>
    <t>安源商号</t>
  </si>
  <si>
    <t>源瑞利号</t>
  </si>
  <si>
    <t>董里干东</t>
  </si>
  <si>
    <t>日万发</t>
  </si>
  <si>
    <t>万和美</t>
  </si>
  <si>
    <t>振华行</t>
  </si>
  <si>
    <t>福美丰</t>
  </si>
  <si>
    <t>山海利号</t>
  </si>
  <si>
    <t>吉隆坡尊孔</t>
  </si>
  <si>
    <t>半山芭</t>
  </si>
  <si>
    <t>坡得申中华学校</t>
  </si>
  <si>
    <t>振华兄弟公司</t>
  </si>
  <si>
    <t>昆连之勃卧埠</t>
  </si>
  <si>
    <t>辉记店号</t>
  </si>
  <si>
    <t>元兴公司</t>
  </si>
  <si>
    <t>葫芦江秀</t>
  </si>
  <si>
    <t>会和商业</t>
  </si>
  <si>
    <t>芙蓉书之坡得申</t>
  </si>
  <si>
    <t>协兴杂货店</t>
  </si>
  <si>
    <t>芙蓉属之巴沙班冗</t>
  </si>
  <si>
    <t>新合发号</t>
  </si>
  <si>
    <t>芙蓉属之坡得申</t>
  </si>
  <si>
    <t>新连美号</t>
  </si>
  <si>
    <t>牛仑埠</t>
  </si>
  <si>
    <t>益昌明米较</t>
  </si>
  <si>
    <t>永万发号</t>
  </si>
  <si>
    <t>大公商报</t>
  </si>
  <si>
    <t>万源发锡矿号</t>
  </si>
  <si>
    <t>暹议政局</t>
  </si>
  <si>
    <t>源昌号</t>
  </si>
  <si>
    <t>高搭武劳</t>
  </si>
  <si>
    <t>瑞兴号树胶店</t>
  </si>
  <si>
    <t>昔加也</t>
  </si>
  <si>
    <t>投稿报馆</t>
  </si>
  <si>
    <t>光华报</t>
  </si>
  <si>
    <t>芙蓉属知知港</t>
  </si>
  <si>
    <t>瑞兴杂货小商店</t>
  </si>
  <si>
    <t>暹政府工部局</t>
  </si>
  <si>
    <t>成记</t>
  </si>
  <si>
    <t>教会学校</t>
  </si>
  <si>
    <t>大铺</t>
  </si>
  <si>
    <t>合利号</t>
  </si>
  <si>
    <t>律师馆</t>
  </si>
  <si>
    <t>丰联昌</t>
  </si>
  <si>
    <t>锡矿公司</t>
  </si>
  <si>
    <t>万和国货商店</t>
  </si>
  <si>
    <t>东陵路</t>
  </si>
  <si>
    <t>万丰</t>
  </si>
  <si>
    <t>丰源</t>
  </si>
  <si>
    <t>振丰酒店</t>
  </si>
  <si>
    <t>龙丰米郊公司</t>
  </si>
  <si>
    <t>万源美</t>
  </si>
  <si>
    <t>柬埔寨</t>
  </si>
  <si>
    <t>暹西</t>
  </si>
  <si>
    <t>直落安顺</t>
  </si>
  <si>
    <t>杨永源</t>
  </si>
  <si>
    <t>忠发商号</t>
  </si>
  <si>
    <t>网寮</t>
  </si>
  <si>
    <t>金振源号</t>
  </si>
  <si>
    <t>胡卢江沙埠</t>
  </si>
  <si>
    <t>吡叻公司</t>
  </si>
  <si>
    <t>合艾</t>
  </si>
  <si>
    <t>联合树胶公司</t>
  </si>
  <si>
    <t>葫芦江沙坡</t>
  </si>
  <si>
    <t>源裕</t>
  </si>
  <si>
    <t>新成利</t>
  </si>
  <si>
    <t>树乳公司</t>
  </si>
  <si>
    <t>葫芦江秀坡</t>
  </si>
  <si>
    <t>新源记公司</t>
  </si>
  <si>
    <t>葫芦江沙埠</t>
  </si>
  <si>
    <t>新顺源</t>
  </si>
  <si>
    <t>锦和胜号</t>
  </si>
  <si>
    <t>天利板厂公司</t>
  </si>
  <si>
    <t>同进农业公司</t>
  </si>
  <si>
    <t>源和成号</t>
  </si>
  <si>
    <t>合源树乳店</t>
  </si>
  <si>
    <t>永梧埠</t>
  </si>
  <si>
    <t>高利公司</t>
  </si>
  <si>
    <t>利记号</t>
  </si>
  <si>
    <t>光复会</t>
  </si>
  <si>
    <t>建源号</t>
  </si>
  <si>
    <t>珑川</t>
  </si>
  <si>
    <t>协源公司</t>
  </si>
  <si>
    <t>过港甲抛朥峇底埠</t>
  </si>
  <si>
    <t>协裕号</t>
  </si>
  <si>
    <t>源发镕锡号</t>
  </si>
  <si>
    <t>丰裕布匹号</t>
  </si>
  <si>
    <t>成美疋头店</t>
  </si>
  <si>
    <t>董里什埕埠</t>
  </si>
  <si>
    <t>金联发</t>
  </si>
  <si>
    <t>郑景贵矿场</t>
  </si>
  <si>
    <t>绵安杂货店</t>
  </si>
  <si>
    <t>绵和锡矿公司</t>
  </si>
  <si>
    <t>双溪浮卢</t>
  </si>
  <si>
    <t>黄务美锡矿土井</t>
  </si>
  <si>
    <t>吉隆港口</t>
  </si>
  <si>
    <t>客栈</t>
  </si>
  <si>
    <t>新源珍店</t>
  </si>
  <si>
    <t>万挠</t>
  </si>
  <si>
    <t>瑞兴锡矿</t>
  </si>
  <si>
    <t>甲洞</t>
  </si>
  <si>
    <t>龟来</t>
  </si>
  <si>
    <t>万丰锡米树胶店</t>
  </si>
  <si>
    <t>新合源树胶店</t>
  </si>
  <si>
    <t>新兴利什货店</t>
  </si>
  <si>
    <t>德茂米粟商号</t>
  </si>
  <si>
    <t>新万合号杂货店</t>
  </si>
  <si>
    <t>新合利号</t>
  </si>
  <si>
    <t>文明学校</t>
  </si>
  <si>
    <t>新兴利号</t>
  </si>
  <si>
    <t>尚平树胶公司</t>
  </si>
  <si>
    <t>协美号</t>
  </si>
  <si>
    <t>新安拔埠</t>
  </si>
  <si>
    <t>广益杂货号</t>
  </si>
  <si>
    <t>峇都牙夜</t>
  </si>
  <si>
    <t>群商号客栈</t>
  </si>
  <si>
    <t>万奇美号</t>
  </si>
  <si>
    <t>葫芦江沙</t>
  </si>
  <si>
    <t>新永联号</t>
  </si>
  <si>
    <t>建利公司</t>
  </si>
  <si>
    <t>万振泰公司</t>
  </si>
  <si>
    <t>时行钟表店</t>
  </si>
  <si>
    <t>庇能埠</t>
  </si>
  <si>
    <t>新协发号</t>
  </si>
  <si>
    <t>永梧坡</t>
  </si>
  <si>
    <t>万福成鸿源</t>
  </si>
  <si>
    <t>吉隆半山芭</t>
  </si>
  <si>
    <t>成源麻袋店</t>
  </si>
  <si>
    <t>万成源公司</t>
  </si>
  <si>
    <t>双停号</t>
  </si>
  <si>
    <t>成源号</t>
  </si>
  <si>
    <t>福荣兴杂货店</t>
  </si>
  <si>
    <t>福裕隆布号</t>
  </si>
  <si>
    <t>泉和树胶店</t>
  </si>
  <si>
    <t>晋合安树胶什货公司</t>
  </si>
  <si>
    <t>新源发号什货店</t>
  </si>
  <si>
    <t>米店益美号</t>
  </si>
  <si>
    <t>嘉美兴记</t>
  </si>
  <si>
    <t>立卑</t>
  </si>
  <si>
    <t>号恒丰</t>
  </si>
  <si>
    <t>日得劳埠</t>
  </si>
  <si>
    <t>新万兴</t>
  </si>
  <si>
    <t>合兴</t>
  </si>
  <si>
    <t>建成公司</t>
  </si>
  <si>
    <t>金合发火柴号</t>
  </si>
  <si>
    <t>金振发号</t>
  </si>
  <si>
    <t>振利号火炭公司</t>
  </si>
  <si>
    <t>同和百货公司</t>
  </si>
  <si>
    <t>联兴公司</t>
  </si>
  <si>
    <t>和盛降金叶铺</t>
  </si>
  <si>
    <t>和兴铁路公司</t>
  </si>
  <si>
    <t>广昌号</t>
  </si>
  <si>
    <t>天南公司</t>
  </si>
  <si>
    <t>新和隆油较</t>
  </si>
  <si>
    <t>祥益金铺</t>
  </si>
  <si>
    <t>十字港</t>
  </si>
  <si>
    <t>协春号</t>
  </si>
  <si>
    <t>福南盛车机店</t>
  </si>
  <si>
    <t>太平属之峇抵高楼</t>
  </si>
  <si>
    <t>崇茂商号</t>
  </si>
  <si>
    <t>建兴号</t>
  </si>
  <si>
    <t>日得朥埠</t>
  </si>
  <si>
    <t>永德发</t>
  </si>
  <si>
    <t>利兴隆</t>
  </si>
  <si>
    <t>金成春商号</t>
  </si>
  <si>
    <t>裕栈商店</t>
  </si>
  <si>
    <t>顺美商业</t>
  </si>
  <si>
    <t>金福裕板厂</t>
  </si>
  <si>
    <t>新福成板厂</t>
  </si>
  <si>
    <t>玉山树胶店</t>
  </si>
  <si>
    <t>安顺港口</t>
  </si>
  <si>
    <t>顺成号</t>
  </si>
  <si>
    <t>商发店</t>
  </si>
  <si>
    <t>双溪呐</t>
  </si>
  <si>
    <t>北海之双溪浮由</t>
  </si>
  <si>
    <t>暹政府</t>
  </si>
  <si>
    <t>瓜朥吉低</t>
  </si>
  <si>
    <t>公栈公兴</t>
  </si>
  <si>
    <t>巴力埠中华学校</t>
  </si>
  <si>
    <t>网甲槟港</t>
  </si>
  <si>
    <t>网甲里洋</t>
  </si>
  <si>
    <t>双溪赖</t>
  </si>
  <si>
    <t>广益号</t>
  </si>
  <si>
    <t>合美志利</t>
  </si>
  <si>
    <t>甲抛朥峇底</t>
  </si>
  <si>
    <t>打金店</t>
  </si>
  <si>
    <t>益昌源丰</t>
  </si>
  <si>
    <t>益汽车店</t>
  </si>
  <si>
    <t>庇能阅书报</t>
  </si>
  <si>
    <t>万利隆</t>
  </si>
  <si>
    <t>泉裕</t>
  </si>
  <si>
    <t>新庆丰</t>
  </si>
  <si>
    <t>永昌联昌二号</t>
  </si>
  <si>
    <t>源安号</t>
  </si>
  <si>
    <t>全兴福号</t>
  </si>
  <si>
    <t>双溪诗佛</t>
  </si>
  <si>
    <t>振美树胶公司</t>
  </si>
  <si>
    <t>打巴律</t>
  </si>
  <si>
    <t>万兴美</t>
  </si>
  <si>
    <t>地摩</t>
  </si>
  <si>
    <t>正德学校</t>
  </si>
  <si>
    <t>东华</t>
  </si>
  <si>
    <t>万祥洋货店服役</t>
  </si>
  <si>
    <t>太发当铺</t>
  </si>
  <si>
    <t>衣打虖埠</t>
  </si>
  <si>
    <t>吉礁炳昌隆洋货店</t>
  </si>
  <si>
    <t>新复源</t>
  </si>
  <si>
    <t>森林木厂</t>
  </si>
  <si>
    <t>广发木器店</t>
  </si>
  <si>
    <t>芙蓉坡</t>
  </si>
  <si>
    <t>新安拔</t>
  </si>
  <si>
    <t>福荣源号</t>
  </si>
  <si>
    <t>福泰成号</t>
  </si>
  <si>
    <t>壩罗金宝</t>
  </si>
  <si>
    <t>新山埠</t>
  </si>
  <si>
    <t>新开美号</t>
  </si>
  <si>
    <t>福美</t>
  </si>
  <si>
    <t>文冬坡</t>
  </si>
  <si>
    <t>高劳吉底</t>
  </si>
  <si>
    <t>新合兴号布店</t>
  </si>
  <si>
    <t>丰隆</t>
  </si>
  <si>
    <t>新成兴什货酒店</t>
  </si>
  <si>
    <t>槟城隔江</t>
  </si>
  <si>
    <t>甲抛劳峇底</t>
  </si>
  <si>
    <t>新源利公司</t>
  </si>
  <si>
    <t>怡兴商店</t>
  </si>
  <si>
    <t>源兴</t>
  </si>
  <si>
    <t>福泉安</t>
  </si>
  <si>
    <t>福泉栈</t>
  </si>
  <si>
    <t>福泉和二号</t>
  </si>
  <si>
    <t>福和树乳店</t>
  </si>
  <si>
    <t>日落尼</t>
  </si>
  <si>
    <t>华强药材铺</t>
  </si>
  <si>
    <t>冷金坡</t>
  </si>
  <si>
    <t>和隆饼干店</t>
  </si>
  <si>
    <t>发兴栈</t>
  </si>
  <si>
    <t>万成兴号</t>
  </si>
  <si>
    <t>董里</t>
  </si>
  <si>
    <t>千东埠</t>
  </si>
  <si>
    <t>西华和平轮船买卖</t>
  </si>
  <si>
    <t>盛德布号</t>
  </si>
  <si>
    <t>茗记树胶店</t>
  </si>
  <si>
    <t>万生隆胶店</t>
  </si>
  <si>
    <t>万裕公司</t>
  </si>
  <si>
    <t>怡保英政府</t>
  </si>
  <si>
    <t>万和号</t>
  </si>
  <si>
    <t>日万珍</t>
  </si>
  <si>
    <t>日万成</t>
  </si>
  <si>
    <t>协安号金铺</t>
  </si>
  <si>
    <t>广亨号一家</t>
  </si>
  <si>
    <t>万泉号</t>
  </si>
  <si>
    <t>万胜美号</t>
  </si>
  <si>
    <t>永兴隆宝荣公司</t>
  </si>
  <si>
    <t>永万和锡矿公司</t>
  </si>
  <si>
    <t>王相锡矿号</t>
  </si>
  <si>
    <t>万兴锡矿公司</t>
  </si>
  <si>
    <t>嘉兴隆</t>
  </si>
  <si>
    <t>万源公司锡矿号</t>
  </si>
  <si>
    <t>富源号</t>
  </si>
  <si>
    <t>槟城大门楼</t>
  </si>
  <si>
    <t>万成发商店</t>
  </si>
  <si>
    <t>板柴廊</t>
  </si>
  <si>
    <t>益群日报</t>
  </si>
  <si>
    <t>泰丰火较木料</t>
  </si>
  <si>
    <t>锦泰商店</t>
  </si>
  <si>
    <t>南华医院药局</t>
  </si>
  <si>
    <t>仁春堂药店</t>
  </si>
  <si>
    <t>建商号</t>
  </si>
  <si>
    <t>协兴号</t>
  </si>
  <si>
    <t>新绵发</t>
  </si>
  <si>
    <t>南洋烟草公司</t>
  </si>
  <si>
    <t>吉隆坡公司分行</t>
  </si>
  <si>
    <t>振福</t>
  </si>
  <si>
    <t>天福隆行</t>
  </si>
  <si>
    <t>新峇徠坡</t>
  </si>
  <si>
    <t>万泉兴枰仔店</t>
  </si>
  <si>
    <t>华实公司</t>
  </si>
  <si>
    <t>高朥庇呐</t>
  </si>
  <si>
    <t>新顺发好商店</t>
  </si>
  <si>
    <t>西里伯岛</t>
  </si>
  <si>
    <t>安武鸞埠</t>
  </si>
  <si>
    <t>源成兴</t>
  </si>
  <si>
    <t>吧城埠</t>
  </si>
  <si>
    <t>成顺有限公司</t>
  </si>
  <si>
    <t>万鸦老</t>
  </si>
  <si>
    <t>振成昌</t>
  </si>
  <si>
    <t>叻 （新加坡）</t>
  </si>
  <si>
    <t>孟嘉锡</t>
  </si>
  <si>
    <t>宝兴</t>
  </si>
  <si>
    <t>峇都牙也埠</t>
  </si>
  <si>
    <t>客西里伯</t>
  </si>
  <si>
    <t>李文关有限公司</t>
  </si>
  <si>
    <t>万鸦老坡</t>
  </si>
  <si>
    <t>文登埠</t>
  </si>
  <si>
    <t>新裕源号</t>
  </si>
  <si>
    <t>德胜栈号</t>
  </si>
  <si>
    <t>林为中有限公司</t>
  </si>
  <si>
    <t>崇景医院</t>
  </si>
  <si>
    <t>保险公司</t>
  </si>
  <si>
    <t>万福美</t>
  </si>
  <si>
    <t>隆瓷器铁类店</t>
  </si>
  <si>
    <t>孟加锡</t>
  </si>
  <si>
    <t>丹那望</t>
  </si>
  <si>
    <t>怀安药房</t>
  </si>
  <si>
    <t>南非洲</t>
  </si>
  <si>
    <t>杜兰斯哇省</t>
  </si>
  <si>
    <t>泰山号</t>
  </si>
  <si>
    <t>星洲教育总会</t>
  </si>
  <si>
    <t>立德堂药材店</t>
  </si>
  <si>
    <t>合泰号</t>
  </si>
  <si>
    <t>兴号什货土产店</t>
  </si>
  <si>
    <t>多利多利埠</t>
  </si>
  <si>
    <t>和通杂货土产店</t>
  </si>
  <si>
    <t>孟夹锡埠</t>
  </si>
  <si>
    <t>联丰公司</t>
  </si>
  <si>
    <t>锡江</t>
  </si>
  <si>
    <t>益生中西药房</t>
  </si>
  <si>
    <t>苏拉威西</t>
  </si>
  <si>
    <t>茂发</t>
  </si>
  <si>
    <t>红牌坡</t>
  </si>
  <si>
    <t>茂兴</t>
  </si>
  <si>
    <t>合利板厂</t>
  </si>
  <si>
    <t>安泰公司</t>
  </si>
  <si>
    <t>朱毛</t>
  </si>
  <si>
    <t>浪牙朥埠</t>
  </si>
  <si>
    <t>西里伯及巴布亚各岛</t>
  </si>
  <si>
    <t>雅加达与泗水之间</t>
  </si>
  <si>
    <t>兴昌公司</t>
  </si>
  <si>
    <t>维新学校</t>
  </si>
  <si>
    <t>登加楼</t>
  </si>
  <si>
    <t>锡江商报</t>
  </si>
  <si>
    <t>巴属茂物埠</t>
  </si>
  <si>
    <t>福源盛号</t>
  </si>
  <si>
    <t>同泰祥油米杂货店</t>
  </si>
  <si>
    <t>丹那望埠</t>
  </si>
  <si>
    <t>民天号</t>
  </si>
  <si>
    <t>永吉商店</t>
  </si>
  <si>
    <t>荷属印度尼西亚</t>
  </si>
  <si>
    <t>马辰</t>
  </si>
  <si>
    <t>福隆兴号</t>
  </si>
  <si>
    <t>浪牙劳</t>
  </si>
  <si>
    <t>嘉兴公司</t>
  </si>
  <si>
    <t>万福老</t>
  </si>
  <si>
    <t>吧城</t>
  </si>
  <si>
    <t>日永协成</t>
  </si>
  <si>
    <t>日钻成源</t>
  </si>
  <si>
    <t>承德发商号</t>
  </si>
  <si>
    <t>瑞美号</t>
  </si>
  <si>
    <t>锦江</t>
  </si>
  <si>
    <t>育英学校</t>
  </si>
  <si>
    <t>协和公司什货</t>
  </si>
  <si>
    <t>瑞昌号树胶生理</t>
  </si>
  <si>
    <t>泗评</t>
  </si>
  <si>
    <t>广仁米较公司</t>
  </si>
  <si>
    <t>瓜拉古楼</t>
  </si>
  <si>
    <t>米较总局</t>
  </si>
  <si>
    <t>槟城七较</t>
  </si>
  <si>
    <t>生昌公司</t>
  </si>
  <si>
    <t>槟城丽泽社</t>
  </si>
  <si>
    <t>寥内埠</t>
  </si>
  <si>
    <t>星洲垦川间</t>
  </si>
  <si>
    <t>洪永美号</t>
  </si>
  <si>
    <t>安武鸾</t>
  </si>
  <si>
    <t>振和源号</t>
  </si>
  <si>
    <t>水盛降栈</t>
  </si>
  <si>
    <t>地摩万美</t>
  </si>
  <si>
    <t>瑞昌号</t>
  </si>
  <si>
    <t>甲板永盛</t>
  </si>
  <si>
    <t>福兴号</t>
  </si>
  <si>
    <t>挂罗庇劳埠</t>
  </si>
  <si>
    <t>永和号</t>
  </si>
  <si>
    <t>源美号</t>
  </si>
  <si>
    <t>邦咯岛</t>
  </si>
  <si>
    <t>福兴鞋店商业</t>
  </si>
  <si>
    <t>承源春商号</t>
  </si>
  <si>
    <t>邦咯</t>
  </si>
  <si>
    <t>裕盛商号</t>
  </si>
  <si>
    <t>成兴什货商号</t>
  </si>
  <si>
    <t>大门楼</t>
  </si>
  <si>
    <t>剪玉埠</t>
  </si>
  <si>
    <t>小南门</t>
  </si>
  <si>
    <t>美芳馆</t>
  </si>
  <si>
    <t>仁德药材铺</t>
  </si>
  <si>
    <t>金水裕</t>
  </si>
  <si>
    <t>成裕昌号什货店</t>
  </si>
  <si>
    <t>万得茂</t>
  </si>
  <si>
    <t>井里汶</t>
  </si>
  <si>
    <t>直葛埠</t>
  </si>
  <si>
    <t>新江学校</t>
  </si>
  <si>
    <t>华民民政务</t>
  </si>
  <si>
    <t>永兴参茸局</t>
  </si>
  <si>
    <t>承龙发号</t>
  </si>
  <si>
    <t>永宏号</t>
  </si>
  <si>
    <t>永宏吉</t>
  </si>
  <si>
    <t>建昌号</t>
  </si>
  <si>
    <t>东方轮船有限公司</t>
  </si>
  <si>
    <t>辅友社</t>
  </si>
  <si>
    <t>点石齐有限公司</t>
  </si>
  <si>
    <t>槟城英籍华人会</t>
  </si>
  <si>
    <t>糖油米什货店</t>
  </si>
  <si>
    <t>春源号</t>
  </si>
  <si>
    <t>巴力武叻</t>
  </si>
  <si>
    <t>裕源公司</t>
  </si>
  <si>
    <t>亨源号</t>
  </si>
  <si>
    <t>柔佛政府</t>
  </si>
  <si>
    <t>协裕公司树胶商</t>
  </si>
  <si>
    <t>峇株律</t>
  </si>
  <si>
    <t>永南兴公司船业</t>
  </si>
  <si>
    <t>丰美汇兑信局</t>
  </si>
  <si>
    <t>新加坡同善堂</t>
  </si>
  <si>
    <t>复瑞发号</t>
  </si>
  <si>
    <t>马眼蓝草埠</t>
  </si>
  <si>
    <t>钟灵学校</t>
  </si>
  <si>
    <t>福建女校</t>
  </si>
  <si>
    <t>王森茂号</t>
  </si>
  <si>
    <t>亚依谈</t>
  </si>
  <si>
    <t>女子职业公司</t>
  </si>
  <si>
    <t>峇抵万章埠</t>
  </si>
  <si>
    <t>同源麻袋店</t>
  </si>
  <si>
    <t>崇武杂货号</t>
  </si>
  <si>
    <t>鸿文号</t>
  </si>
  <si>
    <t>渔寮柴芭</t>
  </si>
  <si>
    <t>福寿公司</t>
  </si>
  <si>
    <t>永发祥什货店</t>
  </si>
  <si>
    <t>和利号</t>
  </si>
  <si>
    <t>华侨中学</t>
  </si>
  <si>
    <t>德兴隆号</t>
  </si>
  <si>
    <t>武吉知马</t>
  </si>
  <si>
    <t>万和成号</t>
  </si>
  <si>
    <t>新新号</t>
  </si>
  <si>
    <t>源春号</t>
  </si>
  <si>
    <t>山口羊埠</t>
  </si>
  <si>
    <t>丰林公司</t>
  </si>
  <si>
    <t>有成号</t>
  </si>
  <si>
    <t>长成栈</t>
  </si>
  <si>
    <t>长成号</t>
  </si>
  <si>
    <t>侯登元纸扎号</t>
  </si>
  <si>
    <t>侯怡源造灼店</t>
  </si>
  <si>
    <t>为南公司</t>
  </si>
  <si>
    <t>和昌业农号</t>
  </si>
  <si>
    <t>通利贸易汽车号</t>
  </si>
  <si>
    <t>有协利号</t>
  </si>
  <si>
    <t>新明号</t>
  </si>
  <si>
    <t xml:space="preserve">新加坡　</t>
  </si>
  <si>
    <t>福美号</t>
  </si>
  <si>
    <t>新和兴杂货行</t>
  </si>
  <si>
    <t>成和轮船公司</t>
  </si>
  <si>
    <t>厦门街</t>
  </si>
  <si>
    <t>铺号祥发布庄</t>
  </si>
  <si>
    <t>祥裕隆药材</t>
  </si>
  <si>
    <t>协安公司</t>
  </si>
  <si>
    <t>荣公司</t>
  </si>
  <si>
    <t>坤兴号</t>
  </si>
  <si>
    <t>建安硕莪厂</t>
  </si>
  <si>
    <t>德丰</t>
  </si>
  <si>
    <t>建美</t>
  </si>
  <si>
    <t>德成行店</t>
  </si>
  <si>
    <t>石玛丁宜</t>
  </si>
  <si>
    <t>瓷窑</t>
  </si>
  <si>
    <t>万顺号</t>
  </si>
  <si>
    <t>合隆号</t>
  </si>
  <si>
    <t>丹戎禺</t>
  </si>
  <si>
    <t>丹戎禺厂公司</t>
  </si>
  <si>
    <t>善一画室</t>
  </si>
  <si>
    <t>德春火茨廊</t>
  </si>
  <si>
    <t>麻辖</t>
  </si>
  <si>
    <t>金源昌号</t>
  </si>
  <si>
    <t>裁缝兼布赂生理</t>
  </si>
  <si>
    <t>新泉兴号</t>
  </si>
  <si>
    <t>联成公司胶商</t>
  </si>
  <si>
    <t>爪亚永兴九八郊兼干果什货生理</t>
  </si>
  <si>
    <t>华侨船商公司</t>
  </si>
  <si>
    <t>茨粉厂</t>
  </si>
  <si>
    <t>马拉西亚</t>
  </si>
  <si>
    <t>柔佛， 麻坡</t>
  </si>
  <si>
    <t>什廊</t>
  </si>
  <si>
    <t>建号民兴药房</t>
  </si>
  <si>
    <t>鸿记号</t>
  </si>
  <si>
    <t>元享号</t>
  </si>
  <si>
    <t>利丰港</t>
  </si>
  <si>
    <t>元发商号</t>
  </si>
  <si>
    <t>华丰枋厂</t>
  </si>
  <si>
    <t>庆裕号</t>
  </si>
  <si>
    <t>永合成老枳店</t>
  </si>
  <si>
    <t>马株巴辖</t>
  </si>
  <si>
    <t>万寿药房</t>
  </si>
  <si>
    <t>峇株市</t>
  </si>
  <si>
    <t>金裕号</t>
  </si>
  <si>
    <t>裕成号</t>
  </si>
  <si>
    <t>万裕发号</t>
  </si>
  <si>
    <t>峇株</t>
  </si>
  <si>
    <t>英发号</t>
  </si>
  <si>
    <t>南进公司</t>
  </si>
  <si>
    <t>新日报</t>
  </si>
  <si>
    <t>万裕丰干果什货号</t>
  </si>
  <si>
    <t>明通板厂</t>
  </si>
  <si>
    <t>马来亚星麻</t>
  </si>
  <si>
    <t>麻坡什廊坡</t>
  </si>
  <si>
    <t>协振种植号</t>
  </si>
  <si>
    <t>麻坡东甲坡</t>
  </si>
  <si>
    <t>麻坡东甲</t>
  </si>
  <si>
    <t>麻坡什廊</t>
  </si>
  <si>
    <t>杂货树胶土产店</t>
  </si>
  <si>
    <t>利民药房</t>
  </si>
  <si>
    <t>枋廊</t>
  </si>
  <si>
    <t>栳枳园丘</t>
  </si>
  <si>
    <t>巴东永兴</t>
  </si>
  <si>
    <t>新永兴号</t>
  </si>
  <si>
    <t>泉成发号</t>
  </si>
  <si>
    <t>珍昌号</t>
  </si>
  <si>
    <t>麻坡武吉巴西</t>
  </si>
  <si>
    <t>珍昌栈</t>
  </si>
  <si>
    <t>永源兴号</t>
  </si>
  <si>
    <t>沙仑</t>
  </si>
  <si>
    <t>迪发号</t>
  </si>
  <si>
    <t>德成号</t>
  </si>
  <si>
    <t>春源商店</t>
  </si>
  <si>
    <t>麻辖武吉巴西埠</t>
  </si>
  <si>
    <t>金瑞发号</t>
  </si>
  <si>
    <t>恒德号</t>
  </si>
  <si>
    <t>长远号</t>
  </si>
  <si>
    <t>华侨船局公司</t>
  </si>
  <si>
    <t>永联裕号</t>
  </si>
  <si>
    <t>南昌公司</t>
  </si>
  <si>
    <t>万宝胶店</t>
  </si>
  <si>
    <t>振安发板廊</t>
  </si>
  <si>
    <t>泉美号</t>
  </si>
  <si>
    <t>新南兴客栈茶点小律</t>
  </si>
  <si>
    <t>同志公司</t>
  </si>
  <si>
    <t>关丹坡</t>
  </si>
  <si>
    <t>南源公司</t>
  </si>
  <si>
    <t>有连公司</t>
  </si>
  <si>
    <t>麻坡巴东</t>
  </si>
  <si>
    <t>金振兴米郊杂货</t>
  </si>
  <si>
    <t>瑞祥号</t>
  </si>
  <si>
    <t>福安堂药材铺</t>
  </si>
  <si>
    <t>万昌号</t>
  </si>
  <si>
    <t>什峇株</t>
  </si>
  <si>
    <t>金长兴号</t>
  </si>
  <si>
    <t>麻辖[巴力染敏]坡</t>
  </si>
  <si>
    <t>面线店</t>
  </si>
  <si>
    <t>挂朥庇朥坡</t>
  </si>
  <si>
    <t>茨廊</t>
  </si>
  <si>
    <t>东呷坡</t>
  </si>
  <si>
    <t>珍兴号</t>
  </si>
  <si>
    <t>建通栈</t>
  </si>
  <si>
    <t>潮丰树胶土产店</t>
  </si>
  <si>
    <t>永发号</t>
  </si>
  <si>
    <t>麻辖巴东坡</t>
  </si>
  <si>
    <t>收买老枳生理</t>
  </si>
  <si>
    <t>联裕号</t>
  </si>
  <si>
    <t>永丰号树胶店</t>
  </si>
  <si>
    <t>金庆安栈</t>
  </si>
  <si>
    <t>近庆安号</t>
  </si>
  <si>
    <t>侨商号树胶店</t>
  </si>
  <si>
    <t>昔福星印务公司</t>
  </si>
  <si>
    <t>公和成号</t>
  </si>
  <si>
    <t>源裕兴号</t>
  </si>
  <si>
    <t>大本珍</t>
  </si>
  <si>
    <t>梁源成号</t>
  </si>
  <si>
    <t>影片公司</t>
  </si>
  <si>
    <t>陈嘉庚公司分行</t>
  </si>
  <si>
    <t>山美号</t>
  </si>
  <si>
    <t>芙蓉日纳务坡</t>
  </si>
  <si>
    <t>谦美号</t>
  </si>
  <si>
    <t>芙蓉日纳务</t>
  </si>
  <si>
    <t>再捷利号</t>
  </si>
  <si>
    <t>新再成公司</t>
  </si>
  <si>
    <t>永协昌号</t>
  </si>
  <si>
    <t>华侨火船有限公司</t>
  </si>
  <si>
    <t>丰德号</t>
  </si>
  <si>
    <t>双溪直纳</t>
  </si>
  <si>
    <t>潮维龙商号</t>
  </si>
  <si>
    <t>华侨船公司</t>
  </si>
  <si>
    <t>收信汇兑业</t>
  </si>
  <si>
    <t>约肆</t>
  </si>
  <si>
    <t>裕安号</t>
  </si>
  <si>
    <t>恒远公司</t>
  </si>
  <si>
    <t>福同源号</t>
  </si>
  <si>
    <t>利生烟厂</t>
  </si>
  <si>
    <t>福建华第一烟店</t>
  </si>
  <si>
    <t>平安医院</t>
  </si>
  <si>
    <t>全生堂药店</t>
  </si>
  <si>
    <t>新张记</t>
  </si>
  <si>
    <t>丰成号</t>
  </si>
  <si>
    <t>万盈成簿书职</t>
  </si>
  <si>
    <t>发栈号</t>
  </si>
  <si>
    <t>砂峇埠</t>
  </si>
  <si>
    <t>发栈分店</t>
  </si>
  <si>
    <t>金远利号</t>
  </si>
  <si>
    <t>吉胆埠</t>
  </si>
  <si>
    <t>吉胆岛</t>
  </si>
  <si>
    <t>万成兴什货号</t>
  </si>
  <si>
    <t>同成春网寮</t>
  </si>
  <si>
    <t>福同源网寮</t>
  </si>
  <si>
    <t>五条港</t>
  </si>
  <si>
    <t>同福栈</t>
  </si>
  <si>
    <t>三利百货公司</t>
  </si>
  <si>
    <t>裕和</t>
  </si>
  <si>
    <t>安顺坡</t>
  </si>
  <si>
    <t>万新和板柴廊</t>
  </si>
  <si>
    <t>裕和号</t>
  </si>
  <si>
    <t>华珍茶楼旅馆</t>
  </si>
  <si>
    <t>纳闽</t>
  </si>
  <si>
    <t>集利号</t>
  </si>
  <si>
    <t>源顺商号</t>
  </si>
  <si>
    <t>捞荖越埠</t>
  </si>
  <si>
    <t>振德号</t>
  </si>
  <si>
    <t>南源号</t>
  </si>
  <si>
    <t>峇眼捞卓</t>
  </si>
  <si>
    <t>顺记</t>
  </si>
  <si>
    <t>沙峇勿安南</t>
  </si>
  <si>
    <t>半港顺美号</t>
  </si>
  <si>
    <t>复源树胶土产店</t>
  </si>
  <si>
    <t>荣安当店</t>
  </si>
  <si>
    <t>荣昌当</t>
  </si>
  <si>
    <t>峇眼那卓</t>
  </si>
  <si>
    <t>庆和兴食料店</t>
  </si>
  <si>
    <t>吧双坡</t>
  </si>
  <si>
    <t>民生堂药室</t>
  </si>
  <si>
    <t>沙峇</t>
  </si>
  <si>
    <t>华筹京果什货号</t>
  </si>
  <si>
    <t>裕美公司</t>
  </si>
  <si>
    <t>新成美什货土产店</t>
  </si>
  <si>
    <t>勿洞埠</t>
  </si>
  <si>
    <t>雪兰莪港口</t>
  </si>
  <si>
    <t>仁旦埠</t>
  </si>
  <si>
    <t>新万成胶店</t>
  </si>
  <si>
    <t>和顺发米廊</t>
  </si>
  <si>
    <t>万荣美行</t>
  </si>
  <si>
    <t>新吉林</t>
  </si>
  <si>
    <t>顺裕号</t>
  </si>
  <si>
    <t>振华号</t>
  </si>
  <si>
    <t>发兴号</t>
  </si>
  <si>
    <t>美芝律</t>
  </si>
  <si>
    <t>新合源号</t>
  </si>
  <si>
    <t>金记号</t>
  </si>
  <si>
    <t>女衣店</t>
  </si>
  <si>
    <t>本源号</t>
  </si>
  <si>
    <t>谦安号</t>
  </si>
  <si>
    <t>茂成和</t>
  </si>
  <si>
    <t>和丰如华侨银行</t>
  </si>
  <si>
    <t>利和枋廊</t>
  </si>
  <si>
    <t>长春栈</t>
  </si>
  <si>
    <t>利泰枋廊</t>
  </si>
  <si>
    <t>远通枋廊</t>
  </si>
  <si>
    <t>同和枋廊</t>
  </si>
  <si>
    <t>峇株巴豁</t>
  </si>
  <si>
    <t>成春行</t>
  </si>
  <si>
    <t>日新公司黄梨厂</t>
  </si>
  <si>
    <t>万山栈苏行</t>
  </si>
  <si>
    <t>建茂什货号</t>
  </si>
  <si>
    <t>长泰美号</t>
  </si>
  <si>
    <t>长吉号</t>
  </si>
  <si>
    <t>共和号</t>
  </si>
  <si>
    <t>建茂栈</t>
  </si>
  <si>
    <t>福茂成号</t>
  </si>
  <si>
    <t>悦成斋</t>
  </si>
  <si>
    <t>新振兴号</t>
  </si>
  <si>
    <t>牙龙律</t>
  </si>
  <si>
    <t>药肆</t>
  </si>
  <si>
    <t>锡凤山寺</t>
  </si>
  <si>
    <t>长源公司</t>
  </si>
  <si>
    <t>庆泰号</t>
  </si>
  <si>
    <t>连瑞利</t>
  </si>
  <si>
    <t>万得丰鸟椒行</t>
  </si>
  <si>
    <t>太平司南马国民党</t>
  </si>
  <si>
    <t>陈拨记生猪店</t>
  </si>
  <si>
    <t>德和堂药号</t>
  </si>
  <si>
    <t>福泉成号</t>
  </si>
  <si>
    <t>新源兴公司</t>
  </si>
  <si>
    <t>新公顺人力车店</t>
  </si>
  <si>
    <t>金德源号</t>
  </si>
  <si>
    <t>汶莱</t>
  </si>
  <si>
    <t>永泰义记号</t>
  </si>
  <si>
    <t>有恒兴号</t>
  </si>
  <si>
    <t>英记号</t>
  </si>
  <si>
    <t>和裕号</t>
  </si>
  <si>
    <t>三益公司什货号</t>
  </si>
  <si>
    <t>仁寿堂药店</t>
  </si>
  <si>
    <t>印务公司</t>
  </si>
  <si>
    <t>联益什货号</t>
  </si>
  <si>
    <t>泰隆药材号</t>
  </si>
  <si>
    <t>嘉东有天灵道堂</t>
  </si>
  <si>
    <t>戒烟坛</t>
  </si>
  <si>
    <t>利兴脚车店</t>
  </si>
  <si>
    <t>万福隆车器店</t>
  </si>
  <si>
    <t>新德发号</t>
  </si>
  <si>
    <t>鸿振号</t>
  </si>
  <si>
    <t>集兴米店</t>
  </si>
  <si>
    <t>和义发号</t>
  </si>
  <si>
    <t>鹤山极乐寺</t>
  </si>
  <si>
    <t>保生帝庙</t>
  </si>
  <si>
    <t>新泉成号</t>
  </si>
  <si>
    <t>双溪槟椰坡</t>
  </si>
  <si>
    <t>永德堂</t>
  </si>
  <si>
    <t>本甲商学校</t>
  </si>
  <si>
    <t>日里敦</t>
  </si>
  <si>
    <t>泰和车机铺</t>
  </si>
  <si>
    <t>保昌金铺</t>
  </si>
  <si>
    <t>文明印务局</t>
  </si>
  <si>
    <t>振隆疋头杂货号</t>
  </si>
  <si>
    <t>万荣成</t>
  </si>
  <si>
    <t>万成美杂货号</t>
  </si>
  <si>
    <t>半港</t>
  </si>
  <si>
    <t>振隆布疋什货店</t>
  </si>
  <si>
    <t>陶莱号</t>
  </si>
  <si>
    <t>双溪侨华</t>
  </si>
  <si>
    <t>新荣茂号</t>
  </si>
  <si>
    <t>永同成椰肉什货号</t>
  </si>
  <si>
    <t>成和号</t>
  </si>
  <si>
    <t>大巴坡</t>
  </si>
  <si>
    <t>南华公司</t>
  </si>
  <si>
    <t>日德兴杂货号</t>
  </si>
  <si>
    <t>锦昌杂货土产</t>
  </si>
  <si>
    <t>陈德盛号</t>
  </si>
  <si>
    <t>茂发公司</t>
  </si>
  <si>
    <t>金德盛号</t>
  </si>
  <si>
    <t>硕顶</t>
  </si>
  <si>
    <t>同德硕莪厂</t>
  </si>
  <si>
    <t>恒美九八行</t>
  </si>
  <si>
    <t>郑承奎号药房</t>
  </si>
  <si>
    <t>振和兴糖米干果号</t>
  </si>
  <si>
    <t>振泰号</t>
  </si>
  <si>
    <t>龙源米郊</t>
  </si>
  <si>
    <t>茂源号</t>
  </si>
  <si>
    <t>英得其里埠</t>
  </si>
  <si>
    <t>陈广泰什货号</t>
  </si>
  <si>
    <t>民强公司</t>
  </si>
  <si>
    <t>南洋公司</t>
  </si>
  <si>
    <t>林达南公司</t>
  </si>
  <si>
    <t>铜溪号</t>
  </si>
  <si>
    <t>吉祥号</t>
  </si>
  <si>
    <t>怡和堂号药室</t>
  </si>
  <si>
    <t>振和兴号</t>
  </si>
  <si>
    <t>新长兴</t>
  </si>
  <si>
    <t>丹戎巴结酒店</t>
  </si>
  <si>
    <t>山芭</t>
  </si>
  <si>
    <t>小坡黄万隆</t>
  </si>
  <si>
    <t>士明公司</t>
  </si>
  <si>
    <t>坡中</t>
  </si>
  <si>
    <t>福林号</t>
  </si>
  <si>
    <t>王家山脚</t>
  </si>
  <si>
    <t>陈福林号</t>
  </si>
  <si>
    <t>甘光加波亚纳峇实得力</t>
  </si>
  <si>
    <t>协发号</t>
  </si>
  <si>
    <t>新成茂号</t>
  </si>
  <si>
    <t>金泰丰客栈</t>
  </si>
  <si>
    <t>陈文太柴料廊</t>
  </si>
  <si>
    <t>泉芳号</t>
  </si>
  <si>
    <t>梧槽律</t>
  </si>
  <si>
    <t>泉复胜号</t>
  </si>
  <si>
    <t>华兴公司</t>
  </si>
  <si>
    <t>新再春号</t>
  </si>
  <si>
    <t>谦成公司</t>
  </si>
  <si>
    <t>顺兴号万荣米较</t>
  </si>
  <si>
    <t>新荣源酒店</t>
  </si>
  <si>
    <t>源协成号</t>
  </si>
  <si>
    <t>源益成大酒牌</t>
  </si>
  <si>
    <t>成和船局公司</t>
  </si>
  <si>
    <t>洪泉元号</t>
  </si>
  <si>
    <t>洪泉美号</t>
  </si>
  <si>
    <t>格成号</t>
  </si>
  <si>
    <t>麻坡巴力丁牙</t>
  </si>
  <si>
    <t>福香糕饼号</t>
  </si>
  <si>
    <t>丰庆轮船贩卖部</t>
  </si>
  <si>
    <t>成生猪行</t>
  </si>
  <si>
    <t>崇德学校</t>
  </si>
  <si>
    <t>达成号</t>
  </si>
  <si>
    <t>东兴油米什货业</t>
  </si>
  <si>
    <t>居邦埠</t>
  </si>
  <si>
    <t>瑞裕土产什货号</t>
  </si>
  <si>
    <t>和成什货土产店</t>
  </si>
  <si>
    <t>林庆发号</t>
  </si>
  <si>
    <t>顺吉号</t>
  </si>
  <si>
    <t>浮卢山背</t>
  </si>
  <si>
    <t>药店什货</t>
  </si>
  <si>
    <t>槟城四坎店</t>
  </si>
  <si>
    <t>文良港</t>
  </si>
  <si>
    <t>油米较</t>
  </si>
  <si>
    <t>永茂兴号</t>
  </si>
  <si>
    <t>益报</t>
  </si>
  <si>
    <t>荣荣公司</t>
  </si>
  <si>
    <t>董里什呈埠</t>
  </si>
  <si>
    <t>隆顺号</t>
  </si>
  <si>
    <t>金德源</t>
  </si>
  <si>
    <t>鱼干店</t>
  </si>
  <si>
    <t>瓜捞庇捞坡</t>
  </si>
  <si>
    <t>勇泉号</t>
  </si>
  <si>
    <t>源兴公司</t>
  </si>
  <si>
    <t>有协泉公司</t>
  </si>
  <si>
    <t>振丰栈号</t>
  </si>
  <si>
    <t>森成号</t>
  </si>
  <si>
    <t>峇六拜</t>
  </si>
  <si>
    <t>兴成号</t>
  </si>
  <si>
    <t>有福裕美什货店</t>
  </si>
  <si>
    <t>永源号</t>
  </si>
  <si>
    <t>和成汽车店</t>
  </si>
  <si>
    <t>旧桥</t>
  </si>
  <si>
    <t>新桥和成</t>
  </si>
  <si>
    <t>直郎埠</t>
  </si>
  <si>
    <t>丰兴号</t>
  </si>
  <si>
    <t>树胶买卖店</t>
  </si>
  <si>
    <t>广泰成酒庄</t>
  </si>
  <si>
    <t>万友兴大商号</t>
  </si>
  <si>
    <t>有协利春号</t>
  </si>
  <si>
    <t>高吧三万</t>
  </si>
  <si>
    <t>爪夷崇光学校</t>
  </si>
  <si>
    <t>双溪利巴</t>
  </si>
  <si>
    <t>高渊双角埠</t>
  </si>
  <si>
    <t>崇光号</t>
  </si>
  <si>
    <t>高渊埠</t>
  </si>
  <si>
    <t>万家春</t>
  </si>
  <si>
    <t>崇光学校</t>
  </si>
  <si>
    <t>太和堂药材铺</t>
  </si>
  <si>
    <t>三和堂</t>
  </si>
  <si>
    <t>韩江学校</t>
  </si>
  <si>
    <t>日新学校</t>
  </si>
  <si>
    <t>庇能</t>
  </si>
  <si>
    <t>太平 （双角坡）</t>
  </si>
  <si>
    <t>西岭坡</t>
  </si>
  <si>
    <t>恒兴号</t>
  </si>
  <si>
    <t>森美号</t>
  </si>
  <si>
    <t>达远脚车店</t>
  </si>
  <si>
    <t>美星隆亚答店</t>
  </si>
  <si>
    <t>爪夷埠</t>
  </si>
  <si>
    <t>南成商店</t>
  </si>
  <si>
    <t>志兴树胶店</t>
  </si>
  <si>
    <t>芙蓉瓜捞庇捞埠</t>
  </si>
  <si>
    <t>志兴栈杂货店</t>
  </si>
  <si>
    <t>日落尼埠</t>
  </si>
  <si>
    <t>隆记栈</t>
  </si>
  <si>
    <t>东升公司</t>
  </si>
  <si>
    <t>源和发号</t>
  </si>
  <si>
    <t>双溪里马埠</t>
  </si>
  <si>
    <t>马来一带</t>
  </si>
  <si>
    <t>仁美客栈</t>
  </si>
  <si>
    <t>福和美号</t>
  </si>
  <si>
    <t>光华号</t>
  </si>
  <si>
    <t>芙蓉瓜膀庇膀</t>
  </si>
  <si>
    <t>万丰号</t>
  </si>
  <si>
    <t>万美公司</t>
  </si>
  <si>
    <t>瓜捞庇捞</t>
  </si>
  <si>
    <t>新振兴树胶店</t>
  </si>
  <si>
    <t>合兴号</t>
  </si>
  <si>
    <t>日叻务埠</t>
  </si>
  <si>
    <t>集发砖窑</t>
  </si>
  <si>
    <t>港脚</t>
  </si>
  <si>
    <t>集源号</t>
  </si>
  <si>
    <t>和源号店</t>
  </si>
  <si>
    <t>高捞吉低</t>
  </si>
  <si>
    <t>新同兴号</t>
  </si>
  <si>
    <t>庆丰栈号</t>
  </si>
  <si>
    <t>源和顺号</t>
  </si>
  <si>
    <t>有兴新兴号</t>
  </si>
  <si>
    <t>益源号</t>
  </si>
  <si>
    <t>锦香号</t>
  </si>
  <si>
    <t>思源号</t>
  </si>
  <si>
    <t>琼合兴号</t>
  </si>
  <si>
    <t>新振泉号</t>
  </si>
  <si>
    <t>从天号</t>
  </si>
  <si>
    <t>怡里吧双岸埠</t>
  </si>
  <si>
    <t>平民学校</t>
  </si>
  <si>
    <t>双溪浮由</t>
  </si>
  <si>
    <t>徐端昌号</t>
  </si>
  <si>
    <t>淡汶埠</t>
  </si>
  <si>
    <t>侨英学校</t>
  </si>
  <si>
    <t>新马来角头坡</t>
  </si>
  <si>
    <t>新振丰号</t>
  </si>
  <si>
    <t>西领坡号</t>
  </si>
  <si>
    <t>双溪竹押号</t>
  </si>
  <si>
    <t>新振成号</t>
  </si>
  <si>
    <t>龙团号</t>
  </si>
  <si>
    <t>万捞峇汝</t>
  </si>
  <si>
    <t>吉美隆号商店</t>
  </si>
  <si>
    <t>南裕号</t>
  </si>
  <si>
    <t>惜合商店</t>
  </si>
  <si>
    <t>新峇来埠</t>
  </si>
  <si>
    <t>奇隹号</t>
  </si>
  <si>
    <t>巴里文打</t>
  </si>
  <si>
    <t>峇都高楼</t>
  </si>
  <si>
    <t>新源发号</t>
  </si>
  <si>
    <t>峇抵高楼坡</t>
  </si>
  <si>
    <t>亚细亚煤油</t>
  </si>
  <si>
    <t>福合号</t>
  </si>
  <si>
    <t>峇株高楼埠</t>
  </si>
  <si>
    <t>荣发号</t>
  </si>
  <si>
    <t>雙溪吉流</t>
  </si>
  <si>
    <t>巴里文打坡</t>
  </si>
  <si>
    <t>裕胜号</t>
  </si>
  <si>
    <t>新峇来坡双溪马九</t>
  </si>
  <si>
    <t>明星慈善剧社</t>
  </si>
  <si>
    <t>铃铃板底</t>
  </si>
  <si>
    <t>大冶公司</t>
  </si>
  <si>
    <t>启华学校</t>
  </si>
  <si>
    <t>峇东埠</t>
  </si>
  <si>
    <t>育才学校</t>
  </si>
  <si>
    <t>高楼埠</t>
  </si>
  <si>
    <t>龙和成号</t>
  </si>
  <si>
    <t>高搭钩坡</t>
  </si>
  <si>
    <t>高炉港口</t>
  </si>
  <si>
    <t>高楼坡</t>
  </si>
  <si>
    <t>利川号</t>
  </si>
  <si>
    <t>协益昌号</t>
  </si>
  <si>
    <t>高塔交坡</t>
  </si>
  <si>
    <t>蔓公司</t>
  </si>
  <si>
    <t>新峇来</t>
  </si>
  <si>
    <t>厚兴号</t>
  </si>
  <si>
    <t>吕罔文礁坡</t>
  </si>
  <si>
    <t>厚丰号</t>
  </si>
  <si>
    <t>峇抵高楼</t>
  </si>
  <si>
    <t>过港</t>
  </si>
  <si>
    <t>新瑞茂什货</t>
  </si>
  <si>
    <t>美农</t>
  </si>
  <si>
    <t>日日新栈</t>
  </si>
  <si>
    <t>巴里文礁</t>
  </si>
  <si>
    <t>新祥茂茶室</t>
  </si>
  <si>
    <t>泗利兴号</t>
  </si>
  <si>
    <t>高楼市</t>
  </si>
  <si>
    <t>锡华号</t>
  </si>
  <si>
    <t>巴里文礁辖</t>
  </si>
  <si>
    <t>怡成公司</t>
  </si>
  <si>
    <t>达南号</t>
  </si>
  <si>
    <t>瑞茂号</t>
  </si>
  <si>
    <t>福德成号</t>
  </si>
  <si>
    <t>新峇来过港峇眼三目</t>
  </si>
  <si>
    <t>新全居号</t>
  </si>
  <si>
    <t>福双（雨头）兴食料店</t>
  </si>
  <si>
    <t>新泉发商号</t>
  </si>
  <si>
    <t>知知西朗埠</t>
  </si>
  <si>
    <t>万宝号</t>
  </si>
  <si>
    <t>泉泰号</t>
  </si>
  <si>
    <t>双溪马狗埠</t>
  </si>
  <si>
    <t>泉记商号</t>
  </si>
  <si>
    <t>修德学校</t>
  </si>
  <si>
    <t>梅州市大埔</t>
  </si>
  <si>
    <t>杏生春药店</t>
  </si>
  <si>
    <t>新马孻埠</t>
  </si>
  <si>
    <t>峇抵高楼埠</t>
  </si>
  <si>
    <t>老金和号</t>
  </si>
  <si>
    <t>裕美</t>
  </si>
  <si>
    <t>庇捞柔佛</t>
  </si>
  <si>
    <t>甘光内</t>
  </si>
  <si>
    <t>协丰栈旅馆</t>
  </si>
  <si>
    <t>永裕</t>
  </si>
  <si>
    <t>淡边</t>
  </si>
  <si>
    <t>泉公司</t>
  </si>
  <si>
    <t>益茂号</t>
  </si>
  <si>
    <t>源裕美号</t>
  </si>
  <si>
    <t>万福栈号</t>
  </si>
  <si>
    <t>陈家庚公司</t>
  </si>
  <si>
    <t>万安</t>
  </si>
  <si>
    <t>万荣</t>
  </si>
  <si>
    <t>万通公司</t>
  </si>
  <si>
    <t>南来筹募学校基金</t>
  </si>
  <si>
    <t>仙邑</t>
  </si>
  <si>
    <t>文交两台公司</t>
  </si>
  <si>
    <t>商务学校</t>
  </si>
  <si>
    <t>谢氏育才学校</t>
  </si>
  <si>
    <t>国语传习所</t>
  </si>
  <si>
    <t>新长春米业</t>
  </si>
  <si>
    <t>淡水</t>
  </si>
  <si>
    <t>中医中药联合会</t>
  </si>
  <si>
    <t>永发什货号</t>
  </si>
  <si>
    <t>友竹号树胶厂</t>
  </si>
  <si>
    <t>东甲坡</t>
  </si>
  <si>
    <t>工商补习学校</t>
  </si>
  <si>
    <t>新永美号</t>
  </si>
  <si>
    <t>万兴胶店</t>
  </si>
  <si>
    <t>马六甲埠</t>
  </si>
  <si>
    <t>南源和记号</t>
  </si>
  <si>
    <t>辉德号</t>
  </si>
  <si>
    <t>景园中国影戏院</t>
  </si>
  <si>
    <t>顺安堂药材店</t>
  </si>
  <si>
    <t>源泰春号</t>
  </si>
  <si>
    <t>峇六甲坡</t>
  </si>
  <si>
    <t>源珍香号</t>
  </si>
  <si>
    <t>天元号</t>
  </si>
  <si>
    <t>振利号</t>
  </si>
  <si>
    <t>三益号</t>
  </si>
  <si>
    <t>养源什货店</t>
  </si>
  <si>
    <t>过港新桥</t>
  </si>
  <si>
    <t>同成发饼糕店</t>
  </si>
  <si>
    <t>集美杂货号</t>
  </si>
  <si>
    <t>香源号</t>
  </si>
  <si>
    <t>泉源布疋号</t>
  </si>
  <si>
    <t>宝成号</t>
  </si>
  <si>
    <t>新万美号</t>
  </si>
  <si>
    <t>万安栈号</t>
  </si>
  <si>
    <t>鲁马班让</t>
  </si>
  <si>
    <t>旺梨园</t>
  </si>
  <si>
    <t>吧系立</t>
  </si>
  <si>
    <t>福生栈药材</t>
  </si>
  <si>
    <t>捷成号</t>
  </si>
  <si>
    <t>马六甲惹申埠</t>
  </si>
  <si>
    <t>张琼美</t>
  </si>
  <si>
    <t>海峡殖民地</t>
  </si>
  <si>
    <t>华侨保险公司</t>
  </si>
  <si>
    <t>点石斋印刷所</t>
  </si>
  <si>
    <t>果西报</t>
  </si>
  <si>
    <t>荣源号</t>
  </si>
  <si>
    <t>戴淑原领事秘书</t>
  </si>
  <si>
    <t>何悦昌</t>
  </si>
  <si>
    <t>泉利号</t>
  </si>
  <si>
    <t>华侨垦植公司</t>
  </si>
  <si>
    <t>源隆</t>
  </si>
  <si>
    <t>定南号</t>
  </si>
  <si>
    <t>成发号</t>
  </si>
  <si>
    <t>正合号</t>
  </si>
  <si>
    <t>新山坡</t>
  </si>
  <si>
    <t>陈合兴号</t>
  </si>
  <si>
    <t>松林树胶店</t>
  </si>
  <si>
    <t>峇株埠</t>
  </si>
  <si>
    <t>永进利</t>
  </si>
  <si>
    <t>鼎昌号</t>
  </si>
  <si>
    <t>烟草公司</t>
  </si>
  <si>
    <t>笨珍埠</t>
  </si>
  <si>
    <t>顺茂号杂货店</t>
  </si>
  <si>
    <t>吧城支店</t>
  </si>
  <si>
    <t>永春药行</t>
  </si>
  <si>
    <t>泉成兴号油厂</t>
  </si>
  <si>
    <t>重庆</t>
  </si>
  <si>
    <t>万县城</t>
  </si>
  <si>
    <t>古来</t>
  </si>
  <si>
    <t>船务公司</t>
  </si>
  <si>
    <t>海口市</t>
  </si>
  <si>
    <t>欧罗拉百货商店</t>
  </si>
  <si>
    <t>秋店</t>
  </si>
  <si>
    <t>硕莪粉厂</t>
  </si>
  <si>
    <t>福盛公司</t>
  </si>
  <si>
    <t>福盛源</t>
  </si>
  <si>
    <t>福茂源什货店</t>
  </si>
  <si>
    <t>崇成</t>
  </si>
  <si>
    <t>崇利</t>
  </si>
  <si>
    <t xml:space="preserve">荷属 </t>
  </si>
  <si>
    <t>廖内辖峇淡</t>
  </si>
  <si>
    <t>德和昌公司</t>
  </si>
  <si>
    <t>德和美土产效</t>
  </si>
  <si>
    <t>华侨朱律烟公司</t>
  </si>
  <si>
    <t>福兴行</t>
  </si>
  <si>
    <t>振春号</t>
  </si>
  <si>
    <t>南发黄梨厂</t>
  </si>
  <si>
    <t>佳莫巴士有限公司</t>
  </si>
  <si>
    <t>陈氏广告社</t>
  </si>
  <si>
    <t>利何福安号</t>
  </si>
  <si>
    <t>瓜捞庇捞埠</t>
  </si>
  <si>
    <t>古来埠</t>
  </si>
  <si>
    <t>和利昌铜铁船机件店</t>
  </si>
  <si>
    <t>何协盛隆</t>
  </si>
  <si>
    <t>安和堂药行</t>
  </si>
  <si>
    <t>新万隆店</t>
  </si>
  <si>
    <t>源春公司</t>
  </si>
  <si>
    <t>丹戎巴葛</t>
  </si>
  <si>
    <t>海洋画社</t>
  </si>
  <si>
    <t>黄生挑建筑号</t>
  </si>
  <si>
    <t>来发公司</t>
  </si>
  <si>
    <t>罗敏申律</t>
  </si>
  <si>
    <t>南洋号</t>
  </si>
  <si>
    <t>甘光峇汝</t>
  </si>
  <si>
    <t>振业公司</t>
  </si>
  <si>
    <t>益顺号</t>
  </si>
  <si>
    <t>振源兴脚车店</t>
  </si>
  <si>
    <t>漳宜巴士车公司</t>
  </si>
  <si>
    <t>丰成酒庄汇兑</t>
  </si>
  <si>
    <t>振福昌店</t>
  </si>
  <si>
    <t>合源公司</t>
  </si>
  <si>
    <t>永昌隆</t>
  </si>
  <si>
    <t>福成号糕饼店</t>
  </si>
  <si>
    <t>立达公司</t>
  </si>
  <si>
    <t>南成发</t>
  </si>
  <si>
    <t>万丰号树胶店</t>
  </si>
  <si>
    <t>本珍埠</t>
  </si>
  <si>
    <t>真真旅馆</t>
  </si>
  <si>
    <t>通和号</t>
  </si>
  <si>
    <t>竟成酒肆</t>
  </si>
  <si>
    <t>建源酒庄</t>
  </si>
  <si>
    <t>协利号</t>
  </si>
  <si>
    <t>建南树胶店</t>
  </si>
  <si>
    <t>合益公司果铺</t>
  </si>
  <si>
    <t>沙捞越美里埠</t>
  </si>
  <si>
    <t>联商号</t>
  </si>
  <si>
    <t>协源记油漆店</t>
  </si>
  <si>
    <t>东南洋货行</t>
  </si>
  <si>
    <t>广福昌火锯公司</t>
  </si>
  <si>
    <t>金振兴板锯厂</t>
  </si>
  <si>
    <t>丰裕号</t>
  </si>
  <si>
    <t>赞成号</t>
  </si>
  <si>
    <t>源兴号胶店</t>
  </si>
  <si>
    <t>南发号什货店</t>
  </si>
  <si>
    <t>中峇汝</t>
  </si>
  <si>
    <t>天寿堂药行</t>
  </si>
  <si>
    <t>瑞祥发公司</t>
  </si>
  <si>
    <t>炳裕兴号</t>
  </si>
  <si>
    <t>新合成号</t>
  </si>
  <si>
    <t>谢合隆号</t>
  </si>
  <si>
    <t>郅和号</t>
  </si>
  <si>
    <t>振协丰九八郊</t>
  </si>
  <si>
    <t>郅和栈</t>
  </si>
  <si>
    <t>大仙旅社</t>
  </si>
  <si>
    <t>菲律宾</t>
  </si>
  <si>
    <t>太古铀记</t>
  </si>
  <si>
    <t>荷属占碑</t>
  </si>
  <si>
    <t>永吉利号</t>
  </si>
  <si>
    <t>富珍号</t>
  </si>
  <si>
    <t>新隆兴</t>
  </si>
  <si>
    <t>振丰</t>
  </si>
  <si>
    <t>陈普清什货店</t>
  </si>
  <si>
    <t>芽笼如切律</t>
  </si>
  <si>
    <t>万国公司</t>
  </si>
  <si>
    <t>武吉智马</t>
  </si>
  <si>
    <t>天然分局药店</t>
  </si>
  <si>
    <t>怡和</t>
  </si>
  <si>
    <t>永吉安</t>
  </si>
  <si>
    <t>协兴协茂</t>
  </si>
  <si>
    <t>新大陆</t>
  </si>
  <si>
    <t>张瑞泰公司</t>
  </si>
  <si>
    <t>黄振秀日落洞胶制造厂</t>
  </si>
  <si>
    <t xml:space="preserve">锦成公司　</t>
  </si>
  <si>
    <t>长茂号米行</t>
  </si>
  <si>
    <t>锦南兴米行</t>
  </si>
  <si>
    <t xml:space="preserve">郑绵发酒厂　</t>
  </si>
  <si>
    <t>南兴隆木行</t>
  </si>
  <si>
    <t>永福安药药材行</t>
  </si>
  <si>
    <t xml:space="preserve">复兴国货公司　</t>
  </si>
  <si>
    <t>锦泰隆</t>
  </si>
  <si>
    <t>德和昌</t>
  </si>
  <si>
    <t xml:space="preserve">群进公司　</t>
  </si>
  <si>
    <t>荷属马辰埠</t>
  </si>
  <si>
    <t>益隆兴</t>
  </si>
  <si>
    <t>艺生机器厂</t>
  </si>
  <si>
    <t xml:space="preserve">协成机器厂　</t>
  </si>
  <si>
    <t>浴源号</t>
  </si>
  <si>
    <t>大山脚北海</t>
  </si>
  <si>
    <t>亚东眼镜公司</t>
  </si>
  <si>
    <t>伍永隆洋衣店</t>
  </si>
  <si>
    <t>新恒盛号</t>
  </si>
  <si>
    <t>东方眼镜公司</t>
  </si>
  <si>
    <t>万利盈有限公司</t>
  </si>
  <si>
    <t>陈厝港</t>
  </si>
  <si>
    <t xml:space="preserve">荣德丰号　</t>
  </si>
  <si>
    <t>永兴什货号</t>
  </si>
  <si>
    <t>财顺号</t>
  </si>
  <si>
    <t>同源鱼行号</t>
  </si>
  <si>
    <t>建成发石店</t>
  </si>
  <si>
    <t>振华学校</t>
  </si>
  <si>
    <t>陈协裕</t>
  </si>
  <si>
    <t>硕莪廊</t>
  </si>
  <si>
    <t>卜间峇汝埠</t>
  </si>
  <si>
    <t>煤油山</t>
  </si>
  <si>
    <t>吕回记</t>
  </si>
  <si>
    <t>山口羊</t>
  </si>
  <si>
    <t>锦和昌</t>
  </si>
  <si>
    <t>高塔路十三石</t>
  </si>
  <si>
    <t>丹戎巴葛明公司</t>
  </si>
  <si>
    <t>茂兴栈</t>
  </si>
  <si>
    <t>文律</t>
  </si>
  <si>
    <t>锦利行</t>
  </si>
  <si>
    <t>顺兴杂货</t>
  </si>
  <si>
    <t>万茂号</t>
  </si>
  <si>
    <t>福桐公司</t>
  </si>
  <si>
    <t>金武律师馆</t>
  </si>
  <si>
    <t>生果行号成安</t>
  </si>
  <si>
    <t>南山船公司</t>
  </si>
  <si>
    <t>新恒</t>
  </si>
  <si>
    <t>怡隆号</t>
  </si>
  <si>
    <t>元成昌</t>
  </si>
  <si>
    <t>香美茶肆</t>
  </si>
  <si>
    <t>永安公司面包店</t>
  </si>
  <si>
    <t>荣利行</t>
  </si>
  <si>
    <t>耐明印务局</t>
  </si>
  <si>
    <t>永安保险公司</t>
  </si>
  <si>
    <t>香安</t>
  </si>
  <si>
    <t>新琼盛汇兑客栈</t>
  </si>
  <si>
    <t>松林锯柴厂</t>
  </si>
  <si>
    <t>新成昌板锯厂</t>
  </si>
  <si>
    <t>瑞德号</t>
  </si>
  <si>
    <t>益安米郊饼公司</t>
  </si>
  <si>
    <t>张益发米郊</t>
  </si>
  <si>
    <t>倡办合群义学校</t>
  </si>
  <si>
    <t>和昌栈机器厂</t>
  </si>
  <si>
    <t>工部局办房管理</t>
  </si>
  <si>
    <t>建筑号</t>
  </si>
  <si>
    <t>劳里车公司</t>
  </si>
  <si>
    <t>四海保险公司</t>
  </si>
  <si>
    <t>荣兴</t>
  </si>
  <si>
    <t>加东洛诗戏院</t>
  </si>
  <si>
    <t>金永发柴芭</t>
  </si>
  <si>
    <t>金福昌枋厂</t>
  </si>
  <si>
    <t>香港先施有限公司</t>
  </si>
  <si>
    <t>新加坡支公司</t>
  </si>
  <si>
    <t>广成兴杂货</t>
  </si>
  <si>
    <t>瑞丰号</t>
  </si>
  <si>
    <t>建源</t>
  </si>
  <si>
    <t>大吡叻</t>
  </si>
  <si>
    <t>甲板</t>
  </si>
  <si>
    <t>森成板柴厂</t>
  </si>
  <si>
    <t>广顺昌杂货号</t>
  </si>
  <si>
    <t>龟来埠</t>
  </si>
  <si>
    <t>协和兴</t>
  </si>
  <si>
    <t>振林山</t>
  </si>
  <si>
    <t>海景旅馆</t>
  </si>
  <si>
    <t>陈嘉庚公司胶厂</t>
  </si>
  <si>
    <t>梁峇建筑</t>
  </si>
  <si>
    <t>敬业公司</t>
  </si>
  <si>
    <t>瑞福号</t>
  </si>
  <si>
    <t>合通号</t>
  </si>
  <si>
    <t>中南医局</t>
  </si>
  <si>
    <t>中国美术馆</t>
  </si>
  <si>
    <t>百葛大货舱</t>
  </si>
  <si>
    <t>万德号柴铺</t>
  </si>
  <si>
    <t>万源生果店</t>
  </si>
  <si>
    <t>裕和米行</t>
  </si>
  <si>
    <t>北加</t>
  </si>
  <si>
    <t>裕源号商事</t>
  </si>
  <si>
    <t>源美成</t>
  </si>
  <si>
    <t>益和兴</t>
  </si>
  <si>
    <t>富兴隆旅馆</t>
  </si>
  <si>
    <t>和丰有限公司</t>
  </si>
  <si>
    <t>南华女校</t>
  </si>
  <si>
    <t>成兴锯板厂</t>
  </si>
  <si>
    <t>关丹成兴栈</t>
  </si>
  <si>
    <t>万发兴什货店</t>
  </si>
  <si>
    <t>琼兴利什货店</t>
  </si>
  <si>
    <t>陈锦盛</t>
  </si>
  <si>
    <t>恒利栈</t>
  </si>
  <si>
    <t>生隆公司</t>
  </si>
  <si>
    <t>振利隆</t>
  </si>
  <si>
    <t>三元记公司</t>
  </si>
  <si>
    <t>益和</t>
  </si>
  <si>
    <t>峇眼亚比埠</t>
  </si>
  <si>
    <t>士乃埠</t>
  </si>
  <si>
    <t>朱蔼渭洗衣店</t>
  </si>
  <si>
    <t>宁波土产</t>
  </si>
  <si>
    <t>同泰号</t>
  </si>
  <si>
    <t>金源利</t>
  </si>
  <si>
    <t>龙运埠</t>
  </si>
  <si>
    <t>发盛号</t>
  </si>
  <si>
    <t>吉里低</t>
  </si>
  <si>
    <t>陈和泰号</t>
  </si>
  <si>
    <t>张和泰栈</t>
  </si>
  <si>
    <t>中华小学</t>
  </si>
  <si>
    <t>振华</t>
  </si>
  <si>
    <t>泉兴昌饭店</t>
  </si>
  <si>
    <t>同益火车公司</t>
  </si>
  <si>
    <t>新广合</t>
  </si>
  <si>
    <t>广荣</t>
  </si>
  <si>
    <t>吉安堂药肆</t>
  </si>
  <si>
    <t>有德祥公司</t>
  </si>
  <si>
    <t>兴业公司</t>
  </si>
  <si>
    <t>泰盛</t>
  </si>
  <si>
    <t>天源公司</t>
  </si>
  <si>
    <t>恒利号</t>
  </si>
  <si>
    <t>有德茂号</t>
  </si>
  <si>
    <t>昌隆号</t>
  </si>
  <si>
    <t>福兴美号</t>
  </si>
  <si>
    <t>开发号</t>
  </si>
  <si>
    <t>明新号</t>
  </si>
  <si>
    <t>协和号</t>
  </si>
  <si>
    <t>兴源杂货店</t>
  </si>
  <si>
    <t>金和兴什货号</t>
  </si>
  <si>
    <t>荣和号</t>
  </si>
  <si>
    <t>万加里宝达土库</t>
  </si>
  <si>
    <t>芳记什货店</t>
  </si>
  <si>
    <t>同和号杂货肆</t>
  </si>
  <si>
    <t>福南树胶厂</t>
  </si>
  <si>
    <t>荣昌胶厂</t>
  </si>
  <si>
    <t>惠通号</t>
  </si>
  <si>
    <t>崇正学校</t>
  </si>
  <si>
    <t>同志成号</t>
  </si>
  <si>
    <t>垦林艺</t>
  </si>
  <si>
    <t>永平港</t>
  </si>
  <si>
    <t>大同学校</t>
  </si>
  <si>
    <t>京城号</t>
  </si>
  <si>
    <t>福建学校</t>
  </si>
  <si>
    <t>砂劳越</t>
  </si>
  <si>
    <t>嘉东浚源学校</t>
  </si>
  <si>
    <t>林茂丰金铺</t>
  </si>
  <si>
    <t>平仪学校</t>
  </si>
  <si>
    <t>再裕烟房</t>
  </si>
  <si>
    <t>庆泰公司</t>
  </si>
  <si>
    <t>华侨贸易公司</t>
  </si>
  <si>
    <t>广万发</t>
  </si>
  <si>
    <t>广和龙</t>
  </si>
  <si>
    <t>生昌金铺</t>
  </si>
  <si>
    <t>鸿昌号</t>
  </si>
  <si>
    <t>南利隆号</t>
  </si>
  <si>
    <t>源茂树胶公司</t>
  </si>
  <si>
    <t>南洋测会处</t>
  </si>
  <si>
    <t>阮祯和</t>
  </si>
  <si>
    <t>高搭丁宜天吉港</t>
  </si>
  <si>
    <t>金金港</t>
  </si>
  <si>
    <t>沙翁大树胶园</t>
  </si>
  <si>
    <t>永平埠</t>
  </si>
  <si>
    <t>芭眼亚比</t>
  </si>
  <si>
    <t>福昌树胶什货店</t>
  </si>
  <si>
    <t>南昌胶店</t>
  </si>
  <si>
    <t>瑞和公司</t>
  </si>
  <si>
    <t>陈嘉庚公司制造厂</t>
  </si>
  <si>
    <t>黄秉湘律师馆</t>
  </si>
  <si>
    <t>铁鹰号</t>
  </si>
  <si>
    <t>熙和公司</t>
  </si>
  <si>
    <t>哥打丁宜</t>
  </si>
  <si>
    <t>张厝港</t>
  </si>
  <si>
    <t>永平</t>
  </si>
  <si>
    <t>昔加么埠</t>
  </si>
  <si>
    <t>查达银行</t>
  </si>
  <si>
    <t>荷兰船局</t>
  </si>
  <si>
    <t>万和合记</t>
  </si>
  <si>
    <t>新亚旅店</t>
  </si>
  <si>
    <t>金和春号</t>
  </si>
  <si>
    <t>龙美山公司</t>
  </si>
  <si>
    <t>柔佛宋加兰</t>
  </si>
  <si>
    <t>武吉巴株</t>
  </si>
  <si>
    <t>新胜顺号</t>
  </si>
  <si>
    <t>巴株巴辖埠</t>
  </si>
  <si>
    <t>南美</t>
  </si>
  <si>
    <t>叻栈</t>
  </si>
  <si>
    <t>和丰船局公司</t>
  </si>
  <si>
    <t>新源兴号</t>
  </si>
  <si>
    <t>源和号</t>
  </si>
  <si>
    <t>郑厝港</t>
  </si>
  <si>
    <t>日新杂货店</t>
  </si>
  <si>
    <t>埔来埠</t>
  </si>
  <si>
    <t>埔来王嘉禄砖窑</t>
  </si>
  <si>
    <t>广泰隆号</t>
  </si>
  <si>
    <t>怡泰隆</t>
  </si>
  <si>
    <t>李协兴杂货店</t>
  </si>
  <si>
    <t>边加兰埠</t>
  </si>
  <si>
    <t>兴记</t>
  </si>
  <si>
    <t>文律埠</t>
  </si>
  <si>
    <t>建泰</t>
  </si>
  <si>
    <t>新万合树胶九八行</t>
  </si>
  <si>
    <t>巴株巴辖</t>
  </si>
  <si>
    <t>仁济堂药房</t>
  </si>
  <si>
    <t>回亚里什货店</t>
  </si>
  <si>
    <t>张顺成发</t>
  </si>
  <si>
    <t>金兴当号</t>
  </si>
  <si>
    <t>源源影相店</t>
  </si>
  <si>
    <t>裕成丰店</t>
  </si>
  <si>
    <t>东川胶店</t>
  </si>
  <si>
    <t>林金殿船厂</t>
  </si>
  <si>
    <t>祥兴什货号</t>
  </si>
  <si>
    <t>振龙成隆</t>
  </si>
  <si>
    <t>瑞龙号</t>
  </si>
  <si>
    <t>龙发米店</t>
  </si>
  <si>
    <t>南发</t>
  </si>
  <si>
    <t>罗尔昌号</t>
  </si>
  <si>
    <t>沈炳隆号</t>
  </si>
  <si>
    <t>源顺昌</t>
  </si>
  <si>
    <t>新万合胶店</t>
  </si>
  <si>
    <t>新成美</t>
  </si>
  <si>
    <t>三合港</t>
  </si>
  <si>
    <t>合记号</t>
  </si>
  <si>
    <t>福春公司</t>
  </si>
  <si>
    <t>建昌石店</t>
  </si>
  <si>
    <t>泰成</t>
  </si>
  <si>
    <t>成兴</t>
  </si>
  <si>
    <t>光兴金铺</t>
  </si>
  <si>
    <t>荷兰船公司</t>
  </si>
  <si>
    <t>永春安</t>
  </si>
  <si>
    <t>德成九八郊</t>
  </si>
  <si>
    <t>巴株</t>
  </si>
  <si>
    <t>南益树胶公司</t>
  </si>
  <si>
    <t>广泰龙</t>
  </si>
  <si>
    <t>新同兴酒店</t>
  </si>
  <si>
    <t>茶香园茶室</t>
  </si>
  <si>
    <t>瑞藏</t>
  </si>
  <si>
    <t>兴胜号</t>
  </si>
  <si>
    <t>和丰船公司</t>
  </si>
  <si>
    <t>新丰隆胶店</t>
  </si>
  <si>
    <t>轮船包工</t>
  </si>
  <si>
    <t>琼林园茶室</t>
  </si>
  <si>
    <t>沈建裕号</t>
  </si>
  <si>
    <t>有泉益</t>
  </si>
  <si>
    <t>亿中栈</t>
  </si>
  <si>
    <t>协顺兴饼店</t>
  </si>
  <si>
    <t>电报局</t>
  </si>
  <si>
    <t>林发兴号</t>
  </si>
  <si>
    <t>顺发棺材店</t>
  </si>
  <si>
    <t>设计社</t>
  </si>
  <si>
    <t>瑞源发</t>
  </si>
  <si>
    <t>北干埠</t>
  </si>
  <si>
    <t>瑞吉</t>
  </si>
  <si>
    <t>瑞吉祥米郊</t>
  </si>
  <si>
    <t>瑞美号九八郊</t>
  </si>
  <si>
    <t>烈錩</t>
  </si>
  <si>
    <t>大坡</t>
  </si>
  <si>
    <t>南益公司</t>
  </si>
  <si>
    <t>保兴公司</t>
  </si>
  <si>
    <t>陈顺盛什货铺</t>
  </si>
  <si>
    <t>硕莪粉厂隆顺</t>
  </si>
  <si>
    <t>华侨</t>
  </si>
  <si>
    <t>金泉春号</t>
  </si>
  <si>
    <t>泉记酒店</t>
  </si>
  <si>
    <t>新泉记</t>
  </si>
  <si>
    <t>天元布庄</t>
  </si>
  <si>
    <t>恒美</t>
  </si>
  <si>
    <t>天元</t>
  </si>
  <si>
    <t>协发号京果业</t>
  </si>
  <si>
    <t>吗咯埠</t>
  </si>
  <si>
    <t>保和堂</t>
  </si>
  <si>
    <t>广荣隆</t>
  </si>
  <si>
    <t>万兴裕什货店</t>
  </si>
  <si>
    <t>四顺</t>
  </si>
  <si>
    <t>吉里文巴来埠</t>
  </si>
  <si>
    <t>谢成利商店</t>
  </si>
  <si>
    <t>福和成鱼业海味店</t>
  </si>
  <si>
    <t>香源茶店</t>
  </si>
  <si>
    <t>金成发</t>
  </si>
  <si>
    <t>怡珍金铺</t>
  </si>
  <si>
    <t>新恰兴</t>
  </si>
  <si>
    <t>昔加么 新邦</t>
  </si>
  <si>
    <t>益美树胶店</t>
  </si>
  <si>
    <t>振美胶店</t>
  </si>
  <si>
    <t>武吉巴西</t>
  </si>
  <si>
    <t>东美什货店</t>
  </si>
  <si>
    <t>新鼎美</t>
  </si>
  <si>
    <t>有源利羔丕茶室</t>
  </si>
  <si>
    <t>源发</t>
  </si>
  <si>
    <t>吉里文傅厝港</t>
  </si>
  <si>
    <t>培本学校</t>
  </si>
  <si>
    <t>金焜隆</t>
  </si>
  <si>
    <t>来发成</t>
  </si>
  <si>
    <t>吉里文峇来埠</t>
  </si>
  <si>
    <t>谦利</t>
  </si>
  <si>
    <t>协隆号</t>
  </si>
  <si>
    <t>广源商业</t>
  </si>
  <si>
    <t>亚劳加什</t>
  </si>
  <si>
    <t>益华号</t>
  </si>
  <si>
    <t>晋华什货号</t>
  </si>
  <si>
    <t>和兴港</t>
  </si>
  <si>
    <t>亚细亚油厂工头</t>
  </si>
  <si>
    <t>毛广埠</t>
  </si>
  <si>
    <t>昔加也埠</t>
  </si>
  <si>
    <t>陈嘉庚公司驳力运输</t>
  </si>
  <si>
    <t>和丰煤炭部</t>
  </si>
  <si>
    <t>亚杰兄弟公司</t>
  </si>
  <si>
    <t>吴合成号</t>
  </si>
  <si>
    <t>石来布埠</t>
  </si>
  <si>
    <t>黄济洪号</t>
  </si>
  <si>
    <t>京果铺药材</t>
  </si>
  <si>
    <t>建业公司</t>
  </si>
  <si>
    <t>和群公司</t>
  </si>
  <si>
    <t>隆泰树胶店</t>
  </si>
  <si>
    <t>黄梨廊</t>
  </si>
  <si>
    <t>森林板柴廊</t>
  </si>
  <si>
    <t>胡盛隆杂货店</t>
  </si>
  <si>
    <t>万德裕土产什货号</t>
  </si>
  <si>
    <t>怡泰公司</t>
  </si>
  <si>
    <t>林和昌号</t>
  </si>
  <si>
    <t>捞蜜士</t>
  </si>
  <si>
    <t>椰油栈司事</t>
  </si>
  <si>
    <t>侨通汇兑信局</t>
  </si>
  <si>
    <t>鱼业公司</t>
  </si>
  <si>
    <t>公源羔啡店</t>
  </si>
  <si>
    <t>吗咯丰发山</t>
  </si>
  <si>
    <t>和成当铺</t>
  </si>
  <si>
    <t>巴篓埠</t>
  </si>
  <si>
    <t>文德申</t>
  </si>
  <si>
    <t>笆篓</t>
  </si>
  <si>
    <t>广元生裁衣汇兑号</t>
  </si>
  <si>
    <t>迪发兄弟公司</t>
  </si>
  <si>
    <t>永兴栈树胶店</t>
  </si>
  <si>
    <t>新泉益号</t>
  </si>
  <si>
    <t>捞蜜</t>
  </si>
  <si>
    <t>振兴汽水厂</t>
  </si>
  <si>
    <t>源顺发号</t>
  </si>
  <si>
    <t xml:space="preserve">捞蜜士　</t>
  </si>
  <si>
    <t>民生号</t>
  </si>
  <si>
    <t>耀华号金铺</t>
  </si>
  <si>
    <t>张老会传道者</t>
  </si>
  <si>
    <t>致和栈源丰米行</t>
  </si>
  <si>
    <t>海成公司</t>
  </si>
  <si>
    <t>昔加也余文打埠</t>
  </si>
  <si>
    <t>广生兴</t>
  </si>
  <si>
    <t>广华隆</t>
  </si>
  <si>
    <t>永泰安布庄</t>
  </si>
  <si>
    <t>顺成兴杂货号</t>
  </si>
  <si>
    <t>泉锦顺号</t>
  </si>
  <si>
    <t>振华洋百货店</t>
  </si>
  <si>
    <t>杏和堂药材店</t>
  </si>
  <si>
    <t>广同利</t>
  </si>
  <si>
    <t>振泉兴号</t>
  </si>
  <si>
    <t>锦和衣服店</t>
  </si>
  <si>
    <t>怡发号</t>
  </si>
  <si>
    <t>日落洞埠</t>
  </si>
  <si>
    <t>南侨公司</t>
  </si>
  <si>
    <t>新万春号</t>
  </si>
  <si>
    <t>义胜什货号</t>
  </si>
  <si>
    <t>林肆安干果什货号</t>
  </si>
  <si>
    <t>万国胶园公司</t>
  </si>
  <si>
    <t>邵氏影片公司</t>
  </si>
  <si>
    <t>亚南勿捞</t>
  </si>
  <si>
    <t>和发号</t>
  </si>
  <si>
    <t>林义顺园</t>
  </si>
  <si>
    <t>合振号</t>
  </si>
  <si>
    <t>李锦泉门号</t>
  </si>
  <si>
    <t>建龙公司</t>
  </si>
  <si>
    <t>美济树胶园</t>
  </si>
  <si>
    <t>金春什货号</t>
  </si>
  <si>
    <t>茶楼</t>
  </si>
  <si>
    <t>什货行</t>
  </si>
  <si>
    <t>广惠肇留医院</t>
  </si>
  <si>
    <t>南亚号</t>
  </si>
  <si>
    <t>关钊记商号</t>
  </si>
  <si>
    <t>成记铜铁店</t>
  </si>
  <si>
    <t>振发什货铺</t>
  </si>
  <si>
    <t>泰和昌酒店</t>
  </si>
  <si>
    <t>明结摩埠</t>
  </si>
  <si>
    <t>启义成什货店</t>
  </si>
  <si>
    <t>文律巴力丁牙埠</t>
  </si>
  <si>
    <t>永源利</t>
  </si>
  <si>
    <t>东升茶庄</t>
  </si>
  <si>
    <t>新嘉坡</t>
  </si>
  <si>
    <t>真道书店</t>
  </si>
  <si>
    <t>明公司</t>
  </si>
  <si>
    <t>钟福财有限公司</t>
  </si>
  <si>
    <t>康安药房</t>
  </si>
  <si>
    <t>甘马士</t>
  </si>
  <si>
    <t>福振隆</t>
  </si>
  <si>
    <t>甘马挽港口</t>
  </si>
  <si>
    <t>明加里实达土库</t>
  </si>
  <si>
    <t>成源铜器店</t>
  </si>
  <si>
    <t>史永森木料工厂</t>
  </si>
  <si>
    <t>暹船公司</t>
  </si>
  <si>
    <t>振安发</t>
  </si>
  <si>
    <t>丹戎巴葛码头煤炭部会计</t>
  </si>
  <si>
    <t>道南书局</t>
  </si>
  <si>
    <t>周庆成</t>
  </si>
  <si>
    <t>慕娘砖窑公司</t>
  </si>
  <si>
    <t>海泉号饭食店</t>
  </si>
  <si>
    <t>万源兴</t>
  </si>
  <si>
    <t>怡明号</t>
  </si>
  <si>
    <t>美合面包店</t>
  </si>
  <si>
    <t>美泉茶室</t>
  </si>
  <si>
    <t>爱友轩</t>
  </si>
  <si>
    <t>和成</t>
  </si>
  <si>
    <t>文律双弄埠</t>
  </si>
  <si>
    <t>和通</t>
  </si>
  <si>
    <t>永合兴号</t>
  </si>
  <si>
    <t>和隆</t>
  </si>
  <si>
    <t>令今</t>
  </si>
  <si>
    <t>丰源什货店</t>
  </si>
  <si>
    <t>马江</t>
  </si>
  <si>
    <t>劳里霞乞里士土库</t>
  </si>
  <si>
    <t>金成发号</t>
  </si>
  <si>
    <t>亚依淡埠</t>
  </si>
  <si>
    <t>裕和昌</t>
  </si>
  <si>
    <t>和源号</t>
  </si>
  <si>
    <t>公益席庄</t>
  </si>
  <si>
    <t>竹林号</t>
  </si>
  <si>
    <t>郑南记</t>
  </si>
  <si>
    <t>振风盛</t>
  </si>
  <si>
    <t>槟郎屿</t>
  </si>
  <si>
    <t>协成</t>
  </si>
  <si>
    <t>中兴红烟行</t>
  </si>
  <si>
    <t>爱国</t>
  </si>
  <si>
    <t>朱金田三字</t>
  </si>
  <si>
    <t>黄瑞美</t>
  </si>
  <si>
    <t>顺发</t>
  </si>
  <si>
    <t>福联安</t>
  </si>
  <si>
    <t>顺成</t>
  </si>
  <si>
    <t>金福兴</t>
  </si>
  <si>
    <t>有华成染房</t>
  </si>
  <si>
    <t>泗通</t>
  </si>
  <si>
    <t>红榴</t>
  </si>
  <si>
    <t>丹戎巴葛码头</t>
  </si>
  <si>
    <t>士年纳埠</t>
  </si>
  <si>
    <t>边加兰</t>
  </si>
  <si>
    <t>从心</t>
  </si>
  <si>
    <t>张万瑞兴号</t>
  </si>
  <si>
    <t>山水铁厂</t>
  </si>
  <si>
    <t xml:space="preserve">新和顺修车铺 </t>
  </si>
  <si>
    <t>祥兴油店</t>
  </si>
  <si>
    <t>黄福祥工处</t>
  </si>
  <si>
    <t>成顺号</t>
  </si>
  <si>
    <t>天然面包店</t>
  </si>
  <si>
    <t>新源隆</t>
  </si>
  <si>
    <t>林龙安</t>
  </si>
  <si>
    <t>春裕胶店</t>
  </si>
  <si>
    <t>侨安旅店</t>
  </si>
  <si>
    <t>金马伦</t>
  </si>
  <si>
    <t>永顺什货店</t>
  </si>
  <si>
    <t>万宜</t>
  </si>
  <si>
    <t>太阳酒店</t>
  </si>
  <si>
    <t>济公堂</t>
  </si>
  <si>
    <t>丹戎巴葛码头货仓</t>
  </si>
  <si>
    <t>太子餐室</t>
  </si>
  <si>
    <t>世界酒楼</t>
  </si>
  <si>
    <t>万安堂</t>
  </si>
  <si>
    <t>罗树记三字</t>
  </si>
  <si>
    <t>顺茂</t>
  </si>
  <si>
    <t>南天酒楼</t>
  </si>
  <si>
    <t>南华旅店</t>
  </si>
  <si>
    <t>锦茂栈</t>
  </si>
  <si>
    <t>成和</t>
  </si>
  <si>
    <t>元记号</t>
  </si>
  <si>
    <t>大商业号</t>
  </si>
  <si>
    <t>荣源海味</t>
  </si>
  <si>
    <t>荣振源糖厂</t>
  </si>
  <si>
    <t>浮罗交夷埠</t>
  </si>
  <si>
    <t>陈天泉号轮船公司</t>
  </si>
  <si>
    <t>全美号茶店</t>
  </si>
  <si>
    <t>恒成</t>
  </si>
  <si>
    <t>曾瑞发</t>
  </si>
  <si>
    <t>新德美</t>
  </si>
  <si>
    <t>并黄梨廊</t>
  </si>
  <si>
    <t>义成发号什货店</t>
  </si>
  <si>
    <t>东兴土产咸鱼郊</t>
  </si>
  <si>
    <t>振华安硕莪廊</t>
  </si>
  <si>
    <t>振福成锯板厂</t>
  </si>
  <si>
    <t>振昌行号</t>
  </si>
  <si>
    <t>开昌利</t>
  </si>
  <si>
    <t>远大号</t>
  </si>
  <si>
    <t>荷兰土库</t>
  </si>
  <si>
    <t>陶裕号</t>
  </si>
  <si>
    <t>吴文合号</t>
  </si>
  <si>
    <t>銮坡</t>
  </si>
  <si>
    <t>鼎益号</t>
  </si>
  <si>
    <t>锦裕百货店</t>
  </si>
  <si>
    <t>荣裕成</t>
  </si>
  <si>
    <t>益发</t>
  </si>
  <si>
    <t>益胜</t>
  </si>
  <si>
    <t>益华</t>
  </si>
  <si>
    <t>顺发饭店</t>
  </si>
  <si>
    <t>联成发号</t>
  </si>
  <si>
    <t>万锦泰什货号</t>
  </si>
  <si>
    <t>合安</t>
  </si>
  <si>
    <t>业成栈</t>
  </si>
  <si>
    <t>兴利米郊</t>
  </si>
  <si>
    <t>双文丹</t>
  </si>
  <si>
    <t>仁春药材什货店</t>
  </si>
  <si>
    <t>瑞祥号脚车店</t>
  </si>
  <si>
    <t>华强药铺</t>
  </si>
  <si>
    <t>有益裕号</t>
  </si>
  <si>
    <t>洪和利号</t>
  </si>
  <si>
    <t>万成隆</t>
  </si>
  <si>
    <t>福美公司</t>
  </si>
  <si>
    <t>努力公司</t>
  </si>
  <si>
    <t>益寿堂药肆</t>
  </si>
  <si>
    <t>福万祥号</t>
  </si>
  <si>
    <t>吧生</t>
  </si>
  <si>
    <t>长溢米行</t>
  </si>
  <si>
    <t>再生公司</t>
  </si>
  <si>
    <t>华生船坞</t>
  </si>
  <si>
    <t>泉成号石店</t>
  </si>
  <si>
    <t>仁德堂药店</t>
  </si>
  <si>
    <t>合德号什货店</t>
  </si>
  <si>
    <t>仁心济</t>
  </si>
  <si>
    <t>高打丁宜</t>
  </si>
  <si>
    <t>永隆</t>
  </si>
  <si>
    <t>南北和脚车店</t>
  </si>
  <si>
    <t>有益茂什货店</t>
  </si>
  <si>
    <t>新全发高丕店</t>
  </si>
  <si>
    <t>蕉赖</t>
  </si>
  <si>
    <t>泰发</t>
  </si>
  <si>
    <t>华南测绘局</t>
  </si>
  <si>
    <t>梁峇建筑公司</t>
  </si>
  <si>
    <t>梁日兴</t>
  </si>
  <si>
    <t>永和安号</t>
  </si>
  <si>
    <t>酒权局</t>
  </si>
  <si>
    <t>成兴号麻袋店</t>
  </si>
  <si>
    <t>华商电镀公司</t>
  </si>
  <si>
    <t>裕茂</t>
  </si>
  <si>
    <t>利达大渔户</t>
  </si>
  <si>
    <t>龟咯埠</t>
  </si>
  <si>
    <t>新和太号</t>
  </si>
  <si>
    <t>新开发号</t>
  </si>
  <si>
    <t>西加里曼丹</t>
  </si>
  <si>
    <t>三发埠</t>
  </si>
  <si>
    <t>新民公司</t>
  </si>
  <si>
    <t>鹰标汽水公司</t>
  </si>
  <si>
    <t>振记号</t>
  </si>
  <si>
    <t>醒民公司</t>
  </si>
  <si>
    <t>金马士</t>
  </si>
  <si>
    <t>新亚</t>
  </si>
  <si>
    <t>新洋杂货店</t>
  </si>
  <si>
    <t>源成铁店</t>
  </si>
  <si>
    <t>振源</t>
  </si>
  <si>
    <t>南春号</t>
  </si>
  <si>
    <t>友友洋货店</t>
  </si>
  <si>
    <t>新振发什货店</t>
  </si>
  <si>
    <t>益兴</t>
  </si>
  <si>
    <t>公兴什货店</t>
  </si>
  <si>
    <t>怡顺兴</t>
  </si>
  <si>
    <t>振声</t>
  </si>
  <si>
    <t>大川公司</t>
  </si>
  <si>
    <t>铭兴</t>
  </si>
  <si>
    <t>东亚高丕店</t>
  </si>
  <si>
    <t>乌水埠</t>
  </si>
  <si>
    <t>两合兴</t>
  </si>
  <si>
    <t>合胜船厂</t>
  </si>
  <si>
    <t>新富南茶楼</t>
  </si>
  <si>
    <t>振发号什货店</t>
  </si>
  <si>
    <t>炳记</t>
  </si>
  <si>
    <t>新源丰茶庄</t>
  </si>
  <si>
    <t>裕源分店</t>
  </si>
  <si>
    <t>谦顺胶店</t>
  </si>
  <si>
    <t>源裕兴胶店</t>
  </si>
  <si>
    <t>文德甲</t>
  </si>
  <si>
    <t>新利志板柴厂</t>
  </si>
  <si>
    <t>美与美教会</t>
  </si>
  <si>
    <t>潮丰什货店</t>
  </si>
  <si>
    <t>锦利九八郊</t>
  </si>
  <si>
    <t>益成米郊</t>
  </si>
  <si>
    <t>万泉什货店</t>
  </si>
  <si>
    <t>南泉公司</t>
  </si>
  <si>
    <t>武来岸</t>
  </si>
  <si>
    <t>郑承春</t>
  </si>
  <si>
    <t>芙蓉武来岸</t>
  </si>
  <si>
    <t>益成</t>
  </si>
  <si>
    <t>吧生埠</t>
  </si>
  <si>
    <t>泉隆春</t>
  </si>
  <si>
    <t>吧生港口</t>
  </si>
  <si>
    <t>文冬埠</t>
  </si>
  <si>
    <t>南益丕茶店</t>
  </si>
  <si>
    <t>双溪威</t>
  </si>
  <si>
    <t>生盛号</t>
  </si>
  <si>
    <t>淡水埠</t>
  </si>
  <si>
    <t>同昌金铺</t>
  </si>
  <si>
    <t>雪港口</t>
  </si>
  <si>
    <t>新合发</t>
  </si>
  <si>
    <t>雪兰莪港</t>
  </si>
  <si>
    <t>丰裕什货店</t>
  </si>
  <si>
    <t>广生隆什货店</t>
  </si>
  <si>
    <t>沙沙兰埠</t>
  </si>
  <si>
    <t>协茂泉记什货店</t>
  </si>
  <si>
    <t>间津</t>
  </si>
  <si>
    <t>琼光利酒店</t>
  </si>
  <si>
    <t>廖内埠</t>
  </si>
  <si>
    <t>甘公亚九</t>
  </si>
  <si>
    <t>茶点三号</t>
  </si>
  <si>
    <t>琼德盛羔丕店</t>
  </si>
  <si>
    <t>万兴隆</t>
  </si>
  <si>
    <t>南成利废铁店</t>
  </si>
  <si>
    <t>美美公司</t>
  </si>
  <si>
    <t>瑞成什货店</t>
  </si>
  <si>
    <t>建昌公司</t>
  </si>
  <si>
    <t>金协兴经理</t>
  </si>
  <si>
    <t>艺丰脚车店</t>
  </si>
  <si>
    <t>天成公司</t>
  </si>
  <si>
    <t>加东巴杀</t>
  </si>
  <si>
    <t>天然园</t>
  </si>
  <si>
    <t>华兴</t>
  </si>
  <si>
    <t>广州影像馆</t>
  </si>
  <si>
    <t>金源春店</t>
  </si>
  <si>
    <t>永发</t>
  </si>
  <si>
    <t>永平新港</t>
  </si>
  <si>
    <t>汉昌</t>
  </si>
  <si>
    <t>真名公司</t>
  </si>
  <si>
    <t>永裕兴商号</t>
  </si>
  <si>
    <t>泉春</t>
  </si>
  <si>
    <t>协源脚车店</t>
  </si>
  <si>
    <t>光东公司</t>
  </si>
  <si>
    <t>东成公司</t>
  </si>
  <si>
    <t>源兴什货店</t>
  </si>
  <si>
    <t>和源信局兼汇兑</t>
  </si>
  <si>
    <t>增寿药行</t>
  </si>
  <si>
    <t>亮成昌</t>
  </si>
  <si>
    <t>协利成饭店</t>
  </si>
  <si>
    <t>华兴黄梨厂</t>
  </si>
  <si>
    <t>元利什货店</t>
  </si>
  <si>
    <t>美珍园羔丕店</t>
  </si>
  <si>
    <t>美天源</t>
  </si>
  <si>
    <t>隆泰</t>
  </si>
  <si>
    <t>广荣昌钟表店</t>
  </si>
  <si>
    <t>人力车站</t>
  </si>
  <si>
    <t>永盛什货店</t>
  </si>
  <si>
    <t>南桥国语学校</t>
  </si>
  <si>
    <t>协顺</t>
  </si>
  <si>
    <t>协兴什货店</t>
  </si>
  <si>
    <t>福美兴脚车店</t>
  </si>
  <si>
    <t>泉江旅社</t>
  </si>
  <si>
    <t>瑞利公司</t>
  </si>
  <si>
    <t>高楼</t>
  </si>
  <si>
    <t>业成</t>
  </si>
  <si>
    <t>有成记茶店</t>
  </si>
  <si>
    <t>万山和药店</t>
  </si>
  <si>
    <t>福秀兰什货店</t>
  </si>
  <si>
    <t>福进香</t>
  </si>
  <si>
    <t>万德隆号</t>
  </si>
  <si>
    <t>裕成酒店</t>
  </si>
  <si>
    <t>东源号</t>
  </si>
  <si>
    <t>福春堂药店</t>
  </si>
  <si>
    <t>马来联邦火车站</t>
  </si>
  <si>
    <t>南京药房</t>
  </si>
  <si>
    <t>西北机器厂</t>
  </si>
  <si>
    <t>明顺号</t>
  </si>
  <si>
    <t>伟丰</t>
  </si>
  <si>
    <t>新益兴什货店</t>
  </si>
  <si>
    <t>野新</t>
  </si>
  <si>
    <t>拉务真</t>
  </si>
  <si>
    <t>陆源胶店</t>
  </si>
  <si>
    <t>联信茂</t>
  </si>
  <si>
    <t>同志二号</t>
  </si>
  <si>
    <t>顺福兴杂货店</t>
  </si>
  <si>
    <t>罗泰裕号</t>
  </si>
  <si>
    <t>野新埠</t>
  </si>
  <si>
    <t>振泉胶店</t>
  </si>
  <si>
    <t>淡马鲁埠</t>
  </si>
  <si>
    <t>李锦记</t>
  </si>
  <si>
    <t>昭茂号</t>
  </si>
  <si>
    <t>福成泰九八号</t>
  </si>
  <si>
    <t>昙花镜影社</t>
  </si>
  <si>
    <t>陈氏医室</t>
  </si>
  <si>
    <t>广源昌</t>
  </si>
  <si>
    <t>广福药行</t>
  </si>
  <si>
    <t>有聚发炭店</t>
  </si>
  <si>
    <t>联泰保险公司</t>
  </si>
  <si>
    <t>和记茶室店</t>
  </si>
  <si>
    <t>吉和汽水厂</t>
  </si>
  <si>
    <t>泰记板柴厂</t>
  </si>
  <si>
    <t>和益</t>
  </si>
  <si>
    <t>上海保险公司</t>
  </si>
  <si>
    <t>羊城保险公司</t>
  </si>
  <si>
    <t>霹雳华日报</t>
  </si>
  <si>
    <t>高打丁宜埠</t>
  </si>
  <si>
    <t>正发号</t>
  </si>
  <si>
    <t>芙蓉埠知知港</t>
  </si>
  <si>
    <t>新益群日报</t>
  </si>
  <si>
    <t>日里则</t>
  </si>
  <si>
    <t>协安</t>
  </si>
  <si>
    <t>建德隆</t>
  </si>
  <si>
    <t>集成铁厂</t>
  </si>
  <si>
    <t>泰裕</t>
  </si>
  <si>
    <t>新益裕</t>
  </si>
  <si>
    <t>瓜劳雪兰莪埠</t>
  </si>
  <si>
    <t>隆发酒店</t>
  </si>
  <si>
    <t>新益裕什货</t>
  </si>
  <si>
    <t>新裕隆胶店兼什货</t>
  </si>
  <si>
    <t>振顺兴公司</t>
  </si>
  <si>
    <t>协成兴公司</t>
  </si>
  <si>
    <t>新和兴百货店</t>
  </si>
  <si>
    <t>闲津埠</t>
  </si>
  <si>
    <t>炳记什货店及板厂</t>
  </si>
  <si>
    <t>泰昌号</t>
  </si>
  <si>
    <t>发成锡矿公司</t>
  </si>
  <si>
    <t>裕通源号</t>
  </si>
  <si>
    <t>珍宝华公司</t>
  </si>
  <si>
    <t>集成锡矿公司</t>
  </si>
  <si>
    <t>干马挽</t>
  </si>
  <si>
    <t>合益锡矿</t>
  </si>
  <si>
    <t>万发锡矿公司</t>
  </si>
  <si>
    <t>安邦</t>
  </si>
  <si>
    <t>顺泰</t>
  </si>
  <si>
    <t>祺生客栈</t>
  </si>
  <si>
    <t>合生船务公司</t>
  </si>
  <si>
    <t>隆栈</t>
  </si>
  <si>
    <t>万福利</t>
  </si>
  <si>
    <t>万利号</t>
  </si>
  <si>
    <t>华兴有限公司</t>
  </si>
  <si>
    <t>柏勤锡矿公司</t>
  </si>
  <si>
    <t>吡能</t>
  </si>
  <si>
    <t>南华建筑公司</t>
  </si>
  <si>
    <t>武吉巴梭</t>
  </si>
  <si>
    <t>福祥锡米店</t>
  </si>
  <si>
    <t>万祥号</t>
  </si>
  <si>
    <t>顿吧影组利达锡矿公司</t>
  </si>
  <si>
    <t>和气锡矿公司</t>
  </si>
  <si>
    <t>稳利锡矿公司</t>
  </si>
  <si>
    <t>广生和中西百货</t>
  </si>
  <si>
    <t>煤炭山</t>
  </si>
  <si>
    <t>唐洋美酒</t>
  </si>
  <si>
    <t>生熟药材行</t>
  </si>
  <si>
    <t>五和号油米什货店</t>
  </si>
  <si>
    <t>根丁埠</t>
  </si>
  <si>
    <t>知知锡矿公司</t>
  </si>
  <si>
    <t>东益兴号</t>
  </si>
  <si>
    <t>万源什货店</t>
  </si>
  <si>
    <t>丰裕栈</t>
  </si>
  <si>
    <t>曾纪孔大园林</t>
  </si>
  <si>
    <t>新长春号</t>
  </si>
  <si>
    <t>新古毛埠</t>
  </si>
  <si>
    <t>延寿</t>
  </si>
  <si>
    <t>振兴</t>
  </si>
  <si>
    <t>新瑞成</t>
  </si>
  <si>
    <t>育民夜校</t>
  </si>
  <si>
    <t>陈文晟矿场</t>
  </si>
  <si>
    <t>汝音</t>
  </si>
  <si>
    <t>新合兴号什货店</t>
  </si>
  <si>
    <t>新同兴砖窑</t>
  </si>
  <si>
    <t>金振和</t>
  </si>
  <si>
    <t>麻辖勿令望</t>
  </si>
  <si>
    <t>麻辖东北区</t>
  </si>
  <si>
    <t>新源兴</t>
  </si>
  <si>
    <t>万源号什货店</t>
  </si>
  <si>
    <t>新万美</t>
  </si>
  <si>
    <t>益兴什货店</t>
  </si>
  <si>
    <t>广益盛什货号</t>
  </si>
  <si>
    <t>大安当店</t>
  </si>
  <si>
    <t>均兴</t>
  </si>
  <si>
    <t>裕廊律石厂</t>
  </si>
  <si>
    <t xml:space="preserve">双文丹 </t>
  </si>
  <si>
    <t>金珍客栈</t>
  </si>
  <si>
    <t>益利号</t>
  </si>
  <si>
    <t>新源丰什货店</t>
  </si>
  <si>
    <t>成发什货店</t>
  </si>
  <si>
    <t>港口埠</t>
  </si>
  <si>
    <t>成美胶店</t>
  </si>
  <si>
    <t>林茂埠</t>
  </si>
  <si>
    <t>新同益茶酒店</t>
  </si>
  <si>
    <t>睦南客栈</t>
  </si>
  <si>
    <t>益安号</t>
  </si>
  <si>
    <t>永德</t>
  </si>
  <si>
    <t>新永德</t>
  </si>
  <si>
    <t>庄乾成羔丕廊</t>
  </si>
  <si>
    <t>天益什货店</t>
  </si>
  <si>
    <t>直谅埠</t>
  </si>
  <si>
    <t>恒顺港</t>
  </si>
  <si>
    <t>金福春</t>
  </si>
  <si>
    <t>快乐世界电影戏部</t>
  </si>
  <si>
    <t>光华影戏院</t>
  </si>
  <si>
    <t>广荣电影戏院</t>
  </si>
  <si>
    <t>泉成美公司</t>
  </si>
  <si>
    <t>中南影业公司</t>
  </si>
  <si>
    <t>峇株三合港</t>
  </si>
  <si>
    <t>万合号</t>
  </si>
  <si>
    <t>杨万成园</t>
  </si>
  <si>
    <t>永官码头</t>
  </si>
  <si>
    <t>纽西兰保险公司</t>
  </si>
  <si>
    <t>荣发</t>
  </si>
  <si>
    <t>新泉香茶店</t>
  </si>
  <si>
    <t>士年纳</t>
  </si>
  <si>
    <t>大昌</t>
  </si>
  <si>
    <t>义昌什货店</t>
  </si>
  <si>
    <t xml:space="preserve">李昆昌影相馆 </t>
  </si>
  <si>
    <t>泰兴号旧铁料店</t>
  </si>
  <si>
    <t>和和号</t>
  </si>
  <si>
    <t>庆和</t>
  </si>
  <si>
    <t>万福兴麻袋店</t>
  </si>
  <si>
    <t>玉龙堂</t>
  </si>
  <si>
    <t>龙源客栈</t>
  </si>
  <si>
    <t>源记</t>
  </si>
  <si>
    <t>陆羽茶室</t>
  </si>
  <si>
    <t>振福兴店</t>
  </si>
  <si>
    <t>兴兴公司</t>
  </si>
  <si>
    <t>东海电局</t>
  </si>
  <si>
    <t>联益和记饼干厂</t>
  </si>
  <si>
    <t>存成石厂</t>
  </si>
  <si>
    <t>离明店公司</t>
  </si>
  <si>
    <t>和丰行</t>
  </si>
  <si>
    <t>荣美号</t>
  </si>
  <si>
    <t>顺成什货店</t>
  </si>
  <si>
    <t>新兴行船馆</t>
  </si>
  <si>
    <t>复源</t>
  </si>
  <si>
    <t>振记</t>
  </si>
  <si>
    <t>南隆</t>
  </si>
  <si>
    <t>诗巫埠</t>
  </si>
  <si>
    <t>泉和成</t>
  </si>
  <si>
    <t>琼会号什货</t>
  </si>
  <si>
    <t>南兴公司</t>
  </si>
  <si>
    <t>南益</t>
  </si>
  <si>
    <t>日光电灯店</t>
  </si>
  <si>
    <t>林美德号</t>
  </si>
  <si>
    <t>敏那董</t>
  </si>
  <si>
    <t>林恒德号</t>
  </si>
  <si>
    <t>泗里奎</t>
  </si>
  <si>
    <t>太兴公司</t>
  </si>
  <si>
    <t>荷属东印度 （印度尼西亚）</t>
  </si>
  <si>
    <t>裕昌号什货店</t>
  </si>
  <si>
    <t>金永裕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</si>
</sst>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1.0"/>
      <color rgb="FF000000"/>
      <name val="Calibri"/>
    </font>
    <font>
      <sz val="11.0"/>
      <color rgb="FF000000"/>
      <name val="SimSun"/>
    </font>
    <font>
      <sz val="11.0"/>
      <name val="SimSun"/>
    </font>
    <font>
      <sz val="10.0"/>
      <name val="SimSun"/>
    </font>
    <font>
      <sz val="11.0"/>
      <name val="Calibri"/>
    </font>
    <font>
      <sz val="10.0"/>
      <name val="Arial"/>
    </font>
    <font>
      <sz val="10.0"/>
      <color rgb="FFC00000"/>
      <name val="Arial"/>
    </font>
    <font>
      <sz val="10.0"/>
      <color rgb="FF000000"/>
      <name val="Arial"/>
    </font>
    <font>
      <sz val="10.0"/>
      <color rgb="FF000000"/>
      <name val="SimSun"/>
    </font>
    <font>
      <sz val="11.0"/>
      <color rgb="FF9C0006"/>
      <name val="Calibri"/>
    </font>
    <font>
      <sz val="11.0"/>
      <color rgb="FFFF0000"/>
      <name val="Calibri"/>
    </font>
    <font>
      <sz val="10.0"/>
      <color rgb="FFC00000"/>
      <name val="SimSun"/>
    </font>
    <font/>
    <font>
      <sz val="10.0"/>
      <color rgb="FFFF0000"/>
      <name val="SimSun"/>
    </font>
    <font>
      <u/>
      <sz val="11.0"/>
      <color rgb="FF0563C1"/>
      <name val="Calibri"/>
    </font>
    <font>
      <b/>
      <sz val="11.0"/>
      <color rgb="FF000000"/>
      <name val="Calibri"/>
    </font>
    <font>
      <u/>
      <sz val="11.0"/>
      <color rgb="FF0000FF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CCFF"/>
        <bgColor rgb="FFFFCCFF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  <bgColor rgb="FFFFC7CE"/>
      </patternFill>
    </fill>
    <fill>
      <patternFill patternType="solid">
        <fgColor rgb="FFD0CECE"/>
        <bgColor rgb="FFD0CECE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8">
    <xf borderId="0" fillId="0" fontId="0" numFmtId="0" xfId="0" applyAlignment="1" applyFont="1">
      <alignment readingOrder="0" shrinkToFit="0" vertical="bottom" wrapText="0"/>
    </xf>
    <xf borderId="1" fillId="0" fontId="0" numFmtId="0" xfId="0" applyAlignment="1" applyBorder="1" applyFont="1">
      <alignment shrinkToFit="0" wrapText="0"/>
    </xf>
    <xf borderId="0" fillId="0" fontId="0" numFmtId="0" xfId="0" applyAlignment="1" applyFont="1">
      <alignment shrinkToFit="0" wrapText="0"/>
    </xf>
    <xf borderId="1" fillId="0" fontId="1" numFmtId="0" xfId="0" applyAlignment="1" applyBorder="1" applyFont="1">
      <alignment shrinkToFit="0" vertical="center" wrapText="0"/>
    </xf>
    <xf borderId="1" fillId="0" fontId="0" numFmtId="0" xfId="0" applyAlignment="1" applyBorder="1" applyFont="1">
      <alignment shrinkToFit="0" wrapText="1"/>
    </xf>
    <xf borderId="1" fillId="0" fontId="2" numFmtId="0" xfId="0" applyAlignment="1" applyBorder="1" applyFont="1">
      <alignment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horizontal="left" shrinkToFit="0" vertical="top" wrapText="1"/>
    </xf>
    <xf borderId="1" fillId="0" fontId="0" numFmtId="49" xfId="0" applyAlignment="1" applyBorder="1" applyFont="1" applyNumberFormat="1">
      <alignment shrinkToFit="0" vertical="center" wrapText="0"/>
    </xf>
    <xf borderId="1" fillId="0" fontId="0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shrinkToFit="0" vertical="center" wrapText="0"/>
    </xf>
    <xf borderId="0" fillId="0" fontId="4" numFmtId="0" xfId="0" applyAlignment="1" applyFont="1">
      <alignment shrinkToFit="0" wrapText="0"/>
    </xf>
    <xf borderId="1" fillId="0" fontId="0" numFmtId="0" xfId="0" applyAlignment="1" applyBorder="1" applyFont="1">
      <alignment shrinkToFit="0" vertical="top" wrapText="0"/>
    </xf>
    <xf borderId="1" fillId="0" fontId="5" numFmtId="0" xfId="0" applyAlignment="1" applyBorder="1" applyFont="1">
      <alignment shrinkToFit="0" vertical="top" wrapText="0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shrinkToFit="0" vertical="top" wrapText="0"/>
    </xf>
    <xf borderId="1" fillId="0" fontId="6" numFmtId="0" xfId="0" applyAlignment="1" applyBorder="1" applyFont="1">
      <alignment shrinkToFit="0" vertical="top" wrapText="0"/>
    </xf>
    <xf borderId="1" fillId="0" fontId="7" numFmtId="0" xfId="0" applyAlignment="1" applyBorder="1" applyFont="1">
      <alignment shrinkToFit="0" vertical="top" wrapText="0"/>
    </xf>
    <xf borderId="1" fillId="0" fontId="8" numFmtId="0" xfId="0" applyAlignment="1" applyBorder="1" applyFont="1">
      <alignment shrinkToFit="0" vertical="top" wrapText="1"/>
    </xf>
    <xf borderId="1" fillId="0" fontId="7" numFmtId="0" xfId="0" applyAlignment="1" applyBorder="1" applyFont="1">
      <alignment shrinkToFit="0" vertical="top" wrapText="1"/>
    </xf>
    <xf borderId="1" fillId="0" fontId="5" numFmtId="0" xfId="0" applyAlignment="1" applyBorder="1" applyFont="1">
      <alignment shrinkToFit="0" vertical="top" wrapText="1"/>
    </xf>
    <xf borderId="1" fillId="0" fontId="4" numFmtId="0" xfId="0" applyAlignment="1" applyBorder="1" applyFont="1">
      <alignment shrinkToFit="0" wrapText="0"/>
    </xf>
    <xf borderId="1" fillId="0" fontId="4" numFmtId="0" xfId="0" applyAlignment="1" applyBorder="1" applyFont="1">
      <alignment horizontal="left" shrinkToFit="0" vertical="top" wrapText="1"/>
    </xf>
    <xf borderId="1" fillId="0" fontId="4" numFmtId="0" xfId="0" applyAlignment="1" applyBorder="1" applyFont="1">
      <alignment shrinkToFit="0" vertical="top" wrapText="1"/>
    </xf>
    <xf borderId="1" fillId="0" fontId="4" numFmtId="0" xfId="0" applyAlignment="1" applyBorder="1" applyFont="1">
      <alignment shrinkToFit="0" vertical="top" wrapText="0"/>
    </xf>
    <xf borderId="1" fillId="0" fontId="9" numFmtId="0" xfId="0" applyAlignment="1" applyBorder="1" applyFont="1">
      <alignment shrinkToFit="0" vertical="top" wrapText="0"/>
    </xf>
    <xf borderId="1" fillId="0" fontId="9" numFmtId="0" xfId="0" applyAlignment="1" applyBorder="1" applyFont="1">
      <alignment shrinkToFit="0" wrapText="0"/>
    </xf>
    <xf borderId="1" fillId="0" fontId="9" numFmtId="0" xfId="0" applyAlignment="1" applyBorder="1" applyFont="1">
      <alignment shrinkToFit="0" vertical="top" wrapText="1"/>
    </xf>
    <xf borderId="1" fillId="2" fontId="3" numFmtId="0" xfId="0" applyAlignment="1" applyBorder="1" applyFill="1" applyFont="1">
      <alignment shrinkToFit="0" vertical="top" wrapText="0"/>
    </xf>
    <xf borderId="1" fillId="2" fontId="0" numFmtId="0" xfId="0" applyAlignment="1" applyBorder="1" applyFont="1">
      <alignment shrinkToFit="0" wrapText="0"/>
    </xf>
    <xf borderId="2" fillId="0" fontId="0" numFmtId="0" xfId="0" applyAlignment="1" applyBorder="1" applyFont="1">
      <alignment shrinkToFit="0" vertical="top" wrapText="0"/>
    </xf>
    <xf borderId="2" fillId="0" fontId="3" numFmtId="0" xfId="0" applyAlignment="1" applyBorder="1" applyFont="1">
      <alignment shrinkToFit="0" vertical="top" wrapText="1"/>
    </xf>
    <xf borderId="2" fillId="0" fontId="0" numFmtId="0" xfId="0" applyAlignment="1" applyBorder="1" applyFont="1">
      <alignment shrinkToFit="0" wrapText="0"/>
    </xf>
    <xf borderId="3" fillId="0" fontId="4" numFmtId="0" xfId="0" applyAlignment="1" applyBorder="1" applyFont="1">
      <alignment horizontal="left" shrinkToFit="0" wrapText="0"/>
    </xf>
    <xf borderId="0" fillId="0" fontId="4" numFmtId="0" xfId="0" applyAlignment="1" applyFont="1">
      <alignment horizontal="left" shrinkToFit="0" wrapText="0"/>
    </xf>
    <xf borderId="0" fillId="0" fontId="0" numFmtId="0" xfId="0" applyAlignment="1" applyFont="1">
      <alignment horizontal="left" shrinkToFit="0" wrapText="0"/>
    </xf>
    <xf borderId="1" fillId="0" fontId="4" numFmtId="0" xfId="0" applyAlignment="1" applyBorder="1" applyFont="1">
      <alignment horizontal="left" shrinkToFit="0" wrapText="0"/>
    </xf>
    <xf borderId="1" fillId="0" fontId="4" numFmtId="0" xfId="0" applyAlignment="1" applyBorder="1" applyFont="1">
      <alignment horizontal="left" shrinkToFit="0" vertical="center" wrapText="0"/>
    </xf>
    <xf borderId="1" fillId="0" fontId="4" numFmtId="49" xfId="0" applyAlignment="1" applyBorder="1" applyFont="1" applyNumberFormat="1">
      <alignment horizontal="left" shrinkToFit="0" vertical="center" wrapText="0"/>
    </xf>
    <xf borderId="1" fillId="0" fontId="4" numFmtId="0" xfId="0" applyAlignment="1" applyBorder="1" applyFont="1">
      <alignment horizontal="left" shrinkToFit="0" vertical="top" wrapText="0"/>
    </xf>
    <xf borderId="1" fillId="0" fontId="4" numFmtId="49" xfId="0" applyAlignment="1" applyBorder="1" applyFont="1" applyNumberFormat="1">
      <alignment horizontal="left" shrinkToFit="0" vertical="top" wrapText="0"/>
    </xf>
    <xf borderId="4" fillId="0" fontId="4" numFmtId="0" xfId="0" applyAlignment="1" applyBorder="1" applyFont="1">
      <alignment horizontal="left" shrinkToFit="0" vertical="top" wrapText="0"/>
    </xf>
    <xf borderId="5" fillId="0" fontId="4" numFmtId="49" xfId="0" applyAlignment="1" applyBorder="1" applyFont="1" applyNumberFormat="1">
      <alignment horizontal="left" shrinkToFit="0" vertical="top" wrapText="0"/>
    </xf>
    <xf borderId="5" fillId="0" fontId="4" numFmtId="0" xfId="0" applyAlignment="1" applyBorder="1" applyFont="1">
      <alignment horizontal="left" shrinkToFit="0" vertical="top" wrapText="0"/>
    </xf>
    <xf borderId="0" fillId="0" fontId="0" numFmtId="0" xfId="0" applyAlignment="1" applyFont="1">
      <alignment shrinkToFit="0" wrapText="0"/>
    </xf>
    <xf borderId="6" fillId="3" fontId="0" numFmtId="0" xfId="0" applyAlignment="1" applyBorder="1" applyFill="1" applyFont="1">
      <alignment shrinkToFit="0" wrapText="0"/>
    </xf>
    <xf borderId="1" fillId="4" fontId="0" numFmtId="0" xfId="0" applyAlignment="1" applyBorder="1" applyFill="1" applyFont="1">
      <alignment shrinkToFit="0" vertical="center" wrapText="0"/>
    </xf>
    <xf borderId="1" fillId="0" fontId="0" numFmtId="0" xfId="0" applyAlignment="1" applyBorder="1" applyFont="1">
      <alignment horizontal="left" shrinkToFit="0" vertical="center" wrapText="0"/>
    </xf>
    <xf borderId="1" fillId="4" fontId="4" numFmtId="0" xfId="0" applyAlignment="1" applyBorder="1" applyFont="1">
      <alignment shrinkToFit="0" vertical="center" wrapText="0"/>
    </xf>
    <xf borderId="1" fillId="4" fontId="0" numFmtId="0" xfId="0" applyAlignment="1" applyBorder="1" applyFont="1">
      <alignment shrinkToFit="0" vertical="center" wrapText="1"/>
    </xf>
    <xf borderId="1" fillId="4" fontId="10" numFmtId="0" xfId="0" applyAlignment="1" applyBorder="1" applyFont="1">
      <alignment shrinkToFit="0" vertical="center" wrapText="0"/>
    </xf>
    <xf borderId="1" fillId="4" fontId="0" numFmtId="0" xfId="0" applyAlignment="1" applyBorder="1" applyFont="1">
      <alignment horizontal="left" shrinkToFit="0" vertical="center" wrapText="0"/>
    </xf>
    <xf borderId="1" fillId="4" fontId="0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left" shrinkToFit="0" vertical="top" wrapText="0"/>
    </xf>
    <xf borderId="1" fillId="0" fontId="0" numFmtId="0" xfId="0" applyAlignment="1" applyBorder="1" applyFont="1">
      <alignment horizontal="left" shrinkToFit="0" vertical="top" wrapText="0"/>
    </xf>
    <xf borderId="1" fillId="0" fontId="5" numFmtId="0" xfId="0" applyAlignment="1" applyBorder="1" applyFont="1">
      <alignment horizontal="left" shrinkToFit="0" vertical="top" wrapText="1"/>
    </xf>
    <xf borderId="1" fillId="0" fontId="7" numFmtId="0" xfId="0" applyAlignment="1" applyBorder="1" applyFont="1">
      <alignment horizontal="left" shrinkToFit="0" vertical="top" wrapText="0"/>
    </xf>
    <xf borderId="1" fillId="0" fontId="8" numFmtId="0" xfId="0" applyAlignment="1" applyBorder="1" applyFont="1">
      <alignment horizontal="left" shrinkToFit="0" vertical="top" wrapText="1"/>
    </xf>
    <xf borderId="1" fillId="0" fontId="6" numFmtId="0" xfId="0" applyAlignment="1" applyBorder="1" applyFont="1">
      <alignment horizontal="left" shrinkToFit="0" vertical="top" wrapText="0"/>
    </xf>
    <xf borderId="1" fillId="0" fontId="11" numFmtId="0" xfId="0" applyAlignment="1" applyBorder="1" applyFont="1">
      <alignment horizontal="left" shrinkToFit="0" vertical="top" wrapText="1"/>
    </xf>
    <xf borderId="4" fillId="0" fontId="5" numFmtId="0" xfId="0" applyAlignment="1" applyBorder="1" applyFont="1">
      <alignment horizontal="left" shrinkToFit="0" vertical="top" wrapText="0"/>
    </xf>
    <xf borderId="4" fillId="0" fontId="0" numFmtId="0" xfId="0" applyAlignment="1" applyBorder="1" applyFont="1">
      <alignment horizontal="left" shrinkToFit="0" vertical="top" wrapText="0"/>
    </xf>
    <xf borderId="1" fillId="0" fontId="0" numFmtId="0" xfId="0" applyAlignment="1" applyBorder="1" applyFont="1">
      <alignment horizontal="left" shrinkToFit="0" wrapText="0"/>
    </xf>
    <xf borderId="7" fillId="0" fontId="5" numFmtId="0" xfId="0" applyAlignment="1" applyBorder="1" applyFont="1">
      <alignment shrinkToFit="0" vertical="top" wrapText="0"/>
    </xf>
    <xf borderId="7" fillId="0" fontId="3" numFmtId="0" xfId="0" applyAlignment="1" applyBorder="1" applyFont="1">
      <alignment shrinkToFit="0" vertical="top" wrapText="1"/>
    </xf>
    <xf borderId="8" fillId="0" fontId="0" numFmtId="0" xfId="0" applyAlignment="1" applyBorder="1" applyFont="1">
      <alignment shrinkToFit="0" vertical="top" wrapText="0"/>
    </xf>
    <xf borderId="8" fillId="0" fontId="3" numFmtId="0" xfId="0" applyAlignment="1" applyBorder="1" applyFont="1">
      <alignment shrinkToFit="0" vertical="top" wrapText="1"/>
    </xf>
    <xf borderId="8" fillId="0" fontId="5" numFmtId="0" xfId="0" applyAlignment="1" applyBorder="1" applyFont="1">
      <alignment shrinkToFit="0" vertical="top" wrapText="0"/>
    </xf>
    <xf borderId="3" fillId="0" fontId="5" numFmtId="0" xfId="0" applyAlignment="1" applyBorder="1" applyFont="1">
      <alignment shrinkToFit="0" vertical="top" wrapText="0"/>
    </xf>
    <xf borderId="3" fillId="0" fontId="3" numFmtId="0" xfId="0" applyAlignment="1" applyBorder="1" applyFont="1">
      <alignment shrinkToFit="0" vertical="top" wrapText="1"/>
    </xf>
    <xf borderId="7" fillId="0" fontId="0" numFmtId="0" xfId="0" applyAlignment="1" applyBorder="1" applyFont="1">
      <alignment shrinkToFit="0" vertical="top" wrapText="0"/>
    </xf>
    <xf borderId="7" fillId="0" fontId="0" numFmtId="0" xfId="0" applyAlignment="1" applyBorder="1" applyFont="1">
      <alignment horizontal="left" shrinkToFit="0" vertical="top" wrapText="0"/>
    </xf>
    <xf borderId="7" fillId="0" fontId="3" numFmtId="0" xfId="0" applyAlignment="1" applyBorder="1" applyFont="1">
      <alignment horizontal="left" shrinkToFit="0" vertical="top" wrapText="1"/>
    </xf>
    <xf borderId="8" fillId="0" fontId="5" numFmtId="0" xfId="0" applyAlignment="1" applyBorder="1" applyFont="1">
      <alignment horizontal="left" shrinkToFit="0" vertical="top" wrapText="0"/>
    </xf>
    <xf borderId="8" fillId="0" fontId="3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horizontal="left" shrinkToFit="0" vertical="top" wrapText="1"/>
    </xf>
    <xf borderId="4" fillId="0" fontId="0" numFmtId="0" xfId="0" applyAlignment="1" applyBorder="1" applyFont="1">
      <alignment horizontal="center" shrinkToFit="0" wrapText="0"/>
    </xf>
    <xf borderId="9" fillId="0" fontId="12" numFmtId="0" xfId="0" applyBorder="1" applyFont="1"/>
    <xf borderId="5" fillId="0" fontId="12" numFmtId="0" xfId="0" applyBorder="1" applyFont="1"/>
    <xf borderId="1" fillId="0" fontId="1" numFmtId="0" xfId="0" applyAlignment="1" applyBorder="1" applyFont="1">
      <alignment shrinkToFit="0" vertical="center" wrapText="1"/>
    </xf>
    <xf borderId="1" fillId="0" fontId="10" numFmtId="0" xfId="0" applyAlignment="1" applyBorder="1" applyFont="1">
      <alignment shrinkToFit="0" vertical="center" wrapText="0"/>
    </xf>
    <xf borderId="1" fillId="0" fontId="13" numFmtId="0" xfId="0" applyAlignment="1" applyBorder="1" applyFont="1">
      <alignment horizontal="left" shrinkToFit="0" vertical="top" wrapText="1"/>
    </xf>
    <xf borderId="4" fillId="0" fontId="3" numFmtId="0" xfId="0" applyAlignment="1" applyBorder="1" applyFont="1">
      <alignment shrinkToFit="0" vertical="top" wrapText="1"/>
    </xf>
    <xf borderId="4" fillId="0" fontId="5" numFmtId="0" xfId="0" applyAlignment="1" applyBorder="1" applyFont="1">
      <alignment shrinkToFit="0" vertical="top" wrapText="1"/>
    </xf>
    <xf borderId="1" fillId="2" fontId="3" numFmtId="0" xfId="0" applyAlignment="1" applyBorder="1" applyFont="1">
      <alignment horizontal="left" shrinkToFit="0" vertical="top" wrapText="1"/>
    </xf>
    <xf borderId="1" fillId="5" fontId="9" numFmtId="0" xfId="0" applyAlignment="1" applyBorder="1" applyFill="1" applyFont="1">
      <alignment horizontal="left" shrinkToFit="0" vertical="top" wrapText="1"/>
    </xf>
    <xf borderId="1" fillId="0" fontId="3" numFmtId="49" xfId="0" applyAlignment="1" applyBorder="1" applyFont="1" applyNumberFormat="1">
      <alignment shrinkToFit="0" vertical="top" wrapText="1"/>
    </xf>
    <xf borderId="1" fillId="0" fontId="0" numFmtId="0" xfId="0" applyAlignment="1" applyBorder="1" applyFont="1">
      <alignment horizontal="left" shrinkToFit="0" vertical="center" wrapText="1"/>
    </xf>
    <xf borderId="1" fillId="4" fontId="4" numFmtId="0" xfId="0" applyAlignment="1" applyBorder="1" applyFont="1">
      <alignment shrinkToFit="0" vertical="center" wrapText="1"/>
    </xf>
    <xf borderId="0" fillId="0" fontId="14" numFmtId="0" xfId="0" applyAlignment="1" applyFont="1">
      <alignment shrinkToFit="0" wrapText="0"/>
    </xf>
    <xf borderId="6" fillId="6" fontId="0" numFmtId="0" xfId="0" applyAlignment="1" applyBorder="1" applyFill="1" applyFont="1">
      <alignment shrinkToFit="0" wrapText="0"/>
    </xf>
    <xf borderId="1" fillId="0" fontId="15" numFmtId="0" xfId="0" applyAlignment="1" applyBorder="1" applyFont="1">
      <alignment shrinkToFit="0" wrapText="0"/>
    </xf>
    <xf borderId="1" fillId="0" fontId="1" numFmtId="0" xfId="0" applyAlignment="1" applyBorder="1" applyFont="1">
      <alignment horizontal="left" shrinkToFit="0" vertical="center" wrapText="1"/>
    </xf>
    <xf borderId="1" fillId="2" fontId="0" numFmtId="0" xfId="0" applyAlignment="1" applyBorder="1" applyFont="1">
      <alignment horizontal="left" shrinkToFit="0" vertical="center" wrapText="0"/>
    </xf>
    <xf borderId="1" fillId="2" fontId="0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left" shrinkToFit="0" vertical="top" wrapText="1"/>
    </xf>
    <xf borderId="1" fillId="0" fontId="4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horizontal="left" shrinkToFit="0" vertical="top" wrapText="0"/>
    </xf>
    <xf borderId="0" fillId="0" fontId="4" numFmtId="0" xfId="0" applyAlignment="1" applyFont="1">
      <alignment horizontal="left" shrinkToFit="0" vertical="top" wrapText="1"/>
    </xf>
    <xf borderId="1" fillId="0" fontId="16" numFmtId="0" xfId="0" applyAlignment="1" applyBorder="1" applyFont="1">
      <alignment horizontal="left" shrinkToFit="0" vertical="center" wrapText="0"/>
    </xf>
    <xf borderId="0" fillId="0" fontId="4" numFmtId="0" xfId="0" applyAlignment="1" applyFont="1">
      <alignment shrinkToFit="0" vertical="top" wrapText="0"/>
    </xf>
    <xf borderId="0" fillId="0" fontId="4" numFmtId="0" xfId="0" applyAlignment="1" applyFont="1">
      <alignment shrinkToFit="0" vertical="top" wrapText="1"/>
    </xf>
    <xf borderId="1" fillId="0" fontId="4" numFmtId="0" xfId="0" applyAlignment="1" applyBorder="1" applyFont="1">
      <alignment horizontal="left" shrinkToFit="0" wrapText="1"/>
    </xf>
    <xf borderId="0" fillId="0" fontId="4" numFmtId="0" xfId="0" applyAlignment="1" applyFont="1">
      <alignment shrinkToFit="0" vertical="center" wrapText="0"/>
    </xf>
    <xf borderId="0" fillId="0" fontId="4" numFmtId="0" xfId="0" applyAlignment="1" applyFont="1">
      <alignment shrinkToFit="0" vertical="center" wrapText="1"/>
    </xf>
  </cellXfs>
  <cellStyles count="1">
    <cellStyle xfId="0" name="Normal" builtinId="0"/>
  </cellStyles>
  <dxfs count="2">
    <dxf>
      <font/>
      <fill>
        <patternFill patternType="solid">
          <fgColor rgb="FFA8D08D"/>
          <bgColor rgb="FFA8D08D"/>
        </patternFill>
      </fill>
      <alignment shrinkToFit="0" wrapText="0"/>
      <border>
        <left/>
        <right/>
        <top/>
        <bottom/>
      </border>
    </dxf>
    <dxf>
      <font/>
      <fill>
        <patternFill patternType="solid">
          <fgColor rgb="FFFFD965"/>
          <bgColor rgb="FFFFD965"/>
        </patternFill>
      </fill>
      <alignment shrinkToFit="0" wrapText="0"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4.14"/>
    <col customWidth="1" min="3" max="3" width="19.86"/>
    <col customWidth="1" min="4" max="4" width="13.0"/>
    <col customWidth="1" min="5" max="5" width="13.43"/>
    <col customWidth="1" min="6" max="8" width="16.71"/>
    <col customWidth="1" min="9" max="9" width="16.14"/>
    <col customWidth="1" min="10" max="10" width="13.71"/>
    <col customWidth="1" min="11" max="12" width="14.57"/>
    <col customWidth="1" min="13" max="13" width="15.0"/>
    <col customWidth="1" min="14" max="26" width="9.0"/>
  </cols>
  <sheetData>
    <row r="1">
      <c r="A1" s="1" t="s">
        <v>0</v>
      </c>
      <c r="B1" s="1" t="s">
        <v>7627</v>
      </c>
      <c r="C1" s="1" t="s">
        <v>7628</v>
      </c>
      <c r="D1" s="1" t="s">
        <v>7629</v>
      </c>
      <c r="E1" s="1" t="s">
        <v>7630</v>
      </c>
      <c r="F1" s="76" t="s">
        <v>7631</v>
      </c>
      <c r="G1" s="77"/>
      <c r="H1" s="78"/>
      <c r="I1" s="1" t="s">
        <v>7632</v>
      </c>
      <c r="J1" s="1" t="s">
        <v>7633</v>
      </c>
      <c r="K1" s="1" t="s">
        <v>7634</v>
      </c>
      <c r="L1" s="1" t="s">
        <v>7635</v>
      </c>
      <c r="M1" s="1" t="s">
        <v>7636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</v>
      </c>
      <c r="B2" s="79" t="s">
        <v>7637</v>
      </c>
      <c r="C2" s="4" t="s">
        <v>7638</v>
      </c>
      <c r="D2" s="4">
        <v>1911.0</v>
      </c>
      <c r="E2" s="4">
        <v>2007.0</v>
      </c>
      <c r="F2" s="4" t="s">
        <v>7408</v>
      </c>
      <c r="G2" s="1"/>
      <c r="H2" s="1"/>
      <c r="I2" s="4"/>
      <c r="J2" s="1"/>
      <c r="K2" s="1"/>
      <c r="L2" s="1"/>
      <c r="M2" s="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</v>
      </c>
      <c r="B3" s="79" t="s">
        <v>7639</v>
      </c>
      <c r="C3" s="4" t="s">
        <v>7640</v>
      </c>
      <c r="D3" s="4">
        <v>1832.0</v>
      </c>
      <c r="E3" s="4">
        <v>1882.0</v>
      </c>
      <c r="F3" s="4" t="s">
        <v>7641</v>
      </c>
      <c r="G3" s="4" t="s">
        <v>7642</v>
      </c>
      <c r="H3" s="1"/>
      <c r="I3" s="4"/>
      <c r="J3" s="1"/>
      <c r="K3" s="1"/>
      <c r="L3" s="1"/>
      <c r="M3" s="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8</v>
      </c>
      <c r="B4" s="79" t="s">
        <v>7643</v>
      </c>
      <c r="C4" s="4" t="s">
        <v>7644</v>
      </c>
      <c r="D4" s="4">
        <v>1913.0</v>
      </c>
      <c r="E4" s="4">
        <v>1995.0</v>
      </c>
      <c r="F4" s="4" t="s">
        <v>7408</v>
      </c>
      <c r="G4" s="1"/>
      <c r="H4" s="1"/>
      <c r="I4" s="4"/>
      <c r="J4" s="1"/>
      <c r="K4" s="1"/>
      <c r="L4" s="1"/>
      <c r="M4" s="1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10</v>
      </c>
      <c r="B5" s="79" t="s">
        <v>7645</v>
      </c>
      <c r="C5" s="4" t="s">
        <v>7646</v>
      </c>
      <c r="D5" s="4">
        <v>1882.0</v>
      </c>
      <c r="E5" s="4">
        <v>1939.0</v>
      </c>
      <c r="F5" s="4" t="s">
        <v>7408</v>
      </c>
      <c r="G5" s="1"/>
      <c r="H5" s="1"/>
      <c r="I5" s="4"/>
      <c r="J5" s="1"/>
      <c r="K5" s="1"/>
      <c r="L5" s="1"/>
      <c r="M5" s="1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12</v>
      </c>
      <c r="B6" s="79" t="s">
        <v>7647</v>
      </c>
      <c r="C6" s="4" t="s">
        <v>7648</v>
      </c>
      <c r="D6" s="4">
        <v>1898.0</v>
      </c>
      <c r="E6" s="4">
        <v>1986.0</v>
      </c>
      <c r="F6" s="4" t="s">
        <v>7408</v>
      </c>
      <c r="G6" s="1"/>
      <c r="H6" s="1"/>
      <c r="I6" s="4"/>
      <c r="J6" s="1"/>
      <c r="K6" s="1"/>
      <c r="L6" s="1"/>
      <c r="M6" s="1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14</v>
      </c>
      <c r="B7" s="79" t="s">
        <v>7649</v>
      </c>
      <c r="C7" s="4" t="s">
        <v>7650</v>
      </c>
      <c r="D7" s="4">
        <v>1928.0</v>
      </c>
      <c r="E7" s="4">
        <v>2009.0</v>
      </c>
      <c r="F7" s="4" t="s">
        <v>7408</v>
      </c>
      <c r="G7" s="1"/>
      <c r="H7" s="1"/>
      <c r="I7" s="4"/>
      <c r="J7" s="1"/>
      <c r="K7" s="1"/>
      <c r="L7" s="1"/>
      <c r="M7" s="1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16</v>
      </c>
      <c r="B8" s="79" t="s">
        <v>7651</v>
      </c>
      <c r="C8" s="4" t="s">
        <v>7652</v>
      </c>
      <c r="D8" s="4">
        <v>1883.0</v>
      </c>
      <c r="E8" s="4">
        <v>1960.0</v>
      </c>
      <c r="F8" s="4" t="s">
        <v>7641</v>
      </c>
      <c r="G8" s="4" t="s">
        <v>7642</v>
      </c>
      <c r="H8" s="1"/>
      <c r="I8" s="4"/>
      <c r="J8" s="1"/>
      <c r="K8" s="1"/>
      <c r="L8" s="1"/>
      <c r="M8" s="1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18</v>
      </c>
      <c r="B9" s="79" t="s">
        <v>7653</v>
      </c>
      <c r="C9" s="4" t="s">
        <v>7654</v>
      </c>
      <c r="D9" s="4">
        <v>1908.0</v>
      </c>
      <c r="E9" s="4">
        <v>2005.0</v>
      </c>
      <c r="F9" s="4" t="s">
        <v>7408</v>
      </c>
      <c r="G9" s="1"/>
      <c r="H9" s="1"/>
      <c r="I9" s="4"/>
      <c r="J9" s="1"/>
      <c r="K9" s="1"/>
      <c r="L9" s="1"/>
      <c r="M9" s="1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20</v>
      </c>
      <c r="B10" s="79" t="s">
        <v>7655</v>
      </c>
      <c r="C10" s="4" t="s">
        <v>7656</v>
      </c>
      <c r="D10" s="4">
        <v>1921.0</v>
      </c>
      <c r="E10" s="4">
        <v>2012.0</v>
      </c>
      <c r="F10" s="4" t="s">
        <v>7641</v>
      </c>
      <c r="G10" s="4" t="s">
        <v>7657</v>
      </c>
      <c r="H10" s="1"/>
      <c r="I10" s="4"/>
      <c r="J10" s="1"/>
      <c r="K10" s="1"/>
      <c r="L10" s="1"/>
      <c r="M10" s="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22</v>
      </c>
      <c r="B11" s="79" t="s">
        <v>7658</v>
      </c>
      <c r="C11" s="4" t="s">
        <v>7659</v>
      </c>
      <c r="D11" s="4">
        <v>1917.0</v>
      </c>
      <c r="E11" s="4">
        <v>2013.0</v>
      </c>
      <c r="F11" s="4" t="s">
        <v>7641</v>
      </c>
      <c r="G11" s="1" t="s">
        <v>7660</v>
      </c>
      <c r="H11" s="1"/>
      <c r="I11" s="4"/>
      <c r="J11" s="1"/>
      <c r="K11" s="1"/>
      <c r="L11" s="1"/>
      <c r="M11" s="1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24</v>
      </c>
      <c r="B12" s="79" t="s">
        <v>7661</v>
      </c>
      <c r="C12" s="4" t="s">
        <v>7662</v>
      </c>
      <c r="D12" s="4">
        <v>1878.0</v>
      </c>
      <c r="E12" s="4">
        <v>1956.0</v>
      </c>
      <c r="F12" s="4" t="s">
        <v>7408</v>
      </c>
      <c r="G12" s="1"/>
      <c r="H12" s="1"/>
      <c r="I12" s="4"/>
      <c r="J12" s="1"/>
      <c r="K12" s="1"/>
      <c r="L12" s="1"/>
      <c r="M12" s="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26</v>
      </c>
      <c r="B13" s="79" t="s">
        <v>7663</v>
      </c>
      <c r="C13" s="4" t="s">
        <v>7664</v>
      </c>
      <c r="D13" s="4">
        <v>1888.0</v>
      </c>
      <c r="E13" s="4">
        <v>1977.0</v>
      </c>
      <c r="F13" s="4" t="s">
        <v>7665</v>
      </c>
      <c r="G13" s="1" t="s">
        <v>7666</v>
      </c>
      <c r="H13" s="1" t="s">
        <v>7667</v>
      </c>
      <c r="I13" s="4"/>
      <c r="J13" s="1"/>
      <c r="K13" s="1"/>
      <c r="L13" s="1"/>
      <c r="M13" s="1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28</v>
      </c>
      <c r="B14" s="79" t="s">
        <v>7668</v>
      </c>
      <c r="C14" s="4" t="s">
        <v>7669</v>
      </c>
      <c r="D14" s="4">
        <v>1920.0</v>
      </c>
      <c r="E14" s="4">
        <v>2010.0</v>
      </c>
      <c r="F14" s="4" t="s">
        <v>7408</v>
      </c>
      <c r="G14" s="1"/>
      <c r="H14" s="1"/>
      <c r="I14" s="4" t="s">
        <v>4583</v>
      </c>
      <c r="J14" s="1"/>
      <c r="K14" s="1"/>
      <c r="L14" s="1"/>
      <c r="M14" s="1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30</v>
      </c>
      <c r="B15" s="79" t="s">
        <v>7670</v>
      </c>
      <c r="C15" s="4" t="s">
        <v>7671</v>
      </c>
      <c r="D15" s="4">
        <v>1923.0</v>
      </c>
      <c r="E15" s="4">
        <v>2015.0</v>
      </c>
      <c r="F15" s="4" t="s">
        <v>7408</v>
      </c>
      <c r="G15" s="4"/>
      <c r="H15" s="4"/>
      <c r="I15" s="4" t="s">
        <v>7672</v>
      </c>
      <c r="J15" s="4" t="s">
        <v>7673</v>
      </c>
      <c r="K15" s="4" t="s">
        <v>7674</v>
      </c>
      <c r="L15" s="4" t="s">
        <v>7675</v>
      </c>
      <c r="M15" s="4" t="s">
        <v>7676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32</v>
      </c>
      <c r="B16" s="79" t="s">
        <v>7677</v>
      </c>
      <c r="C16" s="4" t="s">
        <v>7678</v>
      </c>
      <c r="D16" s="4">
        <v>1916.0</v>
      </c>
      <c r="E16" s="4">
        <v>2006.0</v>
      </c>
      <c r="F16" s="4" t="s">
        <v>7408</v>
      </c>
      <c r="G16" s="4"/>
      <c r="H16" s="4"/>
      <c r="I16" s="4" t="s">
        <v>4583</v>
      </c>
      <c r="J16" s="1"/>
      <c r="K16" s="1"/>
      <c r="L16" s="1"/>
      <c r="M16" s="1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34</v>
      </c>
      <c r="B17" s="79" t="s">
        <v>7679</v>
      </c>
      <c r="C17" s="4" t="s">
        <v>7680</v>
      </c>
      <c r="D17" s="4">
        <v>1889.0</v>
      </c>
      <c r="E17" s="4">
        <v>1982.0</v>
      </c>
      <c r="F17" s="4" t="s">
        <v>7408</v>
      </c>
      <c r="G17" s="4"/>
      <c r="H17" s="4"/>
      <c r="I17" s="4"/>
      <c r="J17" s="1"/>
      <c r="K17" s="1"/>
      <c r="L17" s="1"/>
      <c r="M17" s="1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36</v>
      </c>
      <c r="B18" s="79" t="s">
        <v>7681</v>
      </c>
      <c r="C18" s="4" t="s">
        <v>7682</v>
      </c>
      <c r="D18" s="4">
        <v>1844.0</v>
      </c>
      <c r="E18" s="4">
        <v>1928.0</v>
      </c>
      <c r="F18" s="4" t="s">
        <v>7641</v>
      </c>
      <c r="G18" s="4" t="s">
        <v>7642</v>
      </c>
      <c r="H18" s="4"/>
      <c r="I18" s="4"/>
      <c r="J18" s="1"/>
      <c r="K18" s="1"/>
      <c r="L18" s="1"/>
      <c r="M18" s="1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38</v>
      </c>
      <c r="B19" s="79" t="s">
        <v>7683</v>
      </c>
      <c r="C19" s="4" t="s">
        <v>7684</v>
      </c>
      <c r="D19" s="4">
        <v>1888.0</v>
      </c>
      <c r="E19" s="4">
        <v>1961.0</v>
      </c>
      <c r="F19" s="4" t="s">
        <v>7408</v>
      </c>
      <c r="G19" s="1"/>
      <c r="H19" s="4"/>
      <c r="I19" s="4"/>
      <c r="J19" s="1"/>
      <c r="K19" s="1"/>
      <c r="L19" s="1"/>
      <c r="M19" s="1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40</v>
      </c>
      <c r="B20" s="79" t="s">
        <v>7685</v>
      </c>
      <c r="C20" s="4" t="s">
        <v>7686</v>
      </c>
      <c r="D20" s="4">
        <v>1918.0</v>
      </c>
      <c r="E20" s="4">
        <v>2010.0</v>
      </c>
      <c r="F20" s="4" t="s">
        <v>7641</v>
      </c>
      <c r="G20" s="4" t="s">
        <v>7642</v>
      </c>
      <c r="H20" s="4"/>
      <c r="I20" s="4" t="s">
        <v>7687</v>
      </c>
      <c r="J20" s="1" t="s">
        <v>7688</v>
      </c>
      <c r="K20" s="1"/>
      <c r="L20" s="1"/>
      <c r="M20" s="1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42</v>
      </c>
      <c r="B21" s="79" t="s">
        <v>7689</v>
      </c>
      <c r="C21" s="4" t="s">
        <v>7690</v>
      </c>
      <c r="D21" s="4">
        <v>1920.0</v>
      </c>
      <c r="E21" s="4">
        <v>1993.0</v>
      </c>
      <c r="F21" s="4" t="s">
        <v>7408</v>
      </c>
      <c r="G21" s="4"/>
      <c r="H21" s="4"/>
      <c r="I21" s="4" t="s">
        <v>4583</v>
      </c>
      <c r="J21" s="1"/>
      <c r="K21" s="1"/>
      <c r="L21" s="1"/>
      <c r="M21" s="1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44</v>
      </c>
      <c r="B22" s="4" t="s">
        <v>7691</v>
      </c>
      <c r="C22" s="4" t="s">
        <v>7692</v>
      </c>
      <c r="D22" s="4">
        <v>1912.0</v>
      </c>
      <c r="E22" s="4">
        <v>1993.0</v>
      </c>
      <c r="F22" s="4"/>
      <c r="G22" s="4"/>
      <c r="H22" s="4"/>
      <c r="I22" s="4" t="s">
        <v>7687</v>
      </c>
      <c r="J22" s="1" t="s">
        <v>7693</v>
      </c>
      <c r="K22" s="1" t="s">
        <v>7694</v>
      </c>
      <c r="L22" s="1" t="s">
        <v>7695</v>
      </c>
      <c r="M22" s="1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46</v>
      </c>
      <c r="B23" s="4" t="s">
        <v>7696</v>
      </c>
      <c r="C23" s="4" t="s">
        <v>7697</v>
      </c>
      <c r="D23" s="4">
        <v>1906.0</v>
      </c>
      <c r="E23" s="4">
        <v>2004.0</v>
      </c>
      <c r="F23" s="4"/>
      <c r="G23" s="4"/>
      <c r="H23" s="4"/>
      <c r="I23" s="4" t="s">
        <v>7672</v>
      </c>
      <c r="J23" s="4" t="s">
        <v>7698</v>
      </c>
      <c r="K23" s="4" t="s">
        <v>7699</v>
      </c>
      <c r="L23" s="4" t="s">
        <v>7700</v>
      </c>
      <c r="M23" s="4" t="s">
        <v>7701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48</v>
      </c>
      <c r="B24" s="4" t="s">
        <v>7702</v>
      </c>
      <c r="C24" s="4" t="s">
        <v>7703</v>
      </c>
      <c r="D24" s="4">
        <v>1877.0</v>
      </c>
      <c r="E24" s="4">
        <v>1941.0</v>
      </c>
      <c r="F24" s="4" t="s">
        <v>7641</v>
      </c>
      <c r="G24" s="4" t="s">
        <v>7704</v>
      </c>
      <c r="H24" s="4"/>
      <c r="I24" s="4" t="s">
        <v>7672</v>
      </c>
      <c r="J24" s="1" t="s">
        <v>7705</v>
      </c>
      <c r="K24" s="1"/>
      <c r="L24" s="1"/>
      <c r="M24" s="1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50</v>
      </c>
      <c r="B25" s="4" t="s">
        <v>7706</v>
      </c>
      <c r="C25" s="4" t="s">
        <v>7707</v>
      </c>
      <c r="D25" s="4">
        <v>1905.0</v>
      </c>
      <c r="E25" s="4">
        <v>1986.0</v>
      </c>
      <c r="F25" s="6" t="s">
        <v>7708</v>
      </c>
      <c r="G25" s="4" t="s">
        <v>7709</v>
      </c>
      <c r="H25" s="4"/>
      <c r="I25" s="4" t="s">
        <v>7710</v>
      </c>
      <c r="J25" s="1" t="s">
        <v>7711</v>
      </c>
      <c r="K25" s="1"/>
      <c r="L25" s="1"/>
      <c r="M25" s="1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52</v>
      </c>
      <c r="B26" s="6" t="s">
        <v>7712</v>
      </c>
      <c r="C26" s="6" t="s">
        <v>7713</v>
      </c>
      <c r="D26" s="6">
        <v>1877.0</v>
      </c>
      <c r="E26" s="6">
        <v>1978.0</v>
      </c>
      <c r="F26" s="6"/>
      <c r="G26" s="1"/>
      <c r="H26" s="1"/>
      <c r="I26" s="6" t="s">
        <v>7714</v>
      </c>
      <c r="J26" s="1" t="s">
        <v>7715</v>
      </c>
      <c r="K26" s="1"/>
      <c r="L26" s="1"/>
      <c r="M26" s="1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54</v>
      </c>
      <c r="B27" s="6" t="s">
        <v>7716</v>
      </c>
      <c r="C27" s="6" t="s">
        <v>7717</v>
      </c>
      <c r="D27" s="6">
        <v>1798.0</v>
      </c>
      <c r="E27" s="6">
        <v>1850.0</v>
      </c>
      <c r="F27" s="4" t="s">
        <v>7641</v>
      </c>
      <c r="G27" s="6" t="s">
        <v>7642</v>
      </c>
      <c r="H27" s="1"/>
      <c r="I27" s="6" t="s">
        <v>7714</v>
      </c>
      <c r="J27" s="1" t="s">
        <v>7715</v>
      </c>
      <c r="K27" s="1"/>
      <c r="L27" s="1"/>
      <c r="M27" s="1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58</v>
      </c>
      <c r="B28" s="6" t="s">
        <v>7718</v>
      </c>
      <c r="C28" s="6" t="s">
        <v>7719</v>
      </c>
      <c r="D28" s="6">
        <v>1850.0</v>
      </c>
      <c r="E28" s="6">
        <v>1909.0</v>
      </c>
      <c r="F28" s="4" t="s">
        <v>7641</v>
      </c>
      <c r="G28" s="6" t="s">
        <v>7642</v>
      </c>
      <c r="H28" s="1"/>
      <c r="I28" s="6" t="s">
        <v>7714</v>
      </c>
      <c r="J28" s="1" t="s">
        <v>7715</v>
      </c>
      <c r="K28" s="1"/>
      <c r="L28" s="1"/>
      <c r="M28" s="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60</v>
      </c>
      <c r="B29" s="6" t="s">
        <v>7720</v>
      </c>
      <c r="C29" s="6" t="s">
        <v>7721</v>
      </c>
      <c r="D29" s="6">
        <v>1805.0</v>
      </c>
      <c r="E29" s="6">
        <v>1864.0</v>
      </c>
      <c r="F29" s="4" t="s">
        <v>7641</v>
      </c>
      <c r="G29" s="6" t="s">
        <v>7642</v>
      </c>
      <c r="H29" s="1"/>
      <c r="I29" s="6" t="s">
        <v>7714</v>
      </c>
      <c r="J29" s="1" t="s">
        <v>7722</v>
      </c>
      <c r="K29" s="1"/>
      <c r="L29" s="1"/>
      <c r="M29" s="1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64</v>
      </c>
      <c r="B30" s="6" t="s">
        <v>7723</v>
      </c>
      <c r="C30" s="6" t="s">
        <v>7724</v>
      </c>
      <c r="D30" s="6">
        <v>1829.0</v>
      </c>
      <c r="E30" s="6">
        <v>1892.0</v>
      </c>
      <c r="F30" s="4" t="s">
        <v>7641</v>
      </c>
      <c r="G30" s="6" t="s">
        <v>7642</v>
      </c>
      <c r="H30" s="1"/>
      <c r="I30" s="6" t="s">
        <v>7714</v>
      </c>
      <c r="J30" s="1" t="s">
        <v>7715</v>
      </c>
      <c r="K30" s="1"/>
      <c r="L30" s="1"/>
      <c r="M30" s="1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66</v>
      </c>
      <c r="B31" s="6" t="s">
        <v>7725</v>
      </c>
      <c r="C31" s="6" t="s">
        <v>7726</v>
      </c>
      <c r="D31" s="6">
        <v>1828.0</v>
      </c>
      <c r="E31" s="6">
        <v>1884.0</v>
      </c>
      <c r="F31" s="6"/>
      <c r="G31" s="1"/>
      <c r="H31" s="1"/>
      <c r="I31" s="6" t="s">
        <v>7714</v>
      </c>
      <c r="J31" s="1" t="s">
        <v>7722</v>
      </c>
      <c r="K31" s="1"/>
      <c r="L31" s="1"/>
      <c r="M31" s="1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69</v>
      </c>
      <c r="B32" s="6" t="s">
        <v>7727</v>
      </c>
      <c r="C32" s="6" t="s">
        <v>7728</v>
      </c>
      <c r="D32" s="6"/>
      <c r="E32" s="6"/>
      <c r="F32" s="6"/>
      <c r="G32" s="1"/>
      <c r="H32" s="1"/>
      <c r="I32" s="6" t="s">
        <v>7714</v>
      </c>
      <c r="J32" s="1" t="s">
        <v>7715</v>
      </c>
      <c r="K32" s="1"/>
      <c r="L32" s="1"/>
      <c r="M32" s="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71</v>
      </c>
      <c r="B33" s="6" t="s">
        <v>7729</v>
      </c>
      <c r="C33" s="6" t="s">
        <v>7730</v>
      </c>
      <c r="D33" s="6">
        <v>1859.0</v>
      </c>
      <c r="E33" s="6">
        <v>1917.0</v>
      </c>
      <c r="F33" s="6"/>
      <c r="G33" s="1"/>
      <c r="H33" s="1"/>
      <c r="I33" s="6" t="s">
        <v>7714</v>
      </c>
      <c r="J33" s="1" t="s">
        <v>7722</v>
      </c>
      <c r="K33" s="1"/>
      <c r="L33" s="1"/>
      <c r="M33" s="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73</v>
      </c>
      <c r="B34" s="6" t="s">
        <v>7731</v>
      </c>
      <c r="C34" s="6" t="s">
        <v>7732</v>
      </c>
      <c r="D34" s="6">
        <v>1874.0</v>
      </c>
      <c r="E34" s="6">
        <v>1934.0</v>
      </c>
      <c r="F34" s="6"/>
      <c r="G34" s="1"/>
      <c r="H34" s="1"/>
      <c r="I34" s="6" t="s">
        <v>7714</v>
      </c>
      <c r="J34" s="1" t="s">
        <v>7715</v>
      </c>
      <c r="K34" s="1"/>
      <c r="L34" s="1"/>
      <c r="M34" s="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75</v>
      </c>
      <c r="B35" s="6" t="s">
        <v>7733</v>
      </c>
      <c r="C35" s="6" t="s">
        <v>7734</v>
      </c>
      <c r="D35" s="6">
        <v>1823.0</v>
      </c>
      <c r="E35" s="6">
        <v>1868.0</v>
      </c>
      <c r="F35" s="6" t="s">
        <v>7708</v>
      </c>
      <c r="G35" s="1"/>
      <c r="H35" s="1"/>
      <c r="I35" s="6"/>
      <c r="J35" s="1"/>
      <c r="K35" s="1"/>
      <c r="L35" s="1"/>
      <c r="M35" s="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77</v>
      </c>
      <c r="B36" s="6" t="s">
        <v>7735</v>
      </c>
      <c r="C36" s="6" t="s">
        <v>7736</v>
      </c>
      <c r="D36" s="6">
        <v>1866.0</v>
      </c>
      <c r="E36" s="6">
        <v>1924.0</v>
      </c>
      <c r="F36" s="6" t="s">
        <v>7737</v>
      </c>
      <c r="G36" s="1" t="s">
        <v>7738</v>
      </c>
      <c r="H36" s="1"/>
      <c r="I36" s="6" t="s">
        <v>7714</v>
      </c>
      <c r="J36" s="1" t="s">
        <v>7739</v>
      </c>
      <c r="K36" s="1"/>
      <c r="L36" s="1"/>
      <c r="M36" s="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79</v>
      </c>
      <c r="B37" s="6" t="s">
        <v>7740</v>
      </c>
      <c r="C37" s="6" t="s">
        <v>7741</v>
      </c>
      <c r="D37" s="6">
        <v>1868.0</v>
      </c>
      <c r="E37" s="6">
        <v>1924.0</v>
      </c>
      <c r="F37" s="6"/>
      <c r="G37" s="1"/>
      <c r="H37" s="1"/>
      <c r="I37" s="6" t="s">
        <v>7714</v>
      </c>
      <c r="J37" s="1" t="s">
        <v>7722</v>
      </c>
      <c r="K37" s="1"/>
      <c r="L37" s="1"/>
      <c r="M37" s="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81</v>
      </c>
      <c r="B38" s="6" t="s">
        <v>7742</v>
      </c>
      <c r="C38" s="6" t="s">
        <v>7743</v>
      </c>
      <c r="D38" s="6">
        <v>1841.0</v>
      </c>
      <c r="E38" s="6">
        <v>1911.0</v>
      </c>
      <c r="F38" s="4" t="s">
        <v>7641</v>
      </c>
      <c r="G38" s="6" t="s">
        <v>7642</v>
      </c>
      <c r="H38" s="1"/>
      <c r="I38" s="6" t="s">
        <v>7714</v>
      </c>
      <c r="J38" s="1" t="s">
        <v>7722</v>
      </c>
      <c r="K38" s="1"/>
      <c r="L38" s="1"/>
      <c r="M38" s="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83</v>
      </c>
      <c r="B39" s="6" t="s">
        <v>7744</v>
      </c>
      <c r="C39" s="6" t="s">
        <v>7745</v>
      </c>
      <c r="D39" s="6">
        <v>1895.0</v>
      </c>
      <c r="E39" s="6">
        <v>1947.0</v>
      </c>
      <c r="F39" s="6"/>
      <c r="G39" s="1"/>
      <c r="H39" s="1"/>
      <c r="I39" s="6" t="s">
        <v>7746</v>
      </c>
      <c r="J39" s="1" t="s">
        <v>7747</v>
      </c>
      <c r="K39" s="1"/>
      <c r="L39" s="1"/>
      <c r="M39" s="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85</v>
      </c>
      <c r="B40" s="6" t="s">
        <v>7748</v>
      </c>
      <c r="C40" s="6" t="s">
        <v>7749</v>
      </c>
      <c r="D40" s="6">
        <v>1872.0</v>
      </c>
      <c r="E40" s="6">
        <v>1944.0</v>
      </c>
      <c r="F40" s="6" t="s">
        <v>7708</v>
      </c>
      <c r="G40" s="1"/>
      <c r="H40" s="1"/>
      <c r="I40" s="6" t="s">
        <v>7714</v>
      </c>
      <c r="J40" s="1" t="s">
        <v>7750</v>
      </c>
      <c r="K40" s="1"/>
      <c r="L40" s="1"/>
      <c r="M40" s="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87</v>
      </c>
      <c r="B41" s="6" t="s">
        <v>7751</v>
      </c>
      <c r="C41" s="6" t="s">
        <v>7752</v>
      </c>
      <c r="D41" s="6">
        <v>1869.0</v>
      </c>
      <c r="E41" s="6">
        <v>1957.0</v>
      </c>
      <c r="F41" s="6" t="s">
        <v>7408</v>
      </c>
      <c r="G41" s="1"/>
      <c r="H41" s="1"/>
      <c r="I41" s="6" t="s">
        <v>7714</v>
      </c>
      <c r="J41" s="1" t="s">
        <v>7715</v>
      </c>
      <c r="K41" s="1"/>
      <c r="L41" s="1"/>
      <c r="M41" s="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89</v>
      </c>
      <c r="B42" s="6" t="s">
        <v>1142</v>
      </c>
      <c r="C42" s="6" t="s">
        <v>7753</v>
      </c>
      <c r="D42" s="6">
        <v>1879.0</v>
      </c>
      <c r="E42" s="6">
        <v>1936.0</v>
      </c>
      <c r="F42" s="6" t="s">
        <v>7408</v>
      </c>
      <c r="G42" s="1"/>
      <c r="H42" s="1"/>
      <c r="I42" s="6" t="s">
        <v>7746</v>
      </c>
      <c r="J42" s="1" t="s">
        <v>7754</v>
      </c>
      <c r="K42" s="1"/>
      <c r="L42" s="1"/>
      <c r="M42" s="1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98</v>
      </c>
      <c r="B43" s="6" t="s">
        <v>7755</v>
      </c>
      <c r="C43" s="6" t="s">
        <v>7756</v>
      </c>
      <c r="D43" s="6">
        <v>1914.0</v>
      </c>
      <c r="E43" s="6">
        <v>1984.0</v>
      </c>
      <c r="F43" s="6" t="s">
        <v>7408</v>
      </c>
      <c r="G43" s="1"/>
      <c r="H43" s="1"/>
      <c r="I43" s="6"/>
      <c r="J43" s="1"/>
      <c r="K43" s="1"/>
      <c r="L43" s="1"/>
      <c r="M43" s="1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100</v>
      </c>
      <c r="B44" s="6" t="s">
        <v>7757</v>
      </c>
      <c r="C44" s="6" t="s">
        <v>7758</v>
      </c>
      <c r="D44" s="6">
        <v>1850.0</v>
      </c>
      <c r="E44" s="6">
        <v>1925.0</v>
      </c>
      <c r="F44" s="6"/>
      <c r="G44" s="1"/>
      <c r="H44" s="1"/>
      <c r="I44" s="6" t="s">
        <v>7746</v>
      </c>
      <c r="J44" s="1" t="s">
        <v>7754</v>
      </c>
      <c r="K44" s="1"/>
      <c r="L44" s="1"/>
      <c r="M44" s="1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102</v>
      </c>
      <c r="B45" s="6" t="s">
        <v>7759</v>
      </c>
      <c r="C45" s="6" t="s">
        <v>7760</v>
      </c>
      <c r="D45" s="6">
        <v>1805.0</v>
      </c>
      <c r="E45" s="6">
        <v>1883.0</v>
      </c>
      <c r="F45" s="6" t="s">
        <v>7708</v>
      </c>
      <c r="G45" s="1"/>
      <c r="H45" s="1"/>
      <c r="I45" s="6" t="s">
        <v>7746</v>
      </c>
      <c r="J45" s="1" t="s">
        <v>7754</v>
      </c>
      <c r="K45" s="1"/>
      <c r="L45" s="1"/>
      <c r="M45" s="1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104</v>
      </c>
      <c r="B46" s="6" t="s">
        <v>7761</v>
      </c>
      <c r="C46" s="6" t="s">
        <v>7762</v>
      </c>
      <c r="D46" s="6">
        <v>1871.0</v>
      </c>
      <c r="E46" s="6">
        <v>1941.0</v>
      </c>
      <c r="F46" s="6" t="s">
        <v>7408</v>
      </c>
      <c r="G46" s="1"/>
      <c r="H46" s="1"/>
      <c r="I46" s="6" t="s">
        <v>7714</v>
      </c>
      <c r="J46" s="1" t="s">
        <v>7763</v>
      </c>
      <c r="K46" s="1"/>
      <c r="L46" s="1"/>
      <c r="M46" s="1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107</v>
      </c>
      <c r="B47" s="6" t="s">
        <v>7764</v>
      </c>
      <c r="C47" s="6" t="s">
        <v>7765</v>
      </c>
      <c r="D47" s="10">
        <v>1888.0</v>
      </c>
      <c r="E47" s="10">
        <v>1937.0</v>
      </c>
      <c r="F47" s="10" t="s">
        <v>7408</v>
      </c>
      <c r="G47" s="1"/>
      <c r="H47" s="1"/>
      <c r="I47" s="6" t="s">
        <v>7714</v>
      </c>
      <c r="J47" s="1"/>
      <c r="K47" s="1"/>
      <c r="L47" s="1"/>
      <c r="M47" s="1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109</v>
      </c>
      <c r="B48" s="6" t="s">
        <v>7766</v>
      </c>
      <c r="C48" s="6" t="s">
        <v>7767</v>
      </c>
      <c r="D48" s="6">
        <v>1911.0</v>
      </c>
      <c r="E48" s="6">
        <v>1982.0</v>
      </c>
      <c r="F48" s="6" t="s">
        <v>7768</v>
      </c>
      <c r="G48" s="6" t="s">
        <v>7769</v>
      </c>
      <c r="H48" s="1" t="s">
        <v>7770</v>
      </c>
      <c r="I48" s="6"/>
      <c r="J48" s="1"/>
      <c r="K48" s="1"/>
      <c r="L48" s="1"/>
      <c r="M48" s="1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111</v>
      </c>
      <c r="B49" s="6" t="s">
        <v>7771</v>
      </c>
      <c r="C49" s="6" t="s">
        <v>7772</v>
      </c>
      <c r="D49" s="6">
        <v>1851.0</v>
      </c>
      <c r="E49" s="6">
        <v>1906.0</v>
      </c>
      <c r="F49" s="6"/>
      <c r="G49" s="1"/>
      <c r="H49" s="1"/>
      <c r="I49" s="6" t="s">
        <v>7714</v>
      </c>
      <c r="J49" s="1" t="s">
        <v>7773</v>
      </c>
      <c r="K49" s="1"/>
      <c r="L49" s="1"/>
      <c r="M49" s="1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114</v>
      </c>
      <c r="B50" s="6" t="s">
        <v>7774</v>
      </c>
      <c r="C50" s="6" t="s">
        <v>7775</v>
      </c>
      <c r="D50" s="6">
        <v>1886.0</v>
      </c>
      <c r="E50" s="6">
        <v>1940.0</v>
      </c>
      <c r="F50" s="6"/>
      <c r="G50" s="1"/>
      <c r="H50" s="1"/>
      <c r="I50" s="6" t="s">
        <v>7714</v>
      </c>
      <c r="J50" s="1" t="s">
        <v>7773</v>
      </c>
      <c r="K50" s="1"/>
      <c r="L50" s="1"/>
      <c r="M50" s="1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116</v>
      </c>
      <c r="B51" s="6" t="s">
        <v>7776</v>
      </c>
      <c r="C51" s="6" t="s">
        <v>7777</v>
      </c>
      <c r="D51" s="6">
        <v>1844.0</v>
      </c>
      <c r="E51" s="6">
        <v>1899.0</v>
      </c>
      <c r="F51" s="4" t="s">
        <v>7641</v>
      </c>
      <c r="G51" s="6" t="s">
        <v>7642</v>
      </c>
      <c r="H51" s="1"/>
      <c r="I51" s="6" t="s">
        <v>7714</v>
      </c>
      <c r="J51" s="1" t="s">
        <v>7715</v>
      </c>
      <c r="K51" s="1"/>
      <c r="L51" s="1"/>
      <c r="M51" s="1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118</v>
      </c>
      <c r="B52" s="6" t="s">
        <v>7778</v>
      </c>
      <c r="C52" s="6" t="s">
        <v>7779</v>
      </c>
      <c r="D52" s="6">
        <v>1851.0</v>
      </c>
      <c r="E52" s="6">
        <v>1920.0</v>
      </c>
      <c r="F52" s="4" t="s">
        <v>7641</v>
      </c>
      <c r="G52" s="6" t="s">
        <v>7135</v>
      </c>
      <c r="H52" s="1"/>
      <c r="I52" s="6" t="s">
        <v>7714</v>
      </c>
      <c r="J52" s="1"/>
      <c r="K52" s="1"/>
      <c r="L52" s="1"/>
      <c r="M52" s="1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120</v>
      </c>
      <c r="B53" s="6" t="s">
        <v>7780</v>
      </c>
      <c r="C53" s="6" t="s">
        <v>7781</v>
      </c>
      <c r="D53" s="6">
        <v>1825.0</v>
      </c>
      <c r="E53" s="6">
        <v>1893.0</v>
      </c>
      <c r="F53" s="6" t="s">
        <v>7408</v>
      </c>
      <c r="G53" s="1"/>
      <c r="H53" s="1"/>
      <c r="I53" s="6" t="s">
        <v>7714</v>
      </c>
      <c r="J53" s="1" t="s">
        <v>7715</v>
      </c>
      <c r="K53" s="1"/>
      <c r="L53" s="1"/>
      <c r="M53" s="1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122</v>
      </c>
      <c r="B54" s="6" t="s">
        <v>7782</v>
      </c>
      <c r="C54" s="6" t="s">
        <v>7783</v>
      </c>
      <c r="D54" s="6">
        <v>1878.0</v>
      </c>
      <c r="E54" s="6">
        <v>1934.0</v>
      </c>
      <c r="F54" s="6" t="s">
        <v>7408</v>
      </c>
      <c r="G54" s="1"/>
      <c r="H54" s="1"/>
      <c r="I54" s="1"/>
      <c r="J54" s="1"/>
      <c r="K54" s="1"/>
      <c r="L54" s="1"/>
      <c r="M54" s="1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124</v>
      </c>
      <c r="B55" s="6" t="s">
        <v>7784</v>
      </c>
      <c r="C55" s="6" t="s">
        <v>7785</v>
      </c>
      <c r="D55" s="6" t="s">
        <v>7786</v>
      </c>
      <c r="E55" s="6">
        <v>1926.0</v>
      </c>
      <c r="F55" s="6"/>
      <c r="G55" s="1"/>
      <c r="H55" s="1"/>
      <c r="I55" s="6"/>
      <c r="J55" s="1"/>
      <c r="K55" s="1"/>
      <c r="L55" s="1"/>
      <c r="M55" s="1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6" t="s">
        <v>3588</v>
      </c>
      <c r="B56" s="6" t="s">
        <v>7787</v>
      </c>
      <c r="C56" s="6" t="s">
        <v>7788</v>
      </c>
      <c r="D56" s="6">
        <v>1867.0</v>
      </c>
      <c r="E56" s="6">
        <v>1927.0</v>
      </c>
      <c r="F56" s="6"/>
      <c r="G56" s="6"/>
      <c r="H56" s="6"/>
      <c r="I56" s="6" t="s">
        <v>7714</v>
      </c>
      <c r="J56" s="1" t="s">
        <v>7789</v>
      </c>
      <c r="K56" s="1"/>
      <c r="L56" s="1"/>
      <c r="M56" s="1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8" t="s">
        <v>3590</v>
      </c>
      <c r="B57" s="6" t="s">
        <v>7790</v>
      </c>
      <c r="C57" s="6" t="s">
        <v>7791</v>
      </c>
      <c r="D57" s="6">
        <v>1888.0</v>
      </c>
      <c r="E57" s="6">
        <v>1981.0</v>
      </c>
      <c r="F57" s="6"/>
      <c r="G57" s="6"/>
      <c r="H57" s="6"/>
      <c r="I57" s="6" t="s">
        <v>7714</v>
      </c>
      <c r="J57" s="1" t="s">
        <v>7792</v>
      </c>
      <c r="K57" s="1"/>
      <c r="L57" s="1"/>
      <c r="M57" s="1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6" t="s">
        <v>3591</v>
      </c>
      <c r="B58" s="6" t="s">
        <v>7793</v>
      </c>
      <c r="C58" s="6" t="s">
        <v>7794</v>
      </c>
      <c r="D58" s="6" t="s">
        <v>7795</v>
      </c>
      <c r="E58" s="6" t="s">
        <v>7796</v>
      </c>
      <c r="F58" s="6"/>
      <c r="G58" s="6"/>
      <c r="H58" s="6"/>
      <c r="I58" s="6" t="s">
        <v>7714</v>
      </c>
      <c r="J58" s="1" t="s">
        <v>7792</v>
      </c>
      <c r="K58" s="1"/>
      <c r="L58" s="1"/>
      <c r="M58" s="1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8" t="s">
        <v>3592</v>
      </c>
      <c r="B59" s="6" t="s">
        <v>7797</v>
      </c>
      <c r="C59" s="6" t="s">
        <v>7798</v>
      </c>
      <c r="D59" s="6" t="s">
        <v>4583</v>
      </c>
      <c r="E59" s="6"/>
      <c r="F59" s="6"/>
      <c r="G59" s="6"/>
      <c r="H59" s="6"/>
      <c r="I59" s="6" t="s">
        <v>7714</v>
      </c>
      <c r="J59" s="1" t="s">
        <v>7799</v>
      </c>
      <c r="K59" s="1"/>
      <c r="L59" s="1"/>
      <c r="M59" s="1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6" t="s">
        <v>3593</v>
      </c>
      <c r="B60" s="6" t="s">
        <v>7800</v>
      </c>
      <c r="C60" s="6" t="s">
        <v>7801</v>
      </c>
      <c r="D60" s="6" t="s">
        <v>7786</v>
      </c>
      <c r="E60" s="6">
        <v>1984.0</v>
      </c>
      <c r="F60" s="6"/>
      <c r="G60" s="6"/>
      <c r="H60" s="6"/>
      <c r="I60" s="6" t="s">
        <v>7714</v>
      </c>
      <c r="J60" s="1" t="s">
        <v>7789</v>
      </c>
      <c r="K60" s="1"/>
      <c r="L60" s="1"/>
      <c r="M60" s="1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8" t="s">
        <v>3594</v>
      </c>
      <c r="B61" s="6" t="s">
        <v>7802</v>
      </c>
      <c r="C61" s="6" t="s">
        <v>7803</v>
      </c>
      <c r="D61" s="6">
        <v>1895.0</v>
      </c>
      <c r="E61" s="6">
        <v>1964.0</v>
      </c>
      <c r="F61" s="6"/>
      <c r="G61" s="6"/>
      <c r="H61" s="6"/>
      <c r="I61" s="6" t="s">
        <v>7714</v>
      </c>
      <c r="J61" s="1" t="s">
        <v>7722</v>
      </c>
      <c r="K61" s="1"/>
      <c r="L61" s="1"/>
      <c r="M61" s="1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6" t="s">
        <v>3595</v>
      </c>
      <c r="B62" s="6" t="s">
        <v>7804</v>
      </c>
      <c r="C62" s="6" t="s">
        <v>7805</v>
      </c>
      <c r="D62" s="6">
        <v>1901.0</v>
      </c>
      <c r="E62" s="6">
        <v>1988.0</v>
      </c>
      <c r="F62" s="6"/>
      <c r="G62" s="6"/>
      <c r="H62" s="6"/>
      <c r="I62" s="6" t="s">
        <v>7714</v>
      </c>
      <c r="J62" s="1" t="s">
        <v>7739</v>
      </c>
      <c r="K62" s="1"/>
      <c r="L62" s="1"/>
      <c r="M62" s="1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8" t="s">
        <v>3596</v>
      </c>
      <c r="B63" s="6" t="s">
        <v>7806</v>
      </c>
      <c r="C63" s="6" t="s">
        <v>7807</v>
      </c>
      <c r="D63" s="6"/>
      <c r="E63" s="6"/>
      <c r="F63" s="6"/>
      <c r="G63" s="6"/>
      <c r="H63" s="6"/>
      <c r="I63" s="6" t="s">
        <v>7714</v>
      </c>
      <c r="J63" s="1" t="s">
        <v>7808</v>
      </c>
      <c r="K63" s="1"/>
      <c r="L63" s="1"/>
      <c r="M63" s="1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6" t="s">
        <v>3597</v>
      </c>
      <c r="B64" s="6" t="s">
        <v>7809</v>
      </c>
      <c r="C64" s="6" t="s">
        <v>7810</v>
      </c>
      <c r="D64" s="6"/>
      <c r="E64" s="6"/>
      <c r="F64" s="6"/>
      <c r="G64" s="6"/>
      <c r="H64" s="6"/>
      <c r="I64" s="6" t="s">
        <v>7714</v>
      </c>
      <c r="J64" s="1" t="s">
        <v>7808</v>
      </c>
      <c r="K64" s="1"/>
      <c r="L64" s="1"/>
      <c r="M64" s="1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8" t="s">
        <v>3598</v>
      </c>
      <c r="B65" s="6" t="s">
        <v>7811</v>
      </c>
      <c r="C65" s="6" t="s">
        <v>7812</v>
      </c>
      <c r="D65" s="6">
        <v>1892.0</v>
      </c>
      <c r="E65" s="6" t="s">
        <v>7813</v>
      </c>
      <c r="F65" s="6" t="s">
        <v>7408</v>
      </c>
      <c r="G65" s="6"/>
      <c r="H65" s="6"/>
      <c r="I65" s="6" t="s">
        <v>7714</v>
      </c>
      <c r="J65" s="1" t="s">
        <v>7715</v>
      </c>
      <c r="K65" s="1"/>
      <c r="L65" s="1"/>
      <c r="M65" s="1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6" t="s">
        <v>3599</v>
      </c>
      <c r="B66" s="6" t="s">
        <v>7814</v>
      </c>
      <c r="C66" s="6" t="s">
        <v>7815</v>
      </c>
      <c r="D66" s="6"/>
      <c r="E66" s="6"/>
      <c r="F66" s="6"/>
      <c r="G66" s="6"/>
      <c r="H66" s="6"/>
      <c r="I66" s="6" t="s">
        <v>7714</v>
      </c>
      <c r="J66" s="1" t="s">
        <v>7808</v>
      </c>
      <c r="K66" s="1"/>
      <c r="L66" s="1"/>
      <c r="M66" s="1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8" t="s">
        <v>3600</v>
      </c>
      <c r="B67" s="6" t="s">
        <v>7816</v>
      </c>
      <c r="C67" s="6" t="s">
        <v>7817</v>
      </c>
      <c r="D67" s="6">
        <v>1878.0</v>
      </c>
      <c r="E67" s="6">
        <v>1941.0</v>
      </c>
      <c r="F67" s="6"/>
      <c r="G67" s="6"/>
      <c r="H67" s="6"/>
      <c r="I67" s="6" t="s">
        <v>7746</v>
      </c>
      <c r="J67" s="1" t="s">
        <v>7818</v>
      </c>
      <c r="K67" s="1"/>
      <c r="L67" s="1"/>
      <c r="M67" s="1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6" t="s">
        <v>3601</v>
      </c>
      <c r="B68" s="6" t="s">
        <v>7819</v>
      </c>
      <c r="C68" s="6" t="s">
        <v>7820</v>
      </c>
      <c r="D68" s="6">
        <v>1889.0</v>
      </c>
      <c r="E68" s="6">
        <v>1963.0</v>
      </c>
      <c r="F68" s="6"/>
      <c r="G68" s="6"/>
      <c r="H68" s="6"/>
      <c r="I68" s="6" t="s">
        <v>7714</v>
      </c>
      <c r="J68" s="1" t="s">
        <v>7715</v>
      </c>
      <c r="K68" s="1"/>
      <c r="L68" s="1"/>
      <c r="M68" s="1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8" t="s">
        <v>126</v>
      </c>
      <c r="B69" s="6" t="s">
        <v>7821</v>
      </c>
      <c r="C69" s="6" t="s">
        <v>7822</v>
      </c>
      <c r="D69" s="6">
        <v>1874.0</v>
      </c>
      <c r="E69" s="6">
        <v>1961.0</v>
      </c>
      <c r="F69" s="6" t="s">
        <v>7708</v>
      </c>
      <c r="G69" s="6" t="s">
        <v>7823</v>
      </c>
      <c r="H69" s="6"/>
      <c r="I69" s="6" t="s">
        <v>7714</v>
      </c>
      <c r="J69" s="1" t="s">
        <v>7739</v>
      </c>
      <c r="K69" s="1"/>
      <c r="L69" s="1"/>
      <c r="M69" s="1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6" t="s">
        <v>3604</v>
      </c>
      <c r="B70" s="6" t="s">
        <v>7824</v>
      </c>
      <c r="C70" s="6" t="s">
        <v>7825</v>
      </c>
      <c r="D70" s="6">
        <v>1875.0</v>
      </c>
      <c r="E70" s="6" t="s">
        <v>7826</v>
      </c>
      <c r="F70" s="6" t="s">
        <v>7408</v>
      </c>
      <c r="G70" s="6"/>
      <c r="H70" s="6"/>
      <c r="I70" s="6"/>
      <c r="J70" s="1"/>
      <c r="K70" s="1"/>
      <c r="L70" s="1"/>
      <c r="M70" s="1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8" t="s">
        <v>3605</v>
      </c>
      <c r="B71" s="6" t="s">
        <v>7827</v>
      </c>
      <c r="C71" s="6" t="s">
        <v>7828</v>
      </c>
      <c r="D71" s="6"/>
      <c r="E71" s="6"/>
      <c r="F71" s="6"/>
      <c r="G71" s="6"/>
      <c r="H71" s="6"/>
      <c r="I71" s="6" t="s">
        <v>7714</v>
      </c>
      <c r="J71" s="1" t="s">
        <v>7829</v>
      </c>
      <c r="K71" s="1"/>
      <c r="L71" s="1"/>
      <c r="M71" s="1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6" t="s">
        <v>3606</v>
      </c>
      <c r="B72" s="6" t="s">
        <v>7830</v>
      </c>
      <c r="C72" s="6" t="s">
        <v>7831</v>
      </c>
      <c r="D72" s="6" t="s">
        <v>7786</v>
      </c>
      <c r="E72" s="6">
        <v>1983.0</v>
      </c>
      <c r="F72" s="6" t="s">
        <v>7408</v>
      </c>
      <c r="G72" s="6"/>
      <c r="H72" s="6"/>
      <c r="I72" s="6" t="s">
        <v>7714</v>
      </c>
      <c r="J72" s="1" t="s">
        <v>7789</v>
      </c>
      <c r="K72" s="1"/>
      <c r="L72" s="1"/>
      <c r="M72" s="1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8" t="s">
        <v>3607</v>
      </c>
      <c r="B73" s="6" t="s">
        <v>7832</v>
      </c>
      <c r="C73" s="6" t="s">
        <v>7833</v>
      </c>
      <c r="D73" s="6">
        <v>1884.0</v>
      </c>
      <c r="E73" s="6">
        <v>1963.0</v>
      </c>
      <c r="F73" s="6"/>
      <c r="G73" s="6"/>
      <c r="H73" s="6"/>
      <c r="I73" s="6" t="s">
        <v>7714</v>
      </c>
      <c r="J73" s="1" t="s">
        <v>7750</v>
      </c>
      <c r="K73" s="1"/>
      <c r="L73" s="1"/>
      <c r="M73" s="1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6" t="s">
        <v>3608</v>
      </c>
      <c r="B74" s="6" t="s">
        <v>7834</v>
      </c>
      <c r="C74" s="6" t="s">
        <v>7835</v>
      </c>
      <c r="D74" s="6">
        <v>1877.0</v>
      </c>
      <c r="E74" s="6" t="s">
        <v>7813</v>
      </c>
      <c r="F74" s="6" t="s">
        <v>7408</v>
      </c>
      <c r="G74" s="6"/>
      <c r="H74" s="6"/>
      <c r="I74" s="6" t="s">
        <v>7746</v>
      </c>
      <c r="J74" s="1" t="s">
        <v>7818</v>
      </c>
      <c r="K74" s="1"/>
      <c r="L74" s="1"/>
      <c r="M74" s="1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8" t="s">
        <v>3609</v>
      </c>
      <c r="B75" s="6" t="s">
        <v>7836</v>
      </c>
      <c r="C75" s="6" t="s">
        <v>7837</v>
      </c>
      <c r="D75" s="6">
        <v>1903.0</v>
      </c>
      <c r="E75" s="6">
        <v>1965.0</v>
      </c>
      <c r="F75" s="6"/>
      <c r="G75" s="6"/>
      <c r="H75" s="6"/>
      <c r="I75" s="6" t="s">
        <v>7714</v>
      </c>
      <c r="J75" s="1" t="s">
        <v>7739</v>
      </c>
      <c r="K75" s="1"/>
      <c r="L75" s="1"/>
      <c r="M75" s="1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6" t="s">
        <v>3610</v>
      </c>
      <c r="B76" s="6" t="s">
        <v>7838</v>
      </c>
      <c r="C76" s="6" t="s">
        <v>7839</v>
      </c>
      <c r="D76" s="6"/>
      <c r="E76" s="6"/>
      <c r="F76" s="6" t="s">
        <v>7708</v>
      </c>
      <c r="G76" s="6"/>
      <c r="H76" s="6"/>
      <c r="I76" s="6" t="s">
        <v>7714</v>
      </c>
      <c r="J76" s="1" t="s">
        <v>7722</v>
      </c>
      <c r="K76" s="1"/>
      <c r="L76" s="1"/>
      <c r="M76" s="1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8" t="s">
        <v>3611</v>
      </c>
      <c r="B77" s="6" t="s">
        <v>7840</v>
      </c>
      <c r="C77" s="6" t="s">
        <v>7841</v>
      </c>
      <c r="D77" s="6"/>
      <c r="E77" s="6"/>
      <c r="F77" s="6"/>
      <c r="G77" s="6"/>
      <c r="H77" s="6"/>
      <c r="I77" s="6" t="s">
        <v>7714</v>
      </c>
      <c r="J77" s="1" t="s">
        <v>7722</v>
      </c>
      <c r="K77" s="1"/>
      <c r="L77" s="1"/>
      <c r="M77" s="1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6" t="s">
        <v>3612</v>
      </c>
      <c r="B78" s="6" t="s">
        <v>7842</v>
      </c>
      <c r="C78" s="6" t="s">
        <v>7843</v>
      </c>
      <c r="D78" s="6"/>
      <c r="E78" s="6"/>
      <c r="F78" s="6"/>
      <c r="G78" s="6"/>
      <c r="H78" s="6"/>
      <c r="I78" s="6" t="s">
        <v>7714</v>
      </c>
      <c r="J78" s="1" t="s">
        <v>7808</v>
      </c>
      <c r="K78" s="1"/>
      <c r="L78" s="1"/>
      <c r="M78" s="1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8" t="s">
        <v>3613</v>
      </c>
      <c r="B79" s="6" t="s">
        <v>7844</v>
      </c>
      <c r="C79" s="6" t="s">
        <v>7845</v>
      </c>
      <c r="D79" s="6">
        <v>1902.0</v>
      </c>
      <c r="E79" s="6">
        <v>1941.0</v>
      </c>
      <c r="F79" s="6"/>
      <c r="G79" s="6"/>
      <c r="H79" s="6"/>
      <c r="I79" s="6" t="s">
        <v>7714</v>
      </c>
      <c r="J79" s="1" t="s">
        <v>7808</v>
      </c>
      <c r="K79" s="1"/>
      <c r="L79" s="1"/>
      <c r="M79" s="1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6" t="s">
        <v>3614</v>
      </c>
      <c r="B80" s="6" t="s">
        <v>7846</v>
      </c>
      <c r="C80" s="6" t="s">
        <v>7847</v>
      </c>
      <c r="D80" s="6"/>
      <c r="E80" s="6"/>
      <c r="F80" s="6"/>
      <c r="G80" s="6"/>
      <c r="H80" s="6"/>
      <c r="I80" s="6" t="s">
        <v>7714</v>
      </c>
      <c r="J80" s="1" t="s">
        <v>7739</v>
      </c>
      <c r="K80" s="1"/>
      <c r="L80" s="1"/>
      <c r="M80" s="1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8" t="s">
        <v>3615</v>
      </c>
      <c r="B81" s="6" t="s">
        <v>7848</v>
      </c>
      <c r="C81" s="6" t="s">
        <v>7849</v>
      </c>
      <c r="D81" s="6">
        <v>1907.0</v>
      </c>
      <c r="E81" s="6">
        <v>1964.0</v>
      </c>
      <c r="F81" s="6" t="s">
        <v>7408</v>
      </c>
      <c r="G81" s="6"/>
      <c r="H81" s="6"/>
      <c r="I81" s="6" t="s">
        <v>7714</v>
      </c>
      <c r="J81" s="1" t="s">
        <v>7739</v>
      </c>
      <c r="K81" s="1"/>
      <c r="L81" s="1"/>
      <c r="M81" s="1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6" t="s">
        <v>3616</v>
      </c>
      <c r="B82" s="6" t="s">
        <v>7850</v>
      </c>
      <c r="C82" s="6" t="s">
        <v>7851</v>
      </c>
      <c r="D82" s="6">
        <v>1887.0</v>
      </c>
      <c r="E82" s="6">
        <v>1964.0</v>
      </c>
      <c r="F82" s="6" t="s">
        <v>7408</v>
      </c>
      <c r="G82" s="6"/>
      <c r="H82" s="6"/>
      <c r="I82" s="6" t="s">
        <v>7714</v>
      </c>
      <c r="J82" s="1" t="s">
        <v>7808</v>
      </c>
      <c r="K82" s="1"/>
      <c r="L82" s="1"/>
      <c r="M82" s="1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8" t="s">
        <v>3617</v>
      </c>
      <c r="B83" s="6" t="s">
        <v>7852</v>
      </c>
      <c r="C83" s="6" t="s">
        <v>7853</v>
      </c>
      <c r="D83" s="6">
        <v>1894.0</v>
      </c>
      <c r="E83" s="6">
        <v>1946.0</v>
      </c>
      <c r="F83" s="6"/>
      <c r="G83" s="6"/>
      <c r="H83" s="6"/>
      <c r="I83" s="6" t="s">
        <v>7714</v>
      </c>
      <c r="J83" s="1" t="s">
        <v>7739</v>
      </c>
      <c r="K83" s="1"/>
      <c r="L83" s="1"/>
      <c r="M83" s="1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6" t="s">
        <v>3618</v>
      </c>
      <c r="B84" s="6" t="s">
        <v>7854</v>
      </c>
      <c r="C84" s="6" t="s">
        <v>7855</v>
      </c>
      <c r="D84" s="6">
        <v>1878.0</v>
      </c>
      <c r="E84" s="6">
        <v>1940.0</v>
      </c>
      <c r="F84" s="6" t="s">
        <v>7408</v>
      </c>
      <c r="G84" s="6"/>
      <c r="H84" s="6"/>
      <c r="I84" s="6" t="s">
        <v>7714</v>
      </c>
      <c r="J84" s="1" t="s">
        <v>7739</v>
      </c>
      <c r="K84" s="1"/>
      <c r="L84" s="1"/>
      <c r="M84" s="1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8" t="s">
        <v>3619</v>
      </c>
      <c r="B85" s="6" t="s">
        <v>7856</v>
      </c>
      <c r="C85" s="6" t="s">
        <v>7857</v>
      </c>
      <c r="D85" s="6"/>
      <c r="E85" s="6"/>
      <c r="F85" s="6"/>
      <c r="G85" s="6"/>
      <c r="H85" s="6"/>
      <c r="I85" s="6" t="s">
        <v>7408</v>
      </c>
      <c r="J85" s="1"/>
      <c r="K85" s="1"/>
      <c r="L85" s="1"/>
      <c r="M85" s="1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6" t="s">
        <v>3620</v>
      </c>
      <c r="B86" s="6" t="s">
        <v>7858</v>
      </c>
      <c r="C86" s="6" t="s">
        <v>7859</v>
      </c>
      <c r="D86" s="6">
        <v>1886.0</v>
      </c>
      <c r="E86" s="6">
        <v>1966.0</v>
      </c>
      <c r="F86" s="6"/>
      <c r="G86" s="6"/>
      <c r="H86" s="6"/>
      <c r="I86" s="6" t="s">
        <v>7714</v>
      </c>
      <c r="J86" s="1" t="s">
        <v>7739</v>
      </c>
      <c r="K86" s="1"/>
      <c r="L86" s="1"/>
      <c r="M86" s="1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8" t="s">
        <v>3621</v>
      </c>
      <c r="B87" s="6" t="s">
        <v>7860</v>
      </c>
      <c r="C87" s="6" t="s">
        <v>7861</v>
      </c>
      <c r="D87" s="6"/>
      <c r="E87" s="6"/>
      <c r="F87" s="6"/>
      <c r="G87" s="6"/>
      <c r="H87" s="6"/>
      <c r="I87" s="6" t="s">
        <v>7714</v>
      </c>
      <c r="J87" s="1"/>
      <c r="K87" s="1"/>
      <c r="L87" s="1"/>
      <c r="M87" s="1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6" t="s">
        <v>3622</v>
      </c>
      <c r="B88" s="6" t="s">
        <v>7862</v>
      </c>
      <c r="C88" s="6" t="s">
        <v>7863</v>
      </c>
      <c r="D88" s="6">
        <v>1894.0</v>
      </c>
      <c r="E88" s="6">
        <v>1986.0</v>
      </c>
      <c r="F88" s="6"/>
      <c r="G88" s="6"/>
      <c r="H88" s="6"/>
      <c r="I88" s="6" t="s">
        <v>7714</v>
      </c>
      <c r="J88" s="1" t="s">
        <v>7864</v>
      </c>
      <c r="K88" s="1"/>
      <c r="L88" s="1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8" t="s">
        <v>3623</v>
      </c>
      <c r="B89" s="6" t="s">
        <v>7865</v>
      </c>
      <c r="C89" s="6" t="s">
        <v>7866</v>
      </c>
      <c r="D89" s="6">
        <v>1855.0</v>
      </c>
      <c r="E89" s="6" t="s">
        <v>7813</v>
      </c>
      <c r="F89" s="6"/>
      <c r="G89" s="6"/>
      <c r="H89" s="6"/>
      <c r="I89" s="6" t="s">
        <v>7746</v>
      </c>
      <c r="J89" s="1" t="s">
        <v>7867</v>
      </c>
      <c r="K89" s="1"/>
      <c r="L89" s="1"/>
      <c r="M89" s="1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6" t="s">
        <v>128</v>
      </c>
      <c r="B90" s="6" t="s">
        <v>7868</v>
      </c>
      <c r="C90" s="6" t="s">
        <v>7869</v>
      </c>
      <c r="D90" s="6">
        <v>1900.0</v>
      </c>
      <c r="E90" s="6">
        <v>1984.0</v>
      </c>
      <c r="F90" s="6" t="s">
        <v>7641</v>
      </c>
      <c r="G90" s="6" t="s">
        <v>7135</v>
      </c>
      <c r="H90" s="6"/>
      <c r="I90" s="6" t="s">
        <v>7714</v>
      </c>
      <c r="J90" s="1" t="s">
        <v>7715</v>
      </c>
      <c r="K90" s="1"/>
      <c r="L90" s="1"/>
      <c r="M90" s="1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8" t="s">
        <v>3624</v>
      </c>
      <c r="B91" s="6" t="s">
        <v>7870</v>
      </c>
      <c r="C91" s="6" t="s">
        <v>7871</v>
      </c>
      <c r="D91" s="6">
        <v>1893.0</v>
      </c>
      <c r="E91" s="6">
        <v>1964.0</v>
      </c>
      <c r="F91" s="6"/>
      <c r="G91" s="6"/>
      <c r="H91" s="6"/>
      <c r="I91" s="6" t="s">
        <v>7746</v>
      </c>
      <c r="J91" s="1" t="s">
        <v>7818</v>
      </c>
      <c r="K91" s="1"/>
      <c r="L91" s="1"/>
      <c r="M91" s="1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6" t="s">
        <v>3625</v>
      </c>
      <c r="B92" s="6" t="s">
        <v>7872</v>
      </c>
      <c r="C92" s="6" t="s">
        <v>7873</v>
      </c>
      <c r="D92" s="6">
        <v>1909.0</v>
      </c>
      <c r="E92" s="6" t="s">
        <v>7796</v>
      </c>
      <c r="F92" s="6"/>
      <c r="G92" s="6"/>
      <c r="H92" s="6"/>
      <c r="I92" s="6" t="s">
        <v>7746</v>
      </c>
      <c r="J92" s="1" t="s">
        <v>7818</v>
      </c>
      <c r="K92" s="1"/>
      <c r="L92" s="1"/>
      <c r="M92" s="1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8" t="s">
        <v>3626</v>
      </c>
      <c r="B93" s="6" t="s">
        <v>7874</v>
      </c>
      <c r="C93" s="6" t="s">
        <v>7875</v>
      </c>
      <c r="D93" s="6"/>
      <c r="E93" s="6"/>
      <c r="F93" s="6" t="s">
        <v>7708</v>
      </c>
      <c r="G93" s="6"/>
      <c r="H93" s="6"/>
      <c r="I93" s="6" t="s">
        <v>7714</v>
      </c>
      <c r="J93" s="1" t="s">
        <v>7829</v>
      </c>
      <c r="K93" s="1"/>
      <c r="L93" s="1"/>
      <c r="M93" s="1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6" t="s">
        <v>3627</v>
      </c>
      <c r="B94" s="6" t="s">
        <v>7876</v>
      </c>
      <c r="C94" s="6" t="s">
        <v>7877</v>
      </c>
      <c r="D94" s="6">
        <v>1875.0</v>
      </c>
      <c r="E94" s="6">
        <v>1949.0</v>
      </c>
      <c r="F94" s="6"/>
      <c r="G94" s="6"/>
      <c r="H94" s="6"/>
      <c r="I94" s="6" t="s">
        <v>7746</v>
      </c>
      <c r="J94" s="1" t="s">
        <v>7878</v>
      </c>
      <c r="K94" s="1"/>
      <c r="L94" s="1"/>
      <c r="M94" s="1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8" t="s">
        <v>3628</v>
      </c>
      <c r="B95" s="6" t="s">
        <v>7879</v>
      </c>
      <c r="C95" s="6" t="s">
        <v>7880</v>
      </c>
      <c r="D95" s="10" t="s">
        <v>7796</v>
      </c>
      <c r="E95" s="10">
        <v>1953.0</v>
      </c>
      <c r="F95" s="6"/>
      <c r="G95" s="6"/>
      <c r="H95" s="6"/>
      <c r="I95" s="6" t="s">
        <v>7714</v>
      </c>
      <c r="J95" s="1" t="s">
        <v>7829</v>
      </c>
      <c r="K95" s="1"/>
      <c r="L95" s="1"/>
      <c r="M95" s="1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6" t="s">
        <v>3629</v>
      </c>
      <c r="B96" s="6" t="s">
        <v>7881</v>
      </c>
      <c r="C96" s="6" t="s">
        <v>7882</v>
      </c>
      <c r="D96" s="6"/>
      <c r="E96" s="6"/>
      <c r="F96" s="6"/>
      <c r="G96" s="6"/>
      <c r="H96" s="6"/>
      <c r="I96" s="6" t="s">
        <v>7746</v>
      </c>
      <c r="J96" s="1" t="s">
        <v>7883</v>
      </c>
      <c r="K96" s="1"/>
      <c r="L96" s="1"/>
      <c r="M96" s="1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8" t="s">
        <v>3630</v>
      </c>
      <c r="B97" s="6" t="s">
        <v>7884</v>
      </c>
      <c r="C97" s="6" t="s">
        <v>7885</v>
      </c>
      <c r="D97" s="6" t="s">
        <v>7786</v>
      </c>
      <c r="E97" s="6">
        <v>1931.0</v>
      </c>
      <c r="F97" s="6"/>
      <c r="G97" s="6"/>
      <c r="H97" s="6"/>
      <c r="I97" s="6" t="s">
        <v>7746</v>
      </c>
      <c r="J97" s="1" t="s">
        <v>7883</v>
      </c>
      <c r="K97" s="1"/>
      <c r="L97" s="1"/>
      <c r="M97" s="1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6" t="s">
        <v>3631</v>
      </c>
      <c r="B98" s="6" t="s">
        <v>7886</v>
      </c>
      <c r="C98" s="6" t="s">
        <v>7887</v>
      </c>
      <c r="D98" s="80" t="s">
        <v>7888</v>
      </c>
      <c r="E98" s="80"/>
      <c r="F98" s="6"/>
      <c r="G98" s="6"/>
      <c r="H98" s="6"/>
      <c r="I98" s="6" t="s">
        <v>7746</v>
      </c>
      <c r="J98" s="1" t="s">
        <v>7889</v>
      </c>
      <c r="K98" s="1"/>
      <c r="L98" s="1"/>
      <c r="M98" s="1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8" t="s">
        <v>3632</v>
      </c>
      <c r="B99" s="6" t="s">
        <v>7890</v>
      </c>
      <c r="C99" s="6" t="s">
        <v>7891</v>
      </c>
      <c r="D99" s="6">
        <v>1880.0</v>
      </c>
      <c r="E99" s="6">
        <v>1948.0</v>
      </c>
      <c r="F99" s="6"/>
      <c r="G99" s="6"/>
      <c r="H99" s="6"/>
      <c r="I99" s="6" t="s">
        <v>7746</v>
      </c>
      <c r="J99" s="1" t="s">
        <v>7892</v>
      </c>
      <c r="K99" s="1"/>
      <c r="L99" s="1"/>
      <c r="M99" s="1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6" t="s">
        <v>3633</v>
      </c>
      <c r="B100" s="6" t="s">
        <v>7893</v>
      </c>
      <c r="C100" s="6" t="s">
        <v>7894</v>
      </c>
      <c r="D100" s="6">
        <v>1886.0</v>
      </c>
      <c r="E100" s="6">
        <v>1960.0</v>
      </c>
      <c r="F100" s="6"/>
      <c r="G100" s="6"/>
      <c r="H100" s="6"/>
      <c r="I100" s="6" t="s">
        <v>7714</v>
      </c>
      <c r="J100" s="1" t="s">
        <v>7895</v>
      </c>
      <c r="K100" s="1"/>
      <c r="L100" s="1"/>
      <c r="M100" s="1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8" t="s">
        <v>3634</v>
      </c>
      <c r="B101" s="6" t="s">
        <v>7896</v>
      </c>
      <c r="C101" s="6" t="s">
        <v>7897</v>
      </c>
      <c r="D101" s="6">
        <v>1890.0</v>
      </c>
      <c r="E101" s="6">
        <v>1963.0</v>
      </c>
      <c r="F101" s="6" t="s">
        <v>7708</v>
      </c>
      <c r="G101" s="6"/>
      <c r="H101" s="6"/>
      <c r="I101" s="6" t="s">
        <v>7714</v>
      </c>
      <c r="J101" s="1" t="s">
        <v>7895</v>
      </c>
      <c r="K101" s="1"/>
      <c r="L101" s="1"/>
      <c r="M101" s="1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6" t="s">
        <v>3635</v>
      </c>
      <c r="B102" s="6" t="s">
        <v>7898</v>
      </c>
      <c r="C102" s="6" t="s">
        <v>7899</v>
      </c>
      <c r="D102" s="6"/>
      <c r="E102" s="6"/>
      <c r="F102" s="6"/>
      <c r="G102" s="6"/>
      <c r="H102" s="6"/>
      <c r="I102" s="6"/>
      <c r="J102" s="1"/>
      <c r="K102" s="1"/>
      <c r="L102" s="1"/>
      <c r="M102" s="1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8" t="s">
        <v>3636</v>
      </c>
      <c r="B103" s="6" t="s">
        <v>7900</v>
      </c>
      <c r="C103" s="6" t="s">
        <v>7901</v>
      </c>
      <c r="D103" s="6">
        <v>1898.0</v>
      </c>
      <c r="E103" s="6" t="s">
        <v>7813</v>
      </c>
      <c r="F103" s="6"/>
      <c r="G103" s="6"/>
      <c r="H103" s="6"/>
      <c r="I103" s="6" t="s">
        <v>7714</v>
      </c>
      <c r="J103" s="1" t="s">
        <v>7750</v>
      </c>
      <c r="K103" s="1"/>
      <c r="L103" s="1"/>
      <c r="M103" s="1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6" t="s">
        <v>3637</v>
      </c>
      <c r="B104" s="6" t="s">
        <v>7902</v>
      </c>
      <c r="C104" s="6" t="s">
        <v>7903</v>
      </c>
      <c r="D104" s="6">
        <v>1886.0</v>
      </c>
      <c r="E104" s="6">
        <v>1955.0</v>
      </c>
      <c r="F104" s="6"/>
      <c r="G104" s="6"/>
      <c r="H104" s="6"/>
      <c r="I104" s="6" t="s">
        <v>7904</v>
      </c>
      <c r="J104" s="1" t="s">
        <v>7883</v>
      </c>
      <c r="K104" s="1"/>
      <c r="L104" s="1"/>
      <c r="M104" s="1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8" t="s">
        <v>3638</v>
      </c>
      <c r="B105" s="6" t="s">
        <v>7905</v>
      </c>
      <c r="C105" s="6" t="s">
        <v>7906</v>
      </c>
      <c r="D105" s="6"/>
      <c r="E105" s="6"/>
      <c r="F105" s="6"/>
      <c r="G105" s="6"/>
      <c r="H105" s="6"/>
      <c r="I105" s="6" t="s">
        <v>7714</v>
      </c>
      <c r="J105" s="1" t="s">
        <v>7895</v>
      </c>
      <c r="K105" s="1"/>
      <c r="L105" s="1"/>
      <c r="M105" s="1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6" t="s">
        <v>3639</v>
      </c>
      <c r="B106" s="6" t="s">
        <v>7907</v>
      </c>
      <c r="C106" s="6" t="s">
        <v>7908</v>
      </c>
      <c r="D106" s="6">
        <v>1895.0</v>
      </c>
      <c r="E106" s="6">
        <v>1978.0</v>
      </c>
      <c r="F106" s="6"/>
      <c r="G106" s="6"/>
      <c r="H106" s="6"/>
      <c r="I106" s="6" t="s">
        <v>7714</v>
      </c>
      <c r="J106" s="1" t="s">
        <v>7808</v>
      </c>
      <c r="K106" s="1"/>
      <c r="L106" s="1"/>
      <c r="M106" s="1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8" t="s">
        <v>3640</v>
      </c>
      <c r="B107" s="6" t="s">
        <v>7909</v>
      </c>
      <c r="C107" s="6" t="s">
        <v>7910</v>
      </c>
      <c r="D107" s="6">
        <v>1901.0</v>
      </c>
      <c r="E107" s="6">
        <v>1966.0</v>
      </c>
      <c r="F107" s="6"/>
      <c r="G107" s="6"/>
      <c r="H107" s="6"/>
      <c r="I107" s="6" t="s">
        <v>7746</v>
      </c>
      <c r="J107" s="1" t="s">
        <v>7747</v>
      </c>
      <c r="K107" s="1"/>
      <c r="L107" s="1"/>
      <c r="M107" s="1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6" t="s">
        <v>3641</v>
      </c>
      <c r="B108" s="6" t="s">
        <v>7911</v>
      </c>
      <c r="C108" s="6" t="s">
        <v>7912</v>
      </c>
      <c r="D108" s="6">
        <v>1888.0</v>
      </c>
      <c r="E108" s="6">
        <v>1949.0</v>
      </c>
      <c r="F108" s="6"/>
      <c r="G108" s="6"/>
      <c r="H108" s="6"/>
      <c r="I108" s="6" t="s">
        <v>7714</v>
      </c>
      <c r="J108" s="1" t="s">
        <v>7913</v>
      </c>
      <c r="K108" s="1"/>
      <c r="L108" s="1"/>
      <c r="M108" s="1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8" t="s">
        <v>3642</v>
      </c>
      <c r="B109" s="6" t="s">
        <v>7914</v>
      </c>
      <c r="C109" s="6" t="s">
        <v>7915</v>
      </c>
      <c r="D109" s="6" t="s">
        <v>7916</v>
      </c>
      <c r="E109" s="6" t="s">
        <v>7796</v>
      </c>
      <c r="F109" s="6" t="s">
        <v>7708</v>
      </c>
      <c r="G109" s="6"/>
      <c r="H109" s="6"/>
      <c r="I109" s="6" t="s">
        <v>7714</v>
      </c>
      <c r="J109" s="1" t="s">
        <v>7808</v>
      </c>
      <c r="K109" s="1"/>
      <c r="L109" s="1"/>
      <c r="M109" s="1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6" t="s">
        <v>3643</v>
      </c>
      <c r="B110" s="6" t="s">
        <v>7917</v>
      </c>
      <c r="C110" s="6" t="s">
        <v>7918</v>
      </c>
      <c r="D110" s="6" t="s">
        <v>7919</v>
      </c>
      <c r="E110" s="6" t="s">
        <v>7796</v>
      </c>
      <c r="F110" s="6" t="s">
        <v>7708</v>
      </c>
      <c r="G110" s="6"/>
      <c r="H110" s="6"/>
      <c r="I110" s="6" t="s">
        <v>7714</v>
      </c>
      <c r="J110" s="1" t="s">
        <v>7792</v>
      </c>
      <c r="K110" s="1"/>
      <c r="L110" s="1"/>
      <c r="M110" s="1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8" t="s">
        <v>3644</v>
      </c>
      <c r="B111" s="6" t="s">
        <v>7920</v>
      </c>
      <c r="C111" s="6" t="s">
        <v>7921</v>
      </c>
      <c r="D111" s="6">
        <v>1890.0</v>
      </c>
      <c r="E111" s="6">
        <v>1970.0</v>
      </c>
      <c r="F111" s="6"/>
      <c r="G111" s="6"/>
      <c r="H111" s="6"/>
      <c r="I111" s="6" t="s">
        <v>7746</v>
      </c>
      <c r="J111" s="1" t="s">
        <v>7754</v>
      </c>
      <c r="K111" s="1"/>
      <c r="L111" s="1"/>
      <c r="M111" s="1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6" t="s">
        <v>3645</v>
      </c>
      <c r="B112" s="6" t="s">
        <v>7922</v>
      </c>
      <c r="C112" s="6" t="s">
        <v>7923</v>
      </c>
      <c r="D112" s="6">
        <v>1889.0</v>
      </c>
      <c r="E112" s="6">
        <v>1964.0</v>
      </c>
      <c r="F112" s="6"/>
      <c r="G112" s="6"/>
      <c r="H112" s="6"/>
      <c r="I112" s="6" t="s">
        <v>7714</v>
      </c>
      <c r="J112" s="1" t="s">
        <v>7913</v>
      </c>
      <c r="K112" s="1"/>
      <c r="L112" s="1"/>
      <c r="M112" s="1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8" t="s">
        <v>3646</v>
      </c>
      <c r="B113" s="6" t="s">
        <v>7924</v>
      </c>
      <c r="C113" s="6" t="s">
        <v>7925</v>
      </c>
      <c r="D113" s="6">
        <v>1883.0</v>
      </c>
      <c r="E113" s="6">
        <v>1944.0</v>
      </c>
      <c r="F113" s="6"/>
      <c r="G113" s="6"/>
      <c r="H113" s="6"/>
      <c r="I113" s="6" t="s">
        <v>7714</v>
      </c>
      <c r="J113" s="1" t="s">
        <v>7792</v>
      </c>
      <c r="K113" s="1"/>
      <c r="L113" s="1"/>
      <c r="M113" s="1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6" t="s">
        <v>3647</v>
      </c>
      <c r="B114" s="6" t="s">
        <v>7926</v>
      </c>
      <c r="C114" s="6" t="s">
        <v>7927</v>
      </c>
      <c r="D114" s="6" t="s">
        <v>7928</v>
      </c>
      <c r="E114" s="6">
        <v>1983.0</v>
      </c>
      <c r="F114" s="6" t="s">
        <v>7708</v>
      </c>
      <c r="G114" s="6" t="s">
        <v>7829</v>
      </c>
      <c r="H114" s="6"/>
      <c r="I114" s="6" t="s">
        <v>7714</v>
      </c>
      <c r="J114" s="1" t="s">
        <v>7929</v>
      </c>
      <c r="K114" s="1"/>
      <c r="L114" s="1"/>
      <c r="M114" s="1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8" t="s">
        <v>3648</v>
      </c>
      <c r="B115" s="6" t="s">
        <v>7930</v>
      </c>
      <c r="C115" s="6" t="s">
        <v>7931</v>
      </c>
      <c r="D115" s="6">
        <v>1886.0</v>
      </c>
      <c r="E115" s="6">
        <v>1944.0</v>
      </c>
      <c r="F115" s="6" t="s">
        <v>6450</v>
      </c>
      <c r="G115" s="6" t="s">
        <v>7932</v>
      </c>
      <c r="H115" s="6"/>
      <c r="I115" s="6" t="s">
        <v>7714</v>
      </c>
      <c r="J115" s="1" t="s">
        <v>7929</v>
      </c>
      <c r="K115" s="1"/>
      <c r="L115" s="1"/>
      <c r="M115" s="1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6" t="s">
        <v>130</v>
      </c>
      <c r="B116" s="6" t="s">
        <v>7933</v>
      </c>
      <c r="C116" s="6" t="s">
        <v>7934</v>
      </c>
      <c r="D116" s="6">
        <v>1884.0</v>
      </c>
      <c r="E116" s="6">
        <v>1954.0</v>
      </c>
      <c r="F116" s="6" t="s">
        <v>6450</v>
      </c>
      <c r="G116" s="6" t="s">
        <v>7932</v>
      </c>
      <c r="H116" s="6"/>
      <c r="I116" s="6" t="s">
        <v>7714</v>
      </c>
      <c r="J116" s="1" t="s">
        <v>7929</v>
      </c>
      <c r="K116" s="1"/>
      <c r="L116" s="1"/>
      <c r="M116" s="1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8" t="s">
        <v>3649</v>
      </c>
      <c r="B117" s="6" t="s">
        <v>7935</v>
      </c>
      <c r="C117" s="6" t="s">
        <v>7936</v>
      </c>
      <c r="D117" s="6" t="s">
        <v>7937</v>
      </c>
      <c r="E117" s="6">
        <v>1965.0</v>
      </c>
      <c r="F117" s="6"/>
      <c r="G117" s="6"/>
      <c r="H117" s="6"/>
      <c r="I117" s="6" t="s">
        <v>7746</v>
      </c>
      <c r="J117" s="1" t="s">
        <v>7938</v>
      </c>
      <c r="K117" s="1"/>
      <c r="L117" s="1"/>
      <c r="M117" s="1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6" t="s">
        <v>3650</v>
      </c>
      <c r="B118" s="6" t="s">
        <v>7939</v>
      </c>
      <c r="C118" s="6" t="s">
        <v>7940</v>
      </c>
      <c r="D118" s="6"/>
      <c r="E118" s="6"/>
      <c r="F118" s="6"/>
      <c r="G118" s="6"/>
      <c r="H118" s="6"/>
      <c r="I118" s="6" t="s">
        <v>7746</v>
      </c>
      <c r="J118" s="1" t="s">
        <v>7941</v>
      </c>
      <c r="K118" s="1"/>
      <c r="L118" s="1"/>
      <c r="M118" s="1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8" t="s">
        <v>3651</v>
      </c>
      <c r="B119" s="6" t="s">
        <v>7942</v>
      </c>
      <c r="C119" s="6" t="s">
        <v>7943</v>
      </c>
      <c r="D119" s="6"/>
      <c r="E119" s="6"/>
      <c r="F119" s="6"/>
      <c r="G119" s="6"/>
      <c r="H119" s="6"/>
      <c r="I119" s="6"/>
      <c r="J119" s="1"/>
      <c r="K119" s="1"/>
      <c r="L119" s="1"/>
      <c r="M119" s="1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6" t="s">
        <v>3652</v>
      </c>
      <c r="B120" s="6" t="s">
        <v>7944</v>
      </c>
      <c r="C120" s="6" t="s">
        <v>7945</v>
      </c>
      <c r="D120" s="6" t="s">
        <v>7786</v>
      </c>
      <c r="E120" s="6">
        <v>1955.0</v>
      </c>
      <c r="F120" s="6"/>
      <c r="G120" s="6"/>
      <c r="H120" s="6"/>
      <c r="I120" s="6" t="s">
        <v>7714</v>
      </c>
      <c r="J120" s="1" t="s">
        <v>7808</v>
      </c>
      <c r="K120" s="1"/>
      <c r="L120" s="1"/>
      <c r="M120" s="1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8" t="s">
        <v>132</v>
      </c>
      <c r="B121" s="6" t="s">
        <v>7946</v>
      </c>
      <c r="C121" s="6" t="s">
        <v>7947</v>
      </c>
      <c r="D121" s="6">
        <v>1890.0</v>
      </c>
      <c r="E121" s="6">
        <v>1978.0</v>
      </c>
      <c r="F121" s="6" t="s">
        <v>7641</v>
      </c>
      <c r="G121" s="6" t="s">
        <v>7948</v>
      </c>
      <c r="H121" s="6" t="s">
        <v>7949</v>
      </c>
      <c r="I121" s="6" t="s">
        <v>7714</v>
      </c>
      <c r="J121" s="1" t="s">
        <v>7829</v>
      </c>
      <c r="K121" s="1"/>
      <c r="L121" s="1"/>
      <c r="M121" s="1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6" t="s">
        <v>134</v>
      </c>
      <c r="B122" s="6" t="s">
        <v>7950</v>
      </c>
      <c r="C122" s="6" t="s">
        <v>7951</v>
      </c>
      <c r="D122" s="6">
        <v>1897.0</v>
      </c>
      <c r="E122" s="6">
        <v>1979.0</v>
      </c>
      <c r="F122" s="6" t="s">
        <v>7952</v>
      </c>
      <c r="G122" s="6" t="s">
        <v>7953</v>
      </c>
      <c r="H122" s="6"/>
      <c r="I122" s="6" t="s">
        <v>7746</v>
      </c>
      <c r="J122" s="1" t="s">
        <v>7941</v>
      </c>
      <c r="K122" s="1"/>
      <c r="L122" s="1"/>
      <c r="M122" s="1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8" t="s">
        <v>3653</v>
      </c>
      <c r="B123" s="6" t="s">
        <v>7954</v>
      </c>
      <c r="C123" s="6" t="s">
        <v>7955</v>
      </c>
      <c r="D123" s="6"/>
      <c r="E123" s="6"/>
      <c r="F123" s="6" t="s">
        <v>7708</v>
      </c>
      <c r="G123" s="6"/>
      <c r="H123" s="6"/>
      <c r="I123" s="6" t="s">
        <v>7714</v>
      </c>
      <c r="J123" s="1" t="s">
        <v>7792</v>
      </c>
      <c r="K123" s="1"/>
      <c r="L123" s="1"/>
      <c r="M123" s="1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6" t="s">
        <v>3654</v>
      </c>
      <c r="B124" s="6" t="s">
        <v>7956</v>
      </c>
      <c r="C124" s="6" t="s">
        <v>7957</v>
      </c>
      <c r="D124" s="6" t="s">
        <v>7786</v>
      </c>
      <c r="E124" s="6">
        <v>1957.0</v>
      </c>
      <c r="F124" s="6"/>
      <c r="G124" s="6"/>
      <c r="H124" s="6"/>
      <c r="I124" s="6" t="s">
        <v>7746</v>
      </c>
      <c r="J124" s="1" t="s">
        <v>7747</v>
      </c>
      <c r="K124" s="1"/>
      <c r="L124" s="1"/>
      <c r="M124" s="1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8" t="s">
        <v>3655</v>
      </c>
      <c r="B125" s="6" t="s">
        <v>7958</v>
      </c>
      <c r="C125" s="6" t="s">
        <v>7959</v>
      </c>
      <c r="D125" s="6"/>
      <c r="E125" s="6"/>
      <c r="F125" s="6" t="s">
        <v>7960</v>
      </c>
      <c r="G125" s="6"/>
      <c r="H125" s="6"/>
      <c r="I125" s="6" t="s">
        <v>7714</v>
      </c>
      <c r="J125" s="1" t="s">
        <v>7792</v>
      </c>
      <c r="K125" s="1"/>
      <c r="L125" s="1"/>
      <c r="M125" s="1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6" t="s">
        <v>3656</v>
      </c>
      <c r="B126" s="6" t="s">
        <v>7961</v>
      </c>
      <c r="C126" s="6" t="s">
        <v>7962</v>
      </c>
      <c r="D126" s="6">
        <v>1868.0</v>
      </c>
      <c r="E126" s="6">
        <v>1945.0</v>
      </c>
      <c r="F126" s="6"/>
      <c r="G126" s="6"/>
      <c r="H126" s="6"/>
      <c r="I126" s="6" t="s">
        <v>7714</v>
      </c>
      <c r="J126" s="1" t="s">
        <v>7792</v>
      </c>
      <c r="K126" s="1"/>
      <c r="L126" s="1"/>
      <c r="M126" s="1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8" t="s">
        <v>3657</v>
      </c>
      <c r="B127" s="6" t="s">
        <v>7963</v>
      </c>
      <c r="C127" s="6" t="s">
        <v>7964</v>
      </c>
      <c r="D127" s="6"/>
      <c r="E127" s="6"/>
      <c r="F127" s="6"/>
      <c r="G127" s="6"/>
      <c r="H127" s="6"/>
      <c r="I127" s="6" t="s">
        <v>7746</v>
      </c>
      <c r="J127" s="1" t="s">
        <v>7883</v>
      </c>
      <c r="K127" s="1"/>
      <c r="L127" s="1"/>
      <c r="M127" s="1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6" t="s">
        <v>3658</v>
      </c>
      <c r="B128" s="6" t="s">
        <v>7965</v>
      </c>
      <c r="C128" s="6" t="s">
        <v>7966</v>
      </c>
      <c r="D128" s="6" t="s">
        <v>7786</v>
      </c>
      <c r="E128" s="6">
        <v>1944.0</v>
      </c>
      <c r="F128" s="6" t="s">
        <v>7708</v>
      </c>
      <c r="G128" s="6"/>
      <c r="H128" s="6"/>
      <c r="I128" s="6" t="s">
        <v>7714</v>
      </c>
      <c r="J128" s="1" t="s">
        <v>7739</v>
      </c>
      <c r="K128" s="1"/>
      <c r="L128" s="1"/>
      <c r="M128" s="1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8" t="s">
        <v>3659</v>
      </c>
      <c r="B129" s="6" t="s">
        <v>7967</v>
      </c>
      <c r="C129" s="6" t="s">
        <v>7968</v>
      </c>
      <c r="D129" s="6">
        <v>1894.0</v>
      </c>
      <c r="E129" s="6">
        <v>1961.0</v>
      </c>
      <c r="F129" s="6"/>
      <c r="G129" s="6"/>
      <c r="H129" s="6"/>
      <c r="I129" s="6" t="s">
        <v>7746</v>
      </c>
      <c r="J129" s="1" t="s">
        <v>7747</v>
      </c>
      <c r="K129" s="1"/>
      <c r="L129" s="1"/>
      <c r="M129" s="1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6" t="s">
        <v>3660</v>
      </c>
      <c r="B130" s="6" t="s">
        <v>7969</v>
      </c>
      <c r="C130" s="6" t="s">
        <v>7970</v>
      </c>
      <c r="D130" s="6">
        <v>1878.0</v>
      </c>
      <c r="E130" s="6">
        <v>1951.0</v>
      </c>
      <c r="F130" s="6"/>
      <c r="G130" s="6"/>
      <c r="H130" s="6"/>
      <c r="I130" s="6" t="s">
        <v>7714</v>
      </c>
      <c r="J130" s="1" t="s">
        <v>7913</v>
      </c>
      <c r="K130" s="1"/>
      <c r="L130" s="1"/>
      <c r="M130" s="1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8" t="s">
        <v>3661</v>
      </c>
      <c r="B131" s="6" t="s">
        <v>7971</v>
      </c>
      <c r="C131" s="6" t="s">
        <v>7972</v>
      </c>
      <c r="D131" s="6">
        <v>1884.0</v>
      </c>
      <c r="E131" s="6">
        <v>1967.0</v>
      </c>
      <c r="F131" s="6"/>
      <c r="G131" s="6"/>
      <c r="H131" s="6"/>
      <c r="I131" s="6" t="s">
        <v>7746</v>
      </c>
      <c r="J131" s="1" t="s">
        <v>7754</v>
      </c>
      <c r="K131" s="1"/>
      <c r="L131" s="1"/>
      <c r="M131" s="1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6" t="s">
        <v>3662</v>
      </c>
      <c r="B132" s="6" t="s">
        <v>7973</v>
      </c>
      <c r="C132" s="6" t="s">
        <v>7974</v>
      </c>
      <c r="D132" s="6">
        <v>1868.0</v>
      </c>
      <c r="E132" s="6">
        <v>1935.0</v>
      </c>
      <c r="F132" s="6"/>
      <c r="G132" s="6"/>
      <c r="H132" s="6"/>
      <c r="I132" s="6" t="s">
        <v>7714</v>
      </c>
      <c r="J132" s="1" t="s">
        <v>7722</v>
      </c>
      <c r="K132" s="1"/>
      <c r="L132" s="1"/>
      <c r="M132" s="1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8" t="s">
        <v>136</v>
      </c>
      <c r="B133" s="6" t="s">
        <v>7975</v>
      </c>
      <c r="C133" s="6" t="s">
        <v>7976</v>
      </c>
      <c r="D133" s="6">
        <v>1893.0</v>
      </c>
      <c r="E133" s="6">
        <v>1967.0</v>
      </c>
      <c r="F133" s="6"/>
      <c r="G133" s="6"/>
      <c r="H133" s="6"/>
      <c r="I133" s="6" t="s">
        <v>7714</v>
      </c>
      <c r="J133" s="1" t="s">
        <v>7792</v>
      </c>
      <c r="K133" s="1"/>
      <c r="L133" s="1"/>
      <c r="M133" s="1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6" t="s">
        <v>3663</v>
      </c>
      <c r="B134" s="6" t="s">
        <v>7977</v>
      </c>
      <c r="C134" s="6" t="s">
        <v>7978</v>
      </c>
      <c r="D134" s="6">
        <v>1889.0</v>
      </c>
      <c r="E134" s="6">
        <v>1933.0</v>
      </c>
      <c r="F134" s="6" t="s">
        <v>7979</v>
      </c>
      <c r="G134" s="6"/>
      <c r="H134" s="6"/>
      <c r="I134" s="6" t="s">
        <v>7746</v>
      </c>
      <c r="J134" s="1" t="s">
        <v>7867</v>
      </c>
      <c r="K134" s="1"/>
      <c r="L134" s="1"/>
      <c r="M134" s="1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8" t="s">
        <v>3664</v>
      </c>
      <c r="B135" s="6" t="s">
        <v>7980</v>
      </c>
      <c r="C135" s="6" t="s">
        <v>7981</v>
      </c>
      <c r="D135" s="6">
        <v>1888.0</v>
      </c>
      <c r="E135" s="6">
        <v>1966.0</v>
      </c>
      <c r="F135" s="6"/>
      <c r="G135" s="6"/>
      <c r="H135" s="6"/>
      <c r="I135" s="6" t="s">
        <v>7714</v>
      </c>
      <c r="J135" s="1"/>
      <c r="K135" s="1"/>
      <c r="L135" s="1"/>
      <c r="M135" s="1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6" t="s">
        <v>3665</v>
      </c>
      <c r="B136" s="6" t="s">
        <v>7982</v>
      </c>
      <c r="C136" s="6" t="s">
        <v>7983</v>
      </c>
      <c r="D136" s="6"/>
      <c r="E136" s="6"/>
      <c r="F136" s="6"/>
      <c r="G136" s="6"/>
      <c r="H136" s="6"/>
      <c r="I136" s="6" t="s">
        <v>7746</v>
      </c>
      <c r="J136" s="1" t="s">
        <v>7754</v>
      </c>
      <c r="K136" s="1"/>
      <c r="L136" s="1"/>
      <c r="M136" s="1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8" t="s">
        <v>3666</v>
      </c>
      <c r="B137" s="6" t="s">
        <v>7984</v>
      </c>
      <c r="C137" s="6" t="s">
        <v>7985</v>
      </c>
      <c r="D137" s="6"/>
      <c r="E137" s="6"/>
      <c r="F137" s="6"/>
      <c r="G137" s="6"/>
      <c r="H137" s="6"/>
      <c r="I137" s="6" t="s">
        <v>7714</v>
      </c>
      <c r="J137" s="1" t="s">
        <v>7792</v>
      </c>
      <c r="K137" s="1"/>
      <c r="L137" s="1"/>
      <c r="M137" s="1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6" t="s">
        <v>3667</v>
      </c>
      <c r="B138" s="6" t="s">
        <v>7986</v>
      </c>
      <c r="C138" s="6" t="s">
        <v>7987</v>
      </c>
      <c r="D138" s="6"/>
      <c r="E138" s="6"/>
      <c r="F138" s="6"/>
      <c r="G138" s="6"/>
      <c r="H138" s="6"/>
      <c r="I138" s="6" t="s">
        <v>7714</v>
      </c>
      <c r="J138" s="1" t="s">
        <v>7739</v>
      </c>
      <c r="K138" s="1"/>
      <c r="L138" s="1"/>
      <c r="M138" s="1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8" t="s">
        <v>138</v>
      </c>
      <c r="B139" s="6" t="s">
        <v>7988</v>
      </c>
      <c r="C139" s="6" t="s">
        <v>7989</v>
      </c>
      <c r="D139" s="6">
        <v>1875.0</v>
      </c>
      <c r="E139" s="6">
        <v>1965.0</v>
      </c>
      <c r="F139" s="6"/>
      <c r="G139" s="6"/>
      <c r="H139" s="6"/>
      <c r="I139" s="6" t="s">
        <v>7714</v>
      </c>
      <c r="J139" s="1" t="s">
        <v>7715</v>
      </c>
      <c r="K139" s="1"/>
      <c r="L139" s="1"/>
      <c r="M139" s="1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6" t="s">
        <v>3668</v>
      </c>
      <c r="B140" s="6" t="s">
        <v>7990</v>
      </c>
      <c r="C140" s="6" t="s">
        <v>7991</v>
      </c>
      <c r="D140" s="6">
        <v>1896.0</v>
      </c>
      <c r="E140" s="6" t="s">
        <v>7813</v>
      </c>
      <c r="F140" s="6"/>
      <c r="G140" s="6"/>
      <c r="H140" s="6"/>
      <c r="I140" s="6" t="s">
        <v>7746</v>
      </c>
      <c r="J140" s="1" t="s">
        <v>7992</v>
      </c>
      <c r="K140" s="1"/>
      <c r="L140" s="1"/>
      <c r="M140" s="1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8" t="s">
        <v>3669</v>
      </c>
      <c r="B141" s="6" t="s">
        <v>7993</v>
      </c>
      <c r="C141" s="6" t="s">
        <v>7994</v>
      </c>
      <c r="D141" s="6"/>
      <c r="E141" s="6"/>
      <c r="F141" s="6"/>
      <c r="G141" s="6"/>
      <c r="H141" s="6"/>
      <c r="I141" s="6" t="s">
        <v>7746</v>
      </c>
      <c r="J141" s="1" t="s">
        <v>7992</v>
      </c>
      <c r="K141" s="1"/>
      <c r="L141" s="1"/>
      <c r="M141" s="1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6" t="s">
        <v>3670</v>
      </c>
      <c r="B142" s="6" t="s">
        <v>7995</v>
      </c>
      <c r="C142" s="6" t="s">
        <v>7996</v>
      </c>
      <c r="D142" s="6" t="s">
        <v>7786</v>
      </c>
      <c r="E142" s="6">
        <v>1964.0</v>
      </c>
      <c r="F142" s="6"/>
      <c r="G142" s="6"/>
      <c r="H142" s="6"/>
      <c r="I142" s="6" t="s">
        <v>7714</v>
      </c>
      <c r="J142" s="1" t="s">
        <v>7929</v>
      </c>
      <c r="K142" s="1"/>
      <c r="L142" s="1"/>
      <c r="M142" s="1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8" t="s">
        <v>3671</v>
      </c>
      <c r="B143" s="6" t="s">
        <v>7997</v>
      </c>
      <c r="C143" s="6" t="s">
        <v>7998</v>
      </c>
      <c r="D143" s="6" t="s">
        <v>7786</v>
      </c>
      <c r="E143" s="6">
        <v>1986.0</v>
      </c>
      <c r="F143" s="6" t="s">
        <v>7708</v>
      </c>
      <c r="G143" s="6"/>
      <c r="H143" s="6"/>
      <c r="I143" s="6" t="s">
        <v>7714</v>
      </c>
      <c r="J143" s="1" t="s">
        <v>7722</v>
      </c>
      <c r="K143" s="1"/>
      <c r="L143" s="1"/>
      <c r="M143" s="1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6" t="s">
        <v>3672</v>
      </c>
      <c r="B144" s="6" t="s">
        <v>7999</v>
      </c>
      <c r="C144" s="6" t="s">
        <v>8000</v>
      </c>
      <c r="D144" s="6"/>
      <c r="E144" s="6"/>
      <c r="F144" s="6"/>
      <c r="G144" s="6"/>
      <c r="H144" s="6"/>
      <c r="I144" s="6" t="s">
        <v>7714</v>
      </c>
      <c r="J144" s="1" t="s">
        <v>7789</v>
      </c>
      <c r="K144" s="1"/>
      <c r="L144" s="1"/>
      <c r="M144" s="1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8" t="s">
        <v>3673</v>
      </c>
      <c r="B145" s="6" t="s">
        <v>8001</v>
      </c>
      <c r="C145" s="6" t="s">
        <v>8002</v>
      </c>
      <c r="D145" s="6">
        <v>1848.0</v>
      </c>
      <c r="E145" s="6" t="s">
        <v>7813</v>
      </c>
      <c r="F145" s="6"/>
      <c r="G145" s="6"/>
      <c r="H145" s="6"/>
      <c r="I145" s="6" t="s">
        <v>7714</v>
      </c>
      <c r="J145" s="1" t="s">
        <v>7773</v>
      </c>
      <c r="K145" s="1"/>
      <c r="L145" s="1"/>
      <c r="M145" s="1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6" t="s">
        <v>3674</v>
      </c>
      <c r="B146" s="6" t="s">
        <v>8003</v>
      </c>
      <c r="C146" s="6" t="s">
        <v>8004</v>
      </c>
      <c r="D146" s="6">
        <v>1886.0</v>
      </c>
      <c r="E146" s="6">
        <v>1951.0</v>
      </c>
      <c r="F146" s="6"/>
      <c r="G146" s="6"/>
      <c r="H146" s="6"/>
      <c r="I146" s="6" t="s">
        <v>7714</v>
      </c>
      <c r="J146" s="1" t="s">
        <v>7750</v>
      </c>
      <c r="K146" s="1"/>
      <c r="L146" s="1"/>
      <c r="M146" s="1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8" t="s">
        <v>3675</v>
      </c>
      <c r="B147" s="6" t="s">
        <v>8005</v>
      </c>
      <c r="C147" s="6" t="s">
        <v>8006</v>
      </c>
      <c r="D147" s="6"/>
      <c r="E147" s="6"/>
      <c r="F147" s="6"/>
      <c r="G147" s="6"/>
      <c r="H147" s="6"/>
      <c r="I147" s="6" t="s">
        <v>7714</v>
      </c>
      <c r="J147" s="1" t="s">
        <v>8007</v>
      </c>
      <c r="K147" s="1"/>
      <c r="L147" s="1"/>
      <c r="M147" s="1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6" t="s">
        <v>3676</v>
      </c>
      <c r="B148" s="6" t="s">
        <v>8008</v>
      </c>
      <c r="C148" s="6" t="s">
        <v>8009</v>
      </c>
      <c r="D148" s="6">
        <v>1841.0</v>
      </c>
      <c r="E148" s="6">
        <v>1913.0</v>
      </c>
      <c r="F148" s="6"/>
      <c r="G148" s="6"/>
      <c r="H148" s="6"/>
      <c r="I148" s="6" t="s">
        <v>7714</v>
      </c>
      <c r="J148" s="1" t="s">
        <v>7750</v>
      </c>
      <c r="K148" s="1"/>
      <c r="L148" s="1"/>
      <c r="M148" s="1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8" t="s">
        <v>3677</v>
      </c>
      <c r="B149" s="6" t="s">
        <v>8010</v>
      </c>
      <c r="C149" s="6" t="s">
        <v>8011</v>
      </c>
      <c r="D149" s="6">
        <v>1891.0</v>
      </c>
      <c r="E149" s="6">
        <v>1967.0</v>
      </c>
      <c r="F149" s="6"/>
      <c r="G149" s="6"/>
      <c r="H149" s="6"/>
      <c r="I149" s="6" t="s">
        <v>7904</v>
      </c>
      <c r="J149" s="1" t="s">
        <v>7883</v>
      </c>
      <c r="K149" s="1"/>
      <c r="L149" s="1"/>
      <c r="M149" s="1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6" t="s">
        <v>3678</v>
      </c>
      <c r="B150" s="6" t="s">
        <v>8012</v>
      </c>
      <c r="C150" s="6" t="s">
        <v>8013</v>
      </c>
      <c r="D150" s="6"/>
      <c r="E150" s="6"/>
      <c r="F150" s="6"/>
      <c r="G150" s="6"/>
      <c r="H150" s="6"/>
      <c r="I150" s="6" t="s">
        <v>7714</v>
      </c>
      <c r="J150" s="1" t="s">
        <v>7789</v>
      </c>
      <c r="K150" s="1"/>
      <c r="L150" s="1"/>
      <c r="M150" s="1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8" t="s">
        <v>3679</v>
      </c>
      <c r="B151" s="6" t="s">
        <v>8014</v>
      </c>
      <c r="C151" s="6" t="s">
        <v>8015</v>
      </c>
      <c r="D151" s="6">
        <v>1897.0</v>
      </c>
      <c r="E151" s="6">
        <v>1944.0</v>
      </c>
      <c r="F151" s="6"/>
      <c r="G151" s="6"/>
      <c r="H151" s="6"/>
      <c r="I151" s="6" t="s">
        <v>7714</v>
      </c>
      <c r="J151" s="1" t="s">
        <v>7739</v>
      </c>
      <c r="K151" s="1"/>
      <c r="L151" s="1"/>
      <c r="M151" s="1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6" t="s">
        <v>3680</v>
      </c>
      <c r="B152" s="6" t="s">
        <v>8016</v>
      </c>
      <c r="C152" s="6" t="s">
        <v>8017</v>
      </c>
      <c r="D152" s="6" t="s">
        <v>7786</v>
      </c>
      <c r="E152" s="6">
        <v>1942.0</v>
      </c>
      <c r="F152" s="6" t="s">
        <v>7708</v>
      </c>
      <c r="G152" s="6"/>
      <c r="H152" s="6"/>
      <c r="I152" s="6" t="s">
        <v>7714</v>
      </c>
      <c r="J152" s="1" t="s">
        <v>7808</v>
      </c>
      <c r="K152" s="1"/>
      <c r="L152" s="1"/>
      <c r="M152" s="1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8" t="s">
        <v>3681</v>
      </c>
      <c r="B153" s="6" t="s">
        <v>8018</v>
      </c>
      <c r="C153" s="6" t="s">
        <v>8019</v>
      </c>
      <c r="D153" s="6">
        <v>1864.0</v>
      </c>
      <c r="E153" s="6">
        <v>1940.0</v>
      </c>
      <c r="F153" s="6" t="s">
        <v>7708</v>
      </c>
      <c r="G153" s="6"/>
      <c r="H153" s="6"/>
      <c r="I153" s="6" t="s">
        <v>7714</v>
      </c>
      <c r="J153" s="1" t="s">
        <v>7722</v>
      </c>
      <c r="K153" s="1"/>
      <c r="L153" s="1"/>
      <c r="M153" s="1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6" t="s">
        <v>3682</v>
      </c>
      <c r="B154" s="6" t="s">
        <v>8020</v>
      </c>
      <c r="C154" s="6" t="s">
        <v>8021</v>
      </c>
      <c r="D154" s="6">
        <v>1899.0</v>
      </c>
      <c r="E154" s="6">
        <v>1961.0</v>
      </c>
      <c r="F154" s="6" t="s">
        <v>7708</v>
      </c>
      <c r="G154" s="6"/>
      <c r="H154" s="6"/>
      <c r="I154" s="6" t="s">
        <v>7714</v>
      </c>
      <c r="J154" s="1" t="s">
        <v>8022</v>
      </c>
      <c r="K154" s="1"/>
      <c r="L154" s="1"/>
      <c r="M154" s="1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8" t="s">
        <v>140</v>
      </c>
      <c r="B155" s="6" t="s">
        <v>8023</v>
      </c>
      <c r="C155" s="6" t="s">
        <v>8024</v>
      </c>
      <c r="D155" s="6">
        <v>1893.0</v>
      </c>
      <c r="E155" s="6">
        <v>1968.0</v>
      </c>
      <c r="F155" s="6"/>
      <c r="G155" s="6"/>
      <c r="H155" s="6"/>
      <c r="I155" s="6" t="s">
        <v>7714</v>
      </c>
      <c r="J155" s="1" t="s">
        <v>7789</v>
      </c>
      <c r="K155" s="1"/>
      <c r="L155" s="1"/>
      <c r="M155" s="1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6" t="s">
        <v>3683</v>
      </c>
      <c r="B156" s="6" t="s">
        <v>8025</v>
      </c>
      <c r="C156" s="6" t="s">
        <v>8026</v>
      </c>
      <c r="D156" s="6"/>
      <c r="E156" s="6"/>
      <c r="F156" s="6"/>
      <c r="G156" s="6"/>
      <c r="H156" s="6"/>
      <c r="I156" s="6"/>
      <c r="J156" s="1"/>
      <c r="K156" s="1"/>
      <c r="L156" s="1"/>
      <c r="M156" s="1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8" t="s">
        <v>3684</v>
      </c>
      <c r="B157" s="6" t="s">
        <v>8027</v>
      </c>
      <c r="C157" s="6" t="s">
        <v>8028</v>
      </c>
      <c r="D157" s="6">
        <v>1873.0</v>
      </c>
      <c r="E157" s="6">
        <v>1936.0</v>
      </c>
      <c r="F157" s="6" t="s">
        <v>7708</v>
      </c>
      <c r="G157" s="6"/>
      <c r="H157" s="6"/>
      <c r="I157" s="6" t="s">
        <v>7746</v>
      </c>
      <c r="J157" s="1" t="s">
        <v>7747</v>
      </c>
      <c r="K157" s="1"/>
      <c r="L157" s="1"/>
      <c r="M157" s="1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6" t="s">
        <v>3685</v>
      </c>
      <c r="B158" s="6" t="s">
        <v>8029</v>
      </c>
      <c r="C158" s="6" t="s">
        <v>8030</v>
      </c>
      <c r="D158" s="6">
        <v>1887.0</v>
      </c>
      <c r="E158" s="6">
        <v>1947.0</v>
      </c>
      <c r="F158" s="6"/>
      <c r="G158" s="6"/>
      <c r="H158" s="6"/>
      <c r="I158" s="6" t="s">
        <v>7746</v>
      </c>
      <c r="J158" s="1" t="s">
        <v>7818</v>
      </c>
      <c r="K158" s="1"/>
      <c r="L158" s="1"/>
      <c r="M158" s="1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8" t="s">
        <v>3686</v>
      </c>
      <c r="B159" s="6" t="s">
        <v>8031</v>
      </c>
      <c r="C159" s="6" t="s">
        <v>8032</v>
      </c>
      <c r="D159" s="6">
        <v>1868.0</v>
      </c>
      <c r="E159" s="6">
        <v>1923.0</v>
      </c>
      <c r="F159" s="6" t="s">
        <v>7708</v>
      </c>
      <c r="G159" s="6" t="s">
        <v>7714</v>
      </c>
      <c r="H159" s="6" t="s">
        <v>8033</v>
      </c>
      <c r="I159" s="6" t="s">
        <v>7714</v>
      </c>
      <c r="J159" s="1" t="s">
        <v>7715</v>
      </c>
      <c r="K159" s="1"/>
      <c r="L159" s="1"/>
      <c r="M159" s="1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6" t="s">
        <v>3687</v>
      </c>
      <c r="B160" s="6" t="s">
        <v>8034</v>
      </c>
      <c r="C160" s="6" t="s">
        <v>8035</v>
      </c>
      <c r="D160" s="6">
        <v>1863.0</v>
      </c>
      <c r="E160" s="6">
        <v>1910.0</v>
      </c>
      <c r="F160" s="6" t="s">
        <v>7708</v>
      </c>
      <c r="G160" s="6"/>
      <c r="H160" s="6"/>
      <c r="I160" s="6" t="s">
        <v>7746</v>
      </c>
      <c r="J160" s="1" t="s">
        <v>8036</v>
      </c>
      <c r="K160" s="1"/>
      <c r="L160" s="1"/>
      <c r="M160" s="1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8" t="s">
        <v>3688</v>
      </c>
      <c r="B161" s="6" t="s">
        <v>8037</v>
      </c>
      <c r="C161" s="6" t="s">
        <v>8038</v>
      </c>
      <c r="D161" s="6">
        <v>1873.0</v>
      </c>
      <c r="E161" s="6">
        <v>1943.0</v>
      </c>
      <c r="F161" s="6"/>
      <c r="G161" s="6"/>
      <c r="H161" s="6"/>
      <c r="I161" s="6" t="s">
        <v>7746</v>
      </c>
      <c r="J161" s="1" t="s">
        <v>7941</v>
      </c>
      <c r="K161" s="1"/>
      <c r="L161" s="1"/>
      <c r="M161" s="1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6" t="s">
        <v>3689</v>
      </c>
      <c r="B162" s="6" t="s">
        <v>8039</v>
      </c>
      <c r="C162" s="6" t="s">
        <v>8040</v>
      </c>
      <c r="D162" s="6"/>
      <c r="E162" s="6"/>
      <c r="F162" s="6"/>
      <c r="G162" s="6"/>
      <c r="H162" s="6"/>
      <c r="I162" s="6" t="s">
        <v>7714</v>
      </c>
      <c r="J162" s="1" t="s">
        <v>7808</v>
      </c>
      <c r="K162" s="1"/>
      <c r="L162" s="1"/>
      <c r="M162" s="1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8" t="s">
        <v>3690</v>
      </c>
      <c r="B163" s="6" t="s">
        <v>8041</v>
      </c>
      <c r="C163" s="6" t="s">
        <v>8042</v>
      </c>
      <c r="D163" s="6">
        <v>1892.0</v>
      </c>
      <c r="E163" s="6">
        <v>1983.0</v>
      </c>
      <c r="F163" s="6"/>
      <c r="G163" s="6"/>
      <c r="H163" s="6"/>
      <c r="I163" s="6" t="s">
        <v>7746</v>
      </c>
      <c r="J163" s="1" t="s">
        <v>7867</v>
      </c>
      <c r="K163" s="1"/>
      <c r="L163" s="1"/>
      <c r="M163" s="1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6" t="s">
        <v>3691</v>
      </c>
      <c r="B164" s="6" t="s">
        <v>8043</v>
      </c>
      <c r="C164" s="6" t="s">
        <v>8044</v>
      </c>
      <c r="D164" s="6">
        <v>1904.0</v>
      </c>
      <c r="E164" s="6">
        <v>1956.0</v>
      </c>
      <c r="F164" s="6" t="s">
        <v>7408</v>
      </c>
      <c r="G164" s="6"/>
      <c r="H164" s="6"/>
      <c r="I164" s="6" t="s">
        <v>7746</v>
      </c>
      <c r="J164" s="1" t="s">
        <v>7754</v>
      </c>
      <c r="K164" s="1"/>
      <c r="L164" s="1"/>
      <c r="M164" s="1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8" t="s">
        <v>3692</v>
      </c>
      <c r="B165" s="6" t="s">
        <v>8045</v>
      </c>
      <c r="C165" s="6" t="s">
        <v>8046</v>
      </c>
      <c r="D165" s="6">
        <v>1898.0</v>
      </c>
      <c r="E165" s="6">
        <v>1973.0</v>
      </c>
      <c r="F165" s="6"/>
      <c r="G165" s="6"/>
      <c r="H165" s="6"/>
      <c r="I165" s="6" t="s">
        <v>7746</v>
      </c>
      <c r="J165" s="1" t="s">
        <v>7818</v>
      </c>
      <c r="K165" s="1"/>
      <c r="L165" s="1"/>
      <c r="M165" s="1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6" t="s">
        <v>3693</v>
      </c>
      <c r="B166" s="6" t="s">
        <v>8047</v>
      </c>
      <c r="C166" s="6" t="s">
        <v>8048</v>
      </c>
      <c r="D166" s="6">
        <v>1879.0</v>
      </c>
      <c r="E166" s="6">
        <v>1945.0</v>
      </c>
      <c r="F166" s="6"/>
      <c r="G166" s="6"/>
      <c r="H166" s="6"/>
      <c r="I166" s="6" t="s">
        <v>7746</v>
      </c>
      <c r="J166" s="1" t="s">
        <v>7747</v>
      </c>
      <c r="K166" s="1"/>
      <c r="L166" s="1"/>
      <c r="M166" s="1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8" t="s">
        <v>3694</v>
      </c>
      <c r="B167" s="6" t="s">
        <v>8049</v>
      </c>
      <c r="C167" s="6" t="s">
        <v>8050</v>
      </c>
      <c r="D167" s="6" t="s">
        <v>7786</v>
      </c>
      <c r="E167" s="6">
        <v>1922.0</v>
      </c>
      <c r="F167" s="6"/>
      <c r="G167" s="6"/>
      <c r="H167" s="6"/>
      <c r="I167" s="6" t="s">
        <v>7714</v>
      </c>
      <c r="J167" s="1"/>
      <c r="K167" s="1"/>
      <c r="L167" s="1"/>
      <c r="M167" s="1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6" t="s">
        <v>3695</v>
      </c>
      <c r="B168" s="6" t="s">
        <v>8051</v>
      </c>
      <c r="C168" s="6" t="s">
        <v>8052</v>
      </c>
      <c r="D168" s="6">
        <v>1911.0</v>
      </c>
      <c r="E168" s="6">
        <v>1990.0</v>
      </c>
      <c r="F168" s="6"/>
      <c r="G168" s="6"/>
      <c r="H168" s="6"/>
      <c r="I168" s="6" t="s">
        <v>7714</v>
      </c>
      <c r="J168" s="1" t="s">
        <v>7789</v>
      </c>
      <c r="K168" s="1"/>
      <c r="L168" s="1"/>
      <c r="M168" s="1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8" t="s">
        <v>3696</v>
      </c>
      <c r="B169" s="6" t="s">
        <v>8053</v>
      </c>
      <c r="C169" s="6" t="s">
        <v>8054</v>
      </c>
      <c r="D169" s="6">
        <v>1889.0</v>
      </c>
      <c r="E169" s="6">
        <v>1941.0</v>
      </c>
      <c r="F169" s="6"/>
      <c r="G169" s="6"/>
      <c r="H169" s="6"/>
      <c r="I169" s="6" t="s">
        <v>7746</v>
      </c>
      <c r="J169" s="1" t="s">
        <v>7747</v>
      </c>
      <c r="K169" s="1"/>
      <c r="L169" s="1"/>
      <c r="M169" s="1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6" t="s">
        <v>3697</v>
      </c>
      <c r="B170" s="6" t="s">
        <v>8055</v>
      </c>
      <c r="C170" s="6" t="s">
        <v>8056</v>
      </c>
      <c r="D170" s="80" t="s">
        <v>7888</v>
      </c>
      <c r="E170" s="80"/>
      <c r="F170" s="6"/>
      <c r="G170" s="6"/>
      <c r="H170" s="6"/>
      <c r="I170" s="6" t="s">
        <v>7746</v>
      </c>
      <c r="J170" s="1" t="s">
        <v>7754</v>
      </c>
      <c r="K170" s="1"/>
      <c r="L170" s="1"/>
      <c r="M170" s="1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8" t="s">
        <v>3698</v>
      </c>
      <c r="B171" s="6" t="s">
        <v>8057</v>
      </c>
      <c r="C171" s="6" t="s">
        <v>8058</v>
      </c>
      <c r="D171" s="6">
        <v>1883.0</v>
      </c>
      <c r="E171" s="6">
        <v>1949.0</v>
      </c>
      <c r="F171" s="6" t="s">
        <v>7708</v>
      </c>
      <c r="G171" s="6"/>
      <c r="H171" s="6"/>
      <c r="I171" s="6" t="s">
        <v>7746</v>
      </c>
      <c r="J171" s="1" t="s">
        <v>8059</v>
      </c>
      <c r="K171" s="1"/>
      <c r="L171" s="1"/>
      <c r="M171" s="1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6" t="s">
        <v>3699</v>
      </c>
      <c r="B172" s="6" t="s">
        <v>8060</v>
      </c>
      <c r="C172" s="6" t="s">
        <v>8061</v>
      </c>
      <c r="D172" s="6"/>
      <c r="E172" s="6"/>
      <c r="F172" s="6"/>
      <c r="G172" s="6"/>
      <c r="H172" s="6"/>
      <c r="I172" s="6" t="s">
        <v>7746</v>
      </c>
      <c r="J172" s="1" t="s">
        <v>7941</v>
      </c>
      <c r="K172" s="1"/>
      <c r="L172" s="1"/>
      <c r="M172" s="1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8" t="s">
        <v>3700</v>
      </c>
      <c r="B173" s="6" t="s">
        <v>8062</v>
      </c>
      <c r="C173" s="6" t="s">
        <v>8063</v>
      </c>
      <c r="D173" s="6">
        <v>1872.0</v>
      </c>
      <c r="E173" s="6">
        <v>1932.0</v>
      </c>
      <c r="F173" s="6"/>
      <c r="G173" s="6"/>
      <c r="H173" s="6"/>
      <c r="I173" s="6" t="s">
        <v>7714</v>
      </c>
      <c r="J173" s="1" t="s">
        <v>7715</v>
      </c>
      <c r="K173" s="1"/>
      <c r="L173" s="1"/>
      <c r="M173" s="1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6" t="s">
        <v>3701</v>
      </c>
      <c r="B174" s="6" t="s">
        <v>8064</v>
      </c>
      <c r="C174" s="6" t="s">
        <v>8065</v>
      </c>
      <c r="D174" s="6"/>
      <c r="E174" s="6"/>
      <c r="F174" s="6"/>
      <c r="G174" s="6"/>
      <c r="H174" s="6"/>
      <c r="I174" s="6" t="s">
        <v>7714</v>
      </c>
      <c r="J174" s="1" t="s">
        <v>7792</v>
      </c>
      <c r="K174" s="1"/>
      <c r="L174" s="1"/>
      <c r="M174" s="1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8" t="s">
        <v>3702</v>
      </c>
      <c r="B175" s="6" t="s">
        <v>8066</v>
      </c>
      <c r="C175" s="6" t="s">
        <v>8067</v>
      </c>
      <c r="D175" s="6">
        <v>1910.0</v>
      </c>
      <c r="E175" s="6">
        <v>1986.0</v>
      </c>
      <c r="F175" s="6"/>
      <c r="G175" s="6"/>
      <c r="H175" s="6"/>
      <c r="I175" s="6" t="s">
        <v>7714</v>
      </c>
      <c r="J175" s="1" t="s">
        <v>8068</v>
      </c>
      <c r="K175" s="1"/>
      <c r="L175" s="1"/>
      <c r="M175" s="1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6" t="s">
        <v>3703</v>
      </c>
      <c r="B176" s="6" t="s">
        <v>8069</v>
      </c>
      <c r="C176" s="6" t="s">
        <v>8070</v>
      </c>
      <c r="D176" s="6">
        <v>1886.0</v>
      </c>
      <c r="E176" s="6">
        <v>1976.0</v>
      </c>
      <c r="F176" s="6"/>
      <c r="G176" s="6"/>
      <c r="H176" s="6"/>
      <c r="I176" s="6" t="s">
        <v>7714</v>
      </c>
      <c r="J176" s="1" t="s">
        <v>7808</v>
      </c>
      <c r="K176" s="1"/>
      <c r="L176" s="1"/>
      <c r="M176" s="1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8" t="s">
        <v>3704</v>
      </c>
      <c r="B177" s="6" t="s">
        <v>8071</v>
      </c>
      <c r="C177" s="6" t="s">
        <v>8072</v>
      </c>
      <c r="D177" s="6">
        <v>1886.0</v>
      </c>
      <c r="E177" s="6">
        <v>1964.0</v>
      </c>
      <c r="F177" s="6"/>
      <c r="G177" s="6"/>
      <c r="H177" s="6"/>
      <c r="I177" s="6" t="s">
        <v>7714</v>
      </c>
      <c r="J177" s="1" t="s">
        <v>8073</v>
      </c>
      <c r="K177" s="1"/>
      <c r="L177" s="1"/>
      <c r="M177" s="1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6" t="s">
        <v>3705</v>
      </c>
      <c r="B178" s="6" t="s">
        <v>8074</v>
      </c>
      <c r="C178" s="6" t="s">
        <v>8075</v>
      </c>
      <c r="D178" s="6">
        <v>1911.0</v>
      </c>
      <c r="E178" s="6">
        <v>1967.0</v>
      </c>
      <c r="F178" s="6"/>
      <c r="G178" s="6"/>
      <c r="H178" s="6"/>
      <c r="I178" s="6" t="s">
        <v>7714</v>
      </c>
      <c r="J178" s="1" t="s">
        <v>7789</v>
      </c>
      <c r="K178" s="1"/>
      <c r="L178" s="1"/>
      <c r="M178" s="1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8" t="s">
        <v>3706</v>
      </c>
      <c r="B179" s="6" t="s">
        <v>8076</v>
      </c>
      <c r="C179" s="6" t="s">
        <v>8077</v>
      </c>
      <c r="D179" s="6">
        <v>1889.0</v>
      </c>
      <c r="E179" s="6">
        <v>1973.0</v>
      </c>
      <c r="F179" s="6"/>
      <c r="G179" s="6"/>
      <c r="H179" s="6"/>
      <c r="I179" s="6" t="s">
        <v>7714</v>
      </c>
      <c r="J179" s="1" t="s">
        <v>7913</v>
      </c>
      <c r="K179" s="1"/>
      <c r="L179" s="1"/>
      <c r="M179" s="1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6" t="s">
        <v>3707</v>
      </c>
      <c r="B180" s="6" t="s">
        <v>8078</v>
      </c>
      <c r="C180" s="6" t="s">
        <v>8079</v>
      </c>
      <c r="D180" s="6">
        <v>1856.0</v>
      </c>
      <c r="E180" s="6">
        <v>1930.0</v>
      </c>
      <c r="F180" s="6" t="s">
        <v>7708</v>
      </c>
      <c r="G180" s="6"/>
      <c r="H180" s="6"/>
      <c r="I180" s="6" t="s">
        <v>7746</v>
      </c>
      <c r="J180" s="1" t="s">
        <v>7818</v>
      </c>
      <c r="K180" s="1"/>
      <c r="L180" s="1"/>
      <c r="M180" s="1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8" t="s">
        <v>3708</v>
      </c>
      <c r="B181" s="6" t="s">
        <v>8080</v>
      </c>
      <c r="C181" s="6" t="s">
        <v>8081</v>
      </c>
      <c r="D181" s="6">
        <v>1855.0</v>
      </c>
      <c r="E181" s="6" t="s">
        <v>7796</v>
      </c>
      <c r="F181" s="6" t="s">
        <v>7408</v>
      </c>
      <c r="G181" s="6"/>
      <c r="H181" s="6"/>
      <c r="I181" s="6" t="s">
        <v>7714</v>
      </c>
      <c r="J181" s="1" t="s">
        <v>7739</v>
      </c>
      <c r="K181" s="1"/>
      <c r="L181" s="1"/>
      <c r="M181" s="1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6" t="s">
        <v>3709</v>
      </c>
      <c r="B182" s="6" t="s">
        <v>8082</v>
      </c>
      <c r="C182" s="6" t="s">
        <v>8083</v>
      </c>
      <c r="D182" s="80" t="s">
        <v>7888</v>
      </c>
      <c r="E182" s="80"/>
      <c r="F182" s="6" t="s">
        <v>7708</v>
      </c>
      <c r="G182" s="6"/>
      <c r="H182" s="6"/>
      <c r="I182" s="6" t="s">
        <v>7714</v>
      </c>
      <c r="J182" s="1" t="s">
        <v>7792</v>
      </c>
      <c r="K182" s="1"/>
      <c r="L182" s="1"/>
      <c r="M182" s="1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8" t="s">
        <v>3710</v>
      </c>
      <c r="B183" s="6" t="s">
        <v>8084</v>
      </c>
      <c r="C183" s="6" t="s">
        <v>8085</v>
      </c>
      <c r="D183" s="80" t="s">
        <v>7888</v>
      </c>
      <c r="E183" s="80"/>
      <c r="F183" s="6"/>
      <c r="G183" s="6"/>
      <c r="H183" s="6"/>
      <c r="I183" s="6" t="s">
        <v>7714</v>
      </c>
      <c r="J183" s="1" t="s">
        <v>7739</v>
      </c>
      <c r="K183" s="1"/>
      <c r="L183" s="1"/>
      <c r="M183" s="1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6" t="s">
        <v>3711</v>
      </c>
      <c r="B184" s="6" t="s">
        <v>8086</v>
      </c>
      <c r="C184" s="6" t="s">
        <v>8087</v>
      </c>
      <c r="D184" s="6" t="s">
        <v>7796</v>
      </c>
      <c r="E184" s="6">
        <v>1965.0</v>
      </c>
      <c r="F184" s="6"/>
      <c r="G184" s="6"/>
      <c r="H184" s="6"/>
      <c r="I184" s="6" t="s">
        <v>7714</v>
      </c>
      <c r="J184" s="1" t="s">
        <v>7739</v>
      </c>
      <c r="K184" s="1"/>
      <c r="L184" s="1"/>
      <c r="M184" s="1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8" t="s">
        <v>3712</v>
      </c>
      <c r="B185" s="6" t="s">
        <v>8088</v>
      </c>
      <c r="C185" s="6" t="s">
        <v>8089</v>
      </c>
      <c r="D185" s="6">
        <v>1882.0</v>
      </c>
      <c r="E185" s="6">
        <v>1970.0</v>
      </c>
      <c r="F185" s="6"/>
      <c r="G185" s="6"/>
      <c r="H185" s="6"/>
      <c r="I185" s="6" t="s">
        <v>7714</v>
      </c>
      <c r="J185" s="1" t="s">
        <v>7895</v>
      </c>
      <c r="K185" s="1"/>
      <c r="L185" s="1"/>
      <c r="M185" s="1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6" t="s">
        <v>3713</v>
      </c>
      <c r="B186" s="6" t="s">
        <v>8090</v>
      </c>
      <c r="C186" s="6" t="s">
        <v>8091</v>
      </c>
      <c r="D186" s="6">
        <v>1860.0</v>
      </c>
      <c r="E186" s="6">
        <v>1939.0</v>
      </c>
      <c r="F186" s="6"/>
      <c r="G186" s="6"/>
      <c r="H186" s="6"/>
      <c r="I186" s="6" t="s">
        <v>7746</v>
      </c>
      <c r="J186" s="1" t="s">
        <v>8092</v>
      </c>
      <c r="K186" s="1"/>
      <c r="L186" s="1"/>
      <c r="M186" s="1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8" t="s">
        <v>3714</v>
      </c>
      <c r="B187" s="6" t="s">
        <v>8093</v>
      </c>
      <c r="C187" s="6" t="s">
        <v>8094</v>
      </c>
      <c r="D187" s="6">
        <v>1871.0</v>
      </c>
      <c r="E187" s="6">
        <v>1941.0</v>
      </c>
      <c r="F187" s="6"/>
      <c r="G187" s="6"/>
      <c r="H187" s="6"/>
      <c r="I187" s="6" t="s">
        <v>7714</v>
      </c>
      <c r="J187" s="1" t="s">
        <v>7722</v>
      </c>
      <c r="K187" s="1"/>
      <c r="L187" s="1"/>
      <c r="M187" s="1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6" t="s">
        <v>3715</v>
      </c>
      <c r="B188" s="6" t="s">
        <v>8095</v>
      </c>
      <c r="C188" s="6" t="s">
        <v>8096</v>
      </c>
      <c r="D188" s="80" t="s">
        <v>7888</v>
      </c>
      <c r="E188" s="80"/>
      <c r="F188" s="6"/>
      <c r="G188" s="6"/>
      <c r="H188" s="6"/>
      <c r="I188" s="6" t="s">
        <v>7714</v>
      </c>
      <c r="J188" s="1" t="s">
        <v>7773</v>
      </c>
      <c r="K188" s="1"/>
      <c r="L188" s="1"/>
      <c r="M188" s="1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8" t="s">
        <v>3716</v>
      </c>
      <c r="B189" s="6" t="s">
        <v>8097</v>
      </c>
      <c r="C189" s="6" t="s">
        <v>8098</v>
      </c>
      <c r="D189" s="80" t="s">
        <v>7888</v>
      </c>
      <c r="E189" s="80"/>
      <c r="F189" s="6" t="s">
        <v>7708</v>
      </c>
      <c r="G189" s="6"/>
      <c r="H189" s="6"/>
      <c r="I189" s="6" t="s">
        <v>7714</v>
      </c>
      <c r="J189" s="1" t="s">
        <v>7895</v>
      </c>
      <c r="K189" s="1"/>
      <c r="L189" s="1"/>
      <c r="M189" s="1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6" t="s">
        <v>3717</v>
      </c>
      <c r="B190" s="6" t="s">
        <v>8099</v>
      </c>
      <c r="C190" s="6" t="s">
        <v>8100</v>
      </c>
      <c r="D190" s="6">
        <v>1897.0</v>
      </c>
      <c r="E190" s="6">
        <v>1977.0</v>
      </c>
      <c r="F190" s="6"/>
      <c r="G190" s="6"/>
      <c r="H190" s="6"/>
      <c r="I190" s="6" t="s">
        <v>7714</v>
      </c>
      <c r="J190" s="1" t="s">
        <v>7829</v>
      </c>
      <c r="K190" s="1"/>
      <c r="L190" s="1"/>
      <c r="M190" s="1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8" t="s">
        <v>3718</v>
      </c>
      <c r="B191" s="6" t="s">
        <v>8101</v>
      </c>
      <c r="C191" s="6" t="s">
        <v>8102</v>
      </c>
      <c r="D191" s="6">
        <v>1901.0</v>
      </c>
      <c r="E191" s="6">
        <v>1988.0</v>
      </c>
      <c r="F191" s="6"/>
      <c r="G191" s="6"/>
      <c r="H191" s="6"/>
      <c r="I191" s="6" t="s">
        <v>7746</v>
      </c>
      <c r="J191" s="1" t="s">
        <v>8103</v>
      </c>
      <c r="K191" s="1"/>
      <c r="L191" s="1"/>
      <c r="M191" s="1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6" t="s">
        <v>142</v>
      </c>
      <c r="B192" s="6" t="s">
        <v>8104</v>
      </c>
      <c r="C192" s="6" t="s">
        <v>8105</v>
      </c>
      <c r="D192" s="6">
        <v>1879.0</v>
      </c>
      <c r="E192" s="6">
        <v>1960.0</v>
      </c>
      <c r="F192" s="6" t="s">
        <v>7641</v>
      </c>
      <c r="G192" s="6" t="s">
        <v>8106</v>
      </c>
      <c r="H192" s="6"/>
      <c r="I192" s="6" t="s">
        <v>7746</v>
      </c>
      <c r="J192" s="1" t="s">
        <v>7941</v>
      </c>
      <c r="K192" s="1"/>
      <c r="L192" s="1"/>
      <c r="M192" s="1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8" t="s">
        <v>3719</v>
      </c>
      <c r="B193" s="6" t="s">
        <v>8107</v>
      </c>
      <c r="C193" s="6" t="s">
        <v>8108</v>
      </c>
      <c r="D193" s="6" t="s">
        <v>7786</v>
      </c>
      <c r="E193" s="6">
        <v>1928.0</v>
      </c>
      <c r="F193" s="6"/>
      <c r="G193" s="6"/>
      <c r="H193" s="6"/>
      <c r="I193" s="6" t="s">
        <v>7714</v>
      </c>
      <c r="J193" s="1" t="s">
        <v>8109</v>
      </c>
      <c r="K193" s="1"/>
      <c r="L193" s="1"/>
      <c r="M193" s="1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6" t="s">
        <v>3720</v>
      </c>
      <c r="B194" s="6" t="s">
        <v>8110</v>
      </c>
      <c r="C194" s="6" t="s">
        <v>8111</v>
      </c>
      <c r="D194" s="6">
        <v>1895.0</v>
      </c>
      <c r="E194" s="6">
        <v>1950.0</v>
      </c>
      <c r="F194" s="6"/>
      <c r="G194" s="6"/>
      <c r="H194" s="6"/>
      <c r="I194" s="6" t="s">
        <v>7714</v>
      </c>
      <c r="J194" s="1" t="s">
        <v>8007</v>
      </c>
      <c r="K194" s="1"/>
      <c r="L194" s="1"/>
      <c r="M194" s="1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8" t="s">
        <v>3721</v>
      </c>
      <c r="B195" s="6" t="s">
        <v>8112</v>
      </c>
      <c r="C195" s="6" t="s">
        <v>8113</v>
      </c>
      <c r="D195" s="6"/>
      <c r="E195" s="6"/>
      <c r="F195" s="6" t="s">
        <v>7408</v>
      </c>
      <c r="G195" s="6"/>
      <c r="H195" s="6"/>
      <c r="I195" s="6" t="s">
        <v>7714</v>
      </c>
      <c r="J195" s="1" t="s">
        <v>7750</v>
      </c>
      <c r="K195" s="1"/>
      <c r="L195" s="1"/>
      <c r="M195" s="1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6" t="s">
        <v>3722</v>
      </c>
      <c r="B196" s="6" t="s">
        <v>8114</v>
      </c>
      <c r="C196" s="6" t="s">
        <v>8115</v>
      </c>
      <c r="D196" s="6">
        <v>1895.0</v>
      </c>
      <c r="E196" s="6">
        <v>1970.0</v>
      </c>
      <c r="F196" s="6"/>
      <c r="G196" s="6"/>
      <c r="H196" s="6"/>
      <c r="I196" s="6" t="s">
        <v>7714</v>
      </c>
      <c r="J196" s="1" t="s">
        <v>8007</v>
      </c>
      <c r="K196" s="1"/>
      <c r="L196" s="1"/>
      <c r="M196" s="1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8" t="s">
        <v>3723</v>
      </c>
      <c r="B197" s="6" t="s">
        <v>8116</v>
      </c>
      <c r="C197" s="6" t="s">
        <v>8117</v>
      </c>
      <c r="D197" s="6">
        <v>1881.0</v>
      </c>
      <c r="E197" s="6">
        <v>1942.0</v>
      </c>
      <c r="F197" s="6"/>
      <c r="G197" s="6"/>
      <c r="H197" s="6"/>
      <c r="I197" s="6" t="s">
        <v>7714</v>
      </c>
      <c r="J197" s="1" t="s">
        <v>8007</v>
      </c>
      <c r="K197" s="1"/>
      <c r="L197" s="1"/>
      <c r="M197" s="1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6" t="s">
        <v>3724</v>
      </c>
      <c r="B198" s="6" t="s">
        <v>8118</v>
      </c>
      <c r="C198" s="6" t="s">
        <v>8119</v>
      </c>
      <c r="D198" s="6"/>
      <c r="E198" s="6"/>
      <c r="F198" s="6"/>
      <c r="G198" s="6"/>
      <c r="H198" s="6"/>
      <c r="I198" s="6" t="s">
        <v>7714</v>
      </c>
      <c r="J198" s="1" t="s">
        <v>7715</v>
      </c>
      <c r="K198" s="1"/>
      <c r="L198" s="1"/>
      <c r="M198" s="1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8" t="s">
        <v>3725</v>
      </c>
      <c r="B199" s="6" t="s">
        <v>8120</v>
      </c>
      <c r="C199" s="6" t="s">
        <v>8121</v>
      </c>
      <c r="D199" s="6">
        <v>1885.0</v>
      </c>
      <c r="E199" s="6">
        <v>1958.0</v>
      </c>
      <c r="F199" s="6" t="s">
        <v>7708</v>
      </c>
      <c r="G199" s="6" t="s">
        <v>8122</v>
      </c>
      <c r="H199" s="6" t="s">
        <v>8123</v>
      </c>
      <c r="I199" s="6" t="s">
        <v>8122</v>
      </c>
      <c r="J199" s="1" t="s">
        <v>8123</v>
      </c>
      <c r="K199" s="1"/>
      <c r="L199" s="1"/>
      <c r="M199" s="1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6" t="s">
        <v>3726</v>
      </c>
      <c r="B200" s="6" t="s">
        <v>8124</v>
      </c>
      <c r="C200" s="6" t="s">
        <v>8125</v>
      </c>
      <c r="D200" s="6" t="s">
        <v>7786</v>
      </c>
      <c r="E200" s="6">
        <v>1951.0</v>
      </c>
      <c r="F200" s="6"/>
      <c r="G200" s="6"/>
      <c r="H200" s="6"/>
      <c r="I200" s="6" t="s">
        <v>7714</v>
      </c>
      <c r="J200" s="1" t="s">
        <v>8007</v>
      </c>
      <c r="K200" s="1"/>
      <c r="L200" s="1"/>
      <c r="M200" s="1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8" t="s">
        <v>3727</v>
      </c>
      <c r="B201" s="6" t="s">
        <v>8126</v>
      </c>
      <c r="C201" s="6" t="s">
        <v>8127</v>
      </c>
      <c r="D201" s="6" t="s">
        <v>8128</v>
      </c>
      <c r="E201" s="6">
        <v>1937.0</v>
      </c>
      <c r="F201" s="6"/>
      <c r="G201" s="6"/>
      <c r="H201" s="6"/>
      <c r="I201" s="6" t="s">
        <v>7746</v>
      </c>
      <c r="J201" s="1" t="s">
        <v>7747</v>
      </c>
      <c r="K201" s="1"/>
      <c r="L201" s="1"/>
      <c r="M201" s="1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6" t="s">
        <v>3728</v>
      </c>
      <c r="B202" s="6" t="s">
        <v>8129</v>
      </c>
      <c r="C202" s="6" t="s">
        <v>8130</v>
      </c>
      <c r="D202" s="6">
        <v>1833.0</v>
      </c>
      <c r="E202" s="6" t="s">
        <v>7813</v>
      </c>
      <c r="F202" s="6"/>
      <c r="G202" s="6"/>
      <c r="H202" s="6"/>
      <c r="I202" s="6" t="s">
        <v>7714</v>
      </c>
      <c r="J202" s="1" t="s">
        <v>7715</v>
      </c>
      <c r="K202" s="1"/>
      <c r="L202" s="1"/>
      <c r="M202" s="1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8" t="s">
        <v>3729</v>
      </c>
      <c r="B203" s="6" t="s">
        <v>8131</v>
      </c>
      <c r="C203" s="6" t="s">
        <v>8132</v>
      </c>
      <c r="D203" s="6"/>
      <c r="E203" s="6"/>
      <c r="F203" s="6" t="s">
        <v>7708</v>
      </c>
      <c r="G203" s="6"/>
      <c r="H203" s="6"/>
      <c r="I203" s="6" t="s">
        <v>7714</v>
      </c>
      <c r="J203" s="1" t="s">
        <v>7808</v>
      </c>
      <c r="K203" s="1"/>
      <c r="L203" s="1"/>
      <c r="M203" s="1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6" t="s">
        <v>3730</v>
      </c>
      <c r="B204" s="6" t="s">
        <v>8133</v>
      </c>
      <c r="C204" s="6" t="s">
        <v>8134</v>
      </c>
      <c r="D204" s="6"/>
      <c r="E204" s="6"/>
      <c r="F204" s="6"/>
      <c r="G204" s="6"/>
      <c r="H204" s="6"/>
      <c r="I204" s="6" t="s">
        <v>7714</v>
      </c>
      <c r="J204" s="1" t="s">
        <v>7715</v>
      </c>
      <c r="K204" s="1"/>
      <c r="L204" s="1"/>
      <c r="M204" s="1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8" t="s">
        <v>3731</v>
      </c>
      <c r="B205" s="6" t="s">
        <v>8135</v>
      </c>
      <c r="C205" s="6" t="s">
        <v>8136</v>
      </c>
      <c r="D205" s="6">
        <v>1887.0</v>
      </c>
      <c r="E205" s="6">
        <v>1956.0</v>
      </c>
      <c r="F205" s="6"/>
      <c r="G205" s="6"/>
      <c r="H205" s="6"/>
      <c r="I205" s="6" t="s">
        <v>7714</v>
      </c>
      <c r="J205" s="1" t="s">
        <v>7739</v>
      </c>
      <c r="K205" s="1"/>
      <c r="L205" s="1"/>
      <c r="M205" s="1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6" t="s">
        <v>3732</v>
      </c>
      <c r="B206" s="6" t="s">
        <v>8137</v>
      </c>
      <c r="C206" s="6" t="s">
        <v>8138</v>
      </c>
      <c r="D206" s="6"/>
      <c r="E206" s="6"/>
      <c r="F206" s="6" t="s">
        <v>7708</v>
      </c>
      <c r="G206" s="6" t="s">
        <v>7808</v>
      </c>
      <c r="H206" s="6"/>
      <c r="I206" s="6" t="s">
        <v>7714</v>
      </c>
      <c r="J206" s="1" t="s">
        <v>7750</v>
      </c>
      <c r="K206" s="1"/>
      <c r="L206" s="1"/>
      <c r="M206" s="1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8" t="s">
        <v>3733</v>
      </c>
      <c r="B207" s="6" t="s">
        <v>8139</v>
      </c>
      <c r="C207" s="6" t="s">
        <v>8140</v>
      </c>
      <c r="D207" s="6"/>
      <c r="E207" s="6"/>
      <c r="F207" s="6"/>
      <c r="G207" s="6"/>
      <c r="H207" s="6"/>
      <c r="I207" s="6" t="s">
        <v>7714</v>
      </c>
      <c r="J207" s="1" t="s">
        <v>8073</v>
      </c>
      <c r="K207" s="1"/>
      <c r="L207" s="1"/>
      <c r="M207" s="1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6" t="s">
        <v>3734</v>
      </c>
      <c r="B208" s="6" t="s">
        <v>8141</v>
      </c>
      <c r="C208" s="6" t="s">
        <v>8142</v>
      </c>
      <c r="D208" s="6">
        <v>1896.0</v>
      </c>
      <c r="E208" s="6">
        <v>1949.0</v>
      </c>
      <c r="F208" s="6"/>
      <c r="G208" s="6"/>
      <c r="H208" s="6"/>
      <c r="I208" s="6" t="s">
        <v>7746</v>
      </c>
      <c r="J208" s="1" t="s">
        <v>7892</v>
      </c>
      <c r="K208" s="1"/>
      <c r="L208" s="1"/>
      <c r="M208" s="1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8" t="s">
        <v>3735</v>
      </c>
      <c r="B209" s="6" t="s">
        <v>8143</v>
      </c>
      <c r="C209" s="6" t="s">
        <v>8144</v>
      </c>
      <c r="D209" s="6">
        <v>1881.0</v>
      </c>
      <c r="E209" s="6">
        <v>1967.0</v>
      </c>
      <c r="F209" s="6"/>
      <c r="G209" s="6"/>
      <c r="H209" s="6"/>
      <c r="I209" s="6" t="s">
        <v>7746</v>
      </c>
      <c r="J209" s="1" t="s">
        <v>7818</v>
      </c>
      <c r="K209" s="1"/>
      <c r="L209" s="1"/>
      <c r="M209" s="1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6" t="s">
        <v>3736</v>
      </c>
      <c r="B210" s="6" t="s">
        <v>8145</v>
      </c>
      <c r="C210" s="6" t="s">
        <v>8146</v>
      </c>
      <c r="D210" s="80" t="s">
        <v>7888</v>
      </c>
      <c r="E210" s="80"/>
      <c r="F210" s="6" t="s">
        <v>7708</v>
      </c>
      <c r="G210" s="6"/>
      <c r="H210" s="6"/>
      <c r="I210" s="6" t="s">
        <v>7714</v>
      </c>
      <c r="J210" s="1" t="s">
        <v>7739</v>
      </c>
      <c r="K210" s="1"/>
      <c r="L210" s="1"/>
      <c r="M210" s="1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8" t="s">
        <v>3737</v>
      </c>
      <c r="B211" s="6" t="s">
        <v>8147</v>
      </c>
      <c r="C211" s="6" t="s">
        <v>8148</v>
      </c>
      <c r="D211" s="6">
        <v>1901.0</v>
      </c>
      <c r="E211" s="6">
        <v>1982.0</v>
      </c>
      <c r="F211" s="6"/>
      <c r="G211" s="6"/>
      <c r="H211" s="6"/>
      <c r="I211" s="6" t="s">
        <v>7714</v>
      </c>
      <c r="J211" s="1" t="s">
        <v>7739</v>
      </c>
      <c r="K211" s="1"/>
      <c r="L211" s="1"/>
      <c r="M211" s="1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6" t="s">
        <v>3738</v>
      </c>
      <c r="B212" s="6" t="s">
        <v>8149</v>
      </c>
      <c r="C212" s="6" t="s">
        <v>8150</v>
      </c>
      <c r="D212" s="6">
        <v>1876.0</v>
      </c>
      <c r="E212" s="6">
        <v>1958.0</v>
      </c>
      <c r="F212" s="6" t="s">
        <v>7708</v>
      </c>
      <c r="G212" s="6" t="s">
        <v>7808</v>
      </c>
      <c r="H212" s="6" t="s">
        <v>8151</v>
      </c>
      <c r="I212" s="6" t="s">
        <v>8152</v>
      </c>
      <c r="J212" s="1" t="s">
        <v>8153</v>
      </c>
      <c r="K212" s="1"/>
      <c r="L212" s="1"/>
      <c r="M212" s="1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8" t="s">
        <v>3739</v>
      </c>
      <c r="B213" s="6" t="s">
        <v>8154</v>
      </c>
      <c r="C213" s="6" t="s">
        <v>8155</v>
      </c>
      <c r="D213" s="6"/>
      <c r="E213" s="6"/>
      <c r="F213" s="6"/>
      <c r="G213" s="6"/>
      <c r="H213" s="6"/>
      <c r="I213" s="6" t="s">
        <v>7714</v>
      </c>
      <c r="J213" s="1" t="s">
        <v>7792</v>
      </c>
      <c r="K213" s="1"/>
      <c r="L213" s="1"/>
      <c r="M213" s="1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6" t="s">
        <v>3740</v>
      </c>
      <c r="B214" s="6" t="s">
        <v>8156</v>
      </c>
      <c r="C214" s="6" t="s">
        <v>8157</v>
      </c>
      <c r="D214" s="6"/>
      <c r="E214" s="6"/>
      <c r="F214" s="6" t="s">
        <v>7708</v>
      </c>
      <c r="G214" s="6"/>
      <c r="H214" s="6"/>
      <c r="I214" s="6" t="s">
        <v>7746</v>
      </c>
      <c r="J214" s="1" t="s">
        <v>7754</v>
      </c>
      <c r="K214" s="1"/>
      <c r="L214" s="1"/>
      <c r="M214" s="1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8" t="s">
        <v>3741</v>
      </c>
      <c r="B215" s="6" t="s">
        <v>8158</v>
      </c>
      <c r="C215" s="6" t="s">
        <v>8159</v>
      </c>
      <c r="D215" s="6"/>
      <c r="E215" s="6"/>
      <c r="F215" s="6"/>
      <c r="G215" s="6"/>
      <c r="H215" s="6"/>
      <c r="I215" s="6" t="s">
        <v>7746</v>
      </c>
      <c r="J215" s="1" t="s">
        <v>7754</v>
      </c>
      <c r="K215" s="1"/>
      <c r="L215" s="1"/>
      <c r="M215" s="1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6" t="s">
        <v>3742</v>
      </c>
      <c r="B216" s="6" t="s">
        <v>8160</v>
      </c>
      <c r="C216" s="6" t="s">
        <v>8161</v>
      </c>
      <c r="D216" s="6">
        <v>1855.0</v>
      </c>
      <c r="E216" s="6">
        <v>1916.0</v>
      </c>
      <c r="F216" s="6" t="s">
        <v>7708</v>
      </c>
      <c r="G216" s="6"/>
      <c r="H216" s="6"/>
      <c r="I216" s="6" t="s">
        <v>7714</v>
      </c>
      <c r="J216" s="1" t="s">
        <v>7763</v>
      </c>
      <c r="K216" s="1"/>
      <c r="L216" s="1"/>
      <c r="M216" s="1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8" t="s">
        <v>3743</v>
      </c>
      <c r="B217" s="6" t="s">
        <v>8162</v>
      </c>
      <c r="C217" s="6" t="s">
        <v>8163</v>
      </c>
      <c r="D217" s="6"/>
      <c r="E217" s="6"/>
      <c r="F217" s="6"/>
      <c r="G217" s="6"/>
      <c r="H217" s="6"/>
      <c r="I217" s="6" t="s">
        <v>8152</v>
      </c>
      <c r="J217" s="1" t="s">
        <v>8164</v>
      </c>
      <c r="K217" s="1"/>
      <c r="L217" s="1"/>
      <c r="M217" s="1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6" t="s">
        <v>3744</v>
      </c>
      <c r="B218" s="6" t="s">
        <v>8165</v>
      </c>
      <c r="C218" s="6" t="s">
        <v>8166</v>
      </c>
      <c r="D218" s="6">
        <v>1892.0</v>
      </c>
      <c r="E218" s="6">
        <v>1957.0</v>
      </c>
      <c r="F218" s="6" t="s">
        <v>7408</v>
      </c>
      <c r="G218" s="6"/>
      <c r="H218" s="6"/>
      <c r="I218" s="6" t="s">
        <v>7714</v>
      </c>
      <c r="J218" s="1" t="s">
        <v>7739</v>
      </c>
      <c r="K218" s="1"/>
      <c r="L218" s="1"/>
      <c r="M218" s="1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8" t="s">
        <v>3745</v>
      </c>
      <c r="B219" s="6" t="s">
        <v>8167</v>
      </c>
      <c r="C219" s="6" t="s">
        <v>8168</v>
      </c>
      <c r="D219" s="6"/>
      <c r="E219" s="6"/>
      <c r="F219" s="6" t="s">
        <v>7708</v>
      </c>
      <c r="G219" s="6"/>
      <c r="H219" s="6"/>
      <c r="I219" s="6" t="s">
        <v>7714</v>
      </c>
      <c r="J219" s="1" t="s">
        <v>7913</v>
      </c>
      <c r="K219" s="1"/>
      <c r="L219" s="1"/>
      <c r="M219" s="1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6" t="s">
        <v>3746</v>
      </c>
      <c r="B220" s="6" t="s">
        <v>8169</v>
      </c>
      <c r="C220" s="6" t="s">
        <v>8170</v>
      </c>
      <c r="D220" s="6" t="s">
        <v>7786</v>
      </c>
      <c r="E220" s="6">
        <v>1924.0</v>
      </c>
      <c r="F220" s="6"/>
      <c r="G220" s="6"/>
      <c r="H220" s="6"/>
      <c r="I220" s="6" t="s">
        <v>7746</v>
      </c>
      <c r="J220" s="1" t="s">
        <v>8171</v>
      </c>
      <c r="K220" s="1"/>
      <c r="L220" s="1"/>
      <c r="M220" s="1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8" t="s">
        <v>3747</v>
      </c>
      <c r="B221" s="6" t="s">
        <v>8172</v>
      </c>
      <c r="C221" s="6" t="s">
        <v>8173</v>
      </c>
      <c r="D221" s="6">
        <v>1880.0</v>
      </c>
      <c r="E221" s="6">
        <v>1949.0</v>
      </c>
      <c r="F221" s="6"/>
      <c r="G221" s="6"/>
      <c r="H221" s="6"/>
      <c r="I221" s="6" t="s">
        <v>7714</v>
      </c>
      <c r="J221" s="1" t="s">
        <v>7829</v>
      </c>
      <c r="K221" s="1"/>
      <c r="L221" s="1"/>
      <c r="M221" s="1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6" t="s">
        <v>3748</v>
      </c>
      <c r="B222" s="6" t="s">
        <v>8174</v>
      </c>
      <c r="C222" s="6" t="s">
        <v>8175</v>
      </c>
      <c r="D222" s="6">
        <v>1863.0</v>
      </c>
      <c r="E222" s="6">
        <v>1938.0</v>
      </c>
      <c r="F222" s="6"/>
      <c r="G222" s="6"/>
      <c r="H222" s="6"/>
      <c r="I222" s="6" t="s">
        <v>7714</v>
      </c>
      <c r="J222" s="1" t="s">
        <v>7739</v>
      </c>
      <c r="K222" s="1"/>
      <c r="L222" s="1"/>
      <c r="M222" s="1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8" t="s">
        <v>3749</v>
      </c>
      <c r="B223" s="6" t="s">
        <v>8176</v>
      </c>
      <c r="C223" s="6" t="s">
        <v>8177</v>
      </c>
      <c r="D223" s="6">
        <v>1872.0</v>
      </c>
      <c r="E223" s="6">
        <v>1944.0</v>
      </c>
      <c r="F223" s="6"/>
      <c r="G223" s="6"/>
      <c r="H223" s="6"/>
      <c r="I223" s="6" t="s">
        <v>7714</v>
      </c>
      <c r="J223" s="1" t="s">
        <v>8007</v>
      </c>
      <c r="K223" s="1"/>
      <c r="L223" s="1"/>
      <c r="M223" s="1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6" t="s">
        <v>144</v>
      </c>
      <c r="B224" s="6" t="s">
        <v>8178</v>
      </c>
      <c r="C224" s="6" t="s">
        <v>8179</v>
      </c>
      <c r="D224" s="6">
        <v>1880.0</v>
      </c>
      <c r="E224" s="6">
        <v>1951.0</v>
      </c>
      <c r="F224" s="6"/>
      <c r="G224" s="6"/>
      <c r="H224" s="6"/>
      <c r="I224" s="6" t="s">
        <v>7746</v>
      </c>
      <c r="J224" s="1" t="s">
        <v>7867</v>
      </c>
      <c r="K224" s="1"/>
      <c r="L224" s="1"/>
      <c r="M224" s="1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8" t="s">
        <v>3750</v>
      </c>
      <c r="B225" s="6" t="s">
        <v>8180</v>
      </c>
      <c r="C225" s="6" t="s">
        <v>8181</v>
      </c>
      <c r="D225" s="6">
        <v>1887.0</v>
      </c>
      <c r="E225" s="6">
        <v>1964.0</v>
      </c>
      <c r="F225" s="6" t="s">
        <v>7708</v>
      </c>
      <c r="G225" s="6" t="s">
        <v>7808</v>
      </c>
      <c r="H225" s="6"/>
      <c r="I225" s="6" t="s">
        <v>7714</v>
      </c>
      <c r="J225" s="1" t="s">
        <v>7792</v>
      </c>
      <c r="K225" s="1"/>
      <c r="L225" s="1"/>
      <c r="M225" s="1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6" t="s">
        <v>3751</v>
      </c>
      <c r="B226" s="6" t="s">
        <v>8182</v>
      </c>
      <c r="C226" s="6" t="s">
        <v>8183</v>
      </c>
      <c r="D226" s="6" t="s">
        <v>8184</v>
      </c>
      <c r="E226" s="6">
        <v>1959.0</v>
      </c>
      <c r="F226" s="6"/>
      <c r="G226" s="6"/>
      <c r="H226" s="6"/>
      <c r="I226" s="6" t="s">
        <v>7714</v>
      </c>
      <c r="J226" s="1" t="s">
        <v>7895</v>
      </c>
      <c r="K226" s="1"/>
      <c r="L226" s="1"/>
      <c r="M226" s="1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6" t="s">
        <v>3752</v>
      </c>
      <c r="B227" s="6" t="s">
        <v>8185</v>
      </c>
      <c r="C227" s="6" t="s">
        <v>8186</v>
      </c>
      <c r="D227" s="6">
        <v>1902.0</v>
      </c>
      <c r="E227" s="6">
        <v>1967.0</v>
      </c>
      <c r="F227" s="6" t="s">
        <v>7408</v>
      </c>
      <c r="G227" s="6"/>
      <c r="H227" s="6"/>
      <c r="I227" s="6" t="s">
        <v>7714</v>
      </c>
      <c r="J227" s="1" t="s">
        <v>7792</v>
      </c>
      <c r="K227" s="1"/>
      <c r="L227" s="1"/>
      <c r="M227" s="1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46" t="s">
        <v>146</v>
      </c>
      <c r="B228" s="46" t="s">
        <v>8187</v>
      </c>
      <c r="C228" s="46" t="s">
        <v>8188</v>
      </c>
      <c r="D228" s="46">
        <v>1914.0</v>
      </c>
      <c r="E228" s="46">
        <v>1990.0</v>
      </c>
      <c r="F228" s="6"/>
      <c r="G228" s="6"/>
      <c r="H228" s="6"/>
      <c r="I228" s="46" t="s">
        <v>7714</v>
      </c>
      <c r="J228" s="1" t="s">
        <v>7789</v>
      </c>
      <c r="K228" s="1"/>
      <c r="L228" s="1"/>
      <c r="M228" s="1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46" t="s">
        <v>149</v>
      </c>
      <c r="B229" s="46" t="s">
        <v>8189</v>
      </c>
      <c r="C229" s="46" t="s">
        <v>8190</v>
      </c>
      <c r="D229" s="46">
        <v>1905.0</v>
      </c>
      <c r="E229" s="46">
        <v>1964.0</v>
      </c>
      <c r="F229" s="6" t="s">
        <v>7408</v>
      </c>
      <c r="G229" s="6"/>
      <c r="H229" s="6"/>
      <c r="I229" s="46" t="s">
        <v>7714</v>
      </c>
      <c r="J229" s="1" t="s">
        <v>7789</v>
      </c>
      <c r="K229" s="1"/>
      <c r="L229" s="1"/>
      <c r="M229" s="1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46" t="s">
        <v>3753</v>
      </c>
      <c r="B230" s="46" t="s">
        <v>8191</v>
      </c>
      <c r="C230" s="46" t="s">
        <v>8192</v>
      </c>
      <c r="D230" s="46">
        <v>1901.0</v>
      </c>
      <c r="E230" s="46" t="s">
        <v>8184</v>
      </c>
      <c r="F230" s="6" t="s">
        <v>7641</v>
      </c>
      <c r="G230" s="6" t="s">
        <v>7135</v>
      </c>
      <c r="H230" s="6"/>
      <c r="I230" s="46" t="s">
        <v>7714</v>
      </c>
      <c r="J230" s="1" t="s">
        <v>7789</v>
      </c>
      <c r="K230" s="1"/>
      <c r="L230" s="1"/>
      <c r="M230" s="1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46" t="s">
        <v>3754</v>
      </c>
      <c r="B231" s="46" t="s">
        <v>8193</v>
      </c>
      <c r="C231" s="46" t="s">
        <v>8194</v>
      </c>
      <c r="D231" s="46">
        <v>1884.0</v>
      </c>
      <c r="E231" s="46">
        <v>1953.0</v>
      </c>
      <c r="F231" s="6"/>
      <c r="G231" s="6"/>
      <c r="H231" s="6"/>
      <c r="I231" s="46" t="s">
        <v>7714</v>
      </c>
      <c r="J231" s="1" t="s">
        <v>7789</v>
      </c>
      <c r="K231" s="1"/>
      <c r="L231" s="1"/>
      <c r="M231" s="1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46" t="s">
        <v>3755</v>
      </c>
      <c r="B232" s="46" t="s">
        <v>2129</v>
      </c>
      <c r="C232" s="46" t="s">
        <v>8195</v>
      </c>
      <c r="D232" s="46">
        <v>1869.0</v>
      </c>
      <c r="E232" s="46">
        <v>1931.0</v>
      </c>
      <c r="F232" s="6"/>
      <c r="G232" s="6"/>
      <c r="H232" s="6"/>
      <c r="I232" s="46" t="s">
        <v>7714</v>
      </c>
      <c r="J232" s="1" t="s">
        <v>7789</v>
      </c>
      <c r="K232" s="1"/>
      <c r="L232" s="1"/>
      <c r="M232" s="1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46" t="s">
        <v>3756</v>
      </c>
      <c r="B233" s="46" t="s">
        <v>8196</v>
      </c>
      <c r="C233" s="46" t="s">
        <v>8197</v>
      </c>
      <c r="D233" s="46">
        <v>1905.0</v>
      </c>
      <c r="E233" s="46">
        <v>1988.0</v>
      </c>
      <c r="F233" s="6"/>
      <c r="G233" s="6"/>
      <c r="H233" s="6"/>
      <c r="I233" s="46" t="s">
        <v>7714</v>
      </c>
      <c r="J233" s="1" t="s">
        <v>7789</v>
      </c>
      <c r="K233" s="1"/>
      <c r="L233" s="1"/>
      <c r="M233" s="1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46" t="s">
        <v>151</v>
      </c>
      <c r="B234" s="46" t="s">
        <v>8198</v>
      </c>
      <c r="C234" s="46" t="s">
        <v>8199</v>
      </c>
      <c r="D234" s="46">
        <v>1913.0</v>
      </c>
      <c r="E234" s="46">
        <v>1982.0</v>
      </c>
      <c r="F234" s="6"/>
      <c r="G234" s="6"/>
      <c r="H234" s="6"/>
      <c r="I234" s="46" t="s">
        <v>7714</v>
      </c>
      <c r="J234" s="1" t="s">
        <v>7789</v>
      </c>
      <c r="K234" s="1"/>
      <c r="L234" s="1"/>
      <c r="M234" s="1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46" t="s">
        <v>153</v>
      </c>
      <c r="B235" s="46" t="s">
        <v>8200</v>
      </c>
      <c r="C235" s="46" t="s">
        <v>8201</v>
      </c>
      <c r="D235" s="46">
        <v>1900.0</v>
      </c>
      <c r="E235" s="46">
        <v>1978.0</v>
      </c>
      <c r="F235" s="6"/>
      <c r="G235" s="6"/>
      <c r="H235" s="6"/>
      <c r="I235" s="46" t="s">
        <v>7714</v>
      </c>
      <c r="J235" s="1" t="s">
        <v>7789</v>
      </c>
      <c r="K235" s="1"/>
      <c r="L235" s="1"/>
      <c r="M235" s="1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46" t="s">
        <v>155</v>
      </c>
      <c r="B236" s="46" t="s">
        <v>8202</v>
      </c>
      <c r="C236" s="46" t="s">
        <v>8203</v>
      </c>
      <c r="D236" s="46">
        <v>1903.0</v>
      </c>
      <c r="E236" s="46">
        <v>1983.0</v>
      </c>
      <c r="F236" s="6"/>
      <c r="G236" s="6"/>
      <c r="H236" s="6"/>
      <c r="I236" s="46" t="s">
        <v>7714</v>
      </c>
      <c r="J236" s="1" t="s">
        <v>7789</v>
      </c>
      <c r="K236" s="1"/>
      <c r="L236" s="1"/>
      <c r="M236" s="1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46" t="s">
        <v>157</v>
      </c>
      <c r="B237" s="46" t="s">
        <v>8204</v>
      </c>
      <c r="C237" s="46" t="s">
        <v>8205</v>
      </c>
      <c r="D237" s="46">
        <v>1906.0</v>
      </c>
      <c r="E237" s="46">
        <v>1982.0</v>
      </c>
      <c r="F237" s="6"/>
      <c r="G237" s="6"/>
      <c r="H237" s="6"/>
      <c r="I237" s="46" t="s">
        <v>7714</v>
      </c>
      <c r="J237" s="1" t="s">
        <v>7789</v>
      </c>
      <c r="K237" s="1"/>
      <c r="L237" s="1"/>
      <c r="M237" s="1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46" t="s">
        <v>161</v>
      </c>
      <c r="B238" s="46" t="s">
        <v>8206</v>
      </c>
      <c r="C238" s="46" t="s">
        <v>8207</v>
      </c>
      <c r="D238" s="46" t="s">
        <v>8208</v>
      </c>
      <c r="E238" s="46">
        <v>1838.0</v>
      </c>
      <c r="F238" s="6" t="s">
        <v>7641</v>
      </c>
      <c r="G238" s="6" t="s">
        <v>7642</v>
      </c>
      <c r="H238" s="6"/>
      <c r="I238" s="46" t="s">
        <v>7714</v>
      </c>
      <c r="J238" s="1" t="s">
        <v>7715</v>
      </c>
      <c r="K238" s="1"/>
      <c r="L238" s="1"/>
      <c r="M238" s="1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46" t="s">
        <v>3757</v>
      </c>
      <c r="B239" s="46" t="s">
        <v>8209</v>
      </c>
      <c r="C239" s="46" t="s">
        <v>8210</v>
      </c>
      <c r="D239" s="46"/>
      <c r="E239" s="46"/>
      <c r="F239" s="1"/>
      <c r="G239" s="6"/>
      <c r="H239" s="6"/>
      <c r="I239" s="46"/>
      <c r="J239" s="1"/>
      <c r="K239" s="1"/>
      <c r="L239" s="1"/>
      <c r="M239" s="1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46" t="s">
        <v>3758</v>
      </c>
      <c r="B240" s="46" t="s">
        <v>8211</v>
      </c>
      <c r="C240" s="46" t="s">
        <v>8212</v>
      </c>
      <c r="D240" s="46">
        <v>1894.0</v>
      </c>
      <c r="E240" s="46">
        <v>1977.0</v>
      </c>
      <c r="F240" s="1"/>
      <c r="G240" s="6"/>
      <c r="H240" s="6"/>
      <c r="I240" s="46" t="s">
        <v>7714</v>
      </c>
      <c r="J240" s="1" t="s">
        <v>7913</v>
      </c>
      <c r="K240" s="1"/>
      <c r="L240" s="1"/>
      <c r="M240" s="1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46" t="s">
        <v>3759</v>
      </c>
      <c r="B241" s="46" t="s">
        <v>8213</v>
      </c>
      <c r="C241" s="46" t="s">
        <v>8214</v>
      </c>
      <c r="D241" s="46">
        <v>1904.0</v>
      </c>
      <c r="E241" s="46">
        <v>1960.0</v>
      </c>
      <c r="F241" s="1"/>
      <c r="G241" s="6"/>
      <c r="H241" s="6"/>
      <c r="I241" s="46" t="s">
        <v>7746</v>
      </c>
      <c r="J241" s="4" t="s">
        <v>7818</v>
      </c>
      <c r="K241" s="4"/>
      <c r="L241" s="4"/>
      <c r="M241" s="4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46" t="s">
        <v>3760</v>
      </c>
      <c r="B242" s="46" t="s">
        <v>8215</v>
      </c>
      <c r="C242" s="46" t="s">
        <v>8216</v>
      </c>
      <c r="D242" s="46">
        <v>1907.0</v>
      </c>
      <c r="E242" s="46">
        <v>1970.0</v>
      </c>
      <c r="F242" s="1"/>
      <c r="G242" s="6"/>
      <c r="H242" s="6"/>
      <c r="I242" s="46" t="s">
        <v>7746</v>
      </c>
      <c r="J242" s="1" t="s">
        <v>7754</v>
      </c>
      <c r="K242" s="1"/>
      <c r="L242" s="1"/>
      <c r="M242" s="1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46" t="s">
        <v>3761</v>
      </c>
      <c r="B243" s="46" t="s">
        <v>8217</v>
      </c>
      <c r="C243" s="46" t="s">
        <v>8218</v>
      </c>
      <c r="D243" s="46">
        <v>1872.0</v>
      </c>
      <c r="E243" s="46">
        <v>1944.0</v>
      </c>
      <c r="F243" s="1"/>
      <c r="G243" s="6"/>
      <c r="H243" s="6"/>
      <c r="I243" s="46" t="s">
        <v>7714</v>
      </c>
      <c r="J243" s="1" t="s">
        <v>7829</v>
      </c>
      <c r="K243" s="1"/>
      <c r="L243" s="1"/>
      <c r="M243" s="1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46" t="s">
        <v>3762</v>
      </c>
      <c r="B244" s="46" t="s">
        <v>8219</v>
      </c>
      <c r="C244" s="46" t="s">
        <v>8220</v>
      </c>
      <c r="D244" s="46">
        <v>1859.0</v>
      </c>
      <c r="E244" s="46">
        <v>1907.0</v>
      </c>
      <c r="F244" s="1"/>
      <c r="G244" s="6"/>
      <c r="H244" s="6"/>
      <c r="I244" s="46" t="s">
        <v>7714</v>
      </c>
      <c r="J244" s="1"/>
      <c r="K244" s="1"/>
      <c r="L244" s="1"/>
      <c r="M244" s="1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46" t="s">
        <v>3763</v>
      </c>
      <c r="B245" s="46" t="s">
        <v>8221</v>
      </c>
      <c r="C245" s="46" t="s">
        <v>8222</v>
      </c>
      <c r="D245" s="46">
        <v>1836.0</v>
      </c>
      <c r="E245" s="46">
        <v>1903.0</v>
      </c>
      <c r="F245" s="6" t="s">
        <v>7641</v>
      </c>
      <c r="G245" s="6" t="s">
        <v>7642</v>
      </c>
      <c r="H245" s="6"/>
      <c r="I245" s="46" t="s">
        <v>7714</v>
      </c>
      <c r="J245" s="1" t="s">
        <v>7715</v>
      </c>
      <c r="K245" s="1"/>
      <c r="L245" s="1"/>
      <c r="M245" s="1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46" t="s">
        <v>3764</v>
      </c>
      <c r="B246" s="46" t="s">
        <v>8223</v>
      </c>
      <c r="C246" s="46" t="s">
        <v>8224</v>
      </c>
      <c r="D246" s="46">
        <v>1891.0</v>
      </c>
      <c r="E246" s="46">
        <v>1939.0</v>
      </c>
      <c r="F246" s="1"/>
      <c r="G246" s="6"/>
      <c r="H246" s="6"/>
      <c r="I246" s="46" t="s">
        <v>7714</v>
      </c>
      <c r="J246" s="1"/>
      <c r="K246" s="1"/>
      <c r="L246" s="1"/>
      <c r="M246" s="1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46" t="s">
        <v>3765</v>
      </c>
      <c r="B247" s="46" t="s">
        <v>8225</v>
      </c>
      <c r="C247" s="46" t="s">
        <v>8226</v>
      </c>
      <c r="D247" s="46">
        <v>1871.0</v>
      </c>
      <c r="E247" s="46">
        <v>1927.0</v>
      </c>
      <c r="F247" s="1"/>
      <c r="G247" s="6"/>
      <c r="H247" s="6"/>
      <c r="I247" s="46" t="s">
        <v>7714</v>
      </c>
      <c r="J247" s="1" t="s">
        <v>7789</v>
      </c>
      <c r="K247" s="1"/>
      <c r="L247" s="1"/>
      <c r="M247" s="1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46" t="s">
        <v>3766</v>
      </c>
      <c r="B248" s="46" t="s">
        <v>8227</v>
      </c>
      <c r="C248" s="46" t="s">
        <v>8228</v>
      </c>
      <c r="D248" s="46" t="s">
        <v>8229</v>
      </c>
      <c r="E248" s="46">
        <v>1879.0</v>
      </c>
      <c r="F248" s="1"/>
      <c r="G248" s="6"/>
      <c r="H248" s="6"/>
      <c r="I248" s="46" t="s">
        <v>7746</v>
      </c>
      <c r="J248" s="1" t="s">
        <v>7867</v>
      </c>
      <c r="K248" s="1"/>
      <c r="L248" s="1"/>
      <c r="M248" s="1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46" t="s">
        <v>3767</v>
      </c>
      <c r="B249" s="46" t="s">
        <v>8230</v>
      </c>
      <c r="C249" s="46" t="s">
        <v>8231</v>
      </c>
      <c r="D249" s="46" t="s">
        <v>7786</v>
      </c>
      <c r="E249" s="46">
        <v>1990.0</v>
      </c>
      <c r="F249" s="1"/>
      <c r="G249" s="6"/>
      <c r="H249" s="6"/>
      <c r="I249" s="46" t="s">
        <v>7746</v>
      </c>
      <c r="J249" s="4" t="s">
        <v>7754</v>
      </c>
      <c r="K249" s="4"/>
      <c r="L249" s="4"/>
      <c r="M249" s="4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46" t="s">
        <v>164</v>
      </c>
      <c r="B250" s="46" t="s">
        <v>8232</v>
      </c>
      <c r="C250" s="46" t="s">
        <v>8233</v>
      </c>
      <c r="D250" s="46"/>
      <c r="E250" s="46"/>
      <c r="F250" s="1"/>
      <c r="G250" s="6"/>
      <c r="H250" s="6"/>
      <c r="I250" s="46" t="s">
        <v>7714</v>
      </c>
      <c r="J250" s="1" t="s">
        <v>7792</v>
      </c>
      <c r="K250" s="1"/>
      <c r="L250" s="1"/>
      <c r="M250" s="1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46" t="s">
        <v>3768</v>
      </c>
      <c r="B251" s="46" t="s">
        <v>8234</v>
      </c>
      <c r="C251" s="46" t="s">
        <v>8235</v>
      </c>
      <c r="D251" s="46">
        <v>1938.0</v>
      </c>
      <c r="E251" s="46">
        <v>1990.0</v>
      </c>
      <c r="F251" s="1"/>
      <c r="G251" s="6"/>
      <c r="H251" s="6"/>
      <c r="I251" s="46"/>
      <c r="J251" s="1"/>
      <c r="K251" s="1"/>
      <c r="L251" s="1"/>
      <c r="M251" s="1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46" t="s">
        <v>3769</v>
      </c>
      <c r="B252" s="46" t="s">
        <v>8236</v>
      </c>
      <c r="C252" s="46" t="s">
        <v>8237</v>
      </c>
      <c r="D252" s="46" t="s">
        <v>7786</v>
      </c>
      <c r="E252" s="46">
        <v>1900.0</v>
      </c>
      <c r="F252" s="6" t="s">
        <v>7641</v>
      </c>
      <c r="G252" s="6" t="s">
        <v>7642</v>
      </c>
      <c r="H252" s="6"/>
      <c r="I252" s="46" t="s">
        <v>7714</v>
      </c>
      <c r="J252" s="1"/>
      <c r="K252" s="1"/>
      <c r="L252" s="1"/>
      <c r="M252" s="1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46" t="s">
        <v>3770</v>
      </c>
      <c r="B253" s="46" t="s">
        <v>8238</v>
      </c>
      <c r="C253" s="46" t="s">
        <v>8239</v>
      </c>
      <c r="D253" s="46"/>
      <c r="E253" s="46"/>
      <c r="F253" s="1"/>
      <c r="G253" s="6"/>
      <c r="H253" s="6"/>
      <c r="I253" s="46" t="s">
        <v>7714</v>
      </c>
      <c r="J253" s="1"/>
      <c r="K253" s="1"/>
      <c r="L253" s="1"/>
      <c r="M253" s="1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46" t="s">
        <v>3771</v>
      </c>
      <c r="B254" s="46" t="s">
        <v>8240</v>
      </c>
      <c r="C254" s="46" t="s">
        <v>8241</v>
      </c>
      <c r="D254" s="46"/>
      <c r="E254" s="46"/>
      <c r="F254" s="1"/>
      <c r="G254" s="6"/>
      <c r="H254" s="6"/>
      <c r="I254" s="46"/>
      <c r="J254" s="1"/>
      <c r="K254" s="1"/>
      <c r="L254" s="1"/>
      <c r="M254" s="1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46" t="s">
        <v>3772</v>
      </c>
      <c r="B255" s="46" t="s">
        <v>8242</v>
      </c>
      <c r="C255" s="46" t="s">
        <v>8243</v>
      </c>
      <c r="D255" s="46"/>
      <c r="E255" s="46"/>
      <c r="F255" s="1"/>
      <c r="G255" s="6"/>
      <c r="H255" s="6"/>
      <c r="I255" s="46"/>
      <c r="J255" s="1"/>
      <c r="K255" s="1"/>
      <c r="L255" s="1"/>
      <c r="M255" s="1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46" t="s">
        <v>3773</v>
      </c>
      <c r="B256" s="46" t="s">
        <v>8244</v>
      </c>
      <c r="C256" s="46" t="s">
        <v>8245</v>
      </c>
      <c r="D256" s="46" t="s">
        <v>7786</v>
      </c>
      <c r="E256" s="46" t="s">
        <v>8246</v>
      </c>
      <c r="F256" s="1"/>
      <c r="G256" s="6"/>
      <c r="H256" s="6"/>
      <c r="I256" s="46" t="s">
        <v>7714</v>
      </c>
      <c r="J256" s="1" t="s">
        <v>7688</v>
      </c>
      <c r="K256" s="1"/>
      <c r="L256" s="1"/>
      <c r="M256" s="1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46" t="s">
        <v>3774</v>
      </c>
      <c r="B257" s="46" t="s">
        <v>8247</v>
      </c>
      <c r="C257" s="46" t="s">
        <v>8248</v>
      </c>
      <c r="D257" s="46">
        <v>1865.0</v>
      </c>
      <c r="E257" s="46">
        <v>1911.0</v>
      </c>
      <c r="F257" s="6" t="s">
        <v>7641</v>
      </c>
      <c r="G257" s="6" t="s">
        <v>7642</v>
      </c>
      <c r="H257" s="6"/>
      <c r="I257" s="46" t="s">
        <v>7714</v>
      </c>
      <c r="J257" s="1"/>
      <c r="K257" s="1"/>
      <c r="L257" s="1"/>
      <c r="M257" s="1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46" t="s">
        <v>3775</v>
      </c>
      <c r="B258" s="46" t="s">
        <v>8249</v>
      </c>
      <c r="C258" s="46" t="s">
        <v>8250</v>
      </c>
      <c r="D258" s="46" t="s">
        <v>7786</v>
      </c>
      <c r="E258" s="46">
        <v>1865.0</v>
      </c>
      <c r="F258" s="6" t="s">
        <v>7641</v>
      </c>
      <c r="G258" s="6" t="s">
        <v>7642</v>
      </c>
      <c r="H258" s="6"/>
      <c r="I258" s="46" t="s">
        <v>7714</v>
      </c>
      <c r="J258" s="1"/>
      <c r="K258" s="1"/>
      <c r="L258" s="1"/>
      <c r="M258" s="1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46" t="s">
        <v>3776</v>
      </c>
      <c r="B259" s="46" t="s">
        <v>8251</v>
      </c>
      <c r="C259" s="46" t="s">
        <v>8252</v>
      </c>
      <c r="D259" s="46">
        <v>1912.0</v>
      </c>
      <c r="E259" s="46">
        <v>1978.0</v>
      </c>
      <c r="F259" s="6"/>
      <c r="G259" s="6"/>
      <c r="H259" s="6"/>
      <c r="I259" s="46" t="s">
        <v>7746</v>
      </c>
      <c r="J259" s="1" t="s">
        <v>8253</v>
      </c>
      <c r="K259" s="1"/>
      <c r="L259" s="1"/>
      <c r="M259" s="1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46" t="s">
        <v>3777</v>
      </c>
      <c r="B260" s="46" t="s">
        <v>8254</v>
      </c>
      <c r="C260" s="46" t="s">
        <v>8255</v>
      </c>
      <c r="D260" s="46">
        <v>1900.0</v>
      </c>
      <c r="E260" s="46">
        <v>1980.0</v>
      </c>
      <c r="F260" s="6"/>
      <c r="G260" s="6"/>
      <c r="H260" s="6"/>
      <c r="I260" s="46" t="s">
        <v>7746</v>
      </c>
      <c r="J260" s="1" t="s">
        <v>8256</v>
      </c>
      <c r="K260" s="1"/>
      <c r="L260" s="1"/>
      <c r="M260" s="1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46" t="s">
        <v>3778</v>
      </c>
      <c r="B261" s="46" t="s">
        <v>8257</v>
      </c>
      <c r="C261" s="46" t="s">
        <v>8258</v>
      </c>
      <c r="D261" s="46">
        <v>1847.0</v>
      </c>
      <c r="E261" s="46" t="s">
        <v>7813</v>
      </c>
      <c r="F261" s="6"/>
      <c r="G261" s="6"/>
      <c r="H261" s="6"/>
      <c r="I261" s="46" t="s">
        <v>7714</v>
      </c>
      <c r="J261" s="1" t="s">
        <v>7715</v>
      </c>
      <c r="K261" s="1"/>
      <c r="L261" s="1"/>
      <c r="M261" s="1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46" t="s">
        <v>3779</v>
      </c>
      <c r="B262" s="46" t="s">
        <v>8259</v>
      </c>
      <c r="C262" s="46" t="s">
        <v>8260</v>
      </c>
      <c r="D262" s="46">
        <v>1798.0</v>
      </c>
      <c r="E262" s="46">
        <v>1856.0</v>
      </c>
      <c r="F262" s="6"/>
      <c r="G262" s="6"/>
      <c r="H262" s="6"/>
      <c r="I262" s="46"/>
      <c r="J262" s="1"/>
      <c r="K262" s="1"/>
      <c r="L262" s="1"/>
      <c r="M262" s="1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46" t="s">
        <v>166</v>
      </c>
      <c r="B263" s="46" t="s">
        <v>8261</v>
      </c>
      <c r="C263" s="46" t="s">
        <v>8262</v>
      </c>
      <c r="D263" s="46">
        <v>1782.0</v>
      </c>
      <c r="E263" s="46">
        <v>1830.0</v>
      </c>
      <c r="F263" s="6"/>
      <c r="G263" s="6"/>
      <c r="H263" s="6"/>
      <c r="I263" s="46" t="s">
        <v>7746</v>
      </c>
      <c r="J263" s="1" t="s">
        <v>7941</v>
      </c>
      <c r="K263" s="1"/>
      <c r="L263" s="1"/>
      <c r="M263" s="1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46" t="s">
        <v>3780</v>
      </c>
      <c r="B264" s="46" t="s">
        <v>8263</v>
      </c>
      <c r="C264" s="46" t="s">
        <v>8264</v>
      </c>
      <c r="D264" s="46">
        <v>1916.0</v>
      </c>
      <c r="E264" s="46">
        <v>1990.0</v>
      </c>
      <c r="F264" s="6"/>
      <c r="G264" s="6"/>
      <c r="H264" s="6"/>
      <c r="I264" s="46" t="s">
        <v>7714</v>
      </c>
      <c r="J264" s="1" t="s">
        <v>7913</v>
      </c>
      <c r="K264" s="1"/>
      <c r="L264" s="1"/>
      <c r="M264" s="1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46" t="s">
        <v>3781</v>
      </c>
      <c r="B265" s="46" t="s">
        <v>8265</v>
      </c>
      <c r="C265" s="46" t="s">
        <v>8266</v>
      </c>
      <c r="D265" s="46" t="s">
        <v>7786</v>
      </c>
      <c r="E265" s="46">
        <v>1897.0</v>
      </c>
      <c r="F265" s="6" t="s">
        <v>7708</v>
      </c>
      <c r="G265" s="6"/>
      <c r="H265" s="6"/>
      <c r="I265" s="46" t="s">
        <v>7746</v>
      </c>
      <c r="J265" s="1" t="s">
        <v>8267</v>
      </c>
      <c r="K265" s="1"/>
      <c r="L265" s="1"/>
      <c r="M265" s="1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46" t="s">
        <v>169</v>
      </c>
      <c r="B266" s="46" t="s">
        <v>8268</v>
      </c>
      <c r="C266" s="46" t="s">
        <v>8269</v>
      </c>
      <c r="D266" s="46">
        <v>1916.0</v>
      </c>
      <c r="E266" s="46">
        <v>1981.0</v>
      </c>
      <c r="F266" s="6"/>
      <c r="G266" s="6"/>
      <c r="H266" s="6"/>
      <c r="I266" s="46" t="s">
        <v>7746</v>
      </c>
      <c r="J266" s="1" t="s">
        <v>7818</v>
      </c>
      <c r="K266" s="1"/>
      <c r="L266" s="1"/>
      <c r="M266" s="1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46" t="s">
        <v>3782</v>
      </c>
      <c r="B267" s="46" t="s">
        <v>8270</v>
      </c>
      <c r="C267" s="46" t="s">
        <v>8271</v>
      </c>
      <c r="D267" s="46">
        <v>1878.0</v>
      </c>
      <c r="E267" s="46">
        <v>1955.0</v>
      </c>
      <c r="F267" s="6"/>
      <c r="G267" s="6"/>
      <c r="H267" s="6"/>
      <c r="I267" s="46" t="s">
        <v>7714</v>
      </c>
      <c r="J267" s="1"/>
      <c r="K267" s="1"/>
      <c r="L267" s="1"/>
      <c r="M267" s="1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46" t="s">
        <v>3783</v>
      </c>
      <c r="B268" s="46" t="s">
        <v>8272</v>
      </c>
      <c r="C268" s="46" t="s">
        <v>8273</v>
      </c>
      <c r="D268" s="46">
        <v>1886.0</v>
      </c>
      <c r="E268" s="46">
        <v>1961.0</v>
      </c>
      <c r="F268" s="6" t="s">
        <v>7408</v>
      </c>
      <c r="G268" s="6"/>
      <c r="H268" s="6"/>
      <c r="I268" s="46" t="s">
        <v>7746</v>
      </c>
      <c r="J268" s="1" t="s">
        <v>7941</v>
      </c>
      <c r="K268" s="1"/>
      <c r="L268" s="1"/>
      <c r="M268" s="1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46" t="s">
        <v>172</v>
      </c>
      <c r="B269" s="46" t="s">
        <v>8274</v>
      </c>
      <c r="C269" s="46" t="s">
        <v>8275</v>
      </c>
      <c r="D269" s="46"/>
      <c r="E269" s="46"/>
      <c r="F269" s="6"/>
      <c r="G269" s="6"/>
      <c r="H269" s="6"/>
      <c r="I269" s="46"/>
      <c r="J269" s="1"/>
      <c r="K269" s="1"/>
      <c r="L269" s="1"/>
      <c r="M269" s="1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46" t="s">
        <v>3784</v>
      </c>
      <c r="B270" s="46" t="s">
        <v>8276</v>
      </c>
      <c r="C270" s="46" t="s">
        <v>8277</v>
      </c>
      <c r="D270" s="46">
        <v>1830.0</v>
      </c>
      <c r="E270" s="46">
        <v>1879.0</v>
      </c>
      <c r="F270" s="6" t="s">
        <v>7952</v>
      </c>
      <c r="G270" s="6" t="s">
        <v>7657</v>
      </c>
      <c r="H270" s="6"/>
      <c r="I270" s="46" t="s">
        <v>7746</v>
      </c>
      <c r="J270" s="1" t="s">
        <v>7818</v>
      </c>
      <c r="K270" s="1"/>
      <c r="L270" s="1"/>
      <c r="M270" s="1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46" t="s">
        <v>3785</v>
      </c>
      <c r="B271" s="46" t="s">
        <v>8278</v>
      </c>
      <c r="C271" s="46" t="s">
        <v>8279</v>
      </c>
      <c r="D271" s="46">
        <v>1879.0</v>
      </c>
      <c r="E271" s="46">
        <v>1935.0</v>
      </c>
      <c r="F271" s="6"/>
      <c r="G271" s="6"/>
      <c r="H271" s="6"/>
      <c r="I271" s="46" t="s">
        <v>7746</v>
      </c>
      <c r="J271" s="1" t="s">
        <v>8253</v>
      </c>
      <c r="K271" s="1"/>
      <c r="L271" s="1"/>
      <c r="M271" s="1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46" t="s">
        <v>174</v>
      </c>
      <c r="B272" s="46" t="s">
        <v>8280</v>
      </c>
      <c r="C272" s="46" t="s">
        <v>8281</v>
      </c>
      <c r="D272" s="46">
        <v>1884.0</v>
      </c>
      <c r="E272" s="46">
        <v>1971.0</v>
      </c>
      <c r="F272" s="6"/>
      <c r="G272" s="6"/>
      <c r="H272" s="6"/>
      <c r="I272" s="46" t="s">
        <v>7714</v>
      </c>
      <c r="J272" s="1" t="s">
        <v>7808</v>
      </c>
      <c r="K272" s="1"/>
      <c r="L272" s="1"/>
      <c r="M272" s="1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46" t="s">
        <v>3786</v>
      </c>
      <c r="B273" s="46" t="s">
        <v>8282</v>
      </c>
      <c r="C273" s="46" t="s">
        <v>8283</v>
      </c>
      <c r="D273" s="46">
        <v>1854.0</v>
      </c>
      <c r="E273" s="46">
        <v>1891.0</v>
      </c>
      <c r="F273" s="6"/>
      <c r="G273" s="6"/>
      <c r="H273" s="6"/>
      <c r="I273" s="46" t="s">
        <v>7714</v>
      </c>
      <c r="J273" s="1" t="s">
        <v>7715</v>
      </c>
      <c r="K273" s="1"/>
      <c r="L273" s="1"/>
      <c r="M273" s="1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46" t="s">
        <v>176</v>
      </c>
      <c r="B274" s="46" t="s">
        <v>8284</v>
      </c>
      <c r="C274" s="46" t="s">
        <v>8285</v>
      </c>
      <c r="D274" s="46">
        <v>1934.0</v>
      </c>
      <c r="E274" s="46">
        <v>1981.0</v>
      </c>
      <c r="F274" s="6" t="s">
        <v>7408</v>
      </c>
      <c r="G274" s="6"/>
      <c r="H274" s="6"/>
      <c r="I274" s="46" t="s">
        <v>7714</v>
      </c>
      <c r="J274" s="1" t="s">
        <v>7739</v>
      </c>
      <c r="K274" s="1"/>
      <c r="L274" s="1"/>
      <c r="M274" s="1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46" t="s">
        <v>3787</v>
      </c>
      <c r="B275" s="46" t="s">
        <v>8286</v>
      </c>
      <c r="C275" s="46" t="s">
        <v>8287</v>
      </c>
      <c r="D275" s="46"/>
      <c r="E275" s="46"/>
      <c r="F275" s="6"/>
      <c r="G275" s="6"/>
      <c r="H275" s="6"/>
      <c r="I275" s="46"/>
      <c r="J275" s="1"/>
      <c r="K275" s="1"/>
      <c r="L275" s="1"/>
      <c r="M275" s="1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46" t="s">
        <v>3788</v>
      </c>
      <c r="B276" s="46" t="s">
        <v>8288</v>
      </c>
      <c r="C276" s="46" t="s">
        <v>8289</v>
      </c>
      <c r="D276" s="46"/>
      <c r="E276" s="46"/>
      <c r="F276" s="6"/>
      <c r="G276" s="6"/>
      <c r="H276" s="6"/>
      <c r="I276" s="46" t="s">
        <v>7714</v>
      </c>
      <c r="J276" s="1" t="s">
        <v>7715</v>
      </c>
      <c r="K276" s="1"/>
      <c r="L276" s="1"/>
      <c r="M276" s="1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46" t="s">
        <v>178</v>
      </c>
      <c r="B277" s="46" t="s">
        <v>8290</v>
      </c>
      <c r="C277" s="46" t="s">
        <v>8291</v>
      </c>
      <c r="D277" s="46">
        <v>1860.0</v>
      </c>
      <c r="E277" s="46">
        <v>1918.0</v>
      </c>
      <c r="F277" s="6"/>
      <c r="G277" s="6"/>
      <c r="H277" s="6"/>
      <c r="I277" s="46" t="s">
        <v>7746</v>
      </c>
      <c r="J277" s="1" t="s">
        <v>7818</v>
      </c>
      <c r="K277" s="1"/>
      <c r="L277" s="1"/>
      <c r="M277" s="1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46" t="s">
        <v>3789</v>
      </c>
      <c r="B278" s="46" t="s">
        <v>8292</v>
      </c>
      <c r="C278" s="46" t="s">
        <v>8293</v>
      </c>
      <c r="D278" s="46"/>
      <c r="E278" s="46"/>
      <c r="F278" s="6"/>
      <c r="G278" s="6"/>
      <c r="H278" s="6"/>
      <c r="I278" s="46" t="s">
        <v>7714</v>
      </c>
      <c r="J278" s="1"/>
      <c r="K278" s="1"/>
      <c r="L278" s="1"/>
      <c r="M278" s="1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46" t="s">
        <v>3790</v>
      </c>
      <c r="B279" s="46" t="s">
        <v>8294</v>
      </c>
      <c r="C279" s="46" t="s">
        <v>8295</v>
      </c>
      <c r="D279" s="46"/>
      <c r="E279" s="46"/>
      <c r="F279" s="6"/>
      <c r="G279" s="6"/>
      <c r="H279" s="6"/>
      <c r="I279" s="46"/>
      <c r="J279" s="1"/>
      <c r="K279" s="1"/>
      <c r="L279" s="1"/>
      <c r="M279" s="1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46" t="s">
        <v>3791</v>
      </c>
      <c r="B280" s="46" t="s">
        <v>8296</v>
      </c>
      <c r="C280" s="46" t="s">
        <v>8297</v>
      </c>
      <c r="D280" s="46" t="s">
        <v>7786</v>
      </c>
      <c r="E280" s="46">
        <v>1874.0</v>
      </c>
      <c r="F280" s="6"/>
      <c r="G280" s="6"/>
      <c r="H280" s="6"/>
      <c r="I280" s="46"/>
      <c r="J280" s="1"/>
      <c r="K280" s="1"/>
      <c r="L280" s="1"/>
      <c r="M280" s="1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46" t="s">
        <v>3792</v>
      </c>
      <c r="B281" s="46" t="s">
        <v>8298</v>
      </c>
      <c r="C281" s="46" t="s">
        <v>8299</v>
      </c>
      <c r="D281" s="46">
        <v>1858.0</v>
      </c>
      <c r="E281" s="46" t="s">
        <v>7813</v>
      </c>
      <c r="F281" s="6" t="s">
        <v>7708</v>
      </c>
      <c r="G281" s="6"/>
      <c r="H281" s="6"/>
      <c r="I281" s="46"/>
      <c r="J281" s="1"/>
      <c r="K281" s="1"/>
      <c r="L281" s="1"/>
      <c r="M281" s="1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46" t="s">
        <v>3793</v>
      </c>
      <c r="B282" s="46" t="s">
        <v>8300</v>
      </c>
      <c r="C282" s="46" t="s">
        <v>8301</v>
      </c>
      <c r="D282" s="46" t="s">
        <v>7786</v>
      </c>
      <c r="E282" s="46">
        <v>1915.0</v>
      </c>
      <c r="F282" s="6"/>
      <c r="G282" s="6"/>
      <c r="H282" s="6"/>
      <c r="I282" s="46" t="s">
        <v>7714</v>
      </c>
      <c r="J282" s="1" t="s">
        <v>7715</v>
      </c>
      <c r="K282" s="1"/>
      <c r="L282" s="1"/>
      <c r="M282" s="1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46" t="s">
        <v>180</v>
      </c>
      <c r="B283" s="46" t="s">
        <v>8302</v>
      </c>
      <c r="C283" s="46" t="s">
        <v>8303</v>
      </c>
      <c r="D283" s="46">
        <v>1861.0</v>
      </c>
      <c r="E283" s="46" t="s">
        <v>7813</v>
      </c>
      <c r="F283" s="6" t="s">
        <v>7642</v>
      </c>
      <c r="G283" s="6"/>
      <c r="H283" s="6"/>
      <c r="I283" s="46" t="s">
        <v>7714</v>
      </c>
      <c r="J283" s="1" t="s">
        <v>7715</v>
      </c>
      <c r="K283" s="1"/>
      <c r="L283" s="1"/>
      <c r="M283" s="1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46" t="s">
        <v>183</v>
      </c>
      <c r="B284" s="46" t="s">
        <v>8304</v>
      </c>
      <c r="C284" s="46" t="s">
        <v>8305</v>
      </c>
      <c r="D284" s="46">
        <v>1932.0</v>
      </c>
      <c r="E284" s="46">
        <v>1974.0</v>
      </c>
      <c r="F284" s="6"/>
      <c r="G284" s="6"/>
      <c r="H284" s="6"/>
      <c r="I284" s="46" t="s">
        <v>7746</v>
      </c>
      <c r="J284" s="1" t="s">
        <v>8103</v>
      </c>
      <c r="K284" s="1"/>
      <c r="L284" s="1"/>
      <c r="M284" s="1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46" t="s">
        <v>3794</v>
      </c>
      <c r="B285" s="46" t="s">
        <v>8306</v>
      </c>
      <c r="C285" s="46" t="s">
        <v>8307</v>
      </c>
      <c r="D285" s="46">
        <v>1842.0</v>
      </c>
      <c r="E285" s="46">
        <v>1888.0</v>
      </c>
      <c r="F285" s="6" t="s">
        <v>7408</v>
      </c>
      <c r="G285" s="6"/>
      <c r="H285" s="6"/>
      <c r="I285" s="46" t="s">
        <v>7408</v>
      </c>
      <c r="J285" s="1"/>
      <c r="K285" s="1"/>
      <c r="L285" s="1"/>
      <c r="M285" s="1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46" t="s">
        <v>3795</v>
      </c>
      <c r="B286" s="46" t="s">
        <v>8308</v>
      </c>
      <c r="C286" s="46" t="s">
        <v>8309</v>
      </c>
      <c r="D286" s="46"/>
      <c r="E286" s="46"/>
      <c r="F286" s="6"/>
      <c r="G286" s="6"/>
      <c r="H286" s="6"/>
      <c r="I286" s="46"/>
      <c r="J286" s="1"/>
      <c r="K286" s="1"/>
      <c r="L286" s="1"/>
      <c r="M286" s="1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46" t="s">
        <v>185</v>
      </c>
      <c r="B287" s="46" t="s">
        <v>8310</v>
      </c>
      <c r="C287" s="46" t="s">
        <v>8311</v>
      </c>
      <c r="D287" s="46">
        <v>1902.0</v>
      </c>
      <c r="E287" s="46">
        <v>1969.0</v>
      </c>
      <c r="F287" s="6"/>
      <c r="G287" s="6"/>
      <c r="H287" s="6"/>
      <c r="I287" s="46" t="s">
        <v>7714</v>
      </c>
      <c r="J287" s="1" t="s">
        <v>7829</v>
      </c>
      <c r="K287" s="1"/>
      <c r="L287" s="1"/>
      <c r="M287" s="1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46" t="s">
        <v>3796</v>
      </c>
      <c r="B288" s="46" t="s">
        <v>8312</v>
      </c>
      <c r="C288" s="46" t="s">
        <v>8313</v>
      </c>
      <c r="D288" s="46"/>
      <c r="E288" s="46"/>
      <c r="F288" s="6"/>
      <c r="G288" s="6"/>
      <c r="H288" s="6"/>
      <c r="I288" s="46"/>
      <c r="J288" s="1"/>
      <c r="K288" s="1"/>
      <c r="L288" s="1"/>
      <c r="M288" s="1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46" t="s">
        <v>3797</v>
      </c>
      <c r="B289" s="46" t="s">
        <v>8314</v>
      </c>
      <c r="C289" s="46" t="s">
        <v>8315</v>
      </c>
      <c r="D289" s="46" t="s">
        <v>7786</v>
      </c>
      <c r="E289" s="46">
        <v>1823.0</v>
      </c>
      <c r="F289" s="6"/>
      <c r="G289" s="6"/>
      <c r="H289" s="6"/>
      <c r="I289" s="46" t="s">
        <v>7746</v>
      </c>
      <c r="J289" s="1" t="s">
        <v>8316</v>
      </c>
      <c r="K289" s="1"/>
      <c r="L289" s="1"/>
      <c r="M289" s="1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46" t="s">
        <v>3798</v>
      </c>
      <c r="B290" s="46" t="s">
        <v>8317</v>
      </c>
      <c r="C290" s="46" t="s">
        <v>8318</v>
      </c>
      <c r="D290" s="46"/>
      <c r="E290" s="46"/>
      <c r="F290" s="6"/>
      <c r="G290" s="6"/>
      <c r="H290" s="6"/>
      <c r="I290" s="46"/>
      <c r="J290" s="1"/>
      <c r="K290" s="1"/>
      <c r="L290" s="1"/>
      <c r="M290" s="1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46" t="s">
        <v>3799</v>
      </c>
      <c r="B291" s="46" t="s">
        <v>8319</v>
      </c>
      <c r="C291" s="46" t="s">
        <v>8320</v>
      </c>
      <c r="D291" s="46"/>
      <c r="E291" s="46"/>
      <c r="F291" s="6"/>
      <c r="G291" s="6"/>
      <c r="H291" s="6"/>
      <c r="I291" s="46" t="s">
        <v>7408</v>
      </c>
      <c r="J291" s="1"/>
      <c r="K291" s="1"/>
      <c r="L291" s="1"/>
      <c r="M291" s="1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46" t="s">
        <v>3800</v>
      </c>
      <c r="B292" s="46" t="s">
        <v>8321</v>
      </c>
      <c r="C292" s="46" t="s">
        <v>8322</v>
      </c>
      <c r="D292" s="46"/>
      <c r="E292" s="46"/>
      <c r="F292" s="6"/>
      <c r="G292" s="6"/>
      <c r="H292" s="6"/>
      <c r="I292" s="46"/>
      <c r="J292" s="1"/>
      <c r="K292" s="1"/>
      <c r="L292" s="1"/>
      <c r="M292" s="1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46" t="s">
        <v>3801</v>
      </c>
      <c r="B293" s="46" t="s">
        <v>8323</v>
      </c>
      <c r="C293" s="46" t="s">
        <v>8324</v>
      </c>
      <c r="D293" s="46" t="s">
        <v>7786</v>
      </c>
      <c r="E293" s="46">
        <v>1986.0</v>
      </c>
      <c r="F293" s="6"/>
      <c r="G293" s="6"/>
      <c r="H293" s="6"/>
      <c r="I293" s="46" t="s">
        <v>7714</v>
      </c>
      <c r="J293" s="1" t="s">
        <v>7789</v>
      </c>
      <c r="K293" s="1"/>
      <c r="L293" s="1"/>
      <c r="M293" s="1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46" t="s">
        <v>3802</v>
      </c>
      <c r="B294" s="46" t="s">
        <v>8325</v>
      </c>
      <c r="C294" s="46" t="s">
        <v>8326</v>
      </c>
      <c r="D294" s="46">
        <v>1913.0</v>
      </c>
      <c r="E294" s="46">
        <v>1979.0</v>
      </c>
      <c r="F294" s="6"/>
      <c r="G294" s="6"/>
      <c r="H294" s="6"/>
      <c r="I294" s="46" t="s">
        <v>7714</v>
      </c>
      <c r="J294" s="1" t="s">
        <v>8327</v>
      </c>
      <c r="K294" s="1"/>
      <c r="L294" s="1"/>
      <c r="M294" s="1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46" t="s">
        <v>187</v>
      </c>
      <c r="B295" s="46" t="s">
        <v>8328</v>
      </c>
      <c r="C295" s="46" t="s">
        <v>8329</v>
      </c>
      <c r="D295" s="46">
        <v>1923.0</v>
      </c>
      <c r="E295" s="46">
        <v>1990.0</v>
      </c>
      <c r="F295" s="6"/>
      <c r="G295" s="6"/>
      <c r="H295" s="6"/>
      <c r="I295" s="46" t="s">
        <v>7746</v>
      </c>
      <c r="J295" s="1" t="s">
        <v>8316</v>
      </c>
      <c r="K295" s="1"/>
      <c r="L295" s="1"/>
      <c r="M295" s="1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46" t="s">
        <v>3803</v>
      </c>
      <c r="B296" s="46" t="s">
        <v>8330</v>
      </c>
      <c r="C296" s="46" t="s">
        <v>8331</v>
      </c>
      <c r="D296" s="46">
        <v>1880.0</v>
      </c>
      <c r="E296" s="46" t="s">
        <v>7813</v>
      </c>
      <c r="F296" s="6"/>
      <c r="G296" s="6"/>
      <c r="H296" s="6"/>
      <c r="I296" s="46" t="s">
        <v>7714</v>
      </c>
      <c r="J296" s="1" t="s">
        <v>7715</v>
      </c>
      <c r="K296" s="1"/>
      <c r="L296" s="1"/>
      <c r="M296" s="1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46" t="s">
        <v>3804</v>
      </c>
      <c r="B297" s="46" t="s">
        <v>8332</v>
      </c>
      <c r="C297" s="46" t="s">
        <v>8333</v>
      </c>
      <c r="D297" s="46">
        <v>1880.0</v>
      </c>
      <c r="E297" s="46">
        <v>1937.0</v>
      </c>
      <c r="F297" s="1"/>
      <c r="G297" s="1"/>
      <c r="H297" s="1"/>
      <c r="I297" s="46" t="s">
        <v>7714</v>
      </c>
      <c r="J297" s="1" t="s">
        <v>7715</v>
      </c>
      <c r="K297" s="1"/>
      <c r="L297" s="1"/>
      <c r="M297" s="1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46" t="s">
        <v>3805</v>
      </c>
      <c r="B298" s="46" t="s">
        <v>8334</v>
      </c>
      <c r="C298" s="46" t="s">
        <v>8335</v>
      </c>
      <c r="D298" s="46" t="s">
        <v>7786</v>
      </c>
      <c r="E298" s="46">
        <v>1987.0</v>
      </c>
      <c r="F298" s="6"/>
      <c r="G298" s="6"/>
      <c r="H298" s="6"/>
      <c r="I298" s="46" t="s">
        <v>7714</v>
      </c>
      <c r="J298" s="1" t="s">
        <v>7789</v>
      </c>
      <c r="K298" s="1"/>
      <c r="L298" s="1"/>
      <c r="M298" s="1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46" t="s">
        <v>3806</v>
      </c>
      <c r="B299" s="46" t="s">
        <v>8336</v>
      </c>
      <c r="C299" s="46" t="s">
        <v>8337</v>
      </c>
      <c r="D299" s="46"/>
      <c r="E299" s="46"/>
      <c r="F299" s="6"/>
      <c r="G299" s="6"/>
      <c r="H299" s="6"/>
      <c r="I299" s="46" t="s">
        <v>7746</v>
      </c>
      <c r="J299" s="1" t="s">
        <v>7818</v>
      </c>
      <c r="K299" s="1"/>
      <c r="L299" s="1"/>
      <c r="M299" s="1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46" t="s">
        <v>3807</v>
      </c>
      <c r="B300" s="46" t="s">
        <v>8338</v>
      </c>
      <c r="C300" s="46" t="s">
        <v>8339</v>
      </c>
      <c r="D300" s="46"/>
      <c r="E300" s="46"/>
      <c r="F300" s="6"/>
      <c r="G300" s="6"/>
      <c r="H300" s="6"/>
      <c r="I300" s="46" t="s">
        <v>7746</v>
      </c>
      <c r="J300" s="1" t="s">
        <v>7818</v>
      </c>
      <c r="K300" s="1"/>
      <c r="L300" s="1"/>
      <c r="M300" s="1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46" t="s">
        <v>190</v>
      </c>
      <c r="B301" s="46" t="s">
        <v>8340</v>
      </c>
      <c r="C301" s="46" t="s">
        <v>8341</v>
      </c>
      <c r="D301" s="46">
        <v>1857.0</v>
      </c>
      <c r="E301" s="46">
        <v>1941.0</v>
      </c>
      <c r="F301" s="6"/>
      <c r="G301" s="6"/>
      <c r="H301" s="6"/>
      <c r="I301" s="46" t="s">
        <v>7746</v>
      </c>
      <c r="J301" s="1" t="s">
        <v>7818</v>
      </c>
      <c r="K301" s="1"/>
      <c r="L301" s="1"/>
      <c r="M301" s="1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46" t="s">
        <v>3808</v>
      </c>
      <c r="B302" s="46" t="s">
        <v>8342</v>
      </c>
      <c r="C302" s="46" t="s">
        <v>8343</v>
      </c>
      <c r="D302" s="46" t="s">
        <v>7786</v>
      </c>
      <c r="E302" s="46">
        <v>1973.0</v>
      </c>
      <c r="F302" s="6"/>
      <c r="G302" s="46"/>
      <c r="H302" s="46"/>
      <c r="I302" s="46" t="s">
        <v>7714</v>
      </c>
      <c r="J302" s="46" t="s">
        <v>7715</v>
      </c>
      <c r="K302" s="1"/>
      <c r="L302" s="1"/>
      <c r="M302" s="1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46" t="s">
        <v>3809</v>
      </c>
      <c r="B303" s="46" t="s">
        <v>8344</v>
      </c>
      <c r="C303" s="46" t="s">
        <v>8345</v>
      </c>
      <c r="D303" s="46">
        <v>1888.0</v>
      </c>
      <c r="E303" s="46">
        <v>1936.0</v>
      </c>
      <c r="F303" s="6"/>
      <c r="G303" s="46"/>
      <c r="H303" s="46"/>
      <c r="I303" s="46" t="s">
        <v>7714</v>
      </c>
      <c r="J303" s="46" t="s">
        <v>7739</v>
      </c>
      <c r="K303" s="1"/>
      <c r="L303" s="1"/>
      <c r="M303" s="1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46" t="s">
        <v>3810</v>
      </c>
      <c r="B304" s="46" t="s">
        <v>8346</v>
      </c>
      <c r="C304" s="46" t="s">
        <v>8347</v>
      </c>
      <c r="D304" s="46"/>
      <c r="E304" s="46"/>
      <c r="F304" s="6"/>
      <c r="G304" s="46"/>
      <c r="H304" s="46"/>
      <c r="I304" s="46" t="s">
        <v>7714</v>
      </c>
      <c r="J304" s="46" t="s">
        <v>7715</v>
      </c>
      <c r="K304" s="1"/>
      <c r="L304" s="1"/>
      <c r="M304" s="1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46" t="s">
        <v>3811</v>
      </c>
      <c r="B305" s="46" t="s">
        <v>8348</v>
      </c>
      <c r="C305" s="46" t="s">
        <v>8349</v>
      </c>
      <c r="D305" s="46">
        <v>1907.0</v>
      </c>
      <c r="E305" s="46">
        <v>1972.0</v>
      </c>
      <c r="F305" s="6"/>
      <c r="G305" s="46"/>
      <c r="H305" s="46"/>
      <c r="I305" s="46" t="s">
        <v>7746</v>
      </c>
      <c r="J305" s="46" t="s">
        <v>8316</v>
      </c>
      <c r="K305" s="1"/>
      <c r="L305" s="1"/>
      <c r="M305" s="1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46" t="s">
        <v>3812</v>
      </c>
      <c r="B306" s="46" t="s">
        <v>8350</v>
      </c>
      <c r="C306" s="46" t="s">
        <v>8351</v>
      </c>
      <c r="D306" s="46" t="s">
        <v>7786</v>
      </c>
      <c r="E306" s="46">
        <v>1903.0</v>
      </c>
      <c r="F306" s="6"/>
      <c r="G306" s="46"/>
      <c r="H306" s="46"/>
      <c r="I306" s="46"/>
      <c r="J306" s="46"/>
      <c r="K306" s="1"/>
      <c r="L306" s="1"/>
      <c r="M306" s="1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46" t="s">
        <v>3813</v>
      </c>
      <c r="B307" s="46" t="s">
        <v>8352</v>
      </c>
      <c r="C307" s="46" t="s">
        <v>8353</v>
      </c>
      <c r="D307" s="46">
        <v>1824.0</v>
      </c>
      <c r="E307" s="46">
        <v>1880.0</v>
      </c>
      <c r="F307" s="6"/>
      <c r="G307" s="46"/>
      <c r="H307" s="46"/>
      <c r="I307" s="46" t="s">
        <v>7714</v>
      </c>
      <c r="J307" s="46" t="s">
        <v>7715</v>
      </c>
      <c r="K307" s="1"/>
      <c r="L307" s="1"/>
      <c r="M307" s="1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46" t="s">
        <v>192</v>
      </c>
      <c r="B308" s="46" t="s">
        <v>8354</v>
      </c>
      <c r="C308" s="46" t="s">
        <v>8355</v>
      </c>
      <c r="D308" s="46">
        <v>1803.0</v>
      </c>
      <c r="E308" s="46">
        <v>1857.0</v>
      </c>
      <c r="F308" s="6"/>
      <c r="G308" s="46"/>
      <c r="H308" s="46"/>
      <c r="I308" s="46" t="s">
        <v>7746</v>
      </c>
      <c r="J308" s="46" t="s">
        <v>8356</v>
      </c>
      <c r="K308" s="1"/>
      <c r="L308" s="1"/>
      <c r="M308" s="1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46" t="s">
        <v>3814</v>
      </c>
      <c r="B309" s="46" t="s">
        <v>8357</v>
      </c>
      <c r="C309" s="46" t="s">
        <v>8358</v>
      </c>
      <c r="D309" s="46">
        <v>1895.0</v>
      </c>
      <c r="E309" s="46">
        <v>1945.0</v>
      </c>
      <c r="F309" s="6"/>
      <c r="G309" s="46"/>
      <c r="H309" s="46"/>
      <c r="I309" s="46" t="s">
        <v>7746</v>
      </c>
      <c r="J309" s="46" t="s">
        <v>8359</v>
      </c>
      <c r="K309" s="1"/>
      <c r="L309" s="1"/>
      <c r="M309" s="1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46" t="s">
        <v>3815</v>
      </c>
      <c r="B310" s="46" t="s">
        <v>8360</v>
      </c>
      <c r="C310" s="46" t="s">
        <v>8361</v>
      </c>
      <c r="D310" s="46"/>
      <c r="E310" s="46"/>
      <c r="F310" s="6"/>
      <c r="G310" s="46"/>
      <c r="H310" s="46"/>
      <c r="I310" s="46"/>
      <c r="J310" s="46"/>
      <c r="K310" s="1"/>
      <c r="L310" s="1"/>
      <c r="M310" s="1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46" t="s">
        <v>3816</v>
      </c>
      <c r="B311" s="46" t="s">
        <v>8362</v>
      </c>
      <c r="C311" s="46" t="s">
        <v>8363</v>
      </c>
      <c r="D311" s="46">
        <v>1886.0</v>
      </c>
      <c r="E311" s="46">
        <v>1965.0</v>
      </c>
      <c r="F311" s="6"/>
      <c r="G311" s="46"/>
      <c r="H311" s="46"/>
      <c r="I311" s="46" t="s">
        <v>8364</v>
      </c>
      <c r="J311" s="46" t="s">
        <v>8365</v>
      </c>
      <c r="K311" s="1"/>
      <c r="L311" s="1"/>
      <c r="M311" s="1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46" t="s">
        <v>195</v>
      </c>
      <c r="B312" s="46" t="s">
        <v>8366</v>
      </c>
      <c r="C312" s="46" t="s">
        <v>8367</v>
      </c>
      <c r="D312" s="46">
        <v>1907.0</v>
      </c>
      <c r="E312" s="46">
        <v>1943.0</v>
      </c>
      <c r="F312" s="6"/>
      <c r="G312" s="46"/>
      <c r="H312" s="46"/>
      <c r="I312" s="46" t="s">
        <v>7746</v>
      </c>
      <c r="J312" s="46" t="s">
        <v>8316</v>
      </c>
      <c r="K312" s="1"/>
      <c r="L312" s="1"/>
      <c r="M312" s="1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46" t="s">
        <v>3817</v>
      </c>
      <c r="B313" s="46" t="s">
        <v>8368</v>
      </c>
      <c r="C313" s="46" t="s">
        <v>8369</v>
      </c>
      <c r="D313" s="46" t="s">
        <v>7786</v>
      </c>
      <c r="E313" s="46">
        <v>1957.0</v>
      </c>
      <c r="F313" s="6"/>
      <c r="G313" s="46"/>
      <c r="H313" s="46"/>
      <c r="I313" s="46" t="s">
        <v>7746</v>
      </c>
      <c r="J313" s="46" t="s">
        <v>8103</v>
      </c>
      <c r="K313" s="1"/>
      <c r="L313" s="1"/>
      <c r="M313" s="1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46" t="s">
        <v>201</v>
      </c>
      <c r="B314" s="46" t="s">
        <v>8370</v>
      </c>
      <c r="C314" s="46" t="s">
        <v>8371</v>
      </c>
      <c r="D314" s="46">
        <v>1796.0</v>
      </c>
      <c r="E314" s="46">
        <v>1852.0</v>
      </c>
      <c r="F314" s="6"/>
      <c r="G314" s="46"/>
      <c r="H314" s="46"/>
      <c r="I314" s="46" t="s">
        <v>7746</v>
      </c>
      <c r="J314" s="46" t="s">
        <v>7889</v>
      </c>
      <c r="K314" s="1"/>
      <c r="L314" s="1"/>
      <c r="M314" s="1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46" t="s">
        <v>204</v>
      </c>
      <c r="B315" s="46" t="s">
        <v>8372</v>
      </c>
      <c r="C315" s="46" t="s">
        <v>8373</v>
      </c>
      <c r="D315" s="46">
        <v>1897.0</v>
      </c>
      <c r="E315" s="46">
        <v>1972.0</v>
      </c>
      <c r="F315" s="6" t="s">
        <v>7708</v>
      </c>
      <c r="G315" s="6" t="s">
        <v>7808</v>
      </c>
      <c r="H315" s="6" t="s">
        <v>7823</v>
      </c>
      <c r="I315" s="46" t="s">
        <v>7714</v>
      </c>
      <c r="J315" s="46" t="s">
        <v>7739</v>
      </c>
      <c r="K315" s="1"/>
      <c r="L315" s="1"/>
      <c r="M315" s="1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46" t="s">
        <v>206</v>
      </c>
      <c r="B316" s="46" t="s">
        <v>8374</v>
      </c>
      <c r="C316" s="46" t="s">
        <v>8375</v>
      </c>
      <c r="D316" s="46"/>
      <c r="E316" s="46"/>
      <c r="F316" s="6"/>
      <c r="G316" s="46"/>
      <c r="H316" s="46"/>
      <c r="I316" s="46" t="s">
        <v>7746</v>
      </c>
      <c r="J316" s="46" t="s">
        <v>7747</v>
      </c>
      <c r="K316" s="1"/>
      <c r="L316" s="1"/>
      <c r="M316" s="1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46" t="s">
        <v>208</v>
      </c>
      <c r="B317" s="46" t="s">
        <v>8376</v>
      </c>
      <c r="C317" s="46" t="s">
        <v>8377</v>
      </c>
      <c r="D317" s="46">
        <v>1904.0</v>
      </c>
      <c r="E317" s="46">
        <v>1967.0</v>
      </c>
      <c r="F317" s="6"/>
      <c r="G317" s="46"/>
      <c r="H317" s="46"/>
      <c r="I317" s="46" t="s">
        <v>7746</v>
      </c>
      <c r="J317" s="46" t="s">
        <v>7818</v>
      </c>
      <c r="K317" s="1"/>
      <c r="L317" s="1"/>
      <c r="M317" s="1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46" t="s">
        <v>3818</v>
      </c>
      <c r="B318" s="46" t="s">
        <v>8378</v>
      </c>
      <c r="C318" s="46" t="s">
        <v>8379</v>
      </c>
      <c r="D318" s="46"/>
      <c r="E318" s="46"/>
      <c r="F318" s="6"/>
      <c r="G318" s="46"/>
      <c r="H318" s="46"/>
      <c r="I318" s="46"/>
      <c r="J318" s="46"/>
      <c r="K318" s="1"/>
      <c r="L318" s="1"/>
      <c r="M318" s="1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46" t="s">
        <v>3819</v>
      </c>
      <c r="B319" s="46" t="s">
        <v>8380</v>
      </c>
      <c r="C319" s="46" t="s">
        <v>8381</v>
      </c>
      <c r="D319" s="46"/>
      <c r="E319" s="46"/>
      <c r="F319" s="6"/>
      <c r="G319" s="46"/>
      <c r="H319" s="46"/>
      <c r="I319" s="46" t="s">
        <v>7746</v>
      </c>
      <c r="J319" s="46" t="s">
        <v>8267</v>
      </c>
      <c r="K319" s="1"/>
      <c r="L319" s="1"/>
      <c r="M319" s="1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46" t="s">
        <v>3820</v>
      </c>
      <c r="B320" s="46" t="s">
        <v>8382</v>
      </c>
      <c r="C320" s="46" t="s">
        <v>8383</v>
      </c>
      <c r="D320" s="46">
        <v>1832.0</v>
      </c>
      <c r="E320" s="46">
        <v>1893.0</v>
      </c>
      <c r="F320" s="6"/>
      <c r="G320" s="46"/>
      <c r="H320" s="46"/>
      <c r="I320" s="46" t="s">
        <v>7714</v>
      </c>
      <c r="J320" s="46" t="s">
        <v>7722</v>
      </c>
      <c r="K320" s="1"/>
      <c r="L320" s="1"/>
      <c r="M320" s="1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46" t="s">
        <v>3821</v>
      </c>
      <c r="B321" s="46" t="s">
        <v>8384</v>
      </c>
      <c r="C321" s="46" t="s">
        <v>8385</v>
      </c>
      <c r="D321" s="46">
        <v>1851.0</v>
      </c>
      <c r="E321" s="46">
        <v>1891.0</v>
      </c>
      <c r="F321" s="6"/>
      <c r="G321" s="46"/>
      <c r="H321" s="46"/>
      <c r="I321" s="46"/>
      <c r="J321" s="46"/>
      <c r="K321" s="1"/>
      <c r="L321" s="1"/>
      <c r="M321" s="1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46" t="s">
        <v>3822</v>
      </c>
      <c r="B322" s="46" t="s">
        <v>8386</v>
      </c>
      <c r="C322" s="46" t="s">
        <v>8387</v>
      </c>
      <c r="D322" s="46">
        <v>1862.0</v>
      </c>
      <c r="E322" s="46">
        <v>1922.0</v>
      </c>
      <c r="F322" s="6"/>
      <c r="G322" s="46"/>
      <c r="H322" s="46"/>
      <c r="I322" s="46"/>
      <c r="J322" s="46"/>
      <c r="K322" s="1"/>
      <c r="L322" s="1"/>
      <c r="M322" s="1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46" t="s">
        <v>210</v>
      </c>
      <c r="B323" s="46" t="s">
        <v>8388</v>
      </c>
      <c r="C323" s="46" t="s">
        <v>8389</v>
      </c>
      <c r="D323" s="46">
        <v>1910.0</v>
      </c>
      <c r="E323" s="46">
        <v>1982.0</v>
      </c>
      <c r="F323" s="6"/>
      <c r="G323" s="46"/>
      <c r="H323" s="46"/>
      <c r="I323" s="46" t="s">
        <v>7714</v>
      </c>
      <c r="J323" s="46" t="s">
        <v>7829</v>
      </c>
      <c r="K323" s="1"/>
      <c r="L323" s="1"/>
      <c r="M323" s="1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46" t="s">
        <v>3823</v>
      </c>
      <c r="B324" s="46" t="s">
        <v>8390</v>
      </c>
      <c r="C324" s="46" t="s">
        <v>8391</v>
      </c>
      <c r="D324" s="46" t="s">
        <v>7786</v>
      </c>
      <c r="E324" s="46">
        <v>1966.0</v>
      </c>
      <c r="F324" s="6"/>
      <c r="G324" s="46"/>
      <c r="H324" s="46"/>
      <c r="I324" s="46" t="s">
        <v>7714</v>
      </c>
      <c r="J324" s="46" t="s">
        <v>7829</v>
      </c>
      <c r="K324" s="1"/>
      <c r="L324" s="1"/>
      <c r="M324" s="1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46" t="s">
        <v>3824</v>
      </c>
      <c r="B325" s="46" t="s">
        <v>8392</v>
      </c>
      <c r="C325" s="46" t="s">
        <v>8393</v>
      </c>
      <c r="D325" s="46">
        <v>1932.0</v>
      </c>
      <c r="E325" s="46">
        <v>1975.0</v>
      </c>
      <c r="F325" s="6" t="s">
        <v>7408</v>
      </c>
      <c r="G325" s="46"/>
      <c r="H325" s="46"/>
      <c r="I325" s="46" t="s">
        <v>7714</v>
      </c>
      <c r="J325" s="46" t="s">
        <v>7808</v>
      </c>
      <c r="K325" s="1"/>
      <c r="L325" s="1"/>
      <c r="M325" s="1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46" t="s">
        <v>3825</v>
      </c>
      <c r="B326" s="46" t="s">
        <v>8394</v>
      </c>
      <c r="C326" s="46" t="s">
        <v>8395</v>
      </c>
      <c r="D326" s="46">
        <v>1900.0</v>
      </c>
      <c r="E326" s="46">
        <v>1973.0</v>
      </c>
      <c r="F326" s="6"/>
      <c r="G326" s="46"/>
      <c r="H326" s="46"/>
      <c r="I326" s="46" t="s">
        <v>7714</v>
      </c>
      <c r="J326" s="46" t="s">
        <v>8022</v>
      </c>
      <c r="K326" s="1"/>
      <c r="L326" s="1"/>
      <c r="M326" s="1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46" t="s">
        <v>3826</v>
      </c>
      <c r="B327" s="46" t="s">
        <v>8396</v>
      </c>
      <c r="C327" s="46" t="s">
        <v>8397</v>
      </c>
      <c r="D327" s="46" t="s">
        <v>7786</v>
      </c>
      <c r="E327" s="46">
        <v>1877.0</v>
      </c>
      <c r="F327" s="6" t="s">
        <v>7408</v>
      </c>
      <c r="G327" s="46"/>
      <c r="H327" s="46"/>
      <c r="I327" s="46"/>
      <c r="J327" s="46"/>
      <c r="K327" s="1"/>
      <c r="L327" s="1"/>
      <c r="M327" s="1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46" t="s">
        <v>3827</v>
      </c>
      <c r="B328" s="46" t="s">
        <v>8398</v>
      </c>
      <c r="C328" s="46" t="s">
        <v>8399</v>
      </c>
      <c r="D328" s="46"/>
      <c r="E328" s="46"/>
      <c r="F328" s="6"/>
      <c r="G328" s="46"/>
      <c r="H328" s="46"/>
      <c r="I328" s="46"/>
      <c r="J328" s="46"/>
      <c r="K328" s="1"/>
      <c r="L328" s="1"/>
      <c r="M328" s="1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46" t="s">
        <v>3828</v>
      </c>
      <c r="B329" s="46" t="s">
        <v>8400</v>
      </c>
      <c r="C329" s="46" t="s">
        <v>8401</v>
      </c>
      <c r="D329" s="46" t="s">
        <v>7786</v>
      </c>
      <c r="E329" s="46">
        <v>1851.0</v>
      </c>
      <c r="F329" s="6" t="s">
        <v>7408</v>
      </c>
      <c r="G329" s="46"/>
      <c r="H329" s="46"/>
      <c r="I329" s="46" t="s">
        <v>8402</v>
      </c>
      <c r="J329" s="46" t="s">
        <v>8403</v>
      </c>
      <c r="K329" s="1"/>
      <c r="L329" s="1"/>
      <c r="M329" s="1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46" t="s">
        <v>3829</v>
      </c>
      <c r="B330" s="46" t="s">
        <v>8404</v>
      </c>
      <c r="C330" s="46" t="s">
        <v>8405</v>
      </c>
      <c r="D330" s="46">
        <v>1892.0</v>
      </c>
      <c r="E330" s="46">
        <v>1942.0</v>
      </c>
      <c r="F330" s="6"/>
      <c r="G330" s="46"/>
      <c r="H330" s="46"/>
      <c r="I330" s="46" t="s">
        <v>7746</v>
      </c>
      <c r="J330" s="46" t="s">
        <v>7754</v>
      </c>
      <c r="K330" s="1"/>
      <c r="L330" s="1"/>
      <c r="M330" s="1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46" t="s">
        <v>3830</v>
      </c>
      <c r="B331" s="46" t="s">
        <v>8406</v>
      </c>
      <c r="C331" s="46" t="s">
        <v>8407</v>
      </c>
      <c r="D331" s="46">
        <v>1883.0</v>
      </c>
      <c r="E331" s="46" t="s">
        <v>7813</v>
      </c>
      <c r="F331" s="6"/>
      <c r="G331" s="46"/>
      <c r="H331" s="46"/>
      <c r="I331" s="46"/>
      <c r="J331" s="46"/>
      <c r="K331" s="1"/>
      <c r="L331" s="1"/>
      <c r="M331" s="1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46" t="s">
        <v>3831</v>
      </c>
      <c r="B332" s="46" t="s">
        <v>8408</v>
      </c>
      <c r="C332" s="46" t="s">
        <v>8409</v>
      </c>
      <c r="D332" s="46">
        <v>1908.0</v>
      </c>
      <c r="E332" s="46">
        <v>1976.0</v>
      </c>
      <c r="F332" s="6"/>
      <c r="G332" s="46"/>
      <c r="H332" s="46"/>
      <c r="I332" s="46" t="s">
        <v>7714</v>
      </c>
      <c r="J332" s="46" t="s">
        <v>8327</v>
      </c>
      <c r="K332" s="1"/>
      <c r="L332" s="1"/>
      <c r="M332" s="1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46" t="s">
        <v>3832</v>
      </c>
      <c r="B333" s="46" t="s">
        <v>8410</v>
      </c>
      <c r="C333" s="46" t="s">
        <v>8411</v>
      </c>
      <c r="D333" s="46">
        <v>1895.0</v>
      </c>
      <c r="E333" s="46">
        <v>1970.0</v>
      </c>
      <c r="F333" s="6" t="s">
        <v>7408</v>
      </c>
      <c r="G333" s="46"/>
      <c r="H333" s="46"/>
      <c r="I333" s="46" t="s">
        <v>7714</v>
      </c>
      <c r="J333" s="46" t="s">
        <v>7789</v>
      </c>
      <c r="K333" s="1"/>
      <c r="L333" s="1"/>
      <c r="M333" s="1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46" t="s">
        <v>3833</v>
      </c>
      <c r="B334" s="46" t="s">
        <v>8412</v>
      </c>
      <c r="C334" s="46" t="s">
        <v>8413</v>
      </c>
      <c r="D334" s="46"/>
      <c r="E334" s="46"/>
      <c r="F334" s="6"/>
      <c r="G334" s="46"/>
      <c r="H334" s="46"/>
      <c r="I334" s="46" t="s">
        <v>7746</v>
      </c>
      <c r="J334" s="46" t="s">
        <v>8267</v>
      </c>
      <c r="K334" s="1"/>
      <c r="L334" s="1"/>
      <c r="M334" s="1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46" t="s">
        <v>3834</v>
      </c>
      <c r="B335" s="46" t="s">
        <v>8414</v>
      </c>
      <c r="C335" s="46" t="s">
        <v>8415</v>
      </c>
      <c r="D335" s="46"/>
      <c r="E335" s="46"/>
      <c r="F335" s="6"/>
      <c r="G335" s="46"/>
      <c r="H335" s="46"/>
      <c r="I335" s="46" t="s">
        <v>7714</v>
      </c>
      <c r="J335" s="46" t="s">
        <v>7715</v>
      </c>
      <c r="K335" s="1"/>
      <c r="L335" s="1"/>
      <c r="M335" s="1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46" t="s">
        <v>3835</v>
      </c>
      <c r="B336" s="46" t="s">
        <v>8416</v>
      </c>
      <c r="C336" s="46" t="s">
        <v>8417</v>
      </c>
      <c r="D336" s="46">
        <v>1892.0</v>
      </c>
      <c r="E336" s="46">
        <v>1962.0</v>
      </c>
      <c r="F336" s="6"/>
      <c r="G336" s="46"/>
      <c r="H336" s="46"/>
      <c r="I336" s="46" t="s">
        <v>7746</v>
      </c>
      <c r="J336" s="46" t="s">
        <v>7892</v>
      </c>
      <c r="K336" s="1"/>
      <c r="L336" s="1"/>
      <c r="M336" s="1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46" t="s">
        <v>3836</v>
      </c>
      <c r="B337" s="46" t="s">
        <v>8418</v>
      </c>
      <c r="C337" s="46" t="s">
        <v>8419</v>
      </c>
      <c r="D337" s="46">
        <v>1858.0</v>
      </c>
      <c r="E337" s="46">
        <v>1909.0</v>
      </c>
      <c r="F337" s="6"/>
      <c r="G337" s="46"/>
      <c r="H337" s="46"/>
      <c r="I337" s="46" t="s">
        <v>7714</v>
      </c>
      <c r="J337" s="46" t="s">
        <v>7722</v>
      </c>
      <c r="K337" s="1"/>
      <c r="L337" s="1"/>
      <c r="M337" s="1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46" t="s">
        <v>3837</v>
      </c>
      <c r="B338" s="46" t="s">
        <v>8420</v>
      </c>
      <c r="C338" s="46" t="s">
        <v>8421</v>
      </c>
      <c r="D338" s="46">
        <v>1866.0</v>
      </c>
      <c r="E338" s="46">
        <v>1939.0</v>
      </c>
      <c r="F338" s="6"/>
      <c r="G338" s="46"/>
      <c r="H338" s="46"/>
      <c r="I338" s="46" t="s">
        <v>7746</v>
      </c>
      <c r="J338" s="46" t="s">
        <v>7818</v>
      </c>
      <c r="K338" s="1"/>
      <c r="L338" s="1"/>
      <c r="M338" s="1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46" t="s">
        <v>3838</v>
      </c>
      <c r="B339" s="46" t="s">
        <v>8422</v>
      </c>
      <c r="C339" s="46" t="s">
        <v>8423</v>
      </c>
      <c r="D339" s="46">
        <v>1832.0</v>
      </c>
      <c r="E339" s="46">
        <v>1883.0</v>
      </c>
      <c r="F339" s="6"/>
      <c r="G339" s="46"/>
      <c r="H339" s="46"/>
      <c r="I339" s="46"/>
      <c r="J339" s="46"/>
      <c r="K339" s="1"/>
      <c r="L339" s="1"/>
      <c r="M339" s="1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46" t="s">
        <v>3839</v>
      </c>
      <c r="B340" s="46" t="s">
        <v>8424</v>
      </c>
      <c r="C340" s="46" t="s">
        <v>8425</v>
      </c>
      <c r="D340" s="46">
        <v>1900.0</v>
      </c>
      <c r="E340" s="46">
        <v>1945.0</v>
      </c>
      <c r="F340" s="6" t="s">
        <v>7408</v>
      </c>
      <c r="G340" s="46"/>
      <c r="H340" s="46"/>
      <c r="I340" s="46" t="s">
        <v>7714</v>
      </c>
      <c r="J340" s="46" t="s">
        <v>7739</v>
      </c>
      <c r="K340" s="1"/>
      <c r="L340" s="1"/>
      <c r="M340" s="1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46" t="s">
        <v>3840</v>
      </c>
      <c r="B341" s="46" t="s">
        <v>8426</v>
      </c>
      <c r="C341" s="46" t="s">
        <v>8427</v>
      </c>
      <c r="D341" s="46">
        <v>1899.0</v>
      </c>
      <c r="E341" s="46" t="s">
        <v>7826</v>
      </c>
      <c r="F341" s="6" t="s">
        <v>7641</v>
      </c>
      <c r="G341" s="6" t="s">
        <v>8428</v>
      </c>
      <c r="H341" s="46"/>
      <c r="I341" s="46"/>
      <c r="J341" s="46"/>
      <c r="K341" s="1"/>
      <c r="L341" s="1"/>
      <c r="M341" s="1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46" t="s">
        <v>3841</v>
      </c>
      <c r="B342" s="46" t="s">
        <v>8429</v>
      </c>
      <c r="C342" s="46" t="s">
        <v>8430</v>
      </c>
      <c r="D342" s="46"/>
      <c r="E342" s="46"/>
      <c r="F342" s="6" t="s">
        <v>7641</v>
      </c>
      <c r="G342" s="6" t="s">
        <v>8428</v>
      </c>
      <c r="H342" s="46"/>
      <c r="I342" s="46"/>
      <c r="J342" s="46"/>
      <c r="K342" s="1"/>
      <c r="L342" s="1"/>
      <c r="M342" s="1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46" t="s">
        <v>212</v>
      </c>
      <c r="B343" s="46" t="s">
        <v>8431</v>
      </c>
      <c r="C343" s="46" t="s">
        <v>8432</v>
      </c>
      <c r="D343" s="46" t="s">
        <v>7786</v>
      </c>
      <c r="E343" s="46">
        <v>1909.0</v>
      </c>
      <c r="F343" s="6"/>
      <c r="G343" s="46"/>
      <c r="H343" s="46"/>
      <c r="I343" s="46" t="s">
        <v>7714</v>
      </c>
      <c r="J343" s="46" t="s">
        <v>7739</v>
      </c>
      <c r="K343" s="1"/>
      <c r="L343" s="1"/>
      <c r="M343" s="1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46" t="s">
        <v>214</v>
      </c>
      <c r="B344" s="46" t="s">
        <v>8433</v>
      </c>
      <c r="C344" s="46" t="s">
        <v>8434</v>
      </c>
      <c r="D344" s="46">
        <v>1886.0</v>
      </c>
      <c r="E344" s="46">
        <v>1948.0</v>
      </c>
      <c r="F344" s="6" t="s">
        <v>7641</v>
      </c>
      <c r="G344" s="6" t="s">
        <v>8428</v>
      </c>
      <c r="H344" s="46"/>
      <c r="I344" s="46"/>
      <c r="J344" s="46"/>
      <c r="K344" s="1"/>
      <c r="L344" s="1"/>
      <c r="M344" s="1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46" t="s">
        <v>3842</v>
      </c>
      <c r="B345" s="46" t="s">
        <v>8435</v>
      </c>
      <c r="C345" s="46" t="s">
        <v>8436</v>
      </c>
      <c r="D345" s="46">
        <v>1882.0</v>
      </c>
      <c r="E345" s="46">
        <v>1939.0</v>
      </c>
      <c r="F345" s="6"/>
      <c r="G345" s="46"/>
      <c r="H345" s="46"/>
      <c r="I345" s="46" t="s">
        <v>7714</v>
      </c>
      <c r="J345" s="46" t="s">
        <v>7722</v>
      </c>
      <c r="K345" s="1"/>
      <c r="L345" s="1"/>
      <c r="M345" s="1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46" t="s">
        <v>3843</v>
      </c>
      <c r="B346" s="46" t="s">
        <v>8437</v>
      </c>
      <c r="C346" s="46" t="s">
        <v>8438</v>
      </c>
      <c r="D346" s="46"/>
      <c r="E346" s="46"/>
      <c r="F346" s="6"/>
      <c r="G346" s="46"/>
      <c r="H346" s="46"/>
      <c r="I346" s="46" t="s">
        <v>7714</v>
      </c>
      <c r="J346" s="46" t="s">
        <v>7722</v>
      </c>
      <c r="K346" s="1"/>
      <c r="L346" s="1"/>
      <c r="M346" s="1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46" t="s">
        <v>216</v>
      </c>
      <c r="B347" s="46" t="s">
        <v>8439</v>
      </c>
      <c r="C347" s="46" t="s">
        <v>8440</v>
      </c>
      <c r="D347" s="46">
        <v>1762.0</v>
      </c>
      <c r="E347" s="46">
        <v>1835.0</v>
      </c>
      <c r="F347" s="6" t="s">
        <v>7708</v>
      </c>
      <c r="G347" s="6" t="s">
        <v>8441</v>
      </c>
      <c r="H347" s="46"/>
      <c r="I347" s="46" t="s">
        <v>7746</v>
      </c>
      <c r="J347" s="46" t="s">
        <v>8441</v>
      </c>
      <c r="K347" s="1"/>
      <c r="L347" s="1"/>
      <c r="M347" s="1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46" t="s">
        <v>218</v>
      </c>
      <c r="B348" s="46" t="s">
        <v>8442</v>
      </c>
      <c r="C348" s="46" t="s">
        <v>8443</v>
      </c>
      <c r="D348" s="46">
        <v>1839.0</v>
      </c>
      <c r="E348" s="46">
        <v>1898.0</v>
      </c>
      <c r="F348" s="6" t="s">
        <v>7708</v>
      </c>
      <c r="G348" s="46"/>
      <c r="H348" s="46"/>
      <c r="I348" s="46" t="s">
        <v>7714</v>
      </c>
      <c r="J348" s="46" t="s">
        <v>7829</v>
      </c>
      <c r="K348" s="1"/>
      <c r="L348" s="1"/>
      <c r="M348" s="1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46" t="s">
        <v>3844</v>
      </c>
      <c r="B349" s="46" t="s">
        <v>8444</v>
      </c>
      <c r="C349" s="46" t="s">
        <v>8445</v>
      </c>
      <c r="D349" s="46"/>
      <c r="E349" s="46"/>
      <c r="F349" s="6"/>
      <c r="G349" s="46"/>
      <c r="H349" s="46"/>
      <c r="I349" s="46"/>
      <c r="J349" s="46"/>
      <c r="K349" s="1"/>
      <c r="L349" s="1"/>
      <c r="M349" s="1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46" t="s">
        <v>220</v>
      </c>
      <c r="B350" s="46" t="s">
        <v>8446</v>
      </c>
      <c r="C350" s="46" t="s">
        <v>8447</v>
      </c>
      <c r="D350" s="46">
        <v>1897.0</v>
      </c>
      <c r="E350" s="46">
        <v>1988.0</v>
      </c>
      <c r="F350" s="6"/>
      <c r="G350" s="46"/>
      <c r="H350" s="46"/>
      <c r="I350" s="46" t="s">
        <v>7714</v>
      </c>
      <c r="J350" s="46" t="s">
        <v>7722</v>
      </c>
      <c r="K350" s="1"/>
      <c r="L350" s="1"/>
      <c r="M350" s="1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46" t="s">
        <v>3845</v>
      </c>
      <c r="B351" s="46" t="s">
        <v>8448</v>
      </c>
      <c r="C351" s="46" t="s">
        <v>8449</v>
      </c>
      <c r="D351" s="46"/>
      <c r="E351" s="46"/>
      <c r="F351" s="6"/>
      <c r="G351" s="1"/>
      <c r="H351" s="46"/>
      <c r="I351" s="46" t="s">
        <v>7714</v>
      </c>
      <c r="J351" s="46" t="s">
        <v>7715</v>
      </c>
      <c r="K351" s="1"/>
      <c r="L351" s="1"/>
      <c r="M351" s="1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46" t="s">
        <v>3846</v>
      </c>
      <c r="B352" s="46" t="s">
        <v>8450</v>
      </c>
      <c r="C352" s="46" t="s">
        <v>8451</v>
      </c>
      <c r="D352" s="46">
        <v>1857.0</v>
      </c>
      <c r="E352" s="46">
        <v>1933.0</v>
      </c>
      <c r="F352" s="6" t="s">
        <v>7641</v>
      </c>
      <c r="G352" s="6" t="s">
        <v>7642</v>
      </c>
      <c r="H352" s="46"/>
      <c r="I352" s="46" t="s">
        <v>7642</v>
      </c>
      <c r="J352" s="46"/>
      <c r="K352" s="1"/>
      <c r="L352" s="1"/>
      <c r="M352" s="1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46" t="s">
        <v>3847</v>
      </c>
      <c r="B353" s="46" t="s">
        <v>8452</v>
      </c>
      <c r="C353" s="46" t="s">
        <v>8453</v>
      </c>
      <c r="D353" s="46"/>
      <c r="E353" s="46"/>
      <c r="F353" s="6"/>
      <c r="G353" s="46"/>
      <c r="H353" s="46"/>
      <c r="I353" s="46" t="s">
        <v>7746</v>
      </c>
      <c r="J353" s="46" t="s">
        <v>8256</v>
      </c>
      <c r="K353" s="1"/>
      <c r="L353" s="1"/>
      <c r="M353" s="1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46" t="s">
        <v>3848</v>
      </c>
      <c r="B354" s="46" t="s">
        <v>8454</v>
      </c>
      <c r="C354" s="46" t="s">
        <v>8455</v>
      </c>
      <c r="D354" s="46"/>
      <c r="E354" s="46"/>
      <c r="F354" s="6"/>
      <c r="G354" s="46"/>
      <c r="H354" s="46"/>
      <c r="I354" s="46"/>
      <c r="J354" s="46"/>
      <c r="K354" s="1"/>
      <c r="L354" s="1"/>
      <c r="M354" s="1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46" t="s">
        <v>3849</v>
      </c>
      <c r="B355" s="46" t="s">
        <v>8456</v>
      </c>
      <c r="C355" s="46" t="s">
        <v>8457</v>
      </c>
      <c r="D355" s="46"/>
      <c r="E355" s="46"/>
      <c r="F355" s="6"/>
      <c r="G355" s="46"/>
      <c r="H355" s="46"/>
      <c r="I355" s="46"/>
      <c r="J355" s="46"/>
      <c r="K355" s="1"/>
      <c r="L355" s="1"/>
      <c r="M355" s="1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46" t="s">
        <v>3850</v>
      </c>
      <c r="B356" s="46" t="s">
        <v>8458</v>
      </c>
      <c r="C356" s="46" t="s">
        <v>8459</v>
      </c>
      <c r="D356" s="46">
        <v>1892.0</v>
      </c>
      <c r="E356" s="46">
        <v>1952.0</v>
      </c>
      <c r="F356" s="6" t="s">
        <v>7708</v>
      </c>
      <c r="G356" s="46"/>
      <c r="H356" s="46"/>
      <c r="I356" s="46" t="s">
        <v>7746</v>
      </c>
      <c r="J356" s="46" t="s">
        <v>7818</v>
      </c>
      <c r="K356" s="1"/>
      <c r="L356" s="1"/>
      <c r="M356" s="1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46" t="s">
        <v>3851</v>
      </c>
      <c r="B357" s="46" t="s">
        <v>8460</v>
      </c>
      <c r="C357" s="46" t="s">
        <v>8461</v>
      </c>
      <c r="D357" s="46">
        <v>1906.0</v>
      </c>
      <c r="E357" s="46">
        <v>1977.0</v>
      </c>
      <c r="F357" s="6"/>
      <c r="G357" s="46"/>
      <c r="H357" s="46"/>
      <c r="I357" s="46" t="s">
        <v>7746</v>
      </c>
      <c r="J357" s="46" t="s">
        <v>7818</v>
      </c>
      <c r="K357" s="1"/>
      <c r="L357" s="1"/>
      <c r="M357" s="1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46" t="s">
        <v>222</v>
      </c>
      <c r="B358" s="46" t="s">
        <v>8462</v>
      </c>
      <c r="C358" s="46" t="s">
        <v>7861</v>
      </c>
      <c r="D358" s="46"/>
      <c r="E358" s="46"/>
      <c r="F358" s="6"/>
      <c r="G358" s="46"/>
      <c r="H358" s="46"/>
      <c r="I358" s="46"/>
      <c r="J358" s="46"/>
      <c r="K358" s="1"/>
      <c r="L358" s="1"/>
      <c r="M358" s="1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46" t="s">
        <v>224</v>
      </c>
      <c r="B359" s="46" t="s">
        <v>8463</v>
      </c>
      <c r="C359" s="46" t="s">
        <v>8464</v>
      </c>
      <c r="D359" s="46">
        <v>1827.0</v>
      </c>
      <c r="E359" s="46">
        <v>1902.0</v>
      </c>
      <c r="F359" s="6"/>
      <c r="G359" s="46"/>
      <c r="H359" s="46"/>
      <c r="I359" s="46" t="s">
        <v>7746</v>
      </c>
      <c r="J359" s="46" t="s">
        <v>7818</v>
      </c>
      <c r="K359" s="1"/>
      <c r="L359" s="1"/>
      <c r="M359" s="1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46" t="s">
        <v>227</v>
      </c>
      <c r="B360" s="46" t="s">
        <v>8465</v>
      </c>
      <c r="C360" s="46" t="s">
        <v>8466</v>
      </c>
      <c r="D360" s="46">
        <v>1895.0</v>
      </c>
      <c r="E360" s="46">
        <v>1946.0</v>
      </c>
      <c r="F360" s="6" t="s">
        <v>7708</v>
      </c>
      <c r="G360" s="46"/>
      <c r="H360" s="46"/>
      <c r="I360" s="46" t="s">
        <v>7746</v>
      </c>
      <c r="J360" s="46" t="s">
        <v>7892</v>
      </c>
      <c r="K360" s="1"/>
      <c r="L360" s="1"/>
      <c r="M360" s="1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46" t="s">
        <v>229</v>
      </c>
      <c r="B361" s="46" t="s">
        <v>8467</v>
      </c>
      <c r="C361" s="46" t="s">
        <v>8468</v>
      </c>
      <c r="D361" s="46">
        <v>1881.0</v>
      </c>
      <c r="E361" s="46">
        <v>1943.0</v>
      </c>
      <c r="F361" s="6"/>
      <c r="G361" s="46"/>
      <c r="H361" s="46"/>
      <c r="I361" s="46" t="s">
        <v>7714</v>
      </c>
      <c r="J361" s="46" t="s">
        <v>7739</v>
      </c>
      <c r="K361" s="1"/>
      <c r="L361" s="1"/>
      <c r="M361" s="1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46" t="s">
        <v>3852</v>
      </c>
      <c r="B362" s="46" t="s">
        <v>8469</v>
      </c>
      <c r="C362" s="46" t="s">
        <v>8470</v>
      </c>
      <c r="D362" s="46">
        <v>1940.0</v>
      </c>
      <c r="E362" s="46">
        <v>1976.0</v>
      </c>
      <c r="F362" s="6"/>
      <c r="G362" s="46"/>
      <c r="H362" s="46"/>
      <c r="I362" s="46" t="s">
        <v>7746</v>
      </c>
      <c r="J362" s="46" t="s">
        <v>7818</v>
      </c>
      <c r="K362" s="1"/>
      <c r="L362" s="1"/>
      <c r="M362" s="1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46" t="s">
        <v>231</v>
      </c>
      <c r="B363" s="46" t="s">
        <v>8471</v>
      </c>
      <c r="C363" s="46" t="s">
        <v>8472</v>
      </c>
      <c r="D363" s="46" t="s">
        <v>7786</v>
      </c>
      <c r="E363" s="46">
        <v>1958.0</v>
      </c>
      <c r="F363" s="6"/>
      <c r="G363" s="46"/>
      <c r="H363" s="46"/>
      <c r="I363" s="46" t="s">
        <v>7746</v>
      </c>
      <c r="J363" s="46" t="s">
        <v>7747</v>
      </c>
      <c r="K363" s="1"/>
      <c r="L363" s="1"/>
      <c r="M363" s="1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46" t="s">
        <v>3853</v>
      </c>
      <c r="B364" s="46" t="s">
        <v>8473</v>
      </c>
      <c r="C364" s="46" t="s">
        <v>8474</v>
      </c>
      <c r="D364" s="46">
        <v>1914.0</v>
      </c>
      <c r="E364" s="46">
        <v>1968.0</v>
      </c>
      <c r="F364" s="6"/>
      <c r="G364" s="46"/>
      <c r="H364" s="46"/>
      <c r="I364" s="46" t="s">
        <v>7714</v>
      </c>
      <c r="J364" s="46" t="s">
        <v>8327</v>
      </c>
      <c r="K364" s="1"/>
      <c r="L364" s="1"/>
      <c r="M364" s="1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46" t="s">
        <v>3854</v>
      </c>
      <c r="B365" s="46" t="s">
        <v>8475</v>
      </c>
      <c r="C365" s="46" t="s">
        <v>8476</v>
      </c>
      <c r="D365" s="46"/>
      <c r="E365" s="46"/>
      <c r="F365" s="6"/>
      <c r="G365" s="46"/>
      <c r="H365" s="46"/>
      <c r="I365" s="46"/>
      <c r="J365" s="46"/>
      <c r="K365" s="1"/>
      <c r="L365" s="1"/>
      <c r="M365" s="1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46" t="s">
        <v>3855</v>
      </c>
      <c r="B366" s="46" t="s">
        <v>8477</v>
      </c>
      <c r="C366" s="46" t="s">
        <v>8478</v>
      </c>
      <c r="D366" s="46"/>
      <c r="E366" s="46"/>
      <c r="F366" s="6"/>
      <c r="G366" s="46"/>
      <c r="H366" s="46"/>
      <c r="I366" s="46"/>
      <c r="J366" s="46"/>
      <c r="K366" s="1"/>
      <c r="L366" s="1"/>
      <c r="M366" s="1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46" t="s">
        <v>3856</v>
      </c>
      <c r="B367" s="46" t="s">
        <v>8479</v>
      </c>
      <c r="C367" s="46" t="s">
        <v>8480</v>
      </c>
      <c r="D367" s="46"/>
      <c r="E367" s="46"/>
      <c r="F367" s="6"/>
      <c r="G367" s="46"/>
      <c r="H367" s="46"/>
      <c r="I367" s="46" t="s">
        <v>7746</v>
      </c>
      <c r="J367" s="46"/>
      <c r="K367" s="1"/>
      <c r="L367" s="1"/>
      <c r="M367" s="1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46" t="s">
        <v>233</v>
      </c>
      <c r="B368" s="46" t="s">
        <v>8481</v>
      </c>
      <c r="C368" s="46" t="s">
        <v>8482</v>
      </c>
      <c r="D368" s="46">
        <v>1831.0</v>
      </c>
      <c r="E368" s="46">
        <v>1914.0</v>
      </c>
      <c r="F368" s="6"/>
      <c r="G368" s="46"/>
      <c r="H368" s="46"/>
      <c r="I368" s="46" t="s">
        <v>7746</v>
      </c>
      <c r="J368" s="46" t="s">
        <v>7818</v>
      </c>
      <c r="K368" s="1"/>
      <c r="L368" s="1"/>
      <c r="M368" s="1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46" t="s">
        <v>3857</v>
      </c>
      <c r="B369" s="46" t="s">
        <v>8483</v>
      </c>
      <c r="C369" s="46" t="s">
        <v>8484</v>
      </c>
      <c r="D369" s="46">
        <v>1901.0</v>
      </c>
      <c r="E369" s="46">
        <v>1964.0</v>
      </c>
      <c r="F369" s="6" t="s">
        <v>7768</v>
      </c>
      <c r="G369" s="46" t="s">
        <v>8485</v>
      </c>
      <c r="H369" s="46"/>
      <c r="I369" s="46" t="s">
        <v>7768</v>
      </c>
      <c r="J369" s="46" t="s">
        <v>8485</v>
      </c>
      <c r="K369" s="1"/>
      <c r="L369" s="1"/>
      <c r="M369" s="1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46" t="s">
        <v>3858</v>
      </c>
      <c r="B370" s="46" t="s">
        <v>8486</v>
      </c>
      <c r="C370" s="46" t="s">
        <v>8487</v>
      </c>
      <c r="D370" s="46">
        <v>1797.0</v>
      </c>
      <c r="E370" s="46">
        <v>1867.0</v>
      </c>
      <c r="F370" s="6"/>
      <c r="G370" s="46"/>
      <c r="H370" s="46"/>
      <c r="I370" s="46" t="s">
        <v>7714</v>
      </c>
      <c r="J370" s="46" t="s">
        <v>7715</v>
      </c>
      <c r="K370" s="1"/>
      <c r="L370" s="1"/>
      <c r="M370" s="1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46" t="s">
        <v>236</v>
      </c>
      <c r="B371" s="46" t="s">
        <v>8488</v>
      </c>
      <c r="C371" s="46" t="s">
        <v>8489</v>
      </c>
      <c r="D371" s="46">
        <v>1888.0</v>
      </c>
      <c r="E371" s="46">
        <v>1961.0</v>
      </c>
      <c r="F371" s="6"/>
      <c r="G371" s="46"/>
      <c r="H371" s="46"/>
      <c r="I371" s="46" t="s">
        <v>7714</v>
      </c>
      <c r="J371" s="46" t="s">
        <v>8022</v>
      </c>
      <c r="K371" s="1"/>
      <c r="L371" s="1"/>
      <c r="M371" s="1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46" t="s">
        <v>238</v>
      </c>
      <c r="B372" s="46" t="s">
        <v>8490</v>
      </c>
      <c r="C372" s="46" t="s">
        <v>8491</v>
      </c>
      <c r="D372" s="46">
        <v>1947.0</v>
      </c>
      <c r="E372" s="46">
        <v>1987.0</v>
      </c>
      <c r="F372" s="6" t="s">
        <v>7408</v>
      </c>
      <c r="G372" s="46"/>
      <c r="H372" s="46"/>
      <c r="I372" s="46" t="s">
        <v>7746</v>
      </c>
      <c r="J372" s="46" t="s">
        <v>7883</v>
      </c>
      <c r="K372" s="1"/>
      <c r="L372" s="1"/>
      <c r="M372" s="1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46" t="s">
        <v>3859</v>
      </c>
      <c r="B373" s="46" t="s">
        <v>8492</v>
      </c>
      <c r="C373" s="46" t="s">
        <v>8493</v>
      </c>
      <c r="D373" s="46">
        <v>1887.0</v>
      </c>
      <c r="E373" s="46">
        <v>1946.0</v>
      </c>
      <c r="F373" s="6" t="s">
        <v>7408</v>
      </c>
      <c r="G373" s="46"/>
      <c r="H373" s="46"/>
      <c r="I373" s="46" t="s">
        <v>7746</v>
      </c>
      <c r="J373" s="46" t="s">
        <v>7867</v>
      </c>
      <c r="K373" s="1"/>
      <c r="L373" s="1"/>
      <c r="M373" s="1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46" t="s">
        <v>3860</v>
      </c>
      <c r="B374" s="46" t="s">
        <v>8494</v>
      </c>
      <c r="C374" s="46" t="s">
        <v>8495</v>
      </c>
      <c r="D374" s="46">
        <v>1900.0</v>
      </c>
      <c r="E374" s="46">
        <v>1971.0</v>
      </c>
      <c r="F374" s="6" t="s">
        <v>7708</v>
      </c>
      <c r="G374" s="46"/>
      <c r="H374" s="46"/>
      <c r="I374" s="46" t="s">
        <v>8364</v>
      </c>
      <c r="J374" s="46" t="s">
        <v>8496</v>
      </c>
      <c r="K374" s="1"/>
      <c r="L374" s="1"/>
      <c r="M374" s="1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46" t="s">
        <v>3861</v>
      </c>
      <c r="B375" s="46" t="s">
        <v>8497</v>
      </c>
      <c r="C375" s="46" t="s">
        <v>8498</v>
      </c>
      <c r="D375" s="46" t="s">
        <v>7786</v>
      </c>
      <c r="E375" s="46">
        <v>1884.0</v>
      </c>
      <c r="F375" s="6" t="s">
        <v>7408</v>
      </c>
      <c r="G375" s="46"/>
      <c r="H375" s="46"/>
      <c r="I375" s="46" t="s">
        <v>7408</v>
      </c>
      <c r="J375" s="46"/>
      <c r="K375" s="1"/>
      <c r="L375" s="1"/>
      <c r="M375" s="1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46" t="s">
        <v>3862</v>
      </c>
      <c r="B376" s="46" t="s">
        <v>8499</v>
      </c>
      <c r="C376" s="46" t="s">
        <v>8500</v>
      </c>
      <c r="D376" s="46">
        <v>1889.0</v>
      </c>
      <c r="E376" s="46">
        <v>1981.0</v>
      </c>
      <c r="F376" s="6"/>
      <c r="G376" s="46"/>
      <c r="H376" s="46"/>
      <c r="I376" s="46" t="s">
        <v>7714</v>
      </c>
      <c r="J376" s="46" t="s">
        <v>7913</v>
      </c>
      <c r="K376" s="1"/>
      <c r="L376" s="1"/>
      <c r="M376" s="1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46" t="s">
        <v>3863</v>
      </c>
      <c r="B377" s="46" t="s">
        <v>8501</v>
      </c>
      <c r="C377" s="46" t="s">
        <v>8502</v>
      </c>
      <c r="D377" s="46"/>
      <c r="E377" s="46"/>
      <c r="F377" s="6"/>
      <c r="G377" s="46"/>
      <c r="H377" s="46"/>
      <c r="I377" s="46" t="s">
        <v>7746</v>
      </c>
      <c r="J377" s="46" t="s">
        <v>7818</v>
      </c>
      <c r="K377" s="1"/>
      <c r="L377" s="1"/>
      <c r="M377" s="1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46" t="s">
        <v>3864</v>
      </c>
      <c r="B378" s="46" t="s">
        <v>8503</v>
      </c>
      <c r="C378" s="46" t="s">
        <v>8504</v>
      </c>
      <c r="D378" s="46" t="s">
        <v>7786</v>
      </c>
      <c r="E378" s="46">
        <v>1989.0</v>
      </c>
      <c r="F378" s="6" t="s">
        <v>7708</v>
      </c>
      <c r="G378" s="46"/>
      <c r="H378" s="46"/>
      <c r="I378" s="46" t="s">
        <v>7746</v>
      </c>
      <c r="J378" s="46" t="s">
        <v>7747</v>
      </c>
      <c r="K378" s="1"/>
      <c r="L378" s="1"/>
      <c r="M378" s="1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46" t="s">
        <v>3865</v>
      </c>
      <c r="B379" s="46" t="s">
        <v>8505</v>
      </c>
      <c r="C379" s="46" t="s">
        <v>8506</v>
      </c>
      <c r="D379" s="46" t="s">
        <v>7786</v>
      </c>
      <c r="E379" s="46">
        <v>1914.0</v>
      </c>
      <c r="F379" s="6"/>
      <c r="G379" s="46"/>
      <c r="H379" s="46"/>
      <c r="I379" s="46"/>
      <c r="J379" s="46"/>
      <c r="K379" s="1"/>
      <c r="L379" s="1"/>
      <c r="M379" s="1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46" t="s">
        <v>3866</v>
      </c>
      <c r="B380" s="46" t="s">
        <v>8507</v>
      </c>
      <c r="C380" s="46" t="s">
        <v>8508</v>
      </c>
      <c r="D380" s="46" t="s">
        <v>7786</v>
      </c>
      <c r="E380" s="46">
        <v>1882.0</v>
      </c>
      <c r="F380" s="6"/>
      <c r="G380" s="46"/>
      <c r="H380" s="46"/>
      <c r="I380" s="46"/>
      <c r="J380" s="46"/>
      <c r="K380" s="1"/>
      <c r="L380" s="1"/>
      <c r="M380" s="1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46" t="s">
        <v>240</v>
      </c>
      <c r="B381" s="46" t="s">
        <v>8509</v>
      </c>
      <c r="C381" s="46" t="s">
        <v>8510</v>
      </c>
      <c r="D381" s="46">
        <v>1911.0</v>
      </c>
      <c r="E381" s="46">
        <v>1987.0</v>
      </c>
      <c r="F381" s="6"/>
      <c r="G381" s="46"/>
      <c r="H381" s="46"/>
      <c r="I381" s="46" t="s">
        <v>7714</v>
      </c>
      <c r="J381" s="46" t="s">
        <v>7913</v>
      </c>
      <c r="K381" s="1"/>
      <c r="L381" s="1"/>
      <c r="M381" s="1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46" t="s">
        <v>3867</v>
      </c>
      <c r="B382" s="46" t="s">
        <v>8511</v>
      </c>
      <c r="C382" s="46" t="s">
        <v>8512</v>
      </c>
      <c r="D382" s="46">
        <v>1874.0</v>
      </c>
      <c r="E382" s="46">
        <v>1922.0</v>
      </c>
      <c r="F382" s="6"/>
      <c r="G382" s="46"/>
      <c r="H382" s="46"/>
      <c r="I382" s="46" t="s">
        <v>7714</v>
      </c>
      <c r="J382" s="46" t="s">
        <v>7808</v>
      </c>
      <c r="K382" s="1"/>
      <c r="L382" s="1"/>
      <c r="M382" s="1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46" t="s">
        <v>3868</v>
      </c>
      <c r="B383" s="46" t="s">
        <v>8513</v>
      </c>
      <c r="C383" s="46" t="s">
        <v>8514</v>
      </c>
      <c r="D383" s="46">
        <v>1864.0</v>
      </c>
      <c r="E383" s="46">
        <v>1902.0</v>
      </c>
      <c r="F383" s="6"/>
      <c r="G383" s="46"/>
      <c r="H383" s="46"/>
      <c r="I383" s="46"/>
      <c r="J383" s="46"/>
      <c r="K383" s="1"/>
      <c r="L383" s="1"/>
      <c r="M383" s="1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46" t="s">
        <v>3869</v>
      </c>
      <c r="B384" s="46" t="s">
        <v>8515</v>
      </c>
      <c r="C384" s="46" t="s">
        <v>8516</v>
      </c>
      <c r="D384" s="46"/>
      <c r="E384" s="46"/>
      <c r="F384" s="6"/>
      <c r="G384" s="46"/>
      <c r="H384" s="46"/>
      <c r="I384" s="46"/>
      <c r="J384" s="46"/>
      <c r="K384" s="1"/>
      <c r="L384" s="1"/>
      <c r="M384" s="1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46" t="s">
        <v>3870</v>
      </c>
      <c r="B385" s="46" t="s">
        <v>8517</v>
      </c>
      <c r="C385" s="46" t="s">
        <v>8518</v>
      </c>
      <c r="D385" s="46">
        <v>1911.0</v>
      </c>
      <c r="E385" s="46">
        <v>1980.0</v>
      </c>
      <c r="F385" s="6"/>
      <c r="G385" s="46"/>
      <c r="H385" s="46"/>
      <c r="I385" s="46" t="s">
        <v>7746</v>
      </c>
      <c r="J385" s="46" t="s">
        <v>8316</v>
      </c>
      <c r="K385" s="1"/>
      <c r="L385" s="1"/>
      <c r="M385" s="1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46" t="s">
        <v>3871</v>
      </c>
      <c r="B386" s="46" t="s">
        <v>8519</v>
      </c>
      <c r="C386" s="46" t="s">
        <v>8520</v>
      </c>
      <c r="D386" s="46">
        <v>1870.0</v>
      </c>
      <c r="E386" s="46">
        <v>1942.0</v>
      </c>
      <c r="F386" s="6"/>
      <c r="G386" s="46"/>
      <c r="H386" s="46"/>
      <c r="I386" s="46" t="s">
        <v>7746</v>
      </c>
      <c r="J386" s="46" t="s">
        <v>7747</v>
      </c>
      <c r="K386" s="1"/>
      <c r="L386" s="1"/>
      <c r="M386" s="1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46" t="s">
        <v>3872</v>
      </c>
      <c r="B387" s="46" t="s">
        <v>8521</v>
      </c>
      <c r="C387" s="46" t="s">
        <v>8522</v>
      </c>
      <c r="D387" s="46"/>
      <c r="E387" s="46"/>
      <c r="F387" s="6"/>
      <c r="G387" s="46"/>
      <c r="H387" s="46"/>
      <c r="I387" s="46"/>
      <c r="J387" s="46"/>
      <c r="K387" s="1"/>
      <c r="L387" s="1"/>
      <c r="M387" s="1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46" t="s">
        <v>3873</v>
      </c>
      <c r="B388" s="46" t="s">
        <v>8523</v>
      </c>
      <c r="C388" s="46" t="s">
        <v>8524</v>
      </c>
      <c r="D388" s="46" t="s">
        <v>7786</v>
      </c>
      <c r="E388" s="46">
        <v>1943.0</v>
      </c>
      <c r="F388" s="6"/>
      <c r="G388" s="46"/>
      <c r="H388" s="46"/>
      <c r="I388" s="46" t="s">
        <v>7714</v>
      </c>
      <c r="J388" s="46" t="s">
        <v>7688</v>
      </c>
      <c r="K388" s="1"/>
      <c r="L388" s="1"/>
      <c r="M388" s="1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46" t="s">
        <v>3874</v>
      </c>
      <c r="B389" s="46" t="s">
        <v>8525</v>
      </c>
      <c r="C389" s="46" t="s">
        <v>8526</v>
      </c>
      <c r="D389" s="46"/>
      <c r="E389" s="46"/>
      <c r="F389" s="6"/>
      <c r="G389" s="46"/>
      <c r="H389" s="46"/>
      <c r="I389" s="46"/>
      <c r="J389" s="46"/>
      <c r="K389" s="1"/>
      <c r="L389" s="1"/>
      <c r="M389" s="1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46" t="s">
        <v>242</v>
      </c>
      <c r="B390" s="46" t="s">
        <v>8527</v>
      </c>
      <c r="C390" s="46" t="s">
        <v>8528</v>
      </c>
      <c r="D390" s="46">
        <v>1910.0</v>
      </c>
      <c r="E390" s="46">
        <v>1985.0</v>
      </c>
      <c r="F390" s="6"/>
      <c r="G390" s="46"/>
      <c r="H390" s="46"/>
      <c r="I390" s="46" t="s">
        <v>7746</v>
      </c>
      <c r="J390" s="46" t="s">
        <v>8316</v>
      </c>
      <c r="K390" s="1"/>
      <c r="L390" s="1"/>
      <c r="M390" s="1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46" t="s">
        <v>3875</v>
      </c>
      <c r="B391" s="46" t="s">
        <v>8529</v>
      </c>
      <c r="C391" s="46" t="s">
        <v>8530</v>
      </c>
      <c r="D391" s="46">
        <v>1909.0</v>
      </c>
      <c r="E391" s="46">
        <v>1977.0</v>
      </c>
      <c r="F391" s="6"/>
      <c r="G391" s="46"/>
      <c r="H391" s="46"/>
      <c r="I391" s="46" t="s">
        <v>7746</v>
      </c>
      <c r="J391" s="46" t="s">
        <v>7747</v>
      </c>
      <c r="K391" s="1"/>
      <c r="L391" s="1"/>
      <c r="M391" s="1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46" t="s">
        <v>3876</v>
      </c>
      <c r="B392" s="46" t="s">
        <v>8531</v>
      </c>
      <c r="C392" s="46" t="s">
        <v>8532</v>
      </c>
      <c r="D392" s="46">
        <v>1900.0</v>
      </c>
      <c r="E392" s="46">
        <v>1976.0</v>
      </c>
      <c r="F392" s="6"/>
      <c r="G392" s="46"/>
      <c r="H392" s="46"/>
      <c r="I392" s="46" t="s">
        <v>8364</v>
      </c>
      <c r="J392" s="46" t="s">
        <v>8533</v>
      </c>
      <c r="K392" s="1"/>
      <c r="L392" s="1"/>
      <c r="M392" s="1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46" t="s">
        <v>3877</v>
      </c>
      <c r="B393" s="46" t="s">
        <v>8534</v>
      </c>
      <c r="C393" s="46" t="s">
        <v>8535</v>
      </c>
      <c r="D393" s="46">
        <v>1903.0</v>
      </c>
      <c r="E393" s="46">
        <v>1974.0</v>
      </c>
      <c r="F393" s="6"/>
      <c r="G393" s="46"/>
      <c r="H393" s="46"/>
      <c r="I393" s="46" t="s">
        <v>7709</v>
      </c>
      <c r="J393" s="46"/>
      <c r="K393" s="1"/>
      <c r="L393" s="1"/>
      <c r="M393" s="1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46" t="s">
        <v>244</v>
      </c>
      <c r="B394" s="46" t="s">
        <v>8536</v>
      </c>
      <c r="C394" s="46" t="s">
        <v>8537</v>
      </c>
      <c r="D394" s="46"/>
      <c r="E394" s="46"/>
      <c r="F394" s="6"/>
      <c r="G394" s="46"/>
      <c r="H394" s="46"/>
      <c r="I394" s="46" t="s">
        <v>7714</v>
      </c>
      <c r="J394" s="46" t="s">
        <v>7799</v>
      </c>
      <c r="K394" s="1"/>
      <c r="L394" s="1"/>
      <c r="M394" s="1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46" t="s">
        <v>246</v>
      </c>
      <c r="B395" s="46" t="s">
        <v>8538</v>
      </c>
      <c r="C395" s="46" t="s">
        <v>8539</v>
      </c>
      <c r="D395" s="46" t="s">
        <v>7786</v>
      </c>
      <c r="E395" s="46">
        <v>1979.0</v>
      </c>
      <c r="F395" s="6"/>
      <c r="G395" s="46"/>
      <c r="H395" s="46"/>
      <c r="I395" s="46" t="s">
        <v>7746</v>
      </c>
      <c r="J395" s="46" t="s">
        <v>8316</v>
      </c>
      <c r="K395" s="1"/>
      <c r="L395" s="1"/>
      <c r="M395" s="1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46" t="s">
        <v>3878</v>
      </c>
      <c r="B396" s="46" t="s">
        <v>8540</v>
      </c>
      <c r="C396" s="46" t="s">
        <v>8541</v>
      </c>
      <c r="D396" s="46">
        <v>1834.0</v>
      </c>
      <c r="E396" s="46">
        <v>1903.0</v>
      </c>
      <c r="F396" s="6"/>
      <c r="G396" s="46"/>
      <c r="H396" s="46"/>
      <c r="I396" s="46" t="s">
        <v>7714</v>
      </c>
      <c r="J396" s="46" t="s">
        <v>7799</v>
      </c>
      <c r="K396" s="1"/>
      <c r="L396" s="1"/>
      <c r="M396" s="1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46" t="s">
        <v>250</v>
      </c>
      <c r="B397" s="46" t="s">
        <v>8542</v>
      </c>
      <c r="C397" s="46" t="s">
        <v>8543</v>
      </c>
      <c r="D397" s="46">
        <v>1880.0</v>
      </c>
      <c r="E397" s="46">
        <v>1956.0</v>
      </c>
      <c r="F397" s="6" t="s">
        <v>4583</v>
      </c>
      <c r="G397" s="46"/>
      <c r="H397" s="46"/>
      <c r="I397" s="46" t="s">
        <v>7746</v>
      </c>
      <c r="J397" s="46" t="s">
        <v>7747</v>
      </c>
      <c r="K397" s="1"/>
      <c r="L397" s="1"/>
      <c r="M397" s="1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46" t="s">
        <v>252</v>
      </c>
      <c r="B398" s="46" t="s">
        <v>8544</v>
      </c>
      <c r="C398" s="46" t="s">
        <v>8545</v>
      </c>
      <c r="D398" s="46">
        <v>1789.0</v>
      </c>
      <c r="E398" s="46">
        <v>1860.0</v>
      </c>
      <c r="F398" s="80"/>
      <c r="G398" s="50"/>
      <c r="H398" s="50"/>
      <c r="I398" s="50" t="s">
        <v>7888</v>
      </c>
      <c r="J398" s="50"/>
      <c r="K398" s="1"/>
      <c r="L398" s="1"/>
      <c r="M398" s="1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46" t="s">
        <v>3880</v>
      </c>
      <c r="B399" s="46" t="s">
        <v>8546</v>
      </c>
      <c r="C399" s="46" t="s">
        <v>8547</v>
      </c>
      <c r="D399" s="46">
        <v>1903.0</v>
      </c>
      <c r="E399" s="46">
        <v>1982.0</v>
      </c>
      <c r="F399" s="6" t="s">
        <v>7708</v>
      </c>
      <c r="G399" s="46"/>
      <c r="H399" s="46"/>
      <c r="I399" s="46" t="s">
        <v>7714</v>
      </c>
      <c r="J399" s="46" t="s">
        <v>8022</v>
      </c>
      <c r="K399" s="1"/>
      <c r="L399" s="1"/>
      <c r="M399" s="1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46" t="s">
        <v>254</v>
      </c>
      <c r="B400" s="46" t="s">
        <v>8548</v>
      </c>
      <c r="C400" s="46" t="s">
        <v>8549</v>
      </c>
      <c r="D400" s="46">
        <v>1927.0</v>
      </c>
      <c r="E400" s="46">
        <v>1960.0</v>
      </c>
      <c r="F400" s="6" t="s">
        <v>7708</v>
      </c>
      <c r="G400" s="46"/>
      <c r="H400" s="46"/>
      <c r="I400" s="46" t="s">
        <v>7746</v>
      </c>
      <c r="J400" s="46" t="s">
        <v>8253</v>
      </c>
      <c r="K400" s="1"/>
      <c r="L400" s="1"/>
      <c r="M400" s="1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46" t="s">
        <v>3881</v>
      </c>
      <c r="B401" s="46" t="s">
        <v>8550</v>
      </c>
      <c r="C401" s="46" t="s">
        <v>8551</v>
      </c>
      <c r="D401" s="46">
        <v>1899.0</v>
      </c>
      <c r="E401" s="46">
        <v>1983.0</v>
      </c>
      <c r="F401" s="6"/>
      <c r="G401" s="46"/>
      <c r="H401" s="46"/>
      <c r="I401" s="46" t="s">
        <v>7714</v>
      </c>
      <c r="J401" s="46" t="s">
        <v>7792</v>
      </c>
      <c r="K401" s="1"/>
      <c r="L401" s="1"/>
      <c r="M401" s="1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46" t="s">
        <v>3882</v>
      </c>
      <c r="B402" s="46" t="s">
        <v>8552</v>
      </c>
      <c r="C402" s="46" t="s">
        <v>8553</v>
      </c>
      <c r="D402" s="46">
        <v>1900.0</v>
      </c>
      <c r="E402" s="46">
        <v>1942.0</v>
      </c>
      <c r="F402" s="6"/>
      <c r="G402" s="46"/>
      <c r="H402" s="46"/>
      <c r="I402" s="46" t="s">
        <v>7746</v>
      </c>
      <c r="J402" s="46" t="s">
        <v>8359</v>
      </c>
      <c r="K402" s="1"/>
      <c r="L402" s="1"/>
      <c r="M402" s="1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46" t="s">
        <v>3883</v>
      </c>
      <c r="B403" s="46" t="s">
        <v>8554</v>
      </c>
      <c r="C403" s="46" t="s">
        <v>8555</v>
      </c>
      <c r="D403" s="46">
        <v>1892.0</v>
      </c>
      <c r="E403" s="46">
        <v>1976.0</v>
      </c>
      <c r="F403" s="6"/>
      <c r="G403" s="46"/>
      <c r="H403" s="46"/>
      <c r="I403" s="46" t="s">
        <v>7746</v>
      </c>
      <c r="J403" s="46" t="s">
        <v>7754</v>
      </c>
      <c r="K403" s="1"/>
      <c r="L403" s="1"/>
      <c r="M403" s="1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46" t="s">
        <v>3884</v>
      </c>
      <c r="B404" s="46" t="s">
        <v>8556</v>
      </c>
      <c r="C404" s="46" t="s">
        <v>8557</v>
      </c>
      <c r="D404" s="46">
        <v>1893.0</v>
      </c>
      <c r="E404" s="46">
        <v>1976.0</v>
      </c>
      <c r="F404" s="6"/>
      <c r="G404" s="46"/>
      <c r="H404" s="46"/>
      <c r="I404" s="46" t="s">
        <v>7714</v>
      </c>
      <c r="J404" s="46" t="s">
        <v>8007</v>
      </c>
      <c r="K404" s="1"/>
      <c r="L404" s="1"/>
      <c r="M404" s="1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46" t="s">
        <v>3885</v>
      </c>
      <c r="B405" s="46" t="s">
        <v>8558</v>
      </c>
      <c r="C405" s="46" t="s">
        <v>8559</v>
      </c>
      <c r="D405" s="50" t="s">
        <v>7888</v>
      </c>
      <c r="E405" s="50"/>
      <c r="F405" s="6" t="s">
        <v>7641</v>
      </c>
      <c r="G405" s="10" t="s">
        <v>7948</v>
      </c>
      <c r="H405" s="50"/>
      <c r="I405" s="50" t="s">
        <v>7888</v>
      </c>
      <c r="J405" s="50"/>
      <c r="K405" s="1"/>
      <c r="L405" s="1"/>
      <c r="M405" s="1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46" t="s">
        <v>258</v>
      </c>
      <c r="B406" s="46" t="s">
        <v>8560</v>
      </c>
      <c r="C406" s="46" t="s">
        <v>8561</v>
      </c>
      <c r="D406" s="46">
        <v>1905.0</v>
      </c>
      <c r="E406" s="46">
        <v>1982.0</v>
      </c>
      <c r="F406" s="6"/>
      <c r="G406" s="46"/>
      <c r="H406" s="46"/>
      <c r="I406" s="46" t="s">
        <v>7746</v>
      </c>
      <c r="J406" s="46" t="s">
        <v>8562</v>
      </c>
      <c r="K406" s="1"/>
      <c r="L406" s="1"/>
      <c r="M406" s="1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46" t="s">
        <v>3886</v>
      </c>
      <c r="B407" s="46" t="s">
        <v>8563</v>
      </c>
      <c r="C407" s="46" t="s">
        <v>8564</v>
      </c>
      <c r="D407" s="46">
        <v>1908.0</v>
      </c>
      <c r="E407" s="46">
        <v>1951.0</v>
      </c>
      <c r="F407" s="6" t="s">
        <v>7708</v>
      </c>
      <c r="G407" s="46"/>
      <c r="H407" s="46"/>
      <c r="I407" s="46" t="s">
        <v>7746</v>
      </c>
      <c r="J407" s="46" t="s">
        <v>8171</v>
      </c>
      <c r="K407" s="1"/>
      <c r="L407" s="1"/>
      <c r="M407" s="1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46" t="s">
        <v>260</v>
      </c>
      <c r="B408" s="46" t="s">
        <v>8565</v>
      </c>
      <c r="C408" s="46" t="s">
        <v>8566</v>
      </c>
      <c r="D408" s="46">
        <v>1913.0</v>
      </c>
      <c r="E408" s="46">
        <v>1940.0</v>
      </c>
      <c r="F408" s="6"/>
      <c r="G408" s="46"/>
      <c r="H408" s="46"/>
      <c r="I408" s="46" t="s">
        <v>7746</v>
      </c>
      <c r="J408" s="46" t="s">
        <v>7818</v>
      </c>
      <c r="K408" s="1"/>
      <c r="L408" s="1"/>
      <c r="M408" s="1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46" t="s">
        <v>3888</v>
      </c>
      <c r="B409" s="46" t="s">
        <v>8567</v>
      </c>
      <c r="C409" s="46" t="s">
        <v>8568</v>
      </c>
      <c r="D409" s="46">
        <v>1940.0</v>
      </c>
      <c r="E409" s="46">
        <v>1990.0</v>
      </c>
      <c r="F409" s="9"/>
      <c r="G409" s="49"/>
      <c r="H409" s="49"/>
      <c r="I409" s="49" t="s">
        <v>7746</v>
      </c>
      <c r="J409" s="49" t="s">
        <v>8569</v>
      </c>
      <c r="K409" s="1"/>
      <c r="L409" s="1"/>
      <c r="M409" s="1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46" t="s">
        <v>3889</v>
      </c>
      <c r="B410" s="46" t="s">
        <v>8570</v>
      </c>
      <c r="C410" s="46" t="s">
        <v>8571</v>
      </c>
      <c r="D410" s="46">
        <v>1900.0</v>
      </c>
      <c r="E410" s="46">
        <v>1942.0</v>
      </c>
      <c r="F410" s="9"/>
      <c r="G410" s="49"/>
      <c r="H410" s="49"/>
      <c r="I410" s="49" t="s">
        <v>7746</v>
      </c>
      <c r="J410" s="49" t="s">
        <v>8569</v>
      </c>
      <c r="K410" s="1"/>
      <c r="L410" s="1"/>
      <c r="M410" s="1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46" t="s">
        <v>264</v>
      </c>
      <c r="B411" s="46" t="s">
        <v>8572</v>
      </c>
      <c r="C411" s="46" t="s">
        <v>8573</v>
      </c>
      <c r="D411" s="46">
        <v>1944.0</v>
      </c>
      <c r="E411" s="46">
        <v>1978.0</v>
      </c>
      <c r="F411" s="6" t="s">
        <v>7408</v>
      </c>
      <c r="G411" s="46"/>
      <c r="H411" s="46"/>
      <c r="I411" s="46" t="s">
        <v>7746</v>
      </c>
      <c r="J411" s="46" t="s">
        <v>7883</v>
      </c>
      <c r="K411" s="1"/>
      <c r="L411" s="1"/>
      <c r="M411" s="1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46" t="s">
        <v>3890</v>
      </c>
      <c r="B412" s="46" t="s">
        <v>8574</v>
      </c>
      <c r="C412" s="46" t="s">
        <v>8575</v>
      </c>
      <c r="D412" s="46" t="s">
        <v>7786</v>
      </c>
      <c r="E412" s="46">
        <v>1977.0</v>
      </c>
      <c r="F412" s="6" t="s">
        <v>7708</v>
      </c>
      <c r="G412" s="46"/>
      <c r="H412" s="46"/>
      <c r="I412" s="46" t="s">
        <v>7746</v>
      </c>
      <c r="J412" s="46" t="s">
        <v>7892</v>
      </c>
      <c r="K412" s="1"/>
      <c r="L412" s="1"/>
      <c r="M412" s="1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46" t="s">
        <v>268</v>
      </c>
      <c r="B413" s="46" t="s">
        <v>270</v>
      </c>
      <c r="C413" s="46" t="s">
        <v>8576</v>
      </c>
      <c r="D413" s="46">
        <v>1892.0</v>
      </c>
      <c r="E413" s="46">
        <v>1965.0</v>
      </c>
      <c r="F413" s="6"/>
      <c r="G413" s="46"/>
      <c r="H413" s="46"/>
      <c r="I413" s="46" t="s">
        <v>7714</v>
      </c>
      <c r="J413" s="46" t="s">
        <v>7792</v>
      </c>
      <c r="K413" s="1"/>
      <c r="L413" s="1"/>
      <c r="M413" s="1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46" t="s">
        <v>271</v>
      </c>
      <c r="B414" s="46" t="s">
        <v>8577</v>
      </c>
      <c r="C414" s="46" t="s">
        <v>8578</v>
      </c>
      <c r="D414" s="46">
        <v>1843.0</v>
      </c>
      <c r="E414" s="46">
        <v>1906.0</v>
      </c>
      <c r="F414" s="6"/>
      <c r="G414" s="46"/>
      <c r="H414" s="46"/>
      <c r="I414" s="46" t="s">
        <v>7904</v>
      </c>
      <c r="J414" s="46"/>
      <c r="K414" s="1"/>
      <c r="L414" s="1"/>
      <c r="M414" s="1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46" t="s">
        <v>3891</v>
      </c>
      <c r="B415" s="46" t="s">
        <v>8579</v>
      </c>
      <c r="C415" s="46" t="s">
        <v>8580</v>
      </c>
      <c r="D415" s="46" t="s">
        <v>7786</v>
      </c>
      <c r="E415" s="46">
        <v>1975.0</v>
      </c>
      <c r="F415" s="6"/>
      <c r="G415" s="46"/>
      <c r="H415" s="46"/>
      <c r="I415" s="46" t="s">
        <v>7746</v>
      </c>
      <c r="J415" s="46" t="s">
        <v>7883</v>
      </c>
      <c r="K415" s="1"/>
      <c r="L415" s="1"/>
      <c r="M415" s="1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46" t="s">
        <v>3892</v>
      </c>
      <c r="B416" s="46" t="s">
        <v>8581</v>
      </c>
      <c r="C416" s="46" t="s">
        <v>8582</v>
      </c>
      <c r="D416" s="46">
        <v>1853.0</v>
      </c>
      <c r="E416" s="46">
        <v>1947.0</v>
      </c>
      <c r="F416" s="6"/>
      <c r="G416" s="46"/>
      <c r="H416" s="46"/>
      <c r="I416" s="46" t="s">
        <v>8364</v>
      </c>
      <c r="J416" s="46" t="s">
        <v>8365</v>
      </c>
      <c r="K416" s="1"/>
      <c r="L416" s="1"/>
      <c r="M416" s="1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46" t="s">
        <v>3893</v>
      </c>
      <c r="B417" s="46" t="s">
        <v>8583</v>
      </c>
      <c r="C417" s="46" t="s">
        <v>8584</v>
      </c>
      <c r="D417" s="46" t="s">
        <v>7796</v>
      </c>
      <c r="E417" s="46">
        <v>1923.0</v>
      </c>
      <c r="F417" s="6"/>
      <c r="G417" s="46"/>
      <c r="H417" s="46"/>
      <c r="I417" s="46" t="s">
        <v>7714</v>
      </c>
      <c r="J417" s="46" t="s">
        <v>7715</v>
      </c>
      <c r="K417" s="1"/>
      <c r="L417" s="1"/>
      <c r="M417" s="1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46" t="s">
        <v>3894</v>
      </c>
      <c r="B418" s="46" t="s">
        <v>8585</v>
      </c>
      <c r="C418" s="46" t="s">
        <v>8586</v>
      </c>
      <c r="D418" s="46" t="s">
        <v>7796</v>
      </c>
      <c r="E418" s="46">
        <v>1967.0</v>
      </c>
      <c r="F418" s="10" t="s">
        <v>7708</v>
      </c>
      <c r="G418" s="48"/>
      <c r="H418" s="48"/>
      <c r="I418" s="48" t="s">
        <v>7714</v>
      </c>
      <c r="J418" s="48" t="s">
        <v>7715</v>
      </c>
      <c r="K418" s="1"/>
      <c r="L418" s="1"/>
      <c r="M418" s="1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46" t="s">
        <v>3895</v>
      </c>
      <c r="B419" s="46" t="s">
        <v>8587</v>
      </c>
      <c r="C419" s="46" t="s">
        <v>8588</v>
      </c>
      <c r="D419" s="46">
        <v>1877.0</v>
      </c>
      <c r="E419" s="46">
        <v>1957.0</v>
      </c>
      <c r="F419" s="6"/>
      <c r="G419" s="46"/>
      <c r="H419" s="46"/>
      <c r="I419" s="46" t="s">
        <v>7714</v>
      </c>
      <c r="J419" s="46" t="s">
        <v>7715</v>
      </c>
      <c r="K419" s="1"/>
      <c r="L419" s="1"/>
      <c r="M419" s="1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46" t="s">
        <v>3896</v>
      </c>
      <c r="B420" s="46" t="s">
        <v>8589</v>
      </c>
      <c r="C420" s="46" t="s">
        <v>8590</v>
      </c>
      <c r="D420" s="46">
        <v>1911.0</v>
      </c>
      <c r="E420" s="46">
        <v>1966.0</v>
      </c>
      <c r="F420" s="6"/>
      <c r="G420" s="46"/>
      <c r="H420" s="46"/>
      <c r="I420" s="46" t="s">
        <v>7714</v>
      </c>
      <c r="J420" s="46" t="s">
        <v>7750</v>
      </c>
      <c r="K420" s="1"/>
      <c r="L420" s="1"/>
      <c r="M420" s="1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46" t="s">
        <v>3897</v>
      </c>
      <c r="B421" s="46" t="s">
        <v>8591</v>
      </c>
      <c r="C421" s="46" t="s">
        <v>8592</v>
      </c>
      <c r="D421" s="46" t="s">
        <v>7786</v>
      </c>
      <c r="E421" s="46">
        <v>1972.0</v>
      </c>
      <c r="F421" s="6"/>
      <c r="G421" s="46"/>
      <c r="H421" s="46"/>
      <c r="I421" s="46" t="s">
        <v>7746</v>
      </c>
      <c r="J421" s="46" t="s">
        <v>8253</v>
      </c>
      <c r="K421" s="1"/>
      <c r="L421" s="1"/>
      <c r="M421" s="1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46" t="s">
        <v>273</v>
      </c>
      <c r="B422" s="46" t="s">
        <v>8593</v>
      </c>
      <c r="C422" s="46" t="s">
        <v>8594</v>
      </c>
      <c r="D422" s="46" t="s">
        <v>7786</v>
      </c>
      <c r="E422" s="46">
        <v>1974.0</v>
      </c>
      <c r="F422" s="6" t="s">
        <v>8595</v>
      </c>
      <c r="G422" s="46"/>
      <c r="H422" s="46"/>
      <c r="I422" s="46" t="s">
        <v>7746</v>
      </c>
      <c r="J422" s="46" t="s">
        <v>8596</v>
      </c>
      <c r="K422" s="1"/>
      <c r="L422" s="1"/>
      <c r="M422" s="1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46" t="s">
        <v>3898</v>
      </c>
      <c r="B423" s="46" t="s">
        <v>8597</v>
      </c>
      <c r="C423" s="46" t="s">
        <v>8598</v>
      </c>
      <c r="D423" s="46">
        <v>1902.0</v>
      </c>
      <c r="E423" s="46">
        <v>1956.0</v>
      </c>
      <c r="F423" s="6"/>
      <c r="G423" s="46"/>
      <c r="H423" s="46"/>
      <c r="I423" s="46" t="s">
        <v>7714</v>
      </c>
      <c r="J423" s="46" t="s">
        <v>7750</v>
      </c>
      <c r="K423" s="1"/>
      <c r="L423" s="1"/>
      <c r="M423" s="1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46" t="s">
        <v>280</v>
      </c>
      <c r="B424" s="46" t="s">
        <v>8599</v>
      </c>
      <c r="C424" s="46" t="s">
        <v>8600</v>
      </c>
      <c r="D424" s="46">
        <v>1910.0</v>
      </c>
      <c r="E424" s="46">
        <v>1956.0</v>
      </c>
      <c r="F424" s="6" t="s">
        <v>7708</v>
      </c>
      <c r="G424" s="6" t="s">
        <v>7808</v>
      </c>
      <c r="H424" s="46"/>
      <c r="I424" s="46" t="s">
        <v>7714</v>
      </c>
      <c r="J424" s="46" t="s">
        <v>7808</v>
      </c>
      <c r="K424" s="1"/>
      <c r="L424" s="1"/>
      <c r="M424" s="1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46" t="s">
        <v>3899</v>
      </c>
      <c r="B425" s="46" t="s">
        <v>8601</v>
      </c>
      <c r="C425" s="46" t="s">
        <v>8602</v>
      </c>
      <c r="D425" s="46">
        <v>1790.0</v>
      </c>
      <c r="E425" s="46">
        <v>1854.0</v>
      </c>
      <c r="F425" s="6"/>
      <c r="G425" s="46"/>
      <c r="H425" s="46"/>
      <c r="I425" s="46" t="s">
        <v>7714</v>
      </c>
      <c r="J425" s="46" t="s">
        <v>7688</v>
      </c>
      <c r="K425" s="1"/>
      <c r="L425" s="1"/>
      <c r="M425" s="1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46" t="s">
        <v>3900</v>
      </c>
      <c r="B426" s="46" t="s">
        <v>8603</v>
      </c>
      <c r="C426" s="46" t="s">
        <v>8604</v>
      </c>
      <c r="D426" s="46">
        <v>1839.0</v>
      </c>
      <c r="E426" s="46">
        <v>1888.0</v>
      </c>
      <c r="F426" s="6"/>
      <c r="G426" s="46"/>
      <c r="H426" s="46"/>
      <c r="I426" s="46" t="s">
        <v>7714</v>
      </c>
      <c r="J426" s="46" t="s">
        <v>7688</v>
      </c>
      <c r="K426" s="1"/>
      <c r="L426" s="1"/>
      <c r="M426" s="1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46" t="s">
        <v>3901</v>
      </c>
      <c r="B427" s="46" t="s">
        <v>8605</v>
      </c>
      <c r="C427" s="46" t="s">
        <v>8606</v>
      </c>
      <c r="D427" s="46"/>
      <c r="E427" s="46"/>
      <c r="F427" s="6"/>
      <c r="G427" s="46"/>
      <c r="H427" s="46"/>
      <c r="I427" s="46" t="s">
        <v>7714</v>
      </c>
      <c r="J427" s="46" t="s">
        <v>7688</v>
      </c>
      <c r="K427" s="1"/>
      <c r="L427" s="1"/>
      <c r="M427" s="1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46" t="s">
        <v>3902</v>
      </c>
      <c r="B428" s="46" t="s">
        <v>8607</v>
      </c>
      <c r="C428" s="46" t="s">
        <v>8608</v>
      </c>
      <c r="D428" s="46">
        <v>1910.0</v>
      </c>
      <c r="E428" s="46">
        <v>1977.0</v>
      </c>
      <c r="F428" s="6"/>
      <c r="G428" s="46"/>
      <c r="H428" s="46"/>
      <c r="I428" s="46" t="s">
        <v>7746</v>
      </c>
      <c r="J428" s="46" t="s">
        <v>7892</v>
      </c>
      <c r="K428" s="1"/>
      <c r="L428" s="1"/>
      <c r="M428" s="1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46" t="s">
        <v>284</v>
      </c>
      <c r="B429" s="46" t="s">
        <v>8609</v>
      </c>
      <c r="C429" s="46" t="s">
        <v>8610</v>
      </c>
      <c r="D429" s="46">
        <v>1902.0</v>
      </c>
      <c r="E429" s="46">
        <v>1986.0</v>
      </c>
      <c r="F429" s="6" t="s">
        <v>7708</v>
      </c>
      <c r="G429" s="46" t="s">
        <v>8122</v>
      </c>
      <c r="H429" s="46" t="s">
        <v>8611</v>
      </c>
      <c r="I429" s="46" t="s">
        <v>7746</v>
      </c>
      <c r="J429" s="46" t="s">
        <v>8612</v>
      </c>
      <c r="K429" s="1"/>
      <c r="L429" s="1"/>
      <c r="M429" s="1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46" t="s">
        <v>286</v>
      </c>
      <c r="B430" s="46" t="s">
        <v>8613</v>
      </c>
      <c r="C430" s="46" t="s">
        <v>8614</v>
      </c>
      <c r="D430" s="46" t="s">
        <v>7786</v>
      </c>
      <c r="E430" s="46" t="s">
        <v>8615</v>
      </c>
      <c r="F430" s="6"/>
      <c r="G430" s="46"/>
      <c r="H430" s="46"/>
      <c r="I430" s="46" t="s">
        <v>7746</v>
      </c>
      <c r="J430" s="46" t="s">
        <v>7889</v>
      </c>
      <c r="K430" s="1"/>
      <c r="L430" s="1"/>
      <c r="M430" s="1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46" t="s">
        <v>3903</v>
      </c>
      <c r="B431" s="46" t="s">
        <v>8616</v>
      </c>
      <c r="C431" s="46" t="s">
        <v>8617</v>
      </c>
      <c r="D431" s="46" t="s">
        <v>7786</v>
      </c>
      <c r="E431" s="46">
        <v>1892.0</v>
      </c>
      <c r="F431" s="6"/>
      <c r="G431" s="46"/>
      <c r="H431" s="46"/>
      <c r="I431" s="46"/>
      <c r="J431" s="46"/>
      <c r="K431" s="1"/>
      <c r="L431" s="1"/>
      <c r="M431" s="1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46" t="s">
        <v>3904</v>
      </c>
      <c r="B432" s="46" t="s">
        <v>8618</v>
      </c>
      <c r="C432" s="46" t="s">
        <v>8619</v>
      </c>
      <c r="D432" s="46">
        <v>1884.0</v>
      </c>
      <c r="E432" s="46">
        <v>1975.0</v>
      </c>
      <c r="F432" s="6"/>
      <c r="G432" s="46"/>
      <c r="H432" s="46"/>
      <c r="I432" s="46" t="s">
        <v>7746</v>
      </c>
      <c r="J432" s="46" t="s">
        <v>7878</v>
      </c>
      <c r="K432" s="1"/>
      <c r="L432" s="1"/>
      <c r="M432" s="1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46" t="s">
        <v>3905</v>
      </c>
      <c r="B433" s="46" t="s">
        <v>8620</v>
      </c>
      <c r="C433" s="46" t="s">
        <v>8621</v>
      </c>
      <c r="D433" s="46">
        <v>1901.0</v>
      </c>
      <c r="E433" s="46">
        <v>1979.0</v>
      </c>
      <c r="F433" s="6"/>
      <c r="G433" s="46"/>
      <c r="H433" s="46"/>
      <c r="I433" s="46" t="s">
        <v>7714</v>
      </c>
      <c r="J433" s="46" t="s">
        <v>7895</v>
      </c>
      <c r="K433" s="1"/>
      <c r="L433" s="1"/>
      <c r="M433" s="1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46" t="s">
        <v>3906</v>
      </c>
      <c r="B434" s="46" t="s">
        <v>8622</v>
      </c>
      <c r="C434" s="46" t="s">
        <v>8623</v>
      </c>
      <c r="D434" s="46"/>
      <c r="E434" s="46"/>
      <c r="F434" s="6"/>
      <c r="G434" s="46"/>
      <c r="H434" s="46"/>
      <c r="I434" s="46" t="s">
        <v>7714</v>
      </c>
      <c r="J434" s="46" t="s">
        <v>8007</v>
      </c>
      <c r="K434" s="1"/>
      <c r="L434" s="1"/>
      <c r="M434" s="1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46" t="s">
        <v>288</v>
      </c>
      <c r="B435" s="46" t="s">
        <v>8624</v>
      </c>
      <c r="C435" s="46" t="s">
        <v>8625</v>
      </c>
      <c r="D435" s="46">
        <v>1803.0</v>
      </c>
      <c r="E435" s="46">
        <v>1872.0</v>
      </c>
      <c r="F435" s="6"/>
      <c r="G435" s="46"/>
      <c r="H435" s="46"/>
      <c r="I435" s="46" t="s">
        <v>7746</v>
      </c>
      <c r="J435" s="46" t="s">
        <v>8356</v>
      </c>
      <c r="K435" s="1"/>
      <c r="L435" s="1"/>
      <c r="M435" s="1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46" t="s">
        <v>290</v>
      </c>
      <c r="B436" s="46" t="s">
        <v>8626</v>
      </c>
      <c r="C436" s="46" t="s">
        <v>8627</v>
      </c>
      <c r="D436" s="46">
        <v>1892.0</v>
      </c>
      <c r="E436" s="46">
        <v>1970.0</v>
      </c>
      <c r="F436" s="6"/>
      <c r="G436" s="46"/>
      <c r="H436" s="46"/>
      <c r="I436" s="46" t="s">
        <v>7746</v>
      </c>
      <c r="J436" s="46" t="s">
        <v>7883</v>
      </c>
      <c r="K436" s="1"/>
      <c r="L436" s="1"/>
      <c r="M436" s="1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46" t="s">
        <v>3907</v>
      </c>
      <c r="B437" s="46" t="s">
        <v>8628</v>
      </c>
      <c r="C437" s="46" t="s">
        <v>8629</v>
      </c>
      <c r="D437" s="46">
        <v>1916.0</v>
      </c>
      <c r="E437" s="46">
        <v>1983.0</v>
      </c>
      <c r="F437" s="6"/>
      <c r="G437" s="46"/>
      <c r="H437" s="46"/>
      <c r="I437" s="46" t="s">
        <v>7746</v>
      </c>
      <c r="J437" s="46" t="s">
        <v>7878</v>
      </c>
      <c r="K437" s="1"/>
      <c r="L437" s="1"/>
      <c r="M437" s="1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46" t="s">
        <v>292</v>
      </c>
      <c r="B438" s="46" t="s">
        <v>8630</v>
      </c>
      <c r="C438" s="46" t="s">
        <v>8631</v>
      </c>
      <c r="D438" s="46">
        <v>1822.0</v>
      </c>
      <c r="E438" s="46">
        <v>1868.0</v>
      </c>
      <c r="F438" s="6"/>
      <c r="G438" s="46"/>
      <c r="H438" s="46"/>
      <c r="I438" s="46" t="s">
        <v>7904</v>
      </c>
      <c r="J438" s="46" t="s">
        <v>8103</v>
      </c>
      <c r="K438" s="1"/>
      <c r="L438" s="1"/>
      <c r="M438" s="1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46" t="s">
        <v>3908</v>
      </c>
      <c r="B439" s="46" t="s">
        <v>8632</v>
      </c>
      <c r="C439" s="46" t="s">
        <v>8633</v>
      </c>
      <c r="D439" s="46"/>
      <c r="E439" s="46"/>
      <c r="F439" s="6"/>
      <c r="G439" s="46"/>
      <c r="H439" s="46"/>
      <c r="I439" s="46"/>
      <c r="J439" s="46"/>
      <c r="K439" s="1"/>
      <c r="L439" s="1"/>
      <c r="M439" s="1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46" t="s">
        <v>3909</v>
      </c>
      <c r="B440" s="46" t="s">
        <v>8634</v>
      </c>
      <c r="C440" s="46" t="s">
        <v>8635</v>
      </c>
      <c r="D440" s="46" t="s">
        <v>7786</v>
      </c>
      <c r="E440" s="46">
        <v>1894.0</v>
      </c>
      <c r="F440" s="6"/>
      <c r="G440" s="46"/>
      <c r="H440" s="46"/>
      <c r="I440" s="46" t="s">
        <v>7746</v>
      </c>
      <c r="J440" s="46" t="s">
        <v>7747</v>
      </c>
      <c r="K440" s="1"/>
      <c r="L440" s="1"/>
      <c r="M440" s="1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46" t="s">
        <v>295</v>
      </c>
      <c r="B441" s="46" t="s">
        <v>8636</v>
      </c>
      <c r="C441" s="46" t="s">
        <v>8637</v>
      </c>
      <c r="D441" s="46">
        <v>1890.0</v>
      </c>
      <c r="E441" s="46">
        <v>1983.0</v>
      </c>
      <c r="F441" s="6"/>
      <c r="G441" s="46"/>
      <c r="H441" s="46"/>
      <c r="I441" s="46" t="s">
        <v>7746</v>
      </c>
      <c r="J441" s="46" t="s">
        <v>8638</v>
      </c>
      <c r="K441" s="1"/>
      <c r="L441" s="1"/>
      <c r="M441" s="1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46" t="s">
        <v>3910</v>
      </c>
      <c r="B442" s="46" t="s">
        <v>8639</v>
      </c>
      <c r="C442" s="46" t="s">
        <v>8640</v>
      </c>
      <c r="D442" s="46">
        <v>1870.0</v>
      </c>
      <c r="E442" s="46">
        <v>1949.0</v>
      </c>
      <c r="F442" s="6"/>
      <c r="G442" s="46"/>
      <c r="H442" s="46"/>
      <c r="I442" s="46" t="s">
        <v>7746</v>
      </c>
      <c r="J442" s="46" t="s">
        <v>7867</v>
      </c>
      <c r="K442" s="1"/>
      <c r="L442" s="1"/>
      <c r="M442" s="1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46" t="s">
        <v>3911</v>
      </c>
      <c r="B443" s="46" t="s">
        <v>8641</v>
      </c>
      <c r="C443" s="46" t="s">
        <v>8642</v>
      </c>
      <c r="D443" s="46"/>
      <c r="E443" s="46"/>
      <c r="F443" s="6"/>
      <c r="G443" s="46"/>
      <c r="H443" s="46"/>
      <c r="I443" s="46" t="s">
        <v>7714</v>
      </c>
      <c r="J443" s="46"/>
      <c r="K443" s="1"/>
      <c r="L443" s="1"/>
      <c r="M443" s="1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46" t="s">
        <v>3912</v>
      </c>
      <c r="B444" s="46" t="s">
        <v>8643</v>
      </c>
      <c r="C444" s="46" t="s">
        <v>8644</v>
      </c>
      <c r="D444" s="46">
        <v>1931.0</v>
      </c>
      <c r="E444" s="46">
        <v>1977.0</v>
      </c>
      <c r="F444" s="6" t="s">
        <v>7408</v>
      </c>
      <c r="G444" s="46"/>
      <c r="H444" s="46"/>
      <c r="I444" s="46" t="s">
        <v>7904</v>
      </c>
      <c r="J444" s="46"/>
      <c r="K444" s="1"/>
      <c r="L444" s="1"/>
      <c r="M444" s="1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46" t="s">
        <v>3913</v>
      </c>
      <c r="B445" s="46" t="s">
        <v>8645</v>
      </c>
      <c r="C445" s="46" t="s">
        <v>8646</v>
      </c>
      <c r="D445" s="46">
        <v>1866.0</v>
      </c>
      <c r="E445" s="46">
        <v>1947.0</v>
      </c>
      <c r="F445" s="6" t="s">
        <v>7708</v>
      </c>
      <c r="G445" s="6" t="s">
        <v>8441</v>
      </c>
      <c r="H445" s="46"/>
      <c r="I445" s="46" t="s">
        <v>7746</v>
      </c>
      <c r="J445" s="46" t="s">
        <v>7867</v>
      </c>
      <c r="K445" s="1"/>
      <c r="L445" s="1"/>
      <c r="M445" s="1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46" t="s">
        <v>3914</v>
      </c>
      <c r="B446" s="46" t="s">
        <v>8647</v>
      </c>
      <c r="C446" s="46" t="s">
        <v>8648</v>
      </c>
      <c r="D446" s="46">
        <v>1869.0</v>
      </c>
      <c r="E446" s="46">
        <v>1922.0</v>
      </c>
      <c r="F446" s="6"/>
      <c r="G446" s="46"/>
      <c r="H446" s="46"/>
      <c r="I446" s="46" t="s">
        <v>7746</v>
      </c>
      <c r="J446" s="46" t="s">
        <v>7747</v>
      </c>
      <c r="K446" s="1"/>
      <c r="L446" s="1"/>
      <c r="M446" s="1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46" t="s">
        <v>3915</v>
      </c>
      <c r="B447" s="46" t="s">
        <v>8649</v>
      </c>
      <c r="C447" s="46" t="s">
        <v>8650</v>
      </c>
      <c r="D447" s="46">
        <v>1913.0</v>
      </c>
      <c r="E447" s="46">
        <v>1973.0</v>
      </c>
      <c r="F447" s="6" t="s">
        <v>7408</v>
      </c>
      <c r="G447" s="46"/>
      <c r="H447" s="46"/>
      <c r="I447" s="46" t="s">
        <v>7746</v>
      </c>
      <c r="J447" s="46"/>
      <c r="K447" s="1"/>
      <c r="L447" s="1"/>
      <c r="M447" s="1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46" t="s">
        <v>3916</v>
      </c>
      <c r="B448" s="46" t="s">
        <v>8651</v>
      </c>
      <c r="C448" s="46" t="s">
        <v>8652</v>
      </c>
      <c r="D448" s="46">
        <v>1859.0</v>
      </c>
      <c r="E448" s="46" t="s">
        <v>7813</v>
      </c>
      <c r="F448" s="6" t="s">
        <v>7408</v>
      </c>
      <c r="G448" s="46"/>
      <c r="H448" s="46"/>
      <c r="I448" s="46" t="s">
        <v>7714</v>
      </c>
      <c r="J448" s="46"/>
      <c r="K448" s="1"/>
      <c r="L448" s="1"/>
      <c r="M448" s="1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46" t="s">
        <v>3917</v>
      </c>
      <c r="B449" s="46" t="s">
        <v>8653</v>
      </c>
      <c r="C449" s="46" t="s">
        <v>8654</v>
      </c>
      <c r="D449" s="46"/>
      <c r="E449" s="46"/>
      <c r="F449" s="6"/>
      <c r="G449" s="46"/>
      <c r="H449" s="46"/>
      <c r="I449" s="46" t="s">
        <v>7714</v>
      </c>
      <c r="J449" s="46"/>
      <c r="K449" s="1"/>
      <c r="L449" s="1"/>
      <c r="M449" s="1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46" t="s">
        <v>299</v>
      </c>
      <c r="B450" s="46" t="s">
        <v>8655</v>
      </c>
      <c r="C450" s="46" t="s">
        <v>8656</v>
      </c>
      <c r="D450" s="46" t="s">
        <v>7786</v>
      </c>
      <c r="E450" s="46">
        <v>1914.0</v>
      </c>
      <c r="F450" s="6"/>
      <c r="G450" s="46"/>
      <c r="H450" s="46"/>
      <c r="I450" s="46" t="s">
        <v>7746</v>
      </c>
      <c r="J450" s="46" t="s">
        <v>7889</v>
      </c>
      <c r="K450" s="1"/>
      <c r="L450" s="1"/>
      <c r="M450" s="1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46" t="s">
        <v>3918</v>
      </c>
      <c r="B451" s="46" t="s">
        <v>8657</v>
      </c>
      <c r="C451" s="46" t="s">
        <v>8658</v>
      </c>
      <c r="D451" s="46" t="s">
        <v>7786</v>
      </c>
      <c r="E451" s="46">
        <v>1949.0</v>
      </c>
      <c r="F451" s="6"/>
      <c r="G451" s="46"/>
      <c r="H451" s="46"/>
      <c r="I451" s="46" t="s">
        <v>7746</v>
      </c>
      <c r="J451" s="46" t="s">
        <v>7747</v>
      </c>
      <c r="K451" s="1"/>
      <c r="L451" s="1"/>
      <c r="M451" s="1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46" t="s">
        <v>3919</v>
      </c>
      <c r="B452" s="46" t="s">
        <v>8659</v>
      </c>
      <c r="C452" s="46" t="s">
        <v>8660</v>
      </c>
      <c r="D452" s="46">
        <v>1821.0</v>
      </c>
      <c r="E452" s="46">
        <v>1861.0</v>
      </c>
      <c r="F452" s="6"/>
      <c r="G452" s="46"/>
      <c r="H452" s="46"/>
      <c r="I452" s="46" t="s">
        <v>7714</v>
      </c>
      <c r="J452" s="46"/>
      <c r="K452" s="1"/>
      <c r="L452" s="1"/>
      <c r="M452" s="1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46" t="s">
        <v>3920</v>
      </c>
      <c r="B453" s="46" t="s">
        <v>8661</v>
      </c>
      <c r="C453" s="46" t="s">
        <v>8662</v>
      </c>
      <c r="D453" s="46">
        <v>1907.0</v>
      </c>
      <c r="E453" s="46">
        <v>1990.0</v>
      </c>
      <c r="F453" s="6" t="s">
        <v>7708</v>
      </c>
      <c r="G453" s="6" t="s">
        <v>7714</v>
      </c>
      <c r="H453" s="46" t="s">
        <v>7913</v>
      </c>
      <c r="I453" s="46" t="s">
        <v>7714</v>
      </c>
      <c r="J453" s="46" t="s">
        <v>7913</v>
      </c>
      <c r="K453" s="1"/>
      <c r="L453" s="1"/>
      <c r="M453" s="1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46" t="s">
        <v>3921</v>
      </c>
      <c r="B454" s="46" t="s">
        <v>8663</v>
      </c>
      <c r="C454" s="46" t="s">
        <v>8664</v>
      </c>
      <c r="D454" s="46"/>
      <c r="E454" s="46"/>
      <c r="F454" s="6"/>
      <c r="G454" s="46"/>
      <c r="H454" s="46"/>
      <c r="I454" s="46"/>
      <c r="J454" s="46"/>
      <c r="K454" s="1"/>
      <c r="L454" s="1"/>
      <c r="M454" s="1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46" t="s">
        <v>3922</v>
      </c>
      <c r="B455" s="46" t="s">
        <v>8665</v>
      </c>
      <c r="C455" s="46" t="s">
        <v>8666</v>
      </c>
      <c r="D455" s="46">
        <v>1838.0</v>
      </c>
      <c r="E455" s="46">
        <v>1901.0</v>
      </c>
      <c r="F455" s="6"/>
      <c r="G455" s="46"/>
      <c r="H455" s="46"/>
      <c r="I455" s="46" t="s">
        <v>7714</v>
      </c>
      <c r="J455" s="46"/>
      <c r="K455" s="1"/>
      <c r="L455" s="1"/>
      <c r="M455" s="1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46" t="s">
        <v>3923</v>
      </c>
      <c r="B456" s="46" t="s">
        <v>8667</v>
      </c>
      <c r="C456" s="46" t="s">
        <v>8668</v>
      </c>
      <c r="D456" s="46">
        <v>1827.0</v>
      </c>
      <c r="E456" s="46">
        <v>1870.0</v>
      </c>
      <c r="F456" s="6"/>
      <c r="G456" s="46"/>
      <c r="H456" s="46"/>
      <c r="I456" s="46" t="s">
        <v>7714</v>
      </c>
      <c r="J456" s="46"/>
      <c r="K456" s="1"/>
      <c r="L456" s="1"/>
      <c r="M456" s="1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46" t="s">
        <v>3924</v>
      </c>
      <c r="B457" s="46" t="s">
        <v>8669</v>
      </c>
      <c r="C457" s="46" t="s">
        <v>8670</v>
      </c>
      <c r="D457" s="46">
        <v>1906.0</v>
      </c>
      <c r="E457" s="46">
        <v>1983.0</v>
      </c>
      <c r="F457" s="6" t="s">
        <v>7408</v>
      </c>
      <c r="G457" s="46"/>
      <c r="H457" s="46"/>
      <c r="I457" s="46" t="s">
        <v>7714</v>
      </c>
      <c r="J457" s="46" t="s">
        <v>7792</v>
      </c>
      <c r="K457" s="1"/>
      <c r="L457" s="1"/>
      <c r="M457" s="1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46" t="s">
        <v>3925</v>
      </c>
      <c r="B458" s="46" t="s">
        <v>8671</v>
      </c>
      <c r="C458" s="46" t="s">
        <v>8672</v>
      </c>
      <c r="D458" s="46">
        <v>1805.0</v>
      </c>
      <c r="E458" s="46">
        <v>1852.0</v>
      </c>
      <c r="F458" s="6" t="s">
        <v>7641</v>
      </c>
      <c r="G458" s="6" t="s">
        <v>7642</v>
      </c>
      <c r="H458" s="46"/>
      <c r="I458" s="46" t="s">
        <v>7714</v>
      </c>
      <c r="J458" s="46"/>
      <c r="K458" s="1"/>
      <c r="L458" s="1"/>
      <c r="M458" s="1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46" t="s">
        <v>3926</v>
      </c>
      <c r="B459" s="46" t="s">
        <v>8673</v>
      </c>
      <c r="C459" s="46" t="s">
        <v>8674</v>
      </c>
      <c r="D459" s="46"/>
      <c r="E459" s="46"/>
      <c r="F459" s="6"/>
      <c r="G459" s="46"/>
      <c r="H459" s="46"/>
      <c r="I459" s="46"/>
      <c r="J459" s="46"/>
      <c r="K459" s="1"/>
      <c r="L459" s="1"/>
      <c r="M459" s="1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46" t="s">
        <v>302</v>
      </c>
      <c r="B460" s="46" t="s">
        <v>304</v>
      </c>
      <c r="C460" s="46" t="s">
        <v>8675</v>
      </c>
      <c r="D460" s="46">
        <v>1901.0</v>
      </c>
      <c r="E460" s="46">
        <v>1933.0</v>
      </c>
      <c r="F460" s="6"/>
      <c r="G460" s="46"/>
      <c r="H460" s="46"/>
      <c r="I460" s="46" t="s">
        <v>7746</v>
      </c>
      <c r="J460" s="46" t="s">
        <v>7818</v>
      </c>
      <c r="K460" s="1"/>
      <c r="L460" s="1"/>
      <c r="M460" s="1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46" t="s">
        <v>3927</v>
      </c>
      <c r="B461" s="46" t="s">
        <v>8676</v>
      </c>
      <c r="C461" s="46" t="s">
        <v>8677</v>
      </c>
      <c r="D461" s="46"/>
      <c r="E461" s="46"/>
      <c r="F461" s="6"/>
      <c r="G461" s="46"/>
      <c r="H461" s="46"/>
      <c r="I461" s="46" t="s">
        <v>7746</v>
      </c>
      <c r="J461" s="46" t="s">
        <v>7818</v>
      </c>
      <c r="K461" s="1"/>
      <c r="L461" s="1"/>
      <c r="M461" s="1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46" t="s">
        <v>308</v>
      </c>
      <c r="B462" s="46" t="s">
        <v>8678</v>
      </c>
      <c r="C462" s="46" t="s">
        <v>8679</v>
      </c>
      <c r="D462" s="46">
        <v>1907.0</v>
      </c>
      <c r="E462" s="46">
        <v>1989.0</v>
      </c>
      <c r="F462" s="6"/>
      <c r="G462" s="46"/>
      <c r="H462" s="46"/>
      <c r="I462" s="46" t="s">
        <v>7714</v>
      </c>
      <c r="J462" s="46" t="s">
        <v>7829</v>
      </c>
      <c r="K462" s="1"/>
      <c r="L462" s="1"/>
      <c r="M462" s="1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46" t="s">
        <v>3928</v>
      </c>
      <c r="B463" s="46" t="s">
        <v>8680</v>
      </c>
      <c r="C463" s="46" t="s">
        <v>8681</v>
      </c>
      <c r="D463" s="46">
        <v>1909.0</v>
      </c>
      <c r="E463" s="46">
        <v>1984.0</v>
      </c>
      <c r="F463" s="6"/>
      <c r="G463" s="46"/>
      <c r="H463" s="46"/>
      <c r="I463" s="46" t="s">
        <v>7714</v>
      </c>
      <c r="J463" s="46" t="s">
        <v>7913</v>
      </c>
      <c r="K463" s="1"/>
      <c r="L463" s="1"/>
      <c r="M463" s="1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46" t="s">
        <v>313</v>
      </c>
      <c r="B464" s="46" t="s">
        <v>8682</v>
      </c>
      <c r="C464" s="46" t="s">
        <v>8683</v>
      </c>
      <c r="D464" s="46" t="s">
        <v>7786</v>
      </c>
      <c r="E464" s="46">
        <v>1950.0</v>
      </c>
      <c r="F464" s="6"/>
      <c r="G464" s="46"/>
      <c r="H464" s="46"/>
      <c r="I464" s="46" t="s">
        <v>7746</v>
      </c>
      <c r="J464" s="46" t="s">
        <v>8256</v>
      </c>
      <c r="K464" s="1"/>
      <c r="L464" s="1"/>
      <c r="M464" s="1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46" t="s">
        <v>3929</v>
      </c>
      <c r="B465" s="46" t="s">
        <v>8684</v>
      </c>
      <c r="C465" s="46" t="s">
        <v>8685</v>
      </c>
      <c r="D465" s="46">
        <v>1897.0</v>
      </c>
      <c r="E465" s="46">
        <v>1980.0</v>
      </c>
      <c r="F465" s="6" t="s">
        <v>7708</v>
      </c>
      <c r="G465" s="46"/>
      <c r="H465" s="46"/>
      <c r="I465" s="46" t="s">
        <v>7714</v>
      </c>
      <c r="J465" s="46" t="s">
        <v>7739</v>
      </c>
      <c r="K465" s="1"/>
      <c r="L465" s="1"/>
      <c r="M465" s="1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46" t="s">
        <v>3930</v>
      </c>
      <c r="B466" s="46" t="s">
        <v>8686</v>
      </c>
      <c r="C466" s="46" t="s">
        <v>8687</v>
      </c>
      <c r="D466" s="46" t="s">
        <v>7786</v>
      </c>
      <c r="E466" s="46">
        <v>1990.0</v>
      </c>
      <c r="F466" s="6"/>
      <c r="G466" s="46"/>
      <c r="H466" s="46"/>
      <c r="I466" s="46" t="s">
        <v>7714</v>
      </c>
      <c r="J466" s="46" t="s">
        <v>7792</v>
      </c>
      <c r="K466" s="1"/>
      <c r="L466" s="1"/>
      <c r="M466" s="1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46" t="s">
        <v>3931</v>
      </c>
      <c r="B467" s="46" t="s">
        <v>8688</v>
      </c>
      <c r="C467" s="46" t="s">
        <v>8689</v>
      </c>
      <c r="D467" s="46"/>
      <c r="E467" s="46"/>
      <c r="F467" s="6"/>
      <c r="G467" s="46"/>
      <c r="H467" s="46"/>
      <c r="I467" s="46"/>
      <c r="J467" s="46"/>
      <c r="K467" s="1"/>
      <c r="L467" s="1"/>
      <c r="M467" s="1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46" t="s">
        <v>3932</v>
      </c>
      <c r="B468" s="46" t="s">
        <v>8690</v>
      </c>
      <c r="C468" s="46" t="s">
        <v>8691</v>
      </c>
      <c r="D468" s="46">
        <v>1879.0</v>
      </c>
      <c r="E468" s="46" t="s">
        <v>7796</v>
      </c>
      <c r="F468" s="6" t="s">
        <v>8692</v>
      </c>
      <c r="G468" s="46" t="s">
        <v>8693</v>
      </c>
      <c r="H468" s="46"/>
      <c r="I468" s="46"/>
      <c r="J468" s="46"/>
      <c r="K468" s="1"/>
      <c r="L468" s="1"/>
      <c r="M468" s="1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46" t="s">
        <v>3933</v>
      </c>
      <c r="B469" s="46" t="s">
        <v>8694</v>
      </c>
      <c r="C469" s="46" t="s">
        <v>8695</v>
      </c>
      <c r="D469" s="46">
        <v>1913.0</v>
      </c>
      <c r="E469" s="46">
        <v>1983.0</v>
      </c>
      <c r="F469" s="6" t="s">
        <v>7708</v>
      </c>
      <c r="G469" s="46"/>
      <c r="H469" s="46"/>
      <c r="I469" s="46" t="s">
        <v>7746</v>
      </c>
      <c r="J469" s="46" t="s">
        <v>7892</v>
      </c>
      <c r="K469" s="1"/>
      <c r="L469" s="1"/>
      <c r="M469" s="1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46" t="s">
        <v>3934</v>
      </c>
      <c r="B470" s="46" t="s">
        <v>8696</v>
      </c>
      <c r="C470" s="46" t="s">
        <v>8697</v>
      </c>
      <c r="D470" s="46" t="s">
        <v>7786</v>
      </c>
      <c r="E470" s="46">
        <v>1979.0</v>
      </c>
      <c r="F470" s="6"/>
      <c r="G470" s="46"/>
      <c r="H470" s="46"/>
      <c r="I470" s="46" t="s">
        <v>7746</v>
      </c>
      <c r="J470" s="46" t="s">
        <v>8698</v>
      </c>
      <c r="K470" s="1"/>
      <c r="L470" s="1"/>
      <c r="M470" s="1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46" t="s">
        <v>3935</v>
      </c>
      <c r="B471" s="46" t="s">
        <v>8699</v>
      </c>
      <c r="C471" s="46" t="s">
        <v>8700</v>
      </c>
      <c r="D471" s="46">
        <v>1865.0</v>
      </c>
      <c r="E471" s="46">
        <v>1954.0</v>
      </c>
      <c r="F471" s="6"/>
      <c r="G471" s="46"/>
      <c r="H471" s="46"/>
      <c r="I471" s="46" t="s">
        <v>7746</v>
      </c>
      <c r="J471" s="46" t="s">
        <v>8359</v>
      </c>
      <c r="K471" s="1"/>
      <c r="L471" s="1"/>
      <c r="M471" s="1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46" t="s">
        <v>3936</v>
      </c>
      <c r="B472" s="46" t="s">
        <v>8701</v>
      </c>
      <c r="C472" s="46" t="s">
        <v>8702</v>
      </c>
      <c r="D472" s="46">
        <v>1919.0</v>
      </c>
      <c r="E472" s="46">
        <v>1951.0</v>
      </c>
      <c r="F472" s="6" t="s">
        <v>6450</v>
      </c>
      <c r="G472" s="46" t="s">
        <v>7932</v>
      </c>
      <c r="H472" s="46"/>
      <c r="I472" s="46" t="s">
        <v>7714</v>
      </c>
      <c r="J472" s="46" t="s">
        <v>7929</v>
      </c>
      <c r="K472" s="1"/>
      <c r="L472" s="1"/>
      <c r="M472" s="1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46" t="s">
        <v>3937</v>
      </c>
      <c r="B473" s="46" t="s">
        <v>8703</v>
      </c>
      <c r="C473" s="46" t="s">
        <v>8704</v>
      </c>
      <c r="D473" s="46" t="s">
        <v>7786</v>
      </c>
      <c r="E473" s="46">
        <v>1977.0</v>
      </c>
      <c r="F473" s="6"/>
      <c r="G473" s="46"/>
      <c r="H473" s="46"/>
      <c r="I473" s="46" t="s">
        <v>8364</v>
      </c>
      <c r="J473" s="46" t="s">
        <v>8365</v>
      </c>
      <c r="K473" s="1"/>
      <c r="L473" s="1"/>
      <c r="M473" s="1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46" t="s">
        <v>3938</v>
      </c>
      <c r="B474" s="46" t="s">
        <v>8705</v>
      </c>
      <c r="C474" s="46" t="s">
        <v>8706</v>
      </c>
      <c r="D474" s="46">
        <v>1914.0</v>
      </c>
      <c r="E474" s="46">
        <v>1984.0</v>
      </c>
      <c r="F474" s="6" t="s">
        <v>7932</v>
      </c>
      <c r="G474" s="46"/>
      <c r="H474" s="46"/>
      <c r="I474" s="46" t="s">
        <v>7714</v>
      </c>
      <c r="J474" s="46" t="s">
        <v>7929</v>
      </c>
      <c r="K474" s="1"/>
      <c r="L474" s="1"/>
      <c r="M474" s="1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46" t="s">
        <v>3939</v>
      </c>
      <c r="B475" s="46" t="s">
        <v>8707</v>
      </c>
      <c r="C475" s="46" t="s">
        <v>8708</v>
      </c>
      <c r="D475" s="46">
        <v>1922.0</v>
      </c>
      <c r="E475" s="46">
        <v>1951.0</v>
      </c>
      <c r="F475" s="6" t="s">
        <v>7641</v>
      </c>
      <c r="G475" s="6" t="s">
        <v>7704</v>
      </c>
      <c r="H475" s="46"/>
      <c r="I475" s="46" t="s">
        <v>7714</v>
      </c>
      <c r="J475" s="46" t="s">
        <v>7929</v>
      </c>
      <c r="K475" s="1"/>
      <c r="L475" s="1"/>
      <c r="M475" s="1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46" t="s">
        <v>3940</v>
      </c>
      <c r="B476" s="46" t="s">
        <v>8709</v>
      </c>
      <c r="C476" s="46" t="s">
        <v>8710</v>
      </c>
      <c r="D476" s="46">
        <v>1924.0</v>
      </c>
      <c r="E476" s="46">
        <v>1972.0</v>
      </c>
      <c r="F476" s="6" t="s">
        <v>6450</v>
      </c>
      <c r="G476" s="46" t="s">
        <v>7932</v>
      </c>
      <c r="H476" s="46"/>
      <c r="I476" s="46" t="s">
        <v>7714</v>
      </c>
      <c r="J476" s="46" t="s">
        <v>7929</v>
      </c>
      <c r="K476" s="1"/>
      <c r="L476" s="1"/>
      <c r="M476" s="1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46" t="s">
        <v>3941</v>
      </c>
      <c r="B477" s="46" t="s">
        <v>8711</v>
      </c>
      <c r="C477" s="46" t="s">
        <v>8712</v>
      </c>
      <c r="D477" s="46">
        <v>1904.0</v>
      </c>
      <c r="E477" s="46">
        <v>1950.0</v>
      </c>
      <c r="F477" s="6"/>
      <c r="G477" s="46"/>
      <c r="H477" s="46"/>
      <c r="I477" s="46" t="s">
        <v>7714</v>
      </c>
      <c r="J477" s="46" t="s">
        <v>7929</v>
      </c>
      <c r="K477" s="1"/>
      <c r="L477" s="1"/>
      <c r="M477" s="1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46" t="s">
        <v>3942</v>
      </c>
      <c r="B478" s="46" t="s">
        <v>8713</v>
      </c>
      <c r="C478" s="46" t="s">
        <v>8714</v>
      </c>
      <c r="D478" s="46">
        <v>1909.0</v>
      </c>
      <c r="E478" s="46">
        <v>1967.0</v>
      </c>
      <c r="F478" s="6"/>
      <c r="G478" s="46"/>
      <c r="H478" s="46"/>
      <c r="I478" s="46" t="s">
        <v>7714</v>
      </c>
      <c r="J478" s="46" t="s">
        <v>7929</v>
      </c>
      <c r="K478" s="1"/>
      <c r="L478" s="1"/>
      <c r="M478" s="1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46" t="s">
        <v>315</v>
      </c>
      <c r="B479" s="46" t="s">
        <v>8715</v>
      </c>
      <c r="C479" s="46" t="s">
        <v>8716</v>
      </c>
      <c r="D479" s="46">
        <v>1914.0</v>
      </c>
      <c r="E479" s="46">
        <v>1987.0</v>
      </c>
      <c r="F479" s="6"/>
      <c r="G479" s="46"/>
      <c r="H479" s="46"/>
      <c r="I479" s="46" t="s">
        <v>7714</v>
      </c>
      <c r="J479" s="46" t="s">
        <v>7929</v>
      </c>
      <c r="K479" s="1"/>
      <c r="L479" s="1"/>
      <c r="M479" s="1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46" t="s">
        <v>3943</v>
      </c>
      <c r="B480" s="46" t="s">
        <v>8717</v>
      </c>
      <c r="C480" s="46" t="s">
        <v>8718</v>
      </c>
      <c r="D480" s="46">
        <v>1874.0</v>
      </c>
      <c r="E480" s="46">
        <v>1943.0</v>
      </c>
      <c r="F480" s="6" t="s">
        <v>7708</v>
      </c>
      <c r="G480" s="46"/>
      <c r="H480" s="46"/>
      <c r="I480" s="46" t="s">
        <v>7714</v>
      </c>
      <c r="J480" s="46" t="s">
        <v>7739</v>
      </c>
      <c r="K480" s="1"/>
      <c r="L480" s="1"/>
      <c r="M480" s="1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46" t="s">
        <v>3944</v>
      </c>
      <c r="B481" s="46" t="s">
        <v>8719</v>
      </c>
      <c r="C481" s="46" t="s">
        <v>8720</v>
      </c>
      <c r="D481" s="46">
        <v>1887.0</v>
      </c>
      <c r="E481" s="46">
        <v>1968.0</v>
      </c>
      <c r="F481" s="6"/>
      <c r="G481" s="46"/>
      <c r="H481" s="46"/>
      <c r="I481" s="46" t="s">
        <v>7714</v>
      </c>
      <c r="J481" s="46" t="s">
        <v>7789</v>
      </c>
      <c r="K481" s="1"/>
      <c r="L481" s="1"/>
      <c r="M481" s="1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46" t="s">
        <v>318</v>
      </c>
      <c r="B482" s="46" t="s">
        <v>8721</v>
      </c>
      <c r="C482" s="46" t="s">
        <v>8722</v>
      </c>
      <c r="D482" s="46">
        <v>1816.0</v>
      </c>
      <c r="E482" s="46">
        <v>1880.0</v>
      </c>
      <c r="F482" s="6"/>
      <c r="G482" s="46"/>
      <c r="H482" s="46"/>
      <c r="I482" s="46" t="s">
        <v>7746</v>
      </c>
      <c r="J482" s="46" t="s">
        <v>8441</v>
      </c>
      <c r="K482" s="1"/>
      <c r="L482" s="1"/>
      <c r="M482" s="1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46" t="s">
        <v>321</v>
      </c>
      <c r="B483" s="46" t="s">
        <v>8723</v>
      </c>
      <c r="C483" s="46" t="s">
        <v>8724</v>
      </c>
      <c r="D483" s="46">
        <v>1838.0</v>
      </c>
      <c r="E483" s="46">
        <v>1887.0</v>
      </c>
      <c r="F483" s="6"/>
      <c r="G483" s="46"/>
      <c r="H483" s="46"/>
      <c r="I483" s="46" t="s">
        <v>7746</v>
      </c>
      <c r="J483" s="46" t="s">
        <v>8441</v>
      </c>
      <c r="K483" s="1"/>
      <c r="L483" s="1"/>
      <c r="M483" s="1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46" t="s">
        <v>3945</v>
      </c>
      <c r="B484" s="46" t="s">
        <v>8725</v>
      </c>
      <c r="C484" s="46" t="s">
        <v>8726</v>
      </c>
      <c r="D484" s="46">
        <v>1869.0</v>
      </c>
      <c r="E484" s="46">
        <v>1953.0</v>
      </c>
      <c r="F484" s="6"/>
      <c r="G484" s="46"/>
      <c r="H484" s="46"/>
      <c r="I484" s="46" t="s">
        <v>7746</v>
      </c>
      <c r="J484" s="46" t="s">
        <v>8441</v>
      </c>
      <c r="K484" s="1"/>
      <c r="L484" s="1"/>
      <c r="M484" s="1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46" t="s">
        <v>324</v>
      </c>
      <c r="B485" s="46" t="s">
        <v>8727</v>
      </c>
      <c r="C485" s="46" t="s">
        <v>8728</v>
      </c>
      <c r="D485" s="46">
        <v>1896.0</v>
      </c>
      <c r="E485" s="46">
        <v>1986.0</v>
      </c>
      <c r="F485" s="6"/>
      <c r="G485" s="46"/>
      <c r="H485" s="46"/>
      <c r="I485" s="46" t="s">
        <v>8364</v>
      </c>
      <c r="J485" s="46" t="s">
        <v>8729</v>
      </c>
      <c r="K485" s="1"/>
      <c r="L485" s="1"/>
      <c r="M485" s="1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46" t="s">
        <v>327</v>
      </c>
      <c r="B486" s="46" t="s">
        <v>8730</v>
      </c>
      <c r="C486" s="46" t="s">
        <v>8731</v>
      </c>
      <c r="D486" s="46">
        <v>1888.0</v>
      </c>
      <c r="E486" s="46">
        <v>1975.0</v>
      </c>
      <c r="F486" s="6"/>
      <c r="G486" s="46"/>
      <c r="H486" s="46"/>
      <c r="I486" s="46" t="s">
        <v>8152</v>
      </c>
      <c r="J486" s="46" t="s">
        <v>8732</v>
      </c>
      <c r="K486" s="1"/>
      <c r="L486" s="1"/>
      <c r="M486" s="1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46" t="s">
        <v>329</v>
      </c>
      <c r="B487" s="46" t="s">
        <v>8733</v>
      </c>
      <c r="C487" s="46" t="s">
        <v>8734</v>
      </c>
      <c r="D487" s="46" t="s">
        <v>7786</v>
      </c>
      <c r="E487" s="46">
        <v>1962.0</v>
      </c>
      <c r="F487" s="6"/>
      <c r="G487" s="46"/>
      <c r="H487" s="46"/>
      <c r="I487" s="46" t="s">
        <v>7714</v>
      </c>
      <c r="J487" s="46" t="s">
        <v>7929</v>
      </c>
      <c r="K487" s="1"/>
      <c r="L487" s="1"/>
      <c r="M487" s="1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46" t="s">
        <v>3946</v>
      </c>
      <c r="B488" s="46" t="s">
        <v>8735</v>
      </c>
      <c r="C488" s="46" t="s">
        <v>8736</v>
      </c>
      <c r="D488" s="46">
        <v>1895.0</v>
      </c>
      <c r="E488" s="46">
        <v>1984.0</v>
      </c>
      <c r="F488" s="6" t="s">
        <v>7408</v>
      </c>
      <c r="G488" s="46"/>
      <c r="H488" s="46"/>
      <c r="I488" s="46" t="s">
        <v>7714</v>
      </c>
      <c r="J488" s="46" t="s">
        <v>7929</v>
      </c>
      <c r="K488" s="1"/>
      <c r="L488" s="1"/>
      <c r="M488" s="1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46" t="s">
        <v>3947</v>
      </c>
      <c r="B489" s="46" t="s">
        <v>8737</v>
      </c>
      <c r="C489" s="46" t="s">
        <v>8738</v>
      </c>
      <c r="D489" s="46">
        <v>1904.0</v>
      </c>
      <c r="E489" s="46">
        <v>1962.0</v>
      </c>
      <c r="F489" s="6"/>
      <c r="G489" s="46"/>
      <c r="H489" s="46"/>
      <c r="I489" s="46" t="s">
        <v>7714</v>
      </c>
      <c r="J489" s="46" t="s">
        <v>7929</v>
      </c>
      <c r="K489" s="1"/>
      <c r="L489" s="1"/>
      <c r="M489" s="1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46" t="s">
        <v>3948</v>
      </c>
      <c r="B490" s="46" t="s">
        <v>8739</v>
      </c>
      <c r="C490" s="46" t="s">
        <v>8740</v>
      </c>
      <c r="D490" s="46">
        <v>1819.0</v>
      </c>
      <c r="E490" s="46">
        <v>1896.0</v>
      </c>
      <c r="F490" s="6"/>
      <c r="G490" s="46"/>
      <c r="H490" s="46"/>
      <c r="I490" s="46" t="s">
        <v>7746</v>
      </c>
      <c r="J490" s="46" t="s">
        <v>8441</v>
      </c>
      <c r="K490" s="1"/>
      <c r="L490" s="1"/>
      <c r="M490" s="1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46" t="s">
        <v>3949</v>
      </c>
      <c r="B491" s="46" t="s">
        <v>8741</v>
      </c>
      <c r="C491" s="46" t="s">
        <v>8742</v>
      </c>
      <c r="D491" s="46">
        <v>1912.0</v>
      </c>
      <c r="E491" s="46">
        <v>1989.0</v>
      </c>
      <c r="F491" s="6"/>
      <c r="G491" s="46"/>
      <c r="H491" s="46"/>
      <c r="I491" s="46" t="s">
        <v>7714</v>
      </c>
      <c r="J491" s="46" t="s">
        <v>8743</v>
      </c>
      <c r="K491" s="1"/>
      <c r="L491" s="1"/>
      <c r="M491" s="1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46" t="s">
        <v>3950</v>
      </c>
      <c r="B492" s="46" t="s">
        <v>8744</v>
      </c>
      <c r="C492" s="46" t="s">
        <v>8745</v>
      </c>
      <c r="D492" s="46">
        <v>1889.0</v>
      </c>
      <c r="E492" s="46">
        <v>1960.0</v>
      </c>
      <c r="F492" s="6" t="s">
        <v>7708</v>
      </c>
      <c r="G492" s="46"/>
      <c r="H492" s="46"/>
      <c r="I492" s="46" t="s">
        <v>7746</v>
      </c>
      <c r="J492" s="46" t="s">
        <v>7747</v>
      </c>
      <c r="K492" s="1"/>
      <c r="L492" s="1"/>
      <c r="M492" s="1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46" t="s">
        <v>3951</v>
      </c>
      <c r="B493" s="46" t="s">
        <v>8746</v>
      </c>
      <c r="C493" s="46" t="s">
        <v>8747</v>
      </c>
      <c r="D493" s="46">
        <v>1905.0</v>
      </c>
      <c r="E493" s="46">
        <v>1952.0</v>
      </c>
      <c r="F493" s="6"/>
      <c r="G493" s="46"/>
      <c r="H493" s="46"/>
      <c r="I493" s="46" t="s">
        <v>7746</v>
      </c>
      <c r="J493" s="46" t="s">
        <v>7941</v>
      </c>
      <c r="K493" s="1"/>
      <c r="L493" s="1"/>
      <c r="M493" s="1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46" t="s">
        <v>3952</v>
      </c>
      <c r="B494" s="46" t="s">
        <v>8748</v>
      </c>
      <c r="C494" s="46" t="s">
        <v>8749</v>
      </c>
      <c r="D494" s="46">
        <v>1890.0</v>
      </c>
      <c r="E494" s="46">
        <v>1974.0</v>
      </c>
      <c r="F494" s="6"/>
      <c r="G494" s="46"/>
      <c r="H494" s="46"/>
      <c r="I494" s="46" t="s">
        <v>7746</v>
      </c>
      <c r="J494" s="46" t="s">
        <v>8092</v>
      </c>
      <c r="K494" s="1"/>
      <c r="L494" s="1"/>
      <c r="M494" s="1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46" t="s">
        <v>3953</v>
      </c>
      <c r="B495" s="46" t="s">
        <v>8750</v>
      </c>
      <c r="C495" s="46" t="s">
        <v>8751</v>
      </c>
      <c r="D495" s="46">
        <v>1919.0</v>
      </c>
      <c r="E495" s="46">
        <v>1976.0</v>
      </c>
      <c r="F495" s="6" t="s">
        <v>7708</v>
      </c>
      <c r="G495" s="46"/>
      <c r="H495" s="46"/>
      <c r="I495" s="46" t="s">
        <v>7714</v>
      </c>
      <c r="J495" s="46" t="s">
        <v>8007</v>
      </c>
      <c r="K495" s="1"/>
      <c r="L495" s="1"/>
      <c r="M495" s="1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46" t="s">
        <v>3954</v>
      </c>
      <c r="B496" s="46" t="s">
        <v>8752</v>
      </c>
      <c r="C496" s="46" t="s">
        <v>8753</v>
      </c>
      <c r="D496" s="46">
        <v>1902.0</v>
      </c>
      <c r="E496" s="46">
        <v>1976.0</v>
      </c>
      <c r="F496" s="6"/>
      <c r="G496" s="46"/>
      <c r="H496" s="46"/>
      <c r="I496" s="46" t="s">
        <v>7714</v>
      </c>
      <c r="J496" s="46" t="s">
        <v>7929</v>
      </c>
      <c r="K496" s="1"/>
      <c r="L496" s="1"/>
      <c r="M496" s="1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46" t="s">
        <v>3955</v>
      </c>
      <c r="B497" s="46" t="s">
        <v>8754</v>
      </c>
      <c r="C497" s="46" t="s">
        <v>8755</v>
      </c>
      <c r="D497" s="46">
        <v>1914.0</v>
      </c>
      <c r="E497" s="46">
        <v>1978.0</v>
      </c>
      <c r="F497" s="6"/>
      <c r="G497" s="46"/>
      <c r="H497" s="46"/>
      <c r="I497" s="46" t="s">
        <v>7714</v>
      </c>
      <c r="J497" s="46" t="s">
        <v>7808</v>
      </c>
      <c r="K497" s="1"/>
      <c r="L497" s="1"/>
      <c r="M497" s="1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46" t="s">
        <v>331</v>
      </c>
      <c r="B498" s="46" t="s">
        <v>8756</v>
      </c>
      <c r="C498" s="46" t="s">
        <v>8757</v>
      </c>
      <c r="D498" s="46">
        <v>1903.0</v>
      </c>
      <c r="E498" s="46">
        <v>1989.0</v>
      </c>
      <c r="F498" s="6" t="s">
        <v>7708</v>
      </c>
      <c r="G498" s="46"/>
      <c r="H498" s="46"/>
      <c r="I498" s="46" t="s">
        <v>7714</v>
      </c>
      <c r="J498" s="46" t="s">
        <v>7789</v>
      </c>
      <c r="K498" s="1"/>
      <c r="L498" s="1"/>
      <c r="M498" s="1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46" t="s">
        <v>3956</v>
      </c>
      <c r="B499" s="46" t="s">
        <v>8758</v>
      </c>
      <c r="C499" s="46" t="s">
        <v>8759</v>
      </c>
      <c r="D499" s="46">
        <v>1927.0</v>
      </c>
      <c r="E499" s="46">
        <v>1975.0</v>
      </c>
      <c r="F499" s="6"/>
      <c r="G499" s="46"/>
      <c r="H499" s="46"/>
      <c r="I499" s="46" t="s">
        <v>7714</v>
      </c>
      <c r="J499" s="46" t="s">
        <v>8007</v>
      </c>
      <c r="K499" s="1"/>
      <c r="L499" s="1"/>
      <c r="M499" s="1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46" t="s">
        <v>3957</v>
      </c>
      <c r="B500" s="46" t="s">
        <v>8760</v>
      </c>
      <c r="C500" s="46" t="s">
        <v>8761</v>
      </c>
      <c r="D500" s="46">
        <v>1918.0</v>
      </c>
      <c r="E500" s="46">
        <v>1984.0</v>
      </c>
      <c r="F500" s="6" t="s">
        <v>8762</v>
      </c>
      <c r="G500" s="46"/>
      <c r="H500" s="46"/>
      <c r="I500" s="46" t="s">
        <v>7746</v>
      </c>
      <c r="J500" s="46" t="s">
        <v>7747</v>
      </c>
      <c r="K500" s="1"/>
      <c r="L500" s="1"/>
      <c r="M500" s="1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46" t="s">
        <v>3958</v>
      </c>
      <c r="B501" s="46" t="s">
        <v>8763</v>
      </c>
      <c r="C501" s="46" t="s">
        <v>8764</v>
      </c>
      <c r="D501" s="46" t="s">
        <v>7786</v>
      </c>
      <c r="E501" s="46">
        <v>1942.0</v>
      </c>
      <c r="F501" s="6"/>
      <c r="G501" s="46"/>
      <c r="H501" s="46"/>
      <c r="I501" s="46" t="s">
        <v>7714</v>
      </c>
      <c r="J501" s="46" t="s">
        <v>7789</v>
      </c>
      <c r="K501" s="1"/>
      <c r="L501" s="1"/>
      <c r="M501" s="1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46" t="s">
        <v>3959</v>
      </c>
      <c r="B502" s="46" t="s">
        <v>8765</v>
      </c>
      <c r="C502" s="46" t="s">
        <v>8766</v>
      </c>
      <c r="D502" s="46">
        <v>1885.0</v>
      </c>
      <c r="E502" s="1">
        <v>1958.0</v>
      </c>
      <c r="F502" s="6" t="s">
        <v>7408</v>
      </c>
      <c r="G502" s="6"/>
      <c r="H502" s="6"/>
      <c r="I502" s="6" t="s">
        <v>7714</v>
      </c>
      <c r="J502" s="6" t="s">
        <v>7739</v>
      </c>
      <c r="K502" s="6"/>
      <c r="L502" s="1"/>
      <c r="M502" s="1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46" t="s">
        <v>3960</v>
      </c>
      <c r="B503" s="46" t="s">
        <v>8767</v>
      </c>
      <c r="C503" s="46" t="s">
        <v>8768</v>
      </c>
      <c r="D503" s="46">
        <v>1855.0</v>
      </c>
      <c r="E503" s="1">
        <v>1914.0</v>
      </c>
      <c r="F503" s="6" t="s">
        <v>7408</v>
      </c>
      <c r="G503" s="6"/>
      <c r="H503" s="6"/>
      <c r="I503" s="6" t="s">
        <v>7746</v>
      </c>
      <c r="J503" s="6" t="s">
        <v>7818</v>
      </c>
      <c r="K503" s="6"/>
      <c r="L503" s="1"/>
      <c r="M503" s="1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46" t="s">
        <v>3961</v>
      </c>
      <c r="B504" s="46" t="s">
        <v>8769</v>
      </c>
      <c r="C504" s="46" t="s">
        <v>8770</v>
      </c>
      <c r="D504" s="46" t="s">
        <v>7786</v>
      </c>
      <c r="E504" s="1">
        <v>1981.0</v>
      </c>
      <c r="F504" s="6"/>
      <c r="G504" s="6"/>
      <c r="H504" s="6"/>
      <c r="I504" s="6" t="s">
        <v>8771</v>
      </c>
      <c r="J504" s="6" t="s">
        <v>8772</v>
      </c>
      <c r="K504" s="6"/>
      <c r="L504" s="1"/>
      <c r="M504" s="1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46" t="s">
        <v>333</v>
      </c>
      <c r="B505" s="46" t="s">
        <v>8773</v>
      </c>
      <c r="C505" s="46" t="s">
        <v>8774</v>
      </c>
      <c r="D505" s="46">
        <v>1915.0</v>
      </c>
      <c r="E505" s="1">
        <v>1961.0</v>
      </c>
      <c r="F505" s="6"/>
      <c r="G505" s="6"/>
      <c r="H505" s="6"/>
      <c r="I505" s="6" t="s">
        <v>7746</v>
      </c>
      <c r="J505" s="6" t="s">
        <v>7878</v>
      </c>
      <c r="K505" s="6"/>
      <c r="L505" s="1"/>
      <c r="M505" s="1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46" t="s">
        <v>3962</v>
      </c>
      <c r="B506" s="46" t="s">
        <v>8775</v>
      </c>
      <c r="C506" s="46" t="s">
        <v>8776</v>
      </c>
      <c r="D506" s="46">
        <v>1931.0</v>
      </c>
      <c r="E506" s="1">
        <v>1983.0</v>
      </c>
      <c r="F506" s="6" t="s">
        <v>7952</v>
      </c>
      <c r="G506" s="6" t="s">
        <v>7704</v>
      </c>
      <c r="H506" s="6"/>
      <c r="I506" s="6" t="s">
        <v>7746</v>
      </c>
      <c r="J506" s="6"/>
      <c r="K506" s="6"/>
      <c r="L506" s="1"/>
      <c r="M506" s="1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46" t="s">
        <v>3963</v>
      </c>
      <c r="B507" s="46" t="s">
        <v>8777</v>
      </c>
      <c r="C507" s="46" t="s">
        <v>8778</v>
      </c>
      <c r="D507" s="46">
        <v>1835.0</v>
      </c>
      <c r="E507" s="1">
        <v>1913.0</v>
      </c>
      <c r="F507" s="6"/>
      <c r="G507" s="6"/>
      <c r="H507" s="6"/>
      <c r="I507" s="6" t="s">
        <v>7714</v>
      </c>
      <c r="J507" s="6" t="s">
        <v>7808</v>
      </c>
      <c r="K507" s="6"/>
      <c r="L507" s="1"/>
      <c r="M507" s="1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46" t="s">
        <v>342</v>
      </c>
      <c r="B508" s="46" t="s">
        <v>8779</v>
      </c>
      <c r="C508" s="46" t="s">
        <v>8780</v>
      </c>
      <c r="D508" s="46">
        <v>1890.0</v>
      </c>
      <c r="E508" s="1">
        <v>1963.0</v>
      </c>
      <c r="F508" s="6" t="s">
        <v>8327</v>
      </c>
      <c r="G508" s="6"/>
      <c r="H508" s="6"/>
      <c r="I508" s="6" t="s">
        <v>7714</v>
      </c>
      <c r="J508" s="6" t="s">
        <v>8327</v>
      </c>
      <c r="K508" s="6"/>
      <c r="L508" s="1"/>
      <c r="M508" s="1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46" t="s">
        <v>3964</v>
      </c>
      <c r="B509" s="46" t="s">
        <v>8781</v>
      </c>
      <c r="C509" s="46" t="s">
        <v>8782</v>
      </c>
      <c r="D509" s="46">
        <v>1901.0</v>
      </c>
      <c r="E509" s="1">
        <v>1955.0</v>
      </c>
      <c r="F509" s="6"/>
      <c r="G509" s="6"/>
      <c r="H509" s="6"/>
      <c r="I509" s="6" t="s">
        <v>7714</v>
      </c>
      <c r="J509" s="6" t="s">
        <v>7739</v>
      </c>
      <c r="K509" s="6"/>
      <c r="L509" s="1"/>
      <c r="M509" s="1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46" t="s">
        <v>3965</v>
      </c>
      <c r="B510" s="46" t="s">
        <v>8783</v>
      </c>
      <c r="C510" s="46" t="s">
        <v>8784</v>
      </c>
      <c r="D510" s="46"/>
      <c r="E510" s="1"/>
      <c r="F510" s="6"/>
      <c r="G510" s="6"/>
      <c r="H510" s="6"/>
      <c r="I510" s="6"/>
      <c r="J510" s="6"/>
      <c r="K510" s="6"/>
      <c r="L510" s="1"/>
      <c r="M510" s="1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46" t="s">
        <v>344</v>
      </c>
      <c r="B511" s="46" t="s">
        <v>8785</v>
      </c>
      <c r="C511" s="46" t="s">
        <v>8786</v>
      </c>
      <c r="D511" s="46">
        <v>1849.0</v>
      </c>
      <c r="E511" s="1">
        <v>1924.0</v>
      </c>
      <c r="F511" s="6"/>
      <c r="G511" s="6"/>
      <c r="H511" s="6"/>
      <c r="I511" s="6" t="s">
        <v>7714</v>
      </c>
      <c r="J511" s="6" t="s">
        <v>8787</v>
      </c>
      <c r="K511" s="6"/>
      <c r="L511" s="1"/>
      <c r="M511" s="1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46" t="s">
        <v>3966</v>
      </c>
      <c r="B512" s="46" t="s">
        <v>8788</v>
      </c>
      <c r="C512" s="46" t="s">
        <v>8789</v>
      </c>
      <c r="D512" s="46">
        <v>1896.0</v>
      </c>
      <c r="E512" s="1">
        <v>1962.0</v>
      </c>
      <c r="F512" s="6" t="s">
        <v>7708</v>
      </c>
      <c r="G512" s="6"/>
      <c r="H512" s="6"/>
      <c r="I512" s="6" t="s">
        <v>7714</v>
      </c>
      <c r="J512" s="6"/>
      <c r="K512" s="6"/>
      <c r="L512" s="1"/>
      <c r="M512" s="1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46" t="s">
        <v>350</v>
      </c>
      <c r="B513" s="46" t="s">
        <v>8790</v>
      </c>
      <c r="C513" s="46" t="s">
        <v>8791</v>
      </c>
      <c r="D513" s="46">
        <v>1881.0</v>
      </c>
      <c r="E513" s="1">
        <v>1957.0</v>
      </c>
      <c r="F513" s="6"/>
      <c r="G513" s="6"/>
      <c r="H513" s="6"/>
      <c r="I513" s="6" t="s">
        <v>7746</v>
      </c>
      <c r="J513" s="6" t="s">
        <v>7754</v>
      </c>
      <c r="K513" s="6"/>
      <c r="L513" s="1"/>
      <c r="M513" s="1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46" t="s">
        <v>353</v>
      </c>
      <c r="B514" s="46" t="s">
        <v>8792</v>
      </c>
      <c r="C514" s="46" t="s">
        <v>8793</v>
      </c>
      <c r="D514" s="46">
        <v>1880.0</v>
      </c>
      <c r="E514" s="1">
        <v>1954.0</v>
      </c>
      <c r="F514" s="6" t="s">
        <v>7408</v>
      </c>
      <c r="G514" s="6"/>
      <c r="H514" s="6"/>
      <c r="I514" s="6" t="s">
        <v>8402</v>
      </c>
      <c r="J514" s="6" t="s">
        <v>8794</v>
      </c>
      <c r="K514" s="6"/>
      <c r="L514" s="1"/>
      <c r="M514" s="1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46" t="s">
        <v>3967</v>
      </c>
      <c r="B515" s="46" t="s">
        <v>8795</v>
      </c>
      <c r="C515" s="46" t="s">
        <v>8796</v>
      </c>
      <c r="D515" s="46">
        <v>1884.0</v>
      </c>
      <c r="E515" s="1">
        <v>1973.0</v>
      </c>
      <c r="F515" s="6"/>
      <c r="G515" s="6"/>
      <c r="H515" s="6"/>
      <c r="I515" s="6" t="s">
        <v>7746</v>
      </c>
      <c r="J515" s="6" t="s">
        <v>7883</v>
      </c>
      <c r="K515" s="6"/>
      <c r="L515" s="1"/>
      <c r="M515" s="1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46" t="s">
        <v>3968</v>
      </c>
      <c r="B516" s="46" t="s">
        <v>8797</v>
      </c>
      <c r="C516" s="46" t="s">
        <v>8798</v>
      </c>
      <c r="D516" s="46">
        <v>1900.0</v>
      </c>
      <c r="E516" s="1">
        <v>1982.0</v>
      </c>
      <c r="F516" s="6" t="s">
        <v>7708</v>
      </c>
      <c r="G516" s="6"/>
      <c r="H516" s="6"/>
      <c r="I516" s="6" t="s">
        <v>7746</v>
      </c>
      <c r="J516" s="6" t="s">
        <v>7747</v>
      </c>
      <c r="K516" s="6"/>
      <c r="L516" s="1"/>
      <c r="M516" s="1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46" t="s">
        <v>3969</v>
      </c>
      <c r="B517" s="46" t="s">
        <v>8799</v>
      </c>
      <c r="C517" s="46" t="s">
        <v>8800</v>
      </c>
      <c r="D517" s="49" t="s">
        <v>7796</v>
      </c>
      <c r="E517" s="1" t="s">
        <v>8801</v>
      </c>
      <c r="F517" s="6"/>
      <c r="G517" s="6"/>
      <c r="H517" s="6"/>
      <c r="I517" s="6" t="s">
        <v>7746</v>
      </c>
      <c r="J517" s="6" t="s">
        <v>8802</v>
      </c>
      <c r="K517" s="6"/>
      <c r="L517" s="1"/>
      <c r="M517" s="1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46" t="s">
        <v>3970</v>
      </c>
      <c r="B518" s="46" t="s">
        <v>8803</v>
      </c>
      <c r="C518" s="46" t="s">
        <v>8804</v>
      </c>
      <c r="D518" s="46"/>
      <c r="E518" s="1"/>
      <c r="F518" s="6" t="s">
        <v>7408</v>
      </c>
      <c r="G518" s="6"/>
      <c r="H518" s="6"/>
      <c r="I518" s="6" t="s">
        <v>7746</v>
      </c>
      <c r="J518" s="6" t="s">
        <v>7747</v>
      </c>
      <c r="K518" s="6"/>
      <c r="L518" s="1"/>
      <c r="M518" s="1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46" t="s">
        <v>3971</v>
      </c>
      <c r="B519" s="46" t="s">
        <v>8805</v>
      </c>
      <c r="C519" s="46" t="s">
        <v>8806</v>
      </c>
      <c r="D519" s="46">
        <v>1906.0</v>
      </c>
      <c r="E519" s="1">
        <v>1972.0</v>
      </c>
      <c r="F519" s="6"/>
      <c r="G519" s="6"/>
      <c r="H519" s="6"/>
      <c r="I519" s="6" t="s">
        <v>7746</v>
      </c>
      <c r="J519" s="6" t="s">
        <v>7818</v>
      </c>
      <c r="K519" s="6"/>
      <c r="L519" s="1"/>
      <c r="M519" s="1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46" t="s">
        <v>3972</v>
      </c>
      <c r="B520" s="46" t="s">
        <v>8807</v>
      </c>
      <c r="C520" s="46" t="s">
        <v>8808</v>
      </c>
      <c r="D520" s="46" t="s">
        <v>7786</v>
      </c>
      <c r="E520" s="1">
        <v>1966.0</v>
      </c>
      <c r="F520" s="6"/>
      <c r="G520" s="6"/>
      <c r="H520" s="6"/>
      <c r="I520" s="6" t="s">
        <v>7746</v>
      </c>
      <c r="J520" s="6" t="s">
        <v>7883</v>
      </c>
      <c r="K520" s="6"/>
      <c r="L520" s="1"/>
      <c r="M520" s="1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46" t="s">
        <v>3973</v>
      </c>
      <c r="B521" s="46" t="s">
        <v>8809</v>
      </c>
      <c r="C521" s="46" t="s">
        <v>8810</v>
      </c>
      <c r="D521" s="46" t="s">
        <v>7786</v>
      </c>
      <c r="E521" s="1">
        <v>1970.0</v>
      </c>
      <c r="F521" s="6"/>
      <c r="G521" s="6"/>
      <c r="H521" s="6"/>
      <c r="I521" s="6" t="s">
        <v>7714</v>
      </c>
      <c r="J521" s="6" t="s">
        <v>7789</v>
      </c>
      <c r="K521" s="6"/>
      <c r="L521" s="1"/>
      <c r="M521" s="1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46" t="s">
        <v>3974</v>
      </c>
      <c r="B522" s="46" t="s">
        <v>8811</v>
      </c>
      <c r="C522" s="46" t="s">
        <v>8812</v>
      </c>
      <c r="D522" s="46">
        <v>1911.0</v>
      </c>
      <c r="E522" s="1">
        <v>1982.0</v>
      </c>
      <c r="F522" s="6"/>
      <c r="G522" s="6"/>
      <c r="H522" s="6"/>
      <c r="I522" s="6" t="s">
        <v>7746</v>
      </c>
      <c r="J522" s="6" t="s">
        <v>7747</v>
      </c>
      <c r="K522" s="6"/>
      <c r="L522" s="1"/>
      <c r="M522" s="1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46" t="s">
        <v>3975</v>
      </c>
      <c r="B523" s="46" t="s">
        <v>8813</v>
      </c>
      <c r="C523" s="46" t="s">
        <v>8814</v>
      </c>
      <c r="D523" s="46"/>
      <c r="E523" s="1"/>
      <c r="F523" s="6"/>
      <c r="G523" s="6"/>
      <c r="H523" s="6"/>
      <c r="I523" s="6" t="s">
        <v>7746</v>
      </c>
      <c r="J523" s="6" t="s">
        <v>7754</v>
      </c>
      <c r="K523" s="6"/>
      <c r="L523" s="1"/>
      <c r="M523" s="1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46" t="s">
        <v>3976</v>
      </c>
      <c r="B524" s="46" t="s">
        <v>8815</v>
      </c>
      <c r="C524" s="46" t="s">
        <v>8816</v>
      </c>
      <c r="D524" s="46">
        <v>1894.0</v>
      </c>
      <c r="E524" s="1">
        <v>1972.0</v>
      </c>
      <c r="F524" s="6" t="s">
        <v>7408</v>
      </c>
      <c r="G524" s="6"/>
      <c r="H524" s="6"/>
      <c r="I524" s="6" t="s">
        <v>7714</v>
      </c>
      <c r="J524" s="6" t="s">
        <v>7739</v>
      </c>
      <c r="K524" s="6"/>
      <c r="L524" s="1"/>
      <c r="M524" s="1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46" t="s">
        <v>3977</v>
      </c>
      <c r="B525" s="46" t="s">
        <v>8817</v>
      </c>
      <c r="C525" s="46" t="s">
        <v>8818</v>
      </c>
      <c r="D525" s="46">
        <v>1906.0</v>
      </c>
      <c r="E525" s="1">
        <v>1974.0</v>
      </c>
      <c r="F525" s="6"/>
      <c r="G525" s="6"/>
      <c r="H525" s="6"/>
      <c r="I525" s="6" t="s">
        <v>7714</v>
      </c>
      <c r="J525" s="6" t="s">
        <v>7913</v>
      </c>
      <c r="K525" s="6"/>
      <c r="L525" s="1"/>
      <c r="M525" s="1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46" t="s">
        <v>3978</v>
      </c>
      <c r="B526" s="46" t="s">
        <v>8819</v>
      </c>
      <c r="C526" s="46" t="s">
        <v>8820</v>
      </c>
      <c r="D526" s="46" t="s">
        <v>7786</v>
      </c>
      <c r="E526" s="1">
        <v>1973.0</v>
      </c>
      <c r="F526" s="6" t="s">
        <v>7708</v>
      </c>
      <c r="G526" s="6"/>
      <c r="H526" s="6"/>
      <c r="I526" s="6" t="s">
        <v>7714</v>
      </c>
      <c r="J526" s="6" t="s">
        <v>7789</v>
      </c>
      <c r="K526" s="6"/>
      <c r="L526" s="1"/>
      <c r="M526" s="1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46" t="s">
        <v>3979</v>
      </c>
      <c r="B527" s="46" t="s">
        <v>8821</v>
      </c>
      <c r="C527" s="46" t="s">
        <v>8822</v>
      </c>
      <c r="D527" s="46">
        <v>1850.0</v>
      </c>
      <c r="E527" s="1">
        <v>1888.0</v>
      </c>
      <c r="F527" s="6"/>
      <c r="G527" s="6"/>
      <c r="H527" s="6"/>
      <c r="I527" s="6"/>
      <c r="J527" s="6"/>
      <c r="K527" s="6"/>
      <c r="L527" s="1"/>
      <c r="M527" s="1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46" t="s">
        <v>3980</v>
      </c>
      <c r="B528" s="46" t="s">
        <v>8823</v>
      </c>
      <c r="C528" s="46" t="s">
        <v>8824</v>
      </c>
      <c r="D528" s="46">
        <v>1929.0</v>
      </c>
      <c r="E528" s="1">
        <v>1989.0</v>
      </c>
      <c r="F528" s="6"/>
      <c r="G528" s="6"/>
      <c r="H528" s="6"/>
      <c r="I528" s="6" t="s">
        <v>7714</v>
      </c>
      <c r="J528" s="6" t="s">
        <v>7792</v>
      </c>
      <c r="K528" s="6"/>
      <c r="L528" s="1"/>
      <c r="M528" s="1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46" t="s">
        <v>3981</v>
      </c>
      <c r="B529" s="46" t="s">
        <v>8825</v>
      </c>
      <c r="C529" s="46" t="s">
        <v>8826</v>
      </c>
      <c r="D529" s="46" t="s">
        <v>7786</v>
      </c>
      <c r="E529" s="1">
        <v>1981.0</v>
      </c>
      <c r="F529" s="6"/>
      <c r="G529" s="6"/>
      <c r="H529" s="6"/>
      <c r="I529" s="6" t="s">
        <v>7746</v>
      </c>
      <c r="J529" s="6" t="s">
        <v>8092</v>
      </c>
      <c r="K529" s="6"/>
      <c r="L529" s="1"/>
      <c r="M529" s="1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46" t="s">
        <v>3982</v>
      </c>
      <c r="B530" s="46" t="s">
        <v>8827</v>
      </c>
      <c r="C530" s="46" t="s">
        <v>8828</v>
      </c>
      <c r="D530" s="46">
        <v>1903.0</v>
      </c>
      <c r="E530" s="1">
        <v>1976.0</v>
      </c>
      <c r="F530" s="6"/>
      <c r="G530" s="6"/>
      <c r="H530" s="6"/>
      <c r="I530" s="6" t="s">
        <v>7746</v>
      </c>
      <c r="J530" s="6" t="s">
        <v>7867</v>
      </c>
      <c r="K530" s="6"/>
      <c r="L530" s="1"/>
      <c r="M530" s="1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46" t="s">
        <v>3983</v>
      </c>
      <c r="B531" s="46" t="s">
        <v>8829</v>
      </c>
      <c r="C531" s="46" t="s">
        <v>8830</v>
      </c>
      <c r="D531" s="46">
        <v>1903.0</v>
      </c>
      <c r="E531" s="1">
        <v>1984.0</v>
      </c>
      <c r="F531" s="6"/>
      <c r="G531" s="6"/>
      <c r="H531" s="6"/>
      <c r="I531" s="6" t="s">
        <v>7714</v>
      </c>
      <c r="J531" s="6" t="s">
        <v>7792</v>
      </c>
      <c r="K531" s="6"/>
      <c r="L531" s="1"/>
      <c r="M531" s="1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46" t="s">
        <v>3984</v>
      </c>
      <c r="B532" s="46" t="s">
        <v>8831</v>
      </c>
      <c r="C532" s="46" t="s">
        <v>8832</v>
      </c>
      <c r="D532" s="46">
        <v>1881.0</v>
      </c>
      <c r="E532" s="1">
        <v>1955.0</v>
      </c>
      <c r="F532" s="6"/>
      <c r="G532" s="6"/>
      <c r="H532" s="6"/>
      <c r="I532" s="6" t="s">
        <v>7746</v>
      </c>
      <c r="J532" s="6" t="s">
        <v>7818</v>
      </c>
      <c r="K532" s="6"/>
      <c r="L532" s="1"/>
      <c r="M532" s="1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46" t="s">
        <v>356</v>
      </c>
      <c r="B533" s="46" t="s">
        <v>8833</v>
      </c>
      <c r="C533" s="46" t="s">
        <v>8834</v>
      </c>
      <c r="D533" s="46">
        <v>1872.0</v>
      </c>
      <c r="E533" s="1">
        <v>1920.0</v>
      </c>
      <c r="F533" s="6"/>
      <c r="G533" s="6"/>
      <c r="H533" s="6"/>
      <c r="I533" s="6" t="s">
        <v>7746</v>
      </c>
      <c r="J533" s="6" t="s">
        <v>7754</v>
      </c>
      <c r="K533" s="6"/>
      <c r="L533" s="1"/>
      <c r="M533" s="1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46" t="s">
        <v>3985</v>
      </c>
      <c r="B534" s="46" t="s">
        <v>8835</v>
      </c>
      <c r="C534" s="46" t="s">
        <v>8836</v>
      </c>
      <c r="D534" s="46">
        <v>1875.0</v>
      </c>
      <c r="E534" s="1">
        <v>1901.0</v>
      </c>
      <c r="F534" s="6"/>
      <c r="G534" s="6"/>
      <c r="H534" s="6"/>
      <c r="I534" s="6"/>
      <c r="J534" s="6"/>
      <c r="K534" s="6"/>
      <c r="L534" s="1"/>
      <c r="M534" s="1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46" t="s">
        <v>3986</v>
      </c>
      <c r="B535" s="46" t="s">
        <v>8837</v>
      </c>
      <c r="C535" s="46" t="s">
        <v>8838</v>
      </c>
      <c r="D535" s="46">
        <v>1902.0</v>
      </c>
      <c r="E535" s="1">
        <v>1965.0</v>
      </c>
      <c r="F535" s="6"/>
      <c r="G535" s="6"/>
      <c r="H535" s="6"/>
      <c r="I535" s="6" t="s">
        <v>7746</v>
      </c>
      <c r="J535" s="6" t="s">
        <v>7747</v>
      </c>
      <c r="K535" s="6"/>
      <c r="L535" s="1"/>
      <c r="M535" s="1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46" t="s">
        <v>3987</v>
      </c>
      <c r="B536" s="46" t="s">
        <v>8839</v>
      </c>
      <c r="C536" s="46" t="s">
        <v>8840</v>
      </c>
      <c r="D536" s="46">
        <v>1893.0</v>
      </c>
      <c r="E536" s="1">
        <v>1946.0</v>
      </c>
      <c r="F536" s="6"/>
      <c r="G536" s="6"/>
      <c r="H536" s="6"/>
      <c r="I536" s="6" t="s">
        <v>7714</v>
      </c>
      <c r="J536" s="6" t="s">
        <v>7829</v>
      </c>
      <c r="K536" s="6"/>
      <c r="L536" s="1"/>
      <c r="M536" s="1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46" t="s">
        <v>3988</v>
      </c>
      <c r="B537" s="46" t="s">
        <v>8841</v>
      </c>
      <c r="C537" s="46" t="s">
        <v>8842</v>
      </c>
      <c r="D537" s="46">
        <v>1906.0</v>
      </c>
      <c r="E537" s="1">
        <v>1980.0</v>
      </c>
      <c r="F537" s="6"/>
      <c r="G537" s="6"/>
      <c r="H537" s="6"/>
      <c r="I537" s="6" t="s">
        <v>7746</v>
      </c>
      <c r="J537" s="6" t="s">
        <v>7754</v>
      </c>
      <c r="K537" s="6"/>
      <c r="L537" s="1"/>
      <c r="M537" s="1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46" t="s">
        <v>3989</v>
      </c>
      <c r="B538" s="46" t="s">
        <v>8843</v>
      </c>
      <c r="C538" s="46" t="s">
        <v>8844</v>
      </c>
      <c r="D538" s="46">
        <v>1902.0</v>
      </c>
      <c r="E538" s="1">
        <v>1970.0</v>
      </c>
      <c r="F538" s="6" t="s">
        <v>7708</v>
      </c>
      <c r="G538" s="6"/>
      <c r="H538" s="6"/>
      <c r="I538" s="6" t="s">
        <v>7746</v>
      </c>
      <c r="J538" s="6" t="s">
        <v>7883</v>
      </c>
      <c r="K538" s="6"/>
      <c r="L538" s="1"/>
      <c r="M538" s="1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46" t="s">
        <v>3990</v>
      </c>
      <c r="B539" s="46" t="s">
        <v>8845</v>
      </c>
      <c r="C539" s="46" t="s">
        <v>8846</v>
      </c>
      <c r="D539" s="46"/>
      <c r="E539" s="1"/>
      <c r="F539" s="6"/>
      <c r="G539" s="6"/>
      <c r="H539" s="6"/>
      <c r="I539" s="6" t="s">
        <v>7746</v>
      </c>
      <c r="J539" s="6" t="s">
        <v>7818</v>
      </c>
      <c r="K539" s="6"/>
      <c r="L539" s="1"/>
      <c r="M539" s="1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46" t="s">
        <v>358</v>
      </c>
      <c r="B540" s="46" t="s">
        <v>8847</v>
      </c>
      <c r="C540" s="46" t="s">
        <v>8848</v>
      </c>
      <c r="D540" s="46">
        <v>1837.0</v>
      </c>
      <c r="E540" s="1">
        <v>1918.0</v>
      </c>
      <c r="F540" s="6" t="s">
        <v>7708</v>
      </c>
      <c r="G540" s="6"/>
      <c r="H540" s="6"/>
      <c r="I540" s="6" t="s">
        <v>7746</v>
      </c>
      <c r="J540" s="6" t="s">
        <v>7941</v>
      </c>
      <c r="K540" s="6"/>
      <c r="L540" s="1"/>
      <c r="M540" s="1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46" t="s">
        <v>3991</v>
      </c>
      <c r="B541" s="46" t="s">
        <v>8849</v>
      </c>
      <c r="C541" s="46" t="s">
        <v>8850</v>
      </c>
      <c r="D541" s="46">
        <v>1908.0</v>
      </c>
      <c r="E541" s="1">
        <v>1985.0</v>
      </c>
      <c r="F541" s="6" t="s">
        <v>7708</v>
      </c>
      <c r="G541" s="6"/>
      <c r="H541" s="6"/>
      <c r="I541" s="6" t="s">
        <v>7714</v>
      </c>
      <c r="J541" s="6" t="s">
        <v>7792</v>
      </c>
      <c r="K541" s="6"/>
      <c r="L541" s="1"/>
      <c r="M541" s="1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46" t="s">
        <v>3992</v>
      </c>
      <c r="B542" s="46" t="s">
        <v>8851</v>
      </c>
      <c r="C542" s="46" t="s">
        <v>8852</v>
      </c>
      <c r="D542" s="46">
        <v>1904.0</v>
      </c>
      <c r="E542" s="1">
        <v>1987.0</v>
      </c>
      <c r="F542" s="6" t="s">
        <v>7708</v>
      </c>
      <c r="G542" s="6"/>
      <c r="H542" s="6"/>
      <c r="I542" s="6" t="s">
        <v>7714</v>
      </c>
      <c r="J542" s="6" t="s">
        <v>8022</v>
      </c>
      <c r="K542" s="6"/>
      <c r="L542" s="1"/>
      <c r="M542" s="1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46" t="s">
        <v>3993</v>
      </c>
      <c r="B543" s="46" t="s">
        <v>8853</v>
      </c>
      <c r="C543" s="46" t="s">
        <v>8854</v>
      </c>
      <c r="D543" s="46">
        <v>1905.0</v>
      </c>
      <c r="E543" s="1">
        <v>1978.0</v>
      </c>
      <c r="F543" s="6" t="s">
        <v>7408</v>
      </c>
      <c r="G543" s="6"/>
      <c r="H543" s="6"/>
      <c r="I543" s="6" t="s">
        <v>7746</v>
      </c>
      <c r="J543" s="6" t="s">
        <v>7892</v>
      </c>
      <c r="K543" s="6"/>
      <c r="L543" s="1"/>
      <c r="M543" s="1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46" t="s">
        <v>3994</v>
      </c>
      <c r="B544" s="46" t="s">
        <v>8855</v>
      </c>
      <c r="C544" s="46" t="s">
        <v>8856</v>
      </c>
      <c r="D544" s="46" t="s">
        <v>7786</v>
      </c>
      <c r="E544" s="1">
        <v>1886.0</v>
      </c>
      <c r="F544" s="6"/>
      <c r="G544" s="6"/>
      <c r="H544" s="6"/>
      <c r="I544" s="6" t="s">
        <v>7714</v>
      </c>
      <c r="J544" s="6" t="s">
        <v>7829</v>
      </c>
      <c r="K544" s="6"/>
      <c r="L544" s="1"/>
      <c r="M544" s="1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46" t="s">
        <v>3995</v>
      </c>
      <c r="B545" s="46" t="s">
        <v>8857</v>
      </c>
      <c r="C545" s="46" t="s">
        <v>8858</v>
      </c>
      <c r="D545" s="46" t="s">
        <v>8859</v>
      </c>
      <c r="E545" s="1">
        <v>1957.0</v>
      </c>
      <c r="F545" s="6"/>
      <c r="G545" s="6"/>
      <c r="H545" s="6"/>
      <c r="I545" s="6" t="s">
        <v>7746</v>
      </c>
      <c r="J545" s="6" t="s">
        <v>7747</v>
      </c>
      <c r="K545" s="6"/>
      <c r="L545" s="1"/>
      <c r="M545" s="1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46" t="s">
        <v>3996</v>
      </c>
      <c r="B546" s="46" t="s">
        <v>8860</v>
      </c>
      <c r="C546" s="46" t="s">
        <v>8861</v>
      </c>
      <c r="D546" s="46">
        <v>1880.0</v>
      </c>
      <c r="E546" s="1">
        <v>1960.0</v>
      </c>
      <c r="F546" s="6" t="s">
        <v>7708</v>
      </c>
      <c r="G546" s="6"/>
      <c r="H546" s="6"/>
      <c r="I546" s="6" t="s">
        <v>7714</v>
      </c>
      <c r="J546" s="6" t="s">
        <v>8007</v>
      </c>
      <c r="K546" s="6"/>
      <c r="L546" s="1"/>
      <c r="M546" s="1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46" t="s">
        <v>3997</v>
      </c>
      <c r="B547" s="46" t="s">
        <v>8862</v>
      </c>
      <c r="C547" s="46" t="s">
        <v>8863</v>
      </c>
      <c r="D547" s="46" t="s">
        <v>7786</v>
      </c>
      <c r="E547" s="1">
        <v>1884.0</v>
      </c>
      <c r="F547" s="6"/>
      <c r="G547" s="6"/>
      <c r="H547" s="6"/>
      <c r="I547" s="6"/>
      <c r="J547" s="6"/>
      <c r="K547" s="6"/>
      <c r="L547" s="1"/>
      <c r="M547" s="1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46" t="s">
        <v>363</v>
      </c>
      <c r="B548" s="46" t="s">
        <v>8864</v>
      </c>
      <c r="C548" s="46" t="s">
        <v>8865</v>
      </c>
      <c r="D548" s="46">
        <v>1865.0</v>
      </c>
      <c r="E548" s="1">
        <v>1926.0</v>
      </c>
      <c r="F548" s="6"/>
      <c r="G548" s="6"/>
      <c r="H548" s="6"/>
      <c r="I548" s="6" t="s">
        <v>7746</v>
      </c>
      <c r="J548" s="6" t="s">
        <v>7892</v>
      </c>
      <c r="K548" s="6"/>
      <c r="L548" s="1"/>
      <c r="M548" s="1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46" t="s">
        <v>3998</v>
      </c>
      <c r="B549" s="46" t="s">
        <v>8866</v>
      </c>
      <c r="C549" s="46" t="s">
        <v>8867</v>
      </c>
      <c r="D549" s="46" t="s">
        <v>7786</v>
      </c>
      <c r="E549" s="1">
        <v>1973.0</v>
      </c>
      <c r="F549" s="6"/>
      <c r="G549" s="6"/>
      <c r="H549" s="6"/>
      <c r="I549" s="6" t="s">
        <v>7746</v>
      </c>
      <c r="J549" s="6" t="s">
        <v>7941</v>
      </c>
      <c r="K549" s="6"/>
      <c r="L549" s="1"/>
      <c r="M549" s="1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46" t="s">
        <v>3999</v>
      </c>
      <c r="B550" s="46" t="s">
        <v>8868</v>
      </c>
      <c r="C550" s="46" t="s">
        <v>8869</v>
      </c>
      <c r="D550" s="46">
        <v>1888.0</v>
      </c>
      <c r="E550" s="1">
        <v>1980.0</v>
      </c>
      <c r="F550" s="6" t="s">
        <v>7408</v>
      </c>
      <c r="G550" s="6"/>
      <c r="H550" s="6"/>
      <c r="I550" s="6" t="s">
        <v>7746</v>
      </c>
      <c r="J550" s="6" t="s">
        <v>7941</v>
      </c>
      <c r="K550" s="6"/>
      <c r="L550" s="1"/>
      <c r="M550" s="1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46" t="s">
        <v>4000</v>
      </c>
      <c r="B551" s="46" t="s">
        <v>8870</v>
      </c>
      <c r="C551" s="46" t="s">
        <v>8871</v>
      </c>
      <c r="D551" s="46">
        <v>1883.0</v>
      </c>
      <c r="E551" s="1">
        <v>1946.0</v>
      </c>
      <c r="F551" s="6"/>
      <c r="G551" s="6"/>
      <c r="H551" s="6"/>
      <c r="I551" s="6" t="s">
        <v>7746</v>
      </c>
      <c r="J551" s="6" t="s">
        <v>7941</v>
      </c>
      <c r="K551" s="6"/>
      <c r="L551" s="1"/>
      <c r="M551" s="1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46" t="s">
        <v>4001</v>
      </c>
      <c r="B552" s="46" t="s">
        <v>8872</v>
      </c>
      <c r="C552" s="46" t="s">
        <v>8873</v>
      </c>
      <c r="D552" s="46" t="s">
        <v>7786</v>
      </c>
      <c r="E552" s="1">
        <v>1973.0</v>
      </c>
      <c r="F552" s="6"/>
      <c r="G552" s="6"/>
      <c r="H552" s="6"/>
      <c r="I552" s="6" t="s">
        <v>7746</v>
      </c>
      <c r="J552" s="6" t="s">
        <v>7941</v>
      </c>
      <c r="K552" s="6"/>
      <c r="L552" s="1"/>
      <c r="M552" s="1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46" t="s">
        <v>4002</v>
      </c>
      <c r="B553" s="46" t="s">
        <v>8874</v>
      </c>
      <c r="C553" s="46" t="s">
        <v>8875</v>
      </c>
      <c r="D553" s="46">
        <v>1887.0</v>
      </c>
      <c r="E553" s="1" t="s">
        <v>7813</v>
      </c>
      <c r="F553" s="6"/>
      <c r="G553" s="6"/>
      <c r="H553" s="6"/>
      <c r="I553" s="6" t="s">
        <v>7746</v>
      </c>
      <c r="J553" s="6" t="s">
        <v>7941</v>
      </c>
      <c r="K553" s="6"/>
      <c r="L553" s="1"/>
      <c r="M553" s="1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46" t="s">
        <v>4003</v>
      </c>
      <c r="B554" s="46" t="s">
        <v>8876</v>
      </c>
      <c r="C554" s="46" t="s">
        <v>8877</v>
      </c>
      <c r="D554" s="46" t="s">
        <v>7786</v>
      </c>
      <c r="E554" s="1">
        <v>1977.0</v>
      </c>
      <c r="F554" s="6"/>
      <c r="G554" s="6"/>
      <c r="H554" s="6"/>
      <c r="I554" s="6" t="s">
        <v>7746</v>
      </c>
      <c r="J554" s="6" t="s">
        <v>7883</v>
      </c>
      <c r="K554" s="6"/>
      <c r="L554" s="1"/>
      <c r="M554" s="1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46" t="s">
        <v>4004</v>
      </c>
      <c r="B555" s="46" t="s">
        <v>8878</v>
      </c>
      <c r="C555" s="46" t="s">
        <v>8879</v>
      </c>
      <c r="D555" s="46">
        <v>1915.0</v>
      </c>
      <c r="E555" s="1">
        <v>1990.0</v>
      </c>
      <c r="F555" s="6"/>
      <c r="G555" s="6"/>
      <c r="H555" s="6"/>
      <c r="I555" s="6" t="s">
        <v>7746</v>
      </c>
      <c r="J555" s="6" t="s">
        <v>7747</v>
      </c>
      <c r="K555" s="6"/>
      <c r="L555" s="1"/>
      <c r="M555" s="1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46" t="s">
        <v>4005</v>
      </c>
      <c r="B556" s="46" t="s">
        <v>8880</v>
      </c>
      <c r="C556" s="46" t="s">
        <v>8881</v>
      </c>
      <c r="D556" s="46">
        <v>1914.0</v>
      </c>
      <c r="E556" s="1">
        <v>1987.0</v>
      </c>
      <c r="F556" s="6" t="s">
        <v>7709</v>
      </c>
      <c r="G556" s="6"/>
      <c r="H556" s="6"/>
      <c r="I556" s="6" t="s">
        <v>7746</v>
      </c>
      <c r="J556" s="6" t="s">
        <v>7747</v>
      </c>
      <c r="K556" s="6"/>
      <c r="L556" s="1"/>
      <c r="M556" s="1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46" t="s">
        <v>4006</v>
      </c>
      <c r="B557" s="46" t="s">
        <v>8882</v>
      </c>
      <c r="C557" s="46" t="s">
        <v>8883</v>
      </c>
      <c r="D557" s="46" t="s">
        <v>7786</v>
      </c>
      <c r="E557" s="1">
        <v>1972.0</v>
      </c>
      <c r="F557" s="6"/>
      <c r="G557" s="6"/>
      <c r="H557" s="6"/>
      <c r="I557" s="6" t="s">
        <v>7746</v>
      </c>
      <c r="J557" s="6" t="s">
        <v>7747</v>
      </c>
      <c r="K557" s="6"/>
      <c r="L557" s="1"/>
      <c r="M557" s="1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46" t="s">
        <v>365</v>
      </c>
      <c r="B558" s="46" t="s">
        <v>8884</v>
      </c>
      <c r="C558" s="46" t="s">
        <v>8885</v>
      </c>
      <c r="D558" s="46" t="s">
        <v>7796</v>
      </c>
      <c r="E558" s="1">
        <v>1942.0</v>
      </c>
      <c r="F558" s="6"/>
      <c r="G558" s="6"/>
      <c r="H558" s="6"/>
      <c r="I558" s="6" t="s">
        <v>7746</v>
      </c>
      <c r="J558" s="6" t="s">
        <v>7867</v>
      </c>
      <c r="K558" s="6"/>
      <c r="L558" s="1"/>
      <c r="M558" s="1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46" t="s">
        <v>367</v>
      </c>
      <c r="B559" s="46" t="s">
        <v>8886</v>
      </c>
      <c r="C559" s="46" t="s">
        <v>8887</v>
      </c>
      <c r="D559" s="46">
        <v>1913.0</v>
      </c>
      <c r="E559" s="1">
        <v>1977.0</v>
      </c>
      <c r="F559" s="6"/>
      <c r="G559" s="6"/>
      <c r="H559" s="6"/>
      <c r="I559" s="6" t="s">
        <v>7714</v>
      </c>
      <c r="J559" s="6" t="s">
        <v>8109</v>
      </c>
      <c r="K559" s="6"/>
      <c r="L559" s="1"/>
      <c r="M559" s="1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46" t="s">
        <v>372</v>
      </c>
      <c r="B560" s="46" t="s">
        <v>8888</v>
      </c>
      <c r="C560" s="46" t="s">
        <v>8889</v>
      </c>
      <c r="D560" s="46">
        <v>1917.0</v>
      </c>
      <c r="E560" s="1">
        <v>1988.0</v>
      </c>
      <c r="F560" s="6"/>
      <c r="G560" s="6"/>
      <c r="H560" s="6"/>
      <c r="I560" s="6" t="s">
        <v>8122</v>
      </c>
      <c r="J560" s="6" t="s">
        <v>8890</v>
      </c>
      <c r="K560" s="6"/>
      <c r="L560" s="1"/>
      <c r="M560" s="1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46" t="s">
        <v>4007</v>
      </c>
      <c r="B561" s="46" t="s">
        <v>8891</v>
      </c>
      <c r="C561" s="46" t="s">
        <v>8892</v>
      </c>
      <c r="D561" s="46" t="s">
        <v>7786</v>
      </c>
      <c r="E561" s="1" t="s">
        <v>8893</v>
      </c>
      <c r="F561" s="6" t="s">
        <v>7708</v>
      </c>
      <c r="G561" s="6"/>
      <c r="H561" s="6"/>
      <c r="I561" s="6" t="s">
        <v>8364</v>
      </c>
      <c r="J561" s="6" t="s">
        <v>8894</v>
      </c>
      <c r="K561" s="6"/>
      <c r="L561" s="1"/>
      <c r="M561" s="1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46" t="s">
        <v>4008</v>
      </c>
      <c r="B562" s="46" t="s">
        <v>8895</v>
      </c>
      <c r="C562" s="46" t="s">
        <v>8896</v>
      </c>
      <c r="D562" s="46">
        <v>1916.0</v>
      </c>
      <c r="E562" s="1">
        <v>1988.0</v>
      </c>
      <c r="F562" s="6" t="s">
        <v>7708</v>
      </c>
      <c r="G562" s="6"/>
      <c r="H562" s="6"/>
      <c r="I562" s="6" t="s">
        <v>8364</v>
      </c>
      <c r="J562" s="6" t="s">
        <v>8894</v>
      </c>
      <c r="K562" s="6"/>
      <c r="L562" s="1"/>
      <c r="M562" s="1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46" t="s">
        <v>4009</v>
      </c>
      <c r="B563" s="46" t="s">
        <v>8897</v>
      </c>
      <c r="C563" s="46" t="s">
        <v>8898</v>
      </c>
      <c r="D563" s="46" t="s">
        <v>7786</v>
      </c>
      <c r="E563" s="1">
        <v>1989.0</v>
      </c>
      <c r="F563" s="6"/>
      <c r="G563" s="6"/>
      <c r="H563" s="6"/>
      <c r="I563" s="6" t="s">
        <v>8364</v>
      </c>
      <c r="J563" s="6" t="s">
        <v>8894</v>
      </c>
      <c r="K563" s="6"/>
      <c r="L563" s="1"/>
      <c r="M563" s="1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46" t="s">
        <v>4010</v>
      </c>
      <c r="B564" s="46" t="s">
        <v>8899</v>
      </c>
      <c r="C564" s="46" t="s">
        <v>8900</v>
      </c>
      <c r="D564" s="46">
        <v>1900.0</v>
      </c>
      <c r="E564" s="1">
        <v>1971.0</v>
      </c>
      <c r="F564" s="6"/>
      <c r="G564" s="6"/>
      <c r="H564" s="6"/>
      <c r="I564" s="6" t="s">
        <v>8901</v>
      </c>
      <c r="J564" s="6"/>
      <c r="K564" s="6"/>
      <c r="L564" s="1"/>
      <c r="M564" s="1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46" t="s">
        <v>4011</v>
      </c>
      <c r="B565" s="46" t="s">
        <v>8902</v>
      </c>
      <c r="C565" s="46" t="s">
        <v>8903</v>
      </c>
      <c r="D565" s="46">
        <v>1893.0</v>
      </c>
      <c r="E565" s="1">
        <v>1980.0</v>
      </c>
      <c r="F565" s="6"/>
      <c r="G565" s="6"/>
      <c r="H565" s="6"/>
      <c r="I565" s="6" t="s">
        <v>7714</v>
      </c>
      <c r="J565" s="6" t="s">
        <v>7789</v>
      </c>
      <c r="K565" s="6"/>
      <c r="L565" s="1"/>
      <c r="M565" s="1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46" t="s">
        <v>4012</v>
      </c>
      <c r="B566" s="46" t="s">
        <v>8904</v>
      </c>
      <c r="C566" s="46" t="s">
        <v>8905</v>
      </c>
      <c r="D566" s="46">
        <v>1894.0</v>
      </c>
      <c r="E566" s="1">
        <v>1984.0</v>
      </c>
      <c r="F566" s="6" t="s">
        <v>7714</v>
      </c>
      <c r="G566" s="6" t="s">
        <v>7739</v>
      </c>
      <c r="H566" s="6"/>
      <c r="I566" s="6" t="s">
        <v>7714</v>
      </c>
      <c r="J566" s="6" t="s">
        <v>7739</v>
      </c>
      <c r="K566" s="6"/>
      <c r="L566" s="1"/>
      <c r="M566" s="1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46" t="s">
        <v>4013</v>
      </c>
      <c r="B567" s="46" t="s">
        <v>8906</v>
      </c>
      <c r="C567" s="46" t="s">
        <v>8907</v>
      </c>
      <c r="D567" s="46">
        <v>1893.0</v>
      </c>
      <c r="E567" s="1">
        <v>1990.0</v>
      </c>
      <c r="F567" s="6" t="s">
        <v>7708</v>
      </c>
      <c r="G567" s="6"/>
      <c r="H567" s="6"/>
      <c r="I567" s="6" t="s">
        <v>7714</v>
      </c>
      <c r="J567" s="6" t="s">
        <v>7789</v>
      </c>
      <c r="K567" s="6"/>
      <c r="L567" s="1"/>
      <c r="M567" s="1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46" t="s">
        <v>4014</v>
      </c>
      <c r="B568" s="46" t="s">
        <v>8908</v>
      </c>
      <c r="C568" s="46" t="s">
        <v>8909</v>
      </c>
      <c r="D568" s="46" t="s">
        <v>7786</v>
      </c>
      <c r="E568" s="1">
        <v>1885.0</v>
      </c>
      <c r="F568" s="6"/>
      <c r="G568" s="6"/>
      <c r="H568" s="6"/>
      <c r="I568" s="6"/>
      <c r="J568" s="6"/>
      <c r="K568" s="6"/>
      <c r="L568" s="1"/>
      <c r="M568" s="1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46" t="s">
        <v>4015</v>
      </c>
      <c r="B569" s="46" t="s">
        <v>8910</v>
      </c>
      <c r="C569" s="46" t="s">
        <v>8911</v>
      </c>
      <c r="D569" s="46">
        <v>1907.0</v>
      </c>
      <c r="E569" s="1">
        <v>1977.0</v>
      </c>
      <c r="F569" s="6"/>
      <c r="G569" s="6"/>
      <c r="H569" s="6"/>
      <c r="I569" s="6" t="s">
        <v>7714</v>
      </c>
      <c r="J569" s="6" t="s">
        <v>7789</v>
      </c>
      <c r="K569" s="6"/>
      <c r="L569" s="1"/>
      <c r="M569" s="1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46" t="s">
        <v>4016</v>
      </c>
      <c r="B570" s="46" t="s">
        <v>8912</v>
      </c>
      <c r="C570" s="46" t="s">
        <v>8913</v>
      </c>
      <c r="D570" s="46">
        <v>1915.0</v>
      </c>
      <c r="E570" s="1">
        <v>1984.0</v>
      </c>
      <c r="F570" s="6" t="s">
        <v>7708</v>
      </c>
      <c r="G570" s="6"/>
      <c r="H570" s="6"/>
      <c r="I570" s="6" t="s">
        <v>7714</v>
      </c>
      <c r="J570" s="6" t="s">
        <v>8022</v>
      </c>
      <c r="K570" s="6"/>
      <c r="L570" s="1"/>
      <c r="M570" s="1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46" t="s">
        <v>4017</v>
      </c>
      <c r="B571" s="46" t="s">
        <v>8914</v>
      </c>
      <c r="C571" s="46" t="s">
        <v>8915</v>
      </c>
      <c r="D571" s="46">
        <v>1879.0</v>
      </c>
      <c r="E571" s="1">
        <v>1915.0</v>
      </c>
      <c r="F571" s="1" t="s">
        <v>7641</v>
      </c>
      <c r="G571" s="10" t="s">
        <v>8916</v>
      </c>
      <c r="H571" s="10"/>
      <c r="I571" s="80" t="s">
        <v>7888</v>
      </c>
      <c r="J571" s="80"/>
      <c r="K571" s="80"/>
      <c r="L571" s="1"/>
      <c r="M571" s="1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46" t="s">
        <v>374</v>
      </c>
      <c r="B572" s="46" t="s">
        <v>8917</v>
      </c>
      <c r="C572" s="46" t="s">
        <v>8918</v>
      </c>
      <c r="D572" s="50" t="s">
        <v>7888</v>
      </c>
      <c r="E572" s="1"/>
      <c r="F572" s="6" t="s">
        <v>7708</v>
      </c>
      <c r="G572" s="6" t="s">
        <v>8919</v>
      </c>
      <c r="H572" s="6"/>
      <c r="I572" s="6" t="s">
        <v>7746</v>
      </c>
      <c r="J572" s="6" t="s">
        <v>8171</v>
      </c>
      <c r="K572" s="6"/>
      <c r="L572" s="1"/>
      <c r="M572" s="1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46" t="s">
        <v>4018</v>
      </c>
      <c r="B573" s="46" t="s">
        <v>8920</v>
      </c>
      <c r="C573" s="46" t="s">
        <v>8921</v>
      </c>
      <c r="D573" s="46">
        <v>1903.0</v>
      </c>
      <c r="E573" s="1">
        <v>1965.0</v>
      </c>
      <c r="F573" s="6"/>
      <c r="G573" s="6"/>
      <c r="H573" s="6"/>
      <c r="I573" s="6" t="s">
        <v>7746</v>
      </c>
      <c r="J573" s="6" t="s">
        <v>7747</v>
      </c>
      <c r="K573" s="6"/>
      <c r="L573" s="1"/>
      <c r="M573" s="1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46" t="s">
        <v>4019</v>
      </c>
      <c r="B574" s="46" t="s">
        <v>8922</v>
      </c>
      <c r="C574" s="46" t="s">
        <v>8923</v>
      </c>
      <c r="D574" s="46">
        <v>1935.0</v>
      </c>
      <c r="E574" s="1">
        <v>1976.0</v>
      </c>
      <c r="F574" s="6" t="s">
        <v>7408</v>
      </c>
      <c r="G574" s="6"/>
      <c r="H574" s="6"/>
      <c r="I574" s="6" t="s">
        <v>7746</v>
      </c>
      <c r="J574" s="6" t="s">
        <v>7747</v>
      </c>
      <c r="K574" s="6"/>
      <c r="L574" s="1"/>
      <c r="M574" s="1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46" t="s">
        <v>4020</v>
      </c>
      <c r="B575" s="46" t="s">
        <v>8924</v>
      </c>
      <c r="C575" s="46" t="s">
        <v>8925</v>
      </c>
      <c r="D575" s="46" t="s">
        <v>7786</v>
      </c>
      <c r="E575" s="1">
        <v>1976.0</v>
      </c>
      <c r="F575" s="6" t="s">
        <v>7960</v>
      </c>
      <c r="G575" s="6"/>
      <c r="H575" s="6"/>
      <c r="I575" s="6" t="s">
        <v>7714</v>
      </c>
      <c r="J575" s="6" t="s">
        <v>8926</v>
      </c>
      <c r="K575" s="6"/>
      <c r="L575" s="1"/>
      <c r="M575" s="1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46" t="s">
        <v>376</v>
      </c>
      <c r="B576" s="46" t="s">
        <v>8927</v>
      </c>
      <c r="C576" s="46" t="s">
        <v>8928</v>
      </c>
      <c r="D576" s="46">
        <v>1912.0</v>
      </c>
      <c r="E576" s="1">
        <v>1965.0</v>
      </c>
      <c r="F576" s="6"/>
      <c r="G576" s="6"/>
      <c r="H576" s="6"/>
      <c r="I576" s="6" t="s">
        <v>7746</v>
      </c>
      <c r="J576" s="6" t="s">
        <v>7747</v>
      </c>
      <c r="K576" s="6"/>
      <c r="L576" s="1"/>
      <c r="M576" s="1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46" t="s">
        <v>4021</v>
      </c>
      <c r="B577" s="46" t="s">
        <v>8929</v>
      </c>
      <c r="C577" s="46" t="s">
        <v>8930</v>
      </c>
      <c r="D577" s="46">
        <v>1916.0</v>
      </c>
      <c r="E577" s="1">
        <v>1961.0</v>
      </c>
      <c r="F577" s="6" t="s">
        <v>7708</v>
      </c>
      <c r="G577" s="6"/>
      <c r="H577" s="6"/>
      <c r="I577" s="6" t="s">
        <v>7746</v>
      </c>
      <c r="J577" s="6" t="s">
        <v>7747</v>
      </c>
      <c r="K577" s="6"/>
      <c r="L577" s="1"/>
      <c r="M577" s="1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46" t="s">
        <v>4022</v>
      </c>
      <c r="B578" s="46" t="s">
        <v>8931</v>
      </c>
      <c r="C578" s="46" t="s">
        <v>8932</v>
      </c>
      <c r="D578" s="46">
        <v>1913.0</v>
      </c>
      <c r="E578" s="1">
        <v>1978.0</v>
      </c>
      <c r="F578" s="6"/>
      <c r="G578" s="6"/>
      <c r="H578" s="6"/>
      <c r="I578" s="6" t="s">
        <v>7714</v>
      </c>
      <c r="J578" s="6" t="s">
        <v>8933</v>
      </c>
      <c r="K578" s="6"/>
      <c r="L578" s="1"/>
      <c r="M578" s="1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46" t="s">
        <v>4023</v>
      </c>
      <c r="B579" s="46" t="s">
        <v>8934</v>
      </c>
      <c r="C579" s="46" t="s">
        <v>8935</v>
      </c>
      <c r="D579" s="46"/>
      <c r="E579" s="1"/>
      <c r="F579" s="6" t="s">
        <v>7960</v>
      </c>
      <c r="G579" s="6"/>
      <c r="H579" s="6"/>
      <c r="I579" s="6" t="s">
        <v>7746</v>
      </c>
      <c r="J579" s="6" t="s">
        <v>7747</v>
      </c>
      <c r="K579" s="6"/>
      <c r="L579" s="1"/>
      <c r="M579" s="1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46" t="s">
        <v>4024</v>
      </c>
      <c r="B580" s="46" t="s">
        <v>8936</v>
      </c>
      <c r="C580" s="46" t="s">
        <v>8937</v>
      </c>
      <c r="D580" s="46" t="s">
        <v>7786</v>
      </c>
      <c r="E580" s="1">
        <v>1916.0</v>
      </c>
      <c r="F580" s="6"/>
      <c r="G580" s="6"/>
      <c r="H580" s="6"/>
      <c r="I580" s="6" t="s">
        <v>7746</v>
      </c>
      <c r="J580" s="6" t="s">
        <v>8441</v>
      </c>
      <c r="K580" s="6"/>
      <c r="L580" s="1"/>
      <c r="M580" s="1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46" t="s">
        <v>4025</v>
      </c>
      <c r="B581" s="46" t="s">
        <v>8938</v>
      </c>
      <c r="C581" s="46" t="s">
        <v>8939</v>
      </c>
      <c r="D581" s="46">
        <v>1898.0</v>
      </c>
      <c r="E581" s="1">
        <v>1970.0</v>
      </c>
      <c r="F581" s="6" t="s">
        <v>7708</v>
      </c>
      <c r="G581" s="6"/>
      <c r="H581" s="6"/>
      <c r="I581" s="6" t="s">
        <v>7746</v>
      </c>
      <c r="J581" s="6" t="s">
        <v>7747</v>
      </c>
      <c r="K581" s="6"/>
      <c r="L581" s="1"/>
      <c r="M581" s="1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46" t="s">
        <v>378</v>
      </c>
      <c r="B582" s="46" t="s">
        <v>8940</v>
      </c>
      <c r="C582" s="46" t="s">
        <v>8941</v>
      </c>
      <c r="D582" s="46">
        <v>1822.0</v>
      </c>
      <c r="E582" s="1">
        <v>1941.0</v>
      </c>
      <c r="F582" s="6"/>
      <c r="G582" s="6"/>
      <c r="H582" s="6"/>
      <c r="I582" s="6" t="s">
        <v>7746</v>
      </c>
      <c r="J582" s="6" t="s">
        <v>7747</v>
      </c>
      <c r="K582" s="6"/>
      <c r="L582" s="1"/>
      <c r="M582" s="1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46" t="s">
        <v>4026</v>
      </c>
      <c r="B583" s="46" t="s">
        <v>8942</v>
      </c>
      <c r="C583" s="46" t="s">
        <v>8943</v>
      </c>
      <c r="D583" s="46"/>
      <c r="E583" s="1"/>
      <c r="F583" s="6"/>
      <c r="G583" s="6"/>
      <c r="H583" s="6"/>
      <c r="I583" s="6" t="s">
        <v>7746</v>
      </c>
      <c r="J583" s="6" t="s">
        <v>7754</v>
      </c>
      <c r="K583" s="6"/>
      <c r="L583" s="1"/>
      <c r="M583" s="1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46" t="s">
        <v>4027</v>
      </c>
      <c r="B584" s="46" t="s">
        <v>8944</v>
      </c>
      <c r="C584" s="46" t="s">
        <v>8945</v>
      </c>
      <c r="D584" s="46">
        <v>1917.0</v>
      </c>
      <c r="E584" s="1">
        <v>1990.0</v>
      </c>
      <c r="F584" s="6" t="s">
        <v>7708</v>
      </c>
      <c r="G584" s="6"/>
      <c r="H584" s="6"/>
      <c r="I584" s="6" t="s">
        <v>7746</v>
      </c>
      <c r="J584" s="6" t="s">
        <v>7747</v>
      </c>
      <c r="K584" s="6"/>
      <c r="L584" s="1"/>
      <c r="M584" s="1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46" t="s">
        <v>380</v>
      </c>
      <c r="B585" s="46" t="s">
        <v>8946</v>
      </c>
      <c r="C585" s="46" t="s">
        <v>8947</v>
      </c>
      <c r="D585" s="46"/>
      <c r="E585" s="1"/>
      <c r="F585" s="6"/>
      <c r="G585" s="6"/>
      <c r="H585" s="6"/>
      <c r="I585" s="6" t="s">
        <v>7746</v>
      </c>
      <c r="J585" s="6" t="s">
        <v>7747</v>
      </c>
      <c r="K585" s="6"/>
      <c r="L585" s="1"/>
      <c r="M585" s="1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46" t="s">
        <v>4028</v>
      </c>
      <c r="B586" s="46" t="s">
        <v>8948</v>
      </c>
      <c r="C586" s="46" t="s">
        <v>8949</v>
      </c>
      <c r="D586" s="46">
        <v>1872.0</v>
      </c>
      <c r="E586" s="1">
        <v>1950.0</v>
      </c>
      <c r="F586" s="6"/>
      <c r="G586" s="6"/>
      <c r="H586" s="6"/>
      <c r="I586" s="6" t="s">
        <v>7746</v>
      </c>
      <c r="J586" s="6" t="s">
        <v>7747</v>
      </c>
      <c r="K586" s="6"/>
      <c r="L586" s="1"/>
      <c r="M586" s="1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46" t="s">
        <v>4029</v>
      </c>
      <c r="B587" s="46" t="s">
        <v>8950</v>
      </c>
      <c r="C587" s="46" t="s">
        <v>8951</v>
      </c>
      <c r="D587" s="46">
        <v>1926.0</v>
      </c>
      <c r="E587" s="1">
        <v>1982.0</v>
      </c>
      <c r="F587" s="6"/>
      <c r="G587" s="6"/>
      <c r="H587" s="6"/>
      <c r="I587" s="6" t="s">
        <v>7746</v>
      </c>
      <c r="J587" s="6" t="s">
        <v>7747</v>
      </c>
      <c r="K587" s="6"/>
      <c r="L587" s="1"/>
      <c r="M587" s="1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46" t="s">
        <v>4030</v>
      </c>
      <c r="B588" s="46" t="s">
        <v>8952</v>
      </c>
      <c r="C588" s="46" t="s">
        <v>8953</v>
      </c>
      <c r="D588" s="46" t="s">
        <v>7786</v>
      </c>
      <c r="E588" s="1">
        <v>1968.0</v>
      </c>
      <c r="F588" s="6"/>
      <c r="G588" s="6"/>
      <c r="H588" s="6"/>
      <c r="I588" s="6" t="s">
        <v>7746</v>
      </c>
      <c r="J588" s="6" t="s">
        <v>7754</v>
      </c>
      <c r="K588" s="6"/>
      <c r="L588" s="1"/>
      <c r="M588" s="1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46" t="s">
        <v>4031</v>
      </c>
      <c r="B589" s="46" t="s">
        <v>8954</v>
      </c>
      <c r="C589" s="46" t="s">
        <v>8955</v>
      </c>
      <c r="D589" s="46">
        <v>1872.0</v>
      </c>
      <c r="E589" s="1">
        <v>1931.0</v>
      </c>
      <c r="F589" s="6"/>
      <c r="G589" s="6"/>
      <c r="H589" s="6"/>
      <c r="I589" s="6" t="s">
        <v>7746</v>
      </c>
      <c r="J589" s="6" t="s">
        <v>7747</v>
      </c>
      <c r="K589" s="6"/>
      <c r="L589" s="1"/>
      <c r="M589" s="1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46" t="s">
        <v>382</v>
      </c>
      <c r="B590" s="46" t="s">
        <v>8956</v>
      </c>
      <c r="C590" s="46" t="s">
        <v>8957</v>
      </c>
      <c r="D590" s="46">
        <v>1896.0</v>
      </c>
      <c r="E590" s="1">
        <v>1938.0</v>
      </c>
      <c r="F590" s="6" t="s">
        <v>7408</v>
      </c>
      <c r="G590" s="6"/>
      <c r="H590" s="6"/>
      <c r="I590" s="6" t="s">
        <v>7746</v>
      </c>
      <c r="J590" s="6" t="s">
        <v>7747</v>
      </c>
      <c r="K590" s="6"/>
      <c r="L590" s="1"/>
      <c r="M590" s="1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46" t="s">
        <v>4032</v>
      </c>
      <c r="B591" s="46" t="s">
        <v>8958</v>
      </c>
      <c r="C591" s="46" t="s">
        <v>8959</v>
      </c>
      <c r="D591" s="46" t="s">
        <v>7796</v>
      </c>
      <c r="E591" s="1">
        <v>1942.0</v>
      </c>
      <c r="F591" s="6"/>
      <c r="G591" s="6"/>
      <c r="H591" s="6"/>
      <c r="I591" s="6" t="s">
        <v>7746</v>
      </c>
      <c r="J591" s="6" t="s">
        <v>7747</v>
      </c>
      <c r="K591" s="6"/>
      <c r="L591" s="1"/>
      <c r="M591" s="1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46" t="s">
        <v>4033</v>
      </c>
      <c r="B592" s="46" t="s">
        <v>8960</v>
      </c>
      <c r="C592" s="46" t="s">
        <v>8961</v>
      </c>
      <c r="D592" s="46"/>
      <c r="E592" s="1"/>
      <c r="F592" s="6"/>
      <c r="G592" s="6"/>
      <c r="H592" s="6"/>
      <c r="I592" s="6"/>
      <c r="J592" s="6"/>
      <c r="K592" s="6"/>
      <c r="L592" s="1"/>
      <c r="M592" s="1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46" t="s">
        <v>384</v>
      </c>
      <c r="B593" s="46" t="s">
        <v>8962</v>
      </c>
      <c r="C593" s="46" t="s">
        <v>8963</v>
      </c>
      <c r="D593" s="46">
        <v>1871.0</v>
      </c>
      <c r="E593" s="1">
        <v>1943.0</v>
      </c>
      <c r="F593" s="6"/>
      <c r="G593" s="6"/>
      <c r="H593" s="6"/>
      <c r="I593" s="6" t="s">
        <v>7746</v>
      </c>
      <c r="J593" s="6" t="s">
        <v>7892</v>
      </c>
      <c r="K593" s="6"/>
      <c r="L593" s="1"/>
      <c r="M593" s="1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46" t="s">
        <v>4034</v>
      </c>
      <c r="B594" s="46" t="s">
        <v>8964</v>
      </c>
      <c r="C594" s="46" t="s">
        <v>8965</v>
      </c>
      <c r="D594" s="46">
        <v>1894.0</v>
      </c>
      <c r="E594" s="1">
        <v>1973.0</v>
      </c>
      <c r="F594" s="6"/>
      <c r="G594" s="6"/>
      <c r="H594" s="6"/>
      <c r="I594" s="6" t="s">
        <v>7904</v>
      </c>
      <c r="J594" s="6"/>
      <c r="K594" s="6"/>
      <c r="L594" s="1"/>
      <c r="M594" s="1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46" t="s">
        <v>386</v>
      </c>
      <c r="B595" s="46" t="s">
        <v>8966</v>
      </c>
      <c r="C595" s="46" t="s">
        <v>8967</v>
      </c>
      <c r="D595" s="46">
        <v>1913.0</v>
      </c>
      <c r="E595" s="1">
        <v>1989.0</v>
      </c>
      <c r="F595" s="6" t="s">
        <v>7979</v>
      </c>
      <c r="G595" s="6"/>
      <c r="H595" s="6"/>
      <c r="I595" s="6" t="s">
        <v>7746</v>
      </c>
      <c r="J595" s="6" t="s">
        <v>8968</v>
      </c>
      <c r="K595" s="6"/>
      <c r="L595" s="1"/>
      <c r="M595" s="1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46" t="s">
        <v>4035</v>
      </c>
      <c r="B596" s="46" t="s">
        <v>8969</v>
      </c>
      <c r="C596" s="46" t="s">
        <v>8970</v>
      </c>
      <c r="D596" s="46">
        <v>1887.0</v>
      </c>
      <c r="E596" s="1">
        <v>1942.0</v>
      </c>
      <c r="F596" s="6"/>
      <c r="G596" s="6"/>
      <c r="H596" s="6"/>
      <c r="I596" s="6" t="s">
        <v>7746</v>
      </c>
      <c r="J596" s="6" t="s">
        <v>7747</v>
      </c>
      <c r="K596" s="6"/>
      <c r="L596" s="1"/>
      <c r="M596" s="1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46" t="s">
        <v>4036</v>
      </c>
      <c r="B597" s="46" t="s">
        <v>8971</v>
      </c>
      <c r="C597" s="46" t="s">
        <v>8972</v>
      </c>
      <c r="D597" s="46" t="s">
        <v>7786</v>
      </c>
      <c r="E597" s="1">
        <v>1978.0</v>
      </c>
      <c r="F597" s="6"/>
      <c r="G597" s="6"/>
      <c r="H597" s="6"/>
      <c r="I597" s="6" t="s">
        <v>7714</v>
      </c>
      <c r="J597" s="6" t="s">
        <v>7750</v>
      </c>
      <c r="K597" s="6"/>
      <c r="L597" s="1"/>
      <c r="M597" s="1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46" t="s">
        <v>4037</v>
      </c>
      <c r="B598" s="46" t="s">
        <v>8973</v>
      </c>
      <c r="C598" s="46" t="s">
        <v>8974</v>
      </c>
      <c r="D598" s="46">
        <v>1874.0</v>
      </c>
      <c r="E598" s="1" t="s">
        <v>7796</v>
      </c>
      <c r="F598" s="6"/>
      <c r="G598" s="6"/>
      <c r="H598" s="6"/>
      <c r="I598" s="6" t="s">
        <v>7746</v>
      </c>
      <c r="J598" s="6" t="s">
        <v>7754</v>
      </c>
      <c r="K598" s="6"/>
      <c r="L598" s="1"/>
      <c r="M598" s="1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46" t="s">
        <v>4038</v>
      </c>
      <c r="B599" s="46" t="s">
        <v>8975</v>
      </c>
      <c r="C599" s="46" t="s">
        <v>8976</v>
      </c>
      <c r="D599" s="46">
        <v>1864.0</v>
      </c>
      <c r="E599" s="1">
        <v>1940.0</v>
      </c>
      <c r="F599" s="6"/>
      <c r="G599" s="6"/>
      <c r="H599" s="6"/>
      <c r="I599" s="6" t="s">
        <v>7746</v>
      </c>
      <c r="J599" s="6" t="s">
        <v>7867</v>
      </c>
      <c r="K599" s="6"/>
      <c r="L599" s="1"/>
      <c r="M599" s="1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46" t="s">
        <v>389</v>
      </c>
      <c r="B600" s="46" t="s">
        <v>8977</v>
      </c>
      <c r="C600" s="46" t="s">
        <v>8978</v>
      </c>
      <c r="D600" s="46">
        <v>1888.0</v>
      </c>
      <c r="E600" s="1">
        <v>1963.0</v>
      </c>
      <c r="F600" s="6"/>
      <c r="G600" s="6"/>
      <c r="H600" s="6"/>
      <c r="I600" s="6" t="s">
        <v>7746</v>
      </c>
      <c r="J600" s="6" t="s">
        <v>7754</v>
      </c>
      <c r="K600" s="6"/>
      <c r="L600" s="1"/>
      <c r="M600" s="1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46" t="s">
        <v>4039</v>
      </c>
      <c r="B601" s="46" t="s">
        <v>8979</v>
      </c>
      <c r="C601" s="46" t="s">
        <v>8980</v>
      </c>
      <c r="D601" s="46"/>
      <c r="E601" s="1"/>
      <c r="F601" s="6"/>
      <c r="G601" s="6"/>
      <c r="H601" s="6"/>
      <c r="I601" s="6"/>
      <c r="J601" s="6"/>
      <c r="K601" s="6"/>
      <c r="L601" s="1"/>
      <c r="M601" s="1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46" t="s">
        <v>4040</v>
      </c>
      <c r="B602" s="46" t="s">
        <v>8981</v>
      </c>
      <c r="C602" s="46" t="s">
        <v>8982</v>
      </c>
      <c r="D602" s="46">
        <v>1890.0</v>
      </c>
      <c r="E602" s="1">
        <v>1958.0</v>
      </c>
      <c r="F602" s="6"/>
      <c r="G602" s="6"/>
      <c r="H602" s="6"/>
      <c r="I602" s="6" t="s">
        <v>7746</v>
      </c>
      <c r="J602" s="6" t="s">
        <v>7941</v>
      </c>
      <c r="K602" s="6"/>
      <c r="L602" s="1"/>
      <c r="M602" s="1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46" t="s">
        <v>4041</v>
      </c>
      <c r="B603" s="46" t="s">
        <v>8983</v>
      </c>
      <c r="C603" s="46" t="s">
        <v>8984</v>
      </c>
      <c r="D603" s="46">
        <v>1931.0</v>
      </c>
      <c r="E603" s="1">
        <v>1989.0</v>
      </c>
      <c r="F603" s="6" t="s">
        <v>7708</v>
      </c>
      <c r="G603" s="6"/>
      <c r="H603" s="6"/>
      <c r="I603" s="6" t="s">
        <v>7904</v>
      </c>
      <c r="J603" s="6"/>
      <c r="K603" s="6"/>
      <c r="L603" s="1"/>
      <c r="M603" s="1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46" t="s">
        <v>4042</v>
      </c>
      <c r="B604" s="46" t="s">
        <v>8985</v>
      </c>
      <c r="C604" s="46" t="s">
        <v>8986</v>
      </c>
      <c r="D604" s="46">
        <v>1890.0</v>
      </c>
      <c r="E604" s="1">
        <v>1950.0</v>
      </c>
      <c r="F604" s="6"/>
      <c r="G604" s="6"/>
      <c r="H604" s="6"/>
      <c r="I604" s="6" t="s">
        <v>7746</v>
      </c>
      <c r="J604" s="6" t="s">
        <v>7867</v>
      </c>
      <c r="K604" s="6"/>
      <c r="L604" s="1"/>
      <c r="M604" s="1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46" t="s">
        <v>4043</v>
      </c>
      <c r="B605" s="46" t="s">
        <v>8987</v>
      </c>
      <c r="C605" s="46" t="s">
        <v>8988</v>
      </c>
      <c r="D605" s="46"/>
      <c r="E605" s="1"/>
      <c r="F605" s="6"/>
      <c r="G605" s="6"/>
      <c r="H605" s="6"/>
      <c r="I605" s="6"/>
      <c r="J605" s="6"/>
      <c r="K605" s="6"/>
      <c r="L605" s="1"/>
      <c r="M605" s="1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46" t="s">
        <v>4044</v>
      </c>
      <c r="B606" s="46" t="s">
        <v>8989</v>
      </c>
      <c r="C606" s="46" t="s">
        <v>8990</v>
      </c>
      <c r="D606" s="46" t="s">
        <v>7796</v>
      </c>
      <c r="E606" s="1">
        <v>1985.0</v>
      </c>
      <c r="F606" s="6" t="s">
        <v>7960</v>
      </c>
      <c r="G606" s="6"/>
      <c r="H606" s="6"/>
      <c r="I606" s="6" t="s">
        <v>7746</v>
      </c>
      <c r="J606" s="6" t="s">
        <v>7747</v>
      </c>
      <c r="K606" s="6"/>
      <c r="L606" s="1"/>
      <c r="M606" s="1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46" t="s">
        <v>391</v>
      </c>
      <c r="B607" s="46" t="s">
        <v>8991</v>
      </c>
      <c r="C607" s="46" t="s">
        <v>8992</v>
      </c>
      <c r="D607" s="46">
        <v>1874.0</v>
      </c>
      <c r="E607" s="1">
        <v>1950.0</v>
      </c>
      <c r="F607" s="6" t="s">
        <v>7708</v>
      </c>
      <c r="G607" s="6"/>
      <c r="H607" s="6"/>
      <c r="I607" s="6" t="s">
        <v>7746</v>
      </c>
      <c r="J607" s="6" t="s">
        <v>7747</v>
      </c>
      <c r="K607" s="6"/>
      <c r="L607" s="1"/>
      <c r="M607" s="1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46" t="s">
        <v>4045</v>
      </c>
      <c r="B608" s="46" t="s">
        <v>8993</v>
      </c>
      <c r="C608" s="46" t="s">
        <v>8994</v>
      </c>
      <c r="D608" s="46">
        <v>1833.0</v>
      </c>
      <c r="E608" s="1">
        <v>1901.0</v>
      </c>
      <c r="F608" s="1" t="s">
        <v>7641</v>
      </c>
      <c r="G608" s="6" t="s">
        <v>8916</v>
      </c>
      <c r="H608" s="6"/>
      <c r="I608" s="6" t="s">
        <v>7714</v>
      </c>
      <c r="J608" s="6" t="s">
        <v>7722</v>
      </c>
      <c r="K608" s="6"/>
      <c r="L608" s="1"/>
      <c r="M608" s="1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46" t="s">
        <v>4046</v>
      </c>
      <c r="B609" s="46" t="s">
        <v>8995</v>
      </c>
      <c r="C609" s="46" t="s">
        <v>8996</v>
      </c>
      <c r="D609" s="46" t="s">
        <v>7796</v>
      </c>
      <c r="E609" s="1">
        <v>1896.0</v>
      </c>
      <c r="F609" s="1" t="s">
        <v>7641</v>
      </c>
      <c r="G609" s="6" t="s">
        <v>8916</v>
      </c>
      <c r="H609" s="6"/>
      <c r="I609" s="6" t="s">
        <v>7714</v>
      </c>
      <c r="J609" s="6" t="s">
        <v>7722</v>
      </c>
      <c r="K609" s="6"/>
      <c r="L609" s="1"/>
      <c r="M609" s="1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46" t="s">
        <v>4047</v>
      </c>
      <c r="B610" s="46" t="s">
        <v>8997</v>
      </c>
      <c r="C610" s="46" t="s">
        <v>8998</v>
      </c>
      <c r="D610" s="46">
        <v>1851.0</v>
      </c>
      <c r="E610" s="1">
        <v>1917.0</v>
      </c>
      <c r="F610" s="1" t="s">
        <v>7641</v>
      </c>
      <c r="G610" s="6" t="s">
        <v>8916</v>
      </c>
      <c r="H610" s="6"/>
      <c r="I610" s="6"/>
      <c r="J610" s="6"/>
      <c r="K610" s="6"/>
      <c r="L610" s="1"/>
      <c r="M610" s="1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46" t="s">
        <v>4048</v>
      </c>
      <c r="B611" s="46" t="s">
        <v>8999</v>
      </c>
      <c r="C611" s="46" t="s">
        <v>9000</v>
      </c>
      <c r="D611" s="46">
        <v>1870.0</v>
      </c>
      <c r="E611" s="1" t="s">
        <v>7796</v>
      </c>
      <c r="F611" s="1"/>
      <c r="G611" s="6"/>
      <c r="H611" s="6"/>
      <c r="I611" s="6"/>
      <c r="J611" s="6"/>
      <c r="K611" s="6"/>
      <c r="L611" s="1"/>
      <c r="M611" s="1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46" t="s">
        <v>4049</v>
      </c>
      <c r="B612" s="46" t="s">
        <v>9001</v>
      </c>
      <c r="C612" s="46" t="s">
        <v>9002</v>
      </c>
      <c r="D612" s="46">
        <v>1842.0</v>
      </c>
      <c r="E612" s="1">
        <v>1888.0</v>
      </c>
      <c r="F612" s="6"/>
      <c r="G612" s="6"/>
      <c r="H612" s="6"/>
      <c r="I612" s="6" t="s">
        <v>7714</v>
      </c>
      <c r="J612" s="6" t="s">
        <v>7792</v>
      </c>
      <c r="K612" s="6"/>
      <c r="L612" s="1"/>
      <c r="M612" s="1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46" t="s">
        <v>4050</v>
      </c>
      <c r="B613" s="46" t="s">
        <v>9003</v>
      </c>
      <c r="C613" s="46" t="s">
        <v>9004</v>
      </c>
      <c r="D613" s="46"/>
      <c r="E613" s="1"/>
      <c r="F613" s="6"/>
      <c r="G613" s="6"/>
      <c r="H613" s="6"/>
      <c r="I613" s="6"/>
      <c r="J613" s="6"/>
      <c r="K613" s="6"/>
      <c r="L613" s="1"/>
      <c r="M613" s="1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46" t="s">
        <v>4051</v>
      </c>
      <c r="B614" s="46" t="s">
        <v>9005</v>
      </c>
      <c r="C614" s="46" t="s">
        <v>7743</v>
      </c>
      <c r="D614" s="46">
        <v>1886.0</v>
      </c>
      <c r="E614" s="1" t="s">
        <v>7796</v>
      </c>
      <c r="F614" s="6"/>
      <c r="G614" s="6"/>
      <c r="H614" s="6"/>
      <c r="I614" s="6" t="s">
        <v>7746</v>
      </c>
      <c r="J614" s="6" t="s">
        <v>7867</v>
      </c>
      <c r="K614" s="6"/>
      <c r="L614" s="1"/>
      <c r="M614" s="1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46" t="s">
        <v>4052</v>
      </c>
      <c r="B615" s="46" t="s">
        <v>9006</v>
      </c>
      <c r="C615" s="46" t="s">
        <v>7743</v>
      </c>
      <c r="D615" s="46"/>
      <c r="E615" s="1"/>
      <c r="F615" s="6"/>
      <c r="G615" s="6"/>
      <c r="H615" s="6"/>
      <c r="I615" s="6"/>
      <c r="J615" s="6"/>
      <c r="K615" s="6"/>
      <c r="L615" s="1"/>
      <c r="M615" s="1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46" t="s">
        <v>4053</v>
      </c>
      <c r="B616" s="46" t="s">
        <v>9007</v>
      </c>
      <c r="C616" s="46" t="s">
        <v>9008</v>
      </c>
      <c r="D616" s="46">
        <v>1907.0</v>
      </c>
      <c r="E616" s="1">
        <v>1964.0</v>
      </c>
      <c r="F616" s="6"/>
      <c r="G616" s="6"/>
      <c r="H616" s="6"/>
      <c r="I616" s="6" t="s">
        <v>7709</v>
      </c>
      <c r="J616" s="6"/>
      <c r="K616" s="6"/>
      <c r="L616" s="1"/>
      <c r="M616" s="1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46" t="s">
        <v>4054</v>
      </c>
      <c r="B617" s="46" t="s">
        <v>9009</v>
      </c>
      <c r="C617" s="46" t="s">
        <v>9010</v>
      </c>
      <c r="D617" s="46"/>
      <c r="E617" s="1"/>
      <c r="F617" s="6"/>
      <c r="G617" s="6"/>
      <c r="H617" s="6"/>
      <c r="I617" s="6"/>
      <c r="J617" s="6"/>
      <c r="K617" s="6"/>
      <c r="L617" s="1"/>
      <c r="M617" s="1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46" t="s">
        <v>393</v>
      </c>
      <c r="B618" s="46" t="s">
        <v>9011</v>
      </c>
      <c r="C618" s="46" t="s">
        <v>9012</v>
      </c>
      <c r="D618" s="46">
        <v>1913.0</v>
      </c>
      <c r="E618" s="1">
        <v>1947.0</v>
      </c>
      <c r="F618" s="6"/>
      <c r="G618" s="6"/>
      <c r="H618" s="6"/>
      <c r="I618" s="6" t="s">
        <v>7746</v>
      </c>
      <c r="J618" s="6" t="s">
        <v>8441</v>
      </c>
      <c r="K618" s="6"/>
      <c r="L618" s="1"/>
      <c r="M618" s="1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46" t="s">
        <v>4055</v>
      </c>
      <c r="B619" s="46" t="s">
        <v>9013</v>
      </c>
      <c r="C619" s="46" t="s">
        <v>9014</v>
      </c>
      <c r="D619" s="46" t="s">
        <v>7796</v>
      </c>
      <c r="E619" s="1">
        <v>1983.0</v>
      </c>
      <c r="F619" s="6"/>
      <c r="G619" s="6"/>
      <c r="H619" s="6"/>
      <c r="I619" s="6" t="s">
        <v>7714</v>
      </c>
      <c r="J619" s="6" t="s">
        <v>7722</v>
      </c>
      <c r="K619" s="6"/>
      <c r="L619" s="1"/>
      <c r="M619" s="1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46" t="s">
        <v>400</v>
      </c>
      <c r="B620" s="46" t="s">
        <v>9015</v>
      </c>
      <c r="C620" s="46" t="s">
        <v>9016</v>
      </c>
      <c r="D620" s="46">
        <v>1915.0</v>
      </c>
      <c r="E620" s="1">
        <v>1989.0</v>
      </c>
      <c r="F620" s="6"/>
      <c r="G620" s="6"/>
      <c r="H620" s="6"/>
      <c r="I620" s="6" t="s">
        <v>7746</v>
      </c>
      <c r="J620" s="6" t="s">
        <v>7818</v>
      </c>
      <c r="K620" s="6"/>
      <c r="L620" s="1"/>
      <c r="M620" s="1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46" t="s">
        <v>4056</v>
      </c>
      <c r="B621" s="46" t="s">
        <v>9017</v>
      </c>
      <c r="C621" s="46" t="s">
        <v>9018</v>
      </c>
      <c r="D621" s="46"/>
      <c r="E621" s="1"/>
      <c r="F621" s="6"/>
      <c r="G621" s="6"/>
      <c r="H621" s="6"/>
      <c r="I621" s="6" t="s">
        <v>7746</v>
      </c>
      <c r="J621" s="6" t="s">
        <v>8612</v>
      </c>
      <c r="K621" s="6"/>
      <c r="L621" s="1"/>
      <c r="M621" s="1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46" t="s">
        <v>4057</v>
      </c>
      <c r="B622" s="46" t="s">
        <v>9019</v>
      </c>
      <c r="C622" s="46" t="s">
        <v>9020</v>
      </c>
      <c r="D622" s="46">
        <v>1890.0</v>
      </c>
      <c r="E622" s="1">
        <v>1968.0</v>
      </c>
      <c r="F622" s="6"/>
      <c r="G622" s="6"/>
      <c r="H622" s="6"/>
      <c r="I622" s="6" t="s">
        <v>7746</v>
      </c>
      <c r="J622" s="6" t="s">
        <v>9021</v>
      </c>
      <c r="K622" s="6"/>
      <c r="L622" s="1"/>
      <c r="M622" s="1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46" t="s">
        <v>403</v>
      </c>
      <c r="B623" s="46" t="s">
        <v>9022</v>
      </c>
      <c r="C623" s="46" t="s">
        <v>9023</v>
      </c>
      <c r="D623" s="46" t="s">
        <v>7796</v>
      </c>
      <c r="E623" s="1">
        <v>1956.0</v>
      </c>
      <c r="F623" s="6"/>
      <c r="G623" s="6"/>
      <c r="H623" s="6"/>
      <c r="I623" s="6" t="s">
        <v>7714</v>
      </c>
      <c r="J623" s="6" t="s">
        <v>7722</v>
      </c>
      <c r="K623" s="6"/>
      <c r="L623" s="1"/>
      <c r="M623" s="1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46" t="s">
        <v>4058</v>
      </c>
      <c r="B624" s="46" t="s">
        <v>9024</v>
      </c>
      <c r="C624" s="46" t="s">
        <v>9025</v>
      </c>
      <c r="D624" s="46" t="s">
        <v>7796</v>
      </c>
      <c r="E624" s="1">
        <v>1990.0</v>
      </c>
      <c r="F624" s="6"/>
      <c r="G624" s="6"/>
      <c r="H624" s="6"/>
      <c r="I624" s="6" t="s">
        <v>7714</v>
      </c>
      <c r="J624" s="6" t="s">
        <v>7789</v>
      </c>
      <c r="K624" s="6"/>
      <c r="L624" s="1"/>
      <c r="M624" s="1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46" t="s">
        <v>405</v>
      </c>
      <c r="B625" s="46" t="s">
        <v>9026</v>
      </c>
      <c r="C625" s="46" t="s">
        <v>9027</v>
      </c>
      <c r="D625" s="46">
        <v>1880.0</v>
      </c>
      <c r="E625" s="1">
        <v>1964.0</v>
      </c>
      <c r="F625" s="6"/>
      <c r="G625" s="6"/>
      <c r="H625" s="6"/>
      <c r="I625" s="6" t="s">
        <v>7746</v>
      </c>
      <c r="J625" s="6" t="s">
        <v>7754</v>
      </c>
      <c r="K625" s="6"/>
      <c r="L625" s="1"/>
      <c r="M625" s="1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46" t="s">
        <v>408</v>
      </c>
      <c r="B626" s="46" t="s">
        <v>9028</v>
      </c>
      <c r="C626" s="46" t="s">
        <v>9029</v>
      </c>
      <c r="D626" s="46" t="s">
        <v>7796</v>
      </c>
      <c r="E626" s="1">
        <v>1972.0</v>
      </c>
      <c r="F626" s="6"/>
      <c r="G626" s="6"/>
      <c r="H626" s="6"/>
      <c r="I626" s="6"/>
      <c r="J626" s="6"/>
      <c r="K626" s="6"/>
      <c r="L626" s="1"/>
      <c r="M626" s="1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46" t="s">
        <v>4059</v>
      </c>
      <c r="B627" s="46" t="s">
        <v>9030</v>
      </c>
      <c r="C627" s="46" t="s">
        <v>9031</v>
      </c>
      <c r="D627" s="46"/>
      <c r="E627" s="1"/>
      <c r="F627" s="6" t="s">
        <v>7979</v>
      </c>
      <c r="G627" s="6"/>
      <c r="H627" s="6"/>
      <c r="I627" s="6"/>
      <c r="J627" s="6"/>
      <c r="K627" s="6"/>
      <c r="L627" s="1"/>
      <c r="M627" s="1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46" t="s">
        <v>4060</v>
      </c>
      <c r="B628" s="46" t="s">
        <v>9032</v>
      </c>
      <c r="C628" s="46" t="s">
        <v>7985</v>
      </c>
      <c r="D628" s="46">
        <v>1874.0</v>
      </c>
      <c r="E628" s="1">
        <v>1939.0</v>
      </c>
      <c r="F628" s="6" t="s">
        <v>7708</v>
      </c>
      <c r="G628" s="6"/>
      <c r="H628" s="6"/>
      <c r="I628" s="6" t="s">
        <v>7746</v>
      </c>
      <c r="J628" s="6" t="s">
        <v>7747</v>
      </c>
      <c r="K628" s="6"/>
      <c r="L628" s="1"/>
      <c r="M628" s="1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46" t="s">
        <v>4061</v>
      </c>
      <c r="B629" s="46" t="s">
        <v>9033</v>
      </c>
      <c r="C629" s="46" t="s">
        <v>9034</v>
      </c>
      <c r="D629" s="46">
        <v>1878.0</v>
      </c>
      <c r="E629" s="1" t="s">
        <v>7796</v>
      </c>
      <c r="F629" s="6"/>
      <c r="G629" s="6"/>
      <c r="H629" s="6"/>
      <c r="I629" s="6" t="s">
        <v>7746</v>
      </c>
      <c r="J629" s="6" t="s">
        <v>7754</v>
      </c>
      <c r="K629" s="6"/>
      <c r="L629" s="1"/>
      <c r="M629" s="1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46" t="s">
        <v>4062</v>
      </c>
      <c r="B630" s="46" t="s">
        <v>9035</v>
      </c>
      <c r="C630" s="46" t="s">
        <v>9036</v>
      </c>
      <c r="D630" s="46">
        <v>1901.0</v>
      </c>
      <c r="E630" s="1">
        <v>1986.0</v>
      </c>
      <c r="F630" s="6"/>
      <c r="G630" s="6"/>
      <c r="H630" s="6"/>
      <c r="I630" s="6" t="s">
        <v>7746</v>
      </c>
      <c r="J630" s="6" t="s">
        <v>7754</v>
      </c>
      <c r="K630" s="6"/>
      <c r="L630" s="1"/>
      <c r="M630" s="1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46" t="s">
        <v>410</v>
      </c>
      <c r="B631" s="46" t="s">
        <v>9037</v>
      </c>
      <c r="C631" s="46" t="s">
        <v>9038</v>
      </c>
      <c r="D631" s="46" t="s">
        <v>7786</v>
      </c>
      <c r="E631" s="1">
        <v>1969.0</v>
      </c>
      <c r="F631" s="1" t="s">
        <v>7641</v>
      </c>
      <c r="G631" s="6" t="s">
        <v>9039</v>
      </c>
      <c r="H631" s="6"/>
      <c r="I631" s="6" t="s">
        <v>7904</v>
      </c>
      <c r="J631" s="6" t="s">
        <v>8103</v>
      </c>
      <c r="K631" s="6"/>
      <c r="L631" s="1"/>
      <c r="M631" s="1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46" t="s">
        <v>4063</v>
      </c>
      <c r="B632" s="46" t="s">
        <v>9040</v>
      </c>
      <c r="C632" s="46" t="s">
        <v>9041</v>
      </c>
      <c r="D632" s="46">
        <v>1886.0</v>
      </c>
      <c r="E632" s="1">
        <v>1958.0</v>
      </c>
      <c r="F632" s="6"/>
      <c r="G632" s="6"/>
      <c r="H632" s="6"/>
      <c r="I632" s="6"/>
      <c r="J632" s="6"/>
      <c r="K632" s="6"/>
      <c r="L632" s="1"/>
      <c r="M632" s="1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46" t="s">
        <v>4064</v>
      </c>
      <c r="B633" s="46" t="s">
        <v>9042</v>
      </c>
      <c r="C633" s="46" t="s">
        <v>9043</v>
      </c>
      <c r="D633" s="46">
        <v>1897.0</v>
      </c>
      <c r="E633" s="1">
        <v>1965.0</v>
      </c>
      <c r="F633" s="6"/>
      <c r="G633" s="6"/>
      <c r="H633" s="6"/>
      <c r="I633" s="6" t="s">
        <v>7714</v>
      </c>
      <c r="J633" s="6" t="s">
        <v>8743</v>
      </c>
      <c r="K633" s="6"/>
      <c r="L633" s="1"/>
      <c r="M633" s="1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46" t="s">
        <v>4065</v>
      </c>
      <c r="B634" s="46" t="s">
        <v>9044</v>
      </c>
      <c r="C634" s="46" t="s">
        <v>9045</v>
      </c>
      <c r="D634" s="46" t="s">
        <v>7786</v>
      </c>
      <c r="E634" s="1">
        <v>1885.0</v>
      </c>
      <c r="F634" s="6"/>
      <c r="G634" s="6"/>
      <c r="H634" s="6"/>
      <c r="I634" s="6"/>
      <c r="J634" s="6"/>
      <c r="K634" s="6"/>
      <c r="L634" s="1"/>
      <c r="M634" s="1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46" t="s">
        <v>4066</v>
      </c>
      <c r="B635" s="46" t="s">
        <v>9046</v>
      </c>
      <c r="C635" s="46" t="s">
        <v>9047</v>
      </c>
      <c r="D635" s="46">
        <v>1879.0</v>
      </c>
      <c r="E635" s="1">
        <v>1942.0</v>
      </c>
      <c r="F635" s="6" t="s">
        <v>7979</v>
      </c>
      <c r="G635" s="6"/>
      <c r="H635" s="6"/>
      <c r="I635" s="6" t="s">
        <v>7746</v>
      </c>
      <c r="J635" s="6" t="s">
        <v>7747</v>
      </c>
      <c r="K635" s="6"/>
      <c r="L635" s="1"/>
      <c r="M635" s="1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46" t="s">
        <v>4067</v>
      </c>
      <c r="B636" s="46" t="s">
        <v>9048</v>
      </c>
      <c r="C636" s="46" t="s">
        <v>9049</v>
      </c>
      <c r="D636" s="46"/>
      <c r="E636" s="1"/>
      <c r="F636" s="6"/>
      <c r="G636" s="6"/>
      <c r="H636" s="6"/>
      <c r="I636" s="6"/>
      <c r="J636" s="6"/>
      <c r="K636" s="6"/>
      <c r="L636" s="1"/>
      <c r="M636" s="1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46" t="s">
        <v>413</v>
      </c>
      <c r="B637" s="46" t="s">
        <v>9050</v>
      </c>
      <c r="C637" s="46" t="s">
        <v>9051</v>
      </c>
      <c r="D637" s="46">
        <v>1854.0</v>
      </c>
      <c r="E637" s="1">
        <v>1927.0</v>
      </c>
      <c r="F637" s="6" t="s">
        <v>7708</v>
      </c>
      <c r="G637" s="6" t="s">
        <v>7709</v>
      </c>
      <c r="H637" s="6" t="s">
        <v>9052</v>
      </c>
      <c r="I637" s="6" t="s">
        <v>8152</v>
      </c>
      <c r="J637" s="6" t="s">
        <v>9053</v>
      </c>
      <c r="K637" s="6"/>
      <c r="L637" s="1"/>
      <c r="M637" s="1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46" t="s">
        <v>4068</v>
      </c>
      <c r="B638" s="46" t="s">
        <v>9054</v>
      </c>
      <c r="C638" s="46" t="s">
        <v>9055</v>
      </c>
      <c r="D638" s="46">
        <v>1907.0</v>
      </c>
      <c r="E638" s="1">
        <v>1973.0</v>
      </c>
      <c r="F638" s="6"/>
      <c r="G638" s="6"/>
      <c r="H638" s="6"/>
      <c r="I638" s="6" t="s">
        <v>7714</v>
      </c>
      <c r="J638" s="6" t="s">
        <v>8743</v>
      </c>
      <c r="K638" s="6"/>
      <c r="L638" s="1"/>
      <c r="M638" s="1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46" t="s">
        <v>418</v>
      </c>
      <c r="B639" s="46" t="s">
        <v>9056</v>
      </c>
      <c r="C639" s="46" t="s">
        <v>9057</v>
      </c>
      <c r="D639" s="46">
        <v>1896.0</v>
      </c>
      <c r="E639" s="1">
        <v>1990.0</v>
      </c>
      <c r="F639" s="6"/>
      <c r="G639" s="6"/>
      <c r="H639" s="6"/>
      <c r="I639" s="6" t="s">
        <v>7746</v>
      </c>
      <c r="J639" s="6" t="s">
        <v>8103</v>
      </c>
      <c r="K639" s="6"/>
      <c r="L639" s="1"/>
      <c r="M639" s="1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46" t="s">
        <v>421</v>
      </c>
      <c r="B640" s="46" t="s">
        <v>9058</v>
      </c>
      <c r="C640" s="46" t="s">
        <v>9059</v>
      </c>
      <c r="D640" s="46"/>
      <c r="E640" s="1"/>
      <c r="F640" s="6"/>
      <c r="G640" s="6"/>
      <c r="H640" s="6"/>
      <c r="I640" s="6" t="s">
        <v>7746</v>
      </c>
      <c r="J640" s="6" t="s">
        <v>9060</v>
      </c>
      <c r="K640" s="6"/>
      <c r="L640" s="1"/>
      <c r="M640" s="1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46" t="s">
        <v>4069</v>
      </c>
      <c r="B641" s="46" t="s">
        <v>9061</v>
      </c>
      <c r="C641" s="46" t="s">
        <v>9062</v>
      </c>
      <c r="D641" s="46"/>
      <c r="E641" s="1"/>
      <c r="F641" s="6"/>
      <c r="G641" s="6"/>
      <c r="H641" s="6"/>
      <c r="I641" s="6" t="s">
        <v>7746</v>
      </c>
      <c r="J641" s="6" t="s">
        <v>7892</v>
      </c>
      <c r="K641" s="6"/>
      <c r="L641" s="1"/>
      <c r="M641" s="1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46" t="s">
        <v>4070</v>
      </c>
      <c r="B642" s="46" t="s">
        <v>9063</v>
      </c>
      <c r="C642" s="46" t="s">
        <v>9064</v>
      </c>
      <c r="D642" s="46">
        <v>1895.0</v>
      </c>
      <c r="E642" s="1">
        <v>1970.0</v>
      </c>
      <c r="F642" s="6"/>
      <c r="G642" s="6"/>
      <c r="H642" s="6"/>
      <c r="I642" s="6" t="s">
        <v>7746</v>
      </c>
      <c r="J642" s="6" t="s">
        <v>7992</v>
      </c>
      <c r="K642" s="6"/>
      <c r="L642" s="1"/>
      <c r="M642" s="1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46" t="s">
        <v>423</v>
      </c>
      <c r="B643" s="46" t="s">
        <v>9065</v>
      </c>
      <c r="C643" s="46" t="s">
        <v>9066</v>
      </c>
      <c r="D643" s="46">
        <v>1912.0</v>
      </c>
      <c r="E643" s="1">
        <v>1986.0</v>
      </c>
      <c r="F643" s="6" t="s">
        <v>7979</v>
      </c>
      <c r="G643" s="6"/>
      <c r="H643" s="6"/>
      <c r="I643" s="6"/>
      <c r="J643" s="6"/>
      <c r="K643" s="6"/>
      <c r="L643" s="1"/>
      <c r="M643" s="1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46" t="s">
        <v>4071</v>
      </c>
      <c r="B644" s="46" t="s">
        <v>9067</v>
      </c>
      <c r="C644" s="46" t="s">
        <v>9068</v>
      </c>
      <c r="D644" s="46" t="s">
        <v>7786</v>
      </c>
      <c r="E644" s="1" t="s">
        <v>9069</v>
      </c>
      <c r="F644" s="6"/>
      <c r="G644" s="6"/>
      <c r="H644" s="6"/>
      <c r="I644" s="6" t="s">
        <v>7714</v>
      </c>
      <c r="J644" s="6" t="s">
        <v>7792</v>
      </c>
      <c r="K644" s="6"/>
      <c r="L644" s="1"/>
      <c r="M644" s="1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46" t="s">
        <v>4072</v>
      </c>
      <c r="B645" s="46" t="s">
        <v>9070</v>
      </c>
      <c r="C645" s="46" t="s">
        <v>9071</v>
      </c>
      <c r="D645" s="46"/>
      <c r="E645" s="1"/>
      <c r="F645" s="6"/>
      <c r="G645" s="6"/>
      <c r="H645" s="6"/>
      <c r="I645" s="6" t="s">
        <v>7746</v>
      </c>
      <c r="J645" s="6" t="s">
        <v>8171</v>
      </c>
      <c r="K645" s="6"/>
      <c r="L645" s="1"/>
      <c r="M645" s="1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46" t="s">
        <v>427</v>
      </c>
      <c r="B646" s="46" t="s">
        <v>9072</v>
      </c>
      <c r="C646" s="46" t="s">
        <v>9073</v>
      </c>
      <c r="D646" s="46"/>
      <c r="E646" s="1"/>
      <c r="F646" s="6"/>
      <c r="G646" s="6"/>
      <c r="H646" s="6"/>
      <c r="I646" s="6" t="s">
        <v>7714</v>
      </c>
      <c r="J646" s="6"/>
      <c r="K646" s="6"/>
      <c r="L646" s="1"/>
      <c r="M646" s="1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46" t="s">
        <v>4073</v>
      </c>
      <c r="B647" s="46" t="s">
        <v>9074</v>
      </c>
      <c r="C647" s="46" t="s">
        <v>9075</v>
      </c>
      <c r="D647" s="46">
        <v>1884.0</v>
      </c>
      <c r="E647" s="1">
        <v>1975.0</v>
      </c>
      <c r="F647" s="6"/>
      <c r="G647" s="6"/>
      <c r="H647" s="6"/>
      <c r="I647" s="6" t="s">
        <v>7714</v>
      </c>
      <c r="J647" s="6" t="s">
        <v>7792</v>
      </c>
      <c r="K647" s="6"/>
      <c r="L647" s="1"/>
      <c r="M647" s="1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46" t="s">
        <v>4074</v>
      </c>
      <c r="B648" s="46" t="s">
        <v>9076</v>
      </c>
      <c r="C648" s="46" t="s">
        <v>9077</v>
      </c>
      <c r="D648" s="46" t="s">
        <v>7786</v>
      </c>
      <c r="E648" s="1">
        <v>1958.0</v>
      </c>
      <c r="F648" s="6" t="s">
        <v>7960</v>
      </c>
      <c r="G648" s="6"/>
      <c r="H648" s="6"/>
      <c r="I648" s="6" t="s">
        <v>7746</v>
      </c>
      <c r="J648" s="6" t="s">
        <v>7747</v>
      </c>
      <c r="K648" s="6"/>
      <c r="L648" s="1"/>
      <c r="M648" s="1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46" t="s">
        <v>4075</v>
      </c>
      <c r="B649" s="46" t="s">
        <v>9078</v>
      </c>
      <c r="C649" s="46" t="s">
        <v>9079</v>
      </c>
      <c r="D649" s="46"/>
      <c r="E649" s="1"/>
      <c r="F649" s="6"/>
      <c r="G649" s="6"/>
      <c r="H649" s="6"/>
      <c r="I649" s="6"/>
      <c r="J649" s="6"/>
      <c r="K649" s="6"/>
      <c r="L649" s="1"/>
      <c r="M649" s="1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46" t="s">
        <v>4076</v>
      </c>
      <c r="B650" s="46" t="s">
        <v>9080</v>
      </c>
      <c r="C650" s="46" t="s">
        <v>9081</v>
      </c>
      <c r="D650" s="46">
        <v>1902.0</v>
      </c>
      <c r="E650" s="1">
        <v>1973.0</v>
      </c>
      <c r="F650" s="6"/>
      <c r="G650" s="6"/>
      <c r="H650" s="6"/>
      <c r="I650" s="6" t="s">
        <v>7746</v>
      </c>
      <c r="J650" s="6" t="s">
        <v>7892</v>
      </c>
      <c r="K650" s="6"/>
      <c r="L650" s="1"/>
      <c r="M650" s="1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46" t="s">
        <v>4077</v>
      </c>
      <c r="B651" s="46" t="s">
        <v>9082</v>
      </c>
      <c r="C651" s="46" t="s">
        <v>9083</v>
      </c>
      <c r="D651" s="46"/>
      <c r="E651" s="1"/>
      <c r="F651" s="6"/>
      <c r="G651" s="6"/>
      <c r="H651" s="6"/>
      <c r="I651" s="6"/>
      <c r="J651" s="6"/>
      <c r="K651" s="6"/>
      <c r="L651" s="1"/>
      <c r="M651" s="1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46" t="s">
        <v>4078</v>
      </c>
      <c r="B652" s="46" t="s">
        <v>9084</v>
      </c>
      <c r="C652" s="46" t="s">
        <v>9085</v>
      </c>
      <c r="D652" s="46">
        <v>1915.0</v>
      </c>
      <c r="E652" s="1">
        <v>1974.0</v>
      </c>
      <c r="F652" s="6"/>
      <c r="G652" s="6"/>
      <c r="H652" s="6"/>
      <c r="I652" s="6" t="s">
        <v>7746</v>
      </c>
      <c r="J652" s="6" t="s">
        <v>7747</v>
      </c>
      <c r="K652" s="6"/>
      <c r="L652" s="1"/>
      <c r="M652" s="1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46" t="s">
        <v>429</v>
      </c>
      <c r="B653" s="46" t="s">
        <v>9086</v>
      </c>
      <c r="C653" s="46" t="s">
        <v>9087</v>
      </c>
      <c r="D653" s="46">
        <v>1874.0</v>
      </c>
      <c r="E653" s="1">
        <v>1934.0</v>
      </c>
      <c r="F653" s="6"/>
      <c r="G653" s="6"/>
      <c r="H653" s="6"/>
      <c r="I653" s="6" t="s">
        <v>7746</v>
      </c>
      <c r="J653" s="6" t="s">
        <v>7818</v>
      </c>
      <c r="K653" s="6"/>
      <c r="L653" s="1"/>
      <c r="M653" s="1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46" t="s">
        <v>4079</v>
      </c>
      <c r="B654" s="46" t="s">
        <v>9088</v>
      </c>
      <c r="C654" s="46" t="s">
        <v>9089</v>
      </c>
      <c r="D654" s="46">
        <v>1909.0</v>
      </c>
      <c r="E654" s="1">
        <v>1976.0</v>
      </c>
      <c r="F654" s="6" t="s">
        <v>7708</v>
      </c>
      <c r="G654" s="6"/>
      <c r="H654" s="6"/>
      <c r="I654" s="6" t="s">
        <v>7714</v>
      </c>
      <c r="J654" s="6" t="s">
        <v>7789</v>
      </c>
      <c r="K654" s="6"/>
      <c r="L654" s="1"/>
      <c r="M654" s="1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46" t="s">
        <v>4080</v>
      </c>
      <c r="B655" s="46" t="s">
        <v>9090</v>
      </c>
      <c r="C655" s="46" t="s">
        <v>9091</v>
      </c>
      <c r="D655" s="46">
        <v>1884.0</v>
      </c>
      <c r="E655" s="1">
        <v>1960.0</v>
      </c>
      <c r="F655" s="6"/>
      <c r="G655" s="6"/>
      <c r="H655" s="6"/>
      <c r="I655" s="6" t="s">
        <v>7714</v>
      </c>
      <c r="J655" s="6" t="s">
        <v>7750</v>
      </c>
      <c r="K655" s="6"/>
      <c r="L655" s="1"/>
      <c r="M655" s="1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46" t="s">
        <v>4081</v>
      </c>
      <c r="B656" s="46" t="s">
        <v>9092</v>
      </c>
      <c r="C656" s="46" t="s">
        <v>9093</v>
      </c>
      <c r="D656" s="46" t="s">
        <v>7786</v>
      </c>
      <c r="E656" s="1">
        <v>1887.0</v>
      </c>
      <c r="F656" s="6"/>
      <c r="G656" s="6"/>
      <c r="H656" s="6"/>
      <c r="I656" s="6" t="s">
        <v>7746</v>
      </c>
      <c r="J656" s="6" t="s">
        <v>7754</v>
      </c>
      <c r="K656" s="6"/>
      <c r="L656" s="1"/>
      <c r="M656" s="1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46" t="s">
        <v>431</v>
      </c>
      <c r="B657" s="46" t="s">
        <v>9094</v>
      </c>
      <c r="C657" s="46" t="s">
        <v>9095</v>
      </c>
      <c r="D657" s="46">
        <v>1903.0</v>
      </c>
      <c r="E657" s="1">
        <v>1990.0</v>
      </c>
      <c r="F657" s="6" t="s">
        <v>7708</v>
      </c>
      <c r="G657" s="6" t="s">
        <v>7714</v>
      </c>
      <c r="H657" s="6" t="s">
        <v>8022</v>
      </c>
      <c r="I657" s="6" t="s">
        <v>7714</v>
      </c>
      <c r="J657" s="6" t="s">
        <v>8022</v>
      </c>
      <c r="K657" s="6"/>
      <c r="L657" s="1"/>
      <c r="M657" s="1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46" t="s">
        <v>4082</v>
      </c>
      <c r="B658" s="46" t="s">
        <v>9096</v>
      </c>
      <c r="C658" s="46" t="s">
        <v>9097</v>
      </c>
      <c r="D658" s="46"/>
      <c r="E658" s="1"/>
      <c r="F658" s="6"/>
      <c r="G658" s="6"/>
      <c r="H658" s="6"/>
      <c r="I658" s="6" t="s">
        <v>7714</v>
      </c>
      <c r="J658" s="6" t="s">
        <v>7722</v>
      </c>
      <c r="K658" s="6"/>
      <c r="L658" s="1"/>
      <c r="M658" s="1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46" t="s">
        <v>4083</v>
      </c>
      <c r="B659" s="46" t="s">
        <v>9098</v>
      </c>
      <c r="C659" s="46" t="s">
        <v>9099</v>
      </c>
      <c r="D659" s="46"/>
      <c r="E659" s="1"/>
      <c r="F659" s="6"/>
      <c r="G659" s="6"/>
      <c r="H659" s="6"/>
      <c r="I659" s="6"/>
      <c r="J659" s="6"/>
      <c r="K659" s="6"/>
      <c r="L659" s="1"/>
      <c r="M659" s="1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46" t="s">
        <v>4084</v>
      </c>
      <c r="B660" s="46" t="s">
        <v>9100</v>
      </c>
      <c r="C660" s="46" t="s">
        <v>9101</v>
      </c>
      <c r="D660" s="46" t="s">
        <v>7786</v>
      </c>
      <c r="E660" s="1">
        <v>1881.0</v>
      </c>
      <c r="F660" s="6"/>
      <c r="G660" s="6"/>
      <c r="H660" s="6"/>
      <c r="I660" s="6"/>
      <c r="J660" s="6"/>
      <c r="K660" s="6"/>
      <c r="L660" s="1"/>
      <c r="M660" s="1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46" t="s">
        <v>4085</v>
      </c>
      <c r="B661" s="46" t="s">
        <v>9102</v>
      </c>
      <c r="C661" s="46" t="s">
        <v>9103</v>
      </c>
      <c r="D661" s="46" t="s">
        <v>7786</v>
      </c>
      <c r="E661" s="1">
        <v>1893.0</v>
      </c>
      <c r="F661" s="6"/>
      <c r="G661" s="6"/>
      <c r="H661" s="6"/>
      <c r="I661" s="6"/>
      <c r="J661" s="6"/>
      <c r="K661" s="6"/>
      <c r="L661" s="1"/>
      <c r="M661" s="1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46" t="s">
        <v>4086</v>
      </c>
      <c r="B662" s="46" t="s">
        <v>9104</v>
      </c>
      <c r="C662" s="46" t="s">
        <v>9105</v>
      </c>
      <c r="D662" s="46"/>
      <c r="E662" s="1"/>
      <c r="F662" s="6"/>
      <c r="G662" s="6"/>
      <c r="H662" s="6"/>
      <c r="I662" s="6"/>
      <c r="J662" s="6"/>
      <c r="K662" s="6"/>
      <c r="L662" s="1"/>
      <c r="M662" s="1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46" t="s">
        <v>433</v>
      </c>
      <c r="B663" s="46" t="s">
        <v>9106</v>
      </c>
      <c r="C663" s="46" t="s">
        <v>9107</v>
      </c>
      <c r="D663" s="46"/>
      <c r="E663" s="1"/>
      <c r="F663" s="6"/>
      <c r="G663" s="6"/>
      <c r="H663" s="6"/>
      <c r="I663" s="6"/>
      <c r="J663" s="6"/>
      <c r="K663" s="6"/>
      <c r="L663" s="1"/>
      <c r="M663" s="1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46" t="s">
        <v>4087</v>
      </c>
      <c r="B664" s="46" t="s">
        <v>9108</v>
      </c>
      <c r="C664" s="46" t="s">
        <v>9109</v>
      </c>
      <c r="D664" s="46" t="s">
        <v>7786</v>
      </c>
      <c r="E664" s="1">
        <v>1938.0</v>
      </c>
      <c r="F664" s="6"/>
      <c r="G664" s="6"/>
      <c r="H664" s="6"/>
      <c r="I664" s="6"/>
      <c r="J664" s="6"/>
      <c r="K664" s="6"/>
      <c r="L664" s="1"/>
      <c r="M664" s="1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46" t="s">
        <v>4088</v>
      </c>
      <c r="B665" s="46" t="s">
        <v>9110</v>
      </c>
      <c r="C665" s="46" t="s">
        <v>9111</v>
      </c>
      <c r="D665" s="46">
        <v>1903.0</v>
      </c>
      <c r="E665" s="1">
        <v>1988.0</v>
      </c>
      <c r="F665" s="6" t="s">
        <v>7708</v>
      </c>
      <c r="G665" s="6"/>
      <c r="H665" s="6"/>
      <c r="I665" s="6" t="s">
        <v>7714</v>
      </c>
      <c r="J665" s="6" t="s">
        <v>8022</v>
      </c>
      <c r="K665" s="6"/>
      <c r="L665" s="1"/>
      <c r="M665" s="1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46" t="s">
        <v>4089</v>
      </c>
      <c r="B666" s="46" t="s">
        <v>9112</v>
      </c>
      <c r="C666" s="46" t="s">
        <v>9113</v>
      </c>
      <c r="D666" s="46"/>
      <c r="E666" s="1"/>
      <c r="F666" s="6"/>
      <c r="G666" s="6"/>
      <c r="H666" s="6"/>
      <c r="I666" s="6"/>
      <c r="J666" s="6"/>
      <c r="K666" s="6"/>
      <c r="L666" s="1"/>
      <c r="M666" s="1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46" t="s">
        <v>4090</v>
      </c>
      <c r="B667" s="46" t="s">
        <v>9114</v>
      </c>
      <c r="C667" s="46" t="s">
        <v>9115</v>
      </c>
      <c r="D667" s="46">
        <v>1888.0</v>
      </c>
      <c r="E667" s="1">
        <v>1973.0</v>
      </c>
      <c r="F667" s="6" t="s">
        <v>7708</v>
      </c>
      <c r="G667" s="6"/>
      <c r="H667" s="6"/>
      <c r="I667" s="6" t="s">
        <v>7714</v>
      </c>
      <c r="J667" s="6" t="s">
        <v>7789</v>
      </c>
      <c r="K667" s="6"/>
      <c r="L667" s="1"/>
      <c r="M667" s="1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46" t="s">
        <v>4091</v>
      </c>
      <c r="B668" s="46" t="s">
        <v>9116</v>
      </c>
      <c r="C668" s="46" t="s">
        <v>9117</v>
      </c>
      <c r="D668" s="46" t="s">
        <v>7786</v>
      </c>
      <c r="E668" s="1">
        <v>1869.0</v>
      </c>
      <c r="F668" s="1" t="s">
        <v>7641</v>
      </c>
      <c r="G668" s="6" t="s">
        <v>7642</v>
      </c>
      <c r="H668" s="6"/>
      <c r="I668" s="6"/>
      <c r="J668" s="6"/>
      <c r="K668" s="6"/>
      <c r="L668" s="1"/>
      <c r="M668" s="1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46" t="s">
        <v>435</v>
      </c>
      <c r="B669" s="46" t="s">
        <v>9118</v>
      </c>
      <c r="C669" s="46" t="s">
        <v>9119</v>
      </c>
      <c r="D669" s="46">
        <v>1929.0</v>
      </c>
      <c r="E669" s="1">
        <v>1988.0</v>
      </c>
      <c r="F669" s="6"/>
      <c r="G669" s="6"/>
      <c r="H669" s="6"/>
      <c r="I669" s="6" t="s">
        <v>7714</v>
      </c>
      <c r="J669" s="6" t="s">
        <v>7808</v>
      </c>
      <c r="K669" s="6"/>
      <c r="L669" s="1"/>
      <c r="M669" s="1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46" t="s">
        <v>4092</v>
      </c>
      <c r="B670" s="46" t="s">
        <v>9120</v>
      </c>
      <c r="C670" s="46" t="s">
        <v>9121</v>
      </c>
      <c r="D670" s="46">
        <v>1894.0</v>
      </c>
      <c r="E670" s="1" t="s">
        <v>7813</v>
      </c>
      <c r="F670" s="6"/>
      <c r="G670" s="6"/>
      <c r="H670" s="6"/>
      <c r="I670" s="6"/>
      <c r="J670" s="6"/>
      <c r="K670" s="6"/>
      <c r="L670" s="1"/>
      <c r="M670" s="1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46" t="s">
        <v>4093</v>
      </c>
      <c r="B671" s="46" t="s">
        <v>9122</v>
      </c>
      <c r="C671" s="46" t="s">
        <v>9123</v>
      </c>
      <c r="D671" s="46">
        <v>1903.0</v>
      </c>
      <c r="E671" s="1">
        <v>1967.0</v>
      </c>
      <c r="F671" s="6"/>
      <c r="G671" s="6"/>
      <c r="H671" s="6"/>
      <c r="I671" s="6" t="s">
        <v>7714</v>
      </c>
      <c r="J671" s="6" t="s">
        <v>8022</v>
      </c>
      <c r="K671" s="6"/>
      <c r="L671" s="1"/>
      <c r="M671" s="1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46" t="s">
        <v>441</v>
      </c>
      <c r="B672" s="46" t="s">
        <v>9124</v>
      </c>
      <c r="C672" s="46" t="s">
        <v>9125</v>
      </c>
      <c r="D672" s="46"/>
      <c r="E672" s="1"/>
      <c r="F672" s="6"/>
      <c r="G672" s="6"/>
      <c r="H672" s="6"/>
      <c r="I672" s="6" t="s">
        <v>7714</v>
      </c>
      <c r="J672" s="6" t="s">
        <v>7829</v>
      </c>
      <c r="K672" s="6"/>
      <c r="L672" s="1"/>
      <c r="M672" s="1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46" t="s">
        <v>443</v>
      </c>
      <c r="B673" s="46" t="s">
        <v>9126</v>
      </c>
      <c r="C673" s="46" t="s">
        <v>9127</v>
      </c>
      <c r="D673" s="46">
        <v>1922.0</v>
      </c>
      <c r="E673" s="1">
        <v>1969.0</v>
      </c>
      <c r="F673" s="6" t="s">
        <v>7979</v>
      </c>
      <c r="G673" s="6"/>
      <c r="H673" s="6"/>
      <c r="I673" s="6" t="s">
        <v>7714</v>
      </c>
      <c r="J673" s="6" t="s">
        <v>8109</v>
      </c>
      <c r="K673" s="6"/>
      <c r="L673" s="1"/>
      <c r="M673" s="1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46" t="s">
        <v>4094</v>
      </c>
      <c r="B674" s="46" t="s">
        <v>9128</v>
      </c>
      <c r="C674" s="46" t="s">
        <v>9129</v>
      </c>
      <c r="D674" s="46"/>
      <c r="E674" s="1"/>
      <c r="F674" s="6"/>
      <c r="G674" s="6"/>
      <c r="H674" s="6"/>
      <c r="I674" s="6"/>
      <c r="J674" s="6"/>
      <c r="K674" s="6"/>
      <c r="L674" s="1"/>
      <c r="M674" s="1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46" t="s">
        <v>447</v>
      </c>
      <c r="B675" s="46" t="s">
        <v>9130</v>
      </c>
      <c r="C675" s="46" t="s">
        <v>9131</v>
      </c>
      <c r="D675" s="46">
        <v>1901.0</v>
      </c>
      <c r="E675" s="1">
        <v>1958.0</v>
      </c>
      <c r="F675" s="6"/>
      <c r="G675" s="6"/>
      <c r="H675" s="6"/>
      <c r="I675" s="6" t="s">
        <v>7714</v>
      </c>
      <c r="J675" s="6" t="s">
        <v>7913</v>
      </c>
      <c r="K675" s="6"/>
      <c r="L675" s="1"/>
      <c r="M675" s="1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46" t="s">
        <v>4095</v>
      </c>
      <c r="B676" s="46" t="s">
        <v>9132</v>
      </c>
      <c r="C676" s="46" t="s">
        <v>9133</v>
      </c>
      <c r="D676" s="46">
        <v>1921.0</v>
      </c>
      <c r="E676" s="1">
        <v>1984.0</v>
      </c>
      <c r="F676" s="6"/>
      <c r="G676" s="6"/>
      <c r="H676" s="6"/>
      <c r="I676" s="6" t="s">
        <v>7714</v>
      </c>
      <c r="J676" s="6" t="s">
        <v>7750</v>
      </c>
      <c r="K676" s="6"/>
      <c r="L676" s="1"/>
      <c r="M676" s="1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46" t="s">
        <v>451</v>
      </c>
      <c r="B677" s="46" t="s">
        <v>9134</v>
      </c>
      <c r="C677" s="46" t="s">
        <v>9135</v>
      </c>
      <c r="D677" s="46" t="s">
        <v>7786</v>
      </c>
      <c r="E677" s="1">
        <v>1929.0</v>
      </c>
      <c r="F677" s="6"/>
      <c r="G677" s="6"/>
      <c r="H677" s="6"/>
      <c r="I677" s="6"/>
      <c r="J677" s="6"/>
      <c r="K677" s="6"/>
      <c r="L677" s="1"/>
      <c r="M677" s="1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46" t="s">
        <v>454</v>
      </c>
      <c r="B678" s="46" t="s">
        <v>9136</v>
      </c>
      <c r="C678" s="46" t="s">
        <v>9137</v>
      </c>
      <c r="D678" s="46">
        <v>1907.0</v>
      </c>
      <c r="E678" s="1">
        <v>1971.0</v>
      </c>
      <c r="F678" s="6"/>
      <c r="G678" s="6"/>
      <c r="H678" s="6"/>
      <c r="I678" s="6" t="s">
        <v>7714</v>
      </c>
      <c r="J678" s="6" t="s">
        <v>7929</v>
      </c>
      <c r="K678" s="6"/>
      <c r="L678" s="1"/>
      <c r="M678" s="1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46" t="s">
        <v>4096</v>
      </c>
      <c r="B679" s="46" t="s">
        <v>9138</v>
      </c>
      <c r="C679" s="46" t="s">
        <v>9139</v>
      </c>
      <c r="D679" s="46">
        <v>1901.0</v>
      </c>
      <c r="E679" s="1">
        <v>1981.0</v>
      </c>
      <c r="F679" s="6"/>
      <c r="G679" s="6"/>
      <c r="H679" s="6"/>
      <c r="I679" s="6" t="s">
        <v>7714</v>
      </c>
      <c r="J679" s="6" t="s">
        <v>7792</v>
      </c>
      <c r="K679" s="6"/>
      <c r="L679" s="1"/>
      <c r="M679" s="1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46" t="s">
        <v>4097</v>
      </c>
      <c r="B680" s="46" t="s">
        <v>9140</v>
      </c>
      <c r="C680" s="46" t="s">
        <v>9141</v>
      </c>
      <c r="D680" s="46">
        <v>1886.0</v>
      </c>
      <c r="E680" s="1">
        <v>1967.0</v>
      </c>
      <c r="F680" s="6" t="s">
        <v>7979</v>
      </c>
      <c r="G680" s="6"/>
      <c r="H680" s="6"/>
      <c r="I680" s="6" t="s">
        <v>7746</v>
      </c>
      <c r="J680" s="6" t="s">
        <v>7818</v>
      </c>
      <c r="K680" s="6"/>
      <c r="L680" s="1"/>
      <c r="M680" s="1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46" t="s">
        <v>4098</v>
      </c>
      <c r="B681" s="46" t="s">
        <v>9142</v>
      </c>
      <c r="C681" s="46" t="s">
        <v>9143</v>
      </c>
      <c r="D681" s="46">
        <v>1901.0</v>
      </c>
      <c r="E681" s="1">
        <v>1942.0</v>
      </c>
      <c r="F681" s="6" t="s">
        <v>7979</v>
      </c>
      <c r="G681" s="6"/>
      <c r="H681" s="6"/>
      <c r="I681" s="6" t="s">
        <v>7714</v>
      </c>
      <c r="J681" s="6" t="s">
        <v>7715</v>
      </c>
      <c r="K681" s="6"/>
      <c r="L681" s="1"/>
      <c r="M681" s="1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46" t="s">
        <v>460</v>
      </c>
      <c r="B682" s="46" t="s">
        <v>9144</v>
      </c>
      <c r="C682" s="46" t="s">
        <v>9145</v>
      </c>
      <c r="D682" s="46">
        <v>1858.0</v>
      </c>
      <c r="E682" s="1" t="s">
        <v>7796</v>
      </c>
      <c r="F682" s="6"/>
      <c r="G682" s="6"/>
      <c r="H682" s="6"/>
      <c r="I682" s="6" t="s">
        <v>7714</v>
      </c>
      <c r="J682" s="6" t="s">
        <v>7808</v>
      </c>
      <c r="K682" s="6"/>
      <c r="L682" s="1"/>
      <c r="M682" s="1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46" t="s">
        <v>4099</v>
      </c>
      <c r="B683" s="46" t="s">
        <v>9146</v>
      </c>
      <c r="C683" s="46" t="s">
        <v>9147</v>
      </c>
      <c r="D683" s="46">
        <v>1866.0</v>
      </c>
      <c r="E683" s="1">
        <v>1921.0</v>
      </c>
      <c r="F683" s="6" t="s">
        <v>7979</v>
      </c>
      <c r="G683" s="6"/>
      <c r="H683" s="6"/>
      <c r="I683" s="6"/>
      <c r="J683" s="6"/>
      <c r="K683" s="6"/>
      <c r="L683" s="1"/>
      <c r="M683" s="1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46" t="s">
        <v>4100</v>
      </c>
      <c r="B684" s="46" t="s">
        <v>9148</v>
      </c>
      <c r="C684" s="46" t="s">
        <v>9149</v>
      </c>
      <c r="D684" s="46">
        <v>1860.0</v>
      </c>
      <c r="E684" s="1">
        <v>1933.0</v>
      </c>
      <c r="F684" s="6"/>
      <c r="G684" s="6"/>
      <c r="H684" s="6"/>
      <c r="I684" s="6"/>
      <c r="J684" s="6"/>
      <c r="K684" s="6"/>
      <c r="L684" s="1"/>
      <c r="M684" s="1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46" t="s">
        <v>4101</v>
      </c>
      <c r="B685" s="46" t="s">
        <v>9150</v>
      </c>
      <c r="C685" s="46" t="s">
        <v>9151</v>
      </c>
      <c r="D685" s="46" t="s">
        <v>7786</v>
      </c>
      <c r="E685" s="1">
        <v>1875.0</v>
      </c>
      <c r="F685" s="6"/>
      <c r="G685" s="6"/>
      <c r="H685" s="6"/>
      <c r="I685" s="6" t="s">
        <v>7714</v>
      </c>
      <c r="J685" s="6"/>
      <c r="K685" s="6"/>
      <c r="L685" s="1"/>
      <c r="M685" s="1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46" t="s">
        <v>4102</v>
      </c>
      <c r="B686" s="46" t="s">
        <v>9152</v>
      </c>
      <c r="C686" s="46" t="s">
        <v>9153</v>
      </c>
      <c r="D686" s="46">
        <v>1916.0</v>
      </c>
      <c r="E686" s="1">
        <v>1987.0</v>
      </c>
      <c r="F686" s="1" t="s">
        <v>7641</v>
      </c>
      <c r="G686" s="6" t="s">
        <v>7948</v>
      </c>
      <c r="H686" s="6" t="s">
        <v>7949</v>
      </c>
      <c r="I686" s="6" t="s">
        <v>7714</v>
      </c>
      <c r="J686" s="6"/>
      <c r="K686" s="6"/>
      <c r="L686" s="1"/>
      <c r="M686" s="1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46" t="s">
        <v>462</v>
      </c>
      <c r="B687" s="46" t="s">
        <v>9154</v>
      </c>
      <c r="C687" s="46" t="s">
        <v>9155</v>
      </c>
      <c r="D687" s="46">
        <v>1804.0</v>
      </c>
      <c r="E687" s="1">
        <v>1875.0</v>
      </c>
      <c r="F687" s="6"/>
      <c r="G687" s="6"/>
      <c r="H687" s="6"/>
      <c r="I687" s="6"/>
      <c r="J687" s="6"/>
      <c r="K687" s="6"/>
      <c r="L687" s="1"/>
      <c r="M687" s="1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46" t="s">
        <v>4103</v>
      </c>
      <c r="B688" s="46" t="s">
        <v>9156</v>
      </c>
      <c r="C688" s="46" t="s">
        <v>9157</v>
      </c>
      <c r="D688" s="46">
        <v>1915.0</v>
      </c>
      <c r="E688" s="1">
        <v>1977.0</v>
      </c>
      <c r="F688" s="6" t="s">
        <v>7708</v>
      </c>
      <c r="G688" s="6"/>
      <c r="H688" s="6"/>
      <c r="I688" s="6" t="s">
        <v>7746</v>
      </c>
      <c r="J688" s="6" t="s">
        <v>7883</v>
      </c>
      <c r="K688" s="6"/>
      <c r="L688" s="1"/>
      <c r="M688" s="1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46" t="s">
        <v>465</v>
      </c>
      <c r="B689" s="46" t="s">
        <v>9158</v>
      </c>
      <c r="C689" s="46" t="s">
        <v>9159</v>
      </c>
      <c r="D689" s="46">
        <v>1909.0</v>
      </c>
      <c r="E689" s="1">
        <v>1944.0</v>
      </c>
      <c r="F689" s="6" t="s">
        <v>7708</v>
      </c>
      <c r="G689" s="6"/>
      <c r="H689" s="6"/>
      <c r="I689" s="6" t="s">
        <v>7714</v>
      </c>
      <c r="J689" s="6" t="s">
        <v>7792</v>
      </c>
      <c r="K689" s="6"/>
      <c r="L689" s="1"/>
      <c r="M689" s="1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46" t="s">
        <v>4104</v>
      </c>
      <c r="B690" s="46" t="s">
        <v>9160</v>
      </c>
      <c r="C690" s="46" t="s">
        <v>9161</v>
      </c>
      <c r="D690" s="46" t="s">
        <v>7786</v>
      </c>
      <c r="E690" s="1">
        <v>1930.0</v>
      </c>
      <c r="F690" s="6"/>
      <c r="G690" s="6"/>
      <c r="H690" s="6"/>
      <c r="I690" s="6"/>
      <c r="J690" s="6"/>
      <c r="K690" s="6"/>
      <c r="L690" s="1"/>
      <c r="M690" s="1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46" t="s">
        <v>4105</v>
      </c>
      <c r="B691" s="46" t="s">
        <v>9162</v>
      </c>
      <c r="C691" s="46" t="s">
        <v>9163</v>
      </c>
      <c r="D691" s="46">
        <v>1881.0</v>
      </c>
      <c r="E691" s="1">
        <v>1942.0</v>
      </c>
      <c r="F691" s="6" t="s">
        <v>7979</v>
      </c>
      <c r="G691" s="6"/>
      <c r="H691" s="6"/>
      <c r="I691" s="6" t="s">
        <v>7714</v>
      </c>
      <c r="J691" s="6"/>
      <c r="K691" s="6"/>
      <c r="L691" s="1"/>
      <c r="M691" s="1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46" t="s">
        <v>4106</v>
      </c>
      <c r="B692" s="46" t="s">
        <v>9164</v>
      </c>
      <c r="C692" s="46" t="s">
        <v>9165</v>
      </c>
      <c r="D692" s="46">
        <v>1904.0</v>
      </c>
      <c r="E692" s="1">
        <v>1968.0</v>
      </c>
      <c r="F692" s="6" t="s">
        <v>7979</v>
      </c>
      <c r="G692" s="6"/>
      <c r="H692" s="6"/>
      <c r="I692" s="6" t="s">
        <v>7714</v>
      </c>
      <c r="J692" s="6" t="s">
        <v>7808</v>
      </c>
      <c r="K692" s="6"/>
      <c r="L692" s="1"/>
      <c r="M692" s="1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46" t="s">
        <v>4107</v>
      </c>
      <c r="B693" s="46" t="s">
        <v>9166</v>
      </c>
      <c r="C693" s="46" t="s">
        <v>9167</v>
      </c>
      <c r="D693" s="46">
        <v>1925.0</v>
      </c>
      <c r="E693" s="1">
        <v>1987.0</v>
      </c>
      <c r="F693" s="6" t="s">
        <v>7708</v>
      </c>
      <c r="G693" s="6"/>
      <c r="H693" s="6"/>
      <c r="I693" s="6" t="s">
        <v>7714</v>
      </c>
      <c r="J693" s="6" t="s">
        <v>7895</v>
      </c>
      <c r="K693" s="6"/>
      <c r="L693" s="1"/>
      <c r="M693" s="1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46" t="s">
        <v>4108</v>
      </c>
      <c r="B694" s="46" t="s">
        <v>9168</v>
      </c>
      <c r="C694" s="46" t="s">
        <v>9169</v>
      </c>
      <c r="D694" s="46">
        <v>1888.0</v>
      </c>
      <c r="E694" s="1" t="s">
        <v>7813</v>
      </c>
      <c r="F694" s="6"/>
      <c r="G694" s="6"/>
      <c r="H694" s="6"/>
      <c r="I694" s="6" t="s">
        <v>7714</v>
      </c>
      <c r="J694" s="6" t="s">
        <v>7715</v>
      </c>
      <c r="K694" s="6"/>
      <c r="L694" s="1"/>
      <c r="M694" s="1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46" t="s">
        <v>4109</v>
      </c>
      <c r="B695" s="46" t="s">
        <v>9170</v>
      </c>
      <c r="C695" s="46" t="s">
        <v>9171</v>
      </c>
      <c r="D695" s="46"/>
      <c r="E695" s="1"/>
      <c r="F695" s="6"/>
      <c r="G695" s="6"/>
      <c r="H695" s="6"/>
      <c r="I695" s="6"/>
      <c r="J695" s="6"/>
      <c r="K695" s="6"/>
      <c r="L695" s="1"/>
      <c r="M695" s="1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46" t="s">
        <v>4110</v>
      </c>
      <c r="B696" s="46" t="s">
        <v>9172</v>
      </c>
      <c r="C696" s="46" t="s">
        <v>9173</v>
      </c>
      <c r="D696" s="46">
        <v>1894.0</v>
      </c>
      <c r="E696" s="1" t="s">
        <v>7813</v>
      </c>
      <c r="F696" s="6" t="s">
        <v>7408</v>
      </c>
      <c r="G696" s="6"/>
      <c r="H696" s="6"/>
      <c r="I696" s="6" t="s">
        <v>7714</v>
      </c>
      <c r="J696" s="6" t="s">
        <v>7750</v>
      </c>
      <c r="K696" s="6"/>
      <c r="L696" s="1"/>
      <c r="M696" s="1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46" t="s">
        <v>4111</v>
      </c>
      <c r="B697" s="46" t="s">
        <v>9174</v>
      </c>
      <c r="C697" s="46" t="s">
        <v>9175</v>
      </c>
      <c r="D697" s="46" t="s">
        <v>7786</v>
      </c>
      <c r="E697" s="1">
        <v>1936.0</v>
      </c>
      <c r="F697" s="6"/>
      <c r="G697" s="6"/>
      <c r="H697" s="6"/>
      <c r="I697" s="6" t="s">
        <v>7714</v>
      </c>
      <c r="J697" s="6" t="s">
        <v>7789</v>
      </c>
      <c r="K697" s="6"/>
      <c r="L697" s="1"/>
      <c r="M697" s="1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46" t="s">
        <v>4112</v>
      </c>
      <c r="B698" s="46" t="s">
        <v>9176</v>
      </c>
      <c r="C698" s="46" t="s">
        <v>9177</v>
      </c>
      <c r="D698" s="46">
        <v>1886.0</v>
      </c>
      <c r="E698" s="1">
        <v>1953.0</v>
      </c>
      <c r="F698" s="6"/>
      <c r="G698" s="6"/>
      <c r="H698" s="6"/>
      <c r="I698" s="6" t="s">
        <v>7746</v>
      </c>
      <c r="J698" s="6" t="s">
        <v>7747</v>
      </c>
      <c r="K698" s="6"/>
      <c r="L698" s="1"/>
      <c r="M698" s="1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46" t="s">
        <v>4113</v>
      </c>
      <c r="B699" s="46" t="s">
        <v>9178</v>
      </c>
      <c r="C699" s="46" t="s">
        <v>9179</v>
      </c>
      <c r="D699" s="46">
        <v>1896.0</v>
      </c>
      <c r="E699" s="1">
        <v>1976.0</v>
      </c>
      <c r="F699" s="6"/>
      <c r="G699" s="6"/>
      <c r="H699" s="6"/>
      <c r="I699" s="6" t="s">
        <v>7746</v>
      </c>
      <c r="J699" s="6" t="s">
        <v>7818</v>
      </c>
      <c r="K699" s="6"/>
      <c r="L699" s="1"/>
      <c r="M699" s="1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46" t="s">
        <v>467</v>
      </c>
      <c r="B700" s="46" t="s">
        <v>9180</v>
      </c>
      <c r="C700" s="46" t="s">
        <v>9181</v>
      </c>
      <c r="D700" s="46" t="s">
        <v>7786</v>
      </c>
      <c r="E700" s="1">
        <v>1924.0</v>
      </c>
      <c r="F700" s="6"/>
      <c r="G700" s="6"/>
      <c r="H700" s="6"/>
      <c r="I700" s="6" t="s">
        <v>7746</v>
      </c>
      <c r="J700" s="6" t="s">
        <v>7818</v>
      </c>
      <c r="K700" s="6"/>
      <c r="L700" s="1"/>
      <c r="M700" s="1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46" t="s">
        <v>4114</v>
      </c>
      <c r="B701" s="46" t="s">
        <v>9182</v>
      </c>
      <c r="C701" s="46" t="s">
        <v>9183</v>
      </c>
      <c r="D701" s="46"/>
      <c r="E701" s="1"/>
      <c r="F701" s="6"/>
      <c r="G701" s="6"/>
      <c r="H701" s="6"/>
      <c r="I701" s="6" t="s">
        <v>7714</v>
      </c>
      <c r="J701" s="6"/>
      <c r="K701" s="6"/>
      <c r="L701" s="1"/>
      <c r="M701" s="1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46" t="s">
        <v>4115</v>
      </c>
      <c r="B702" s="46" t="s">
        <v>9184</v>
      </c>
      <c r="C702" s="46" t="s">
        <v>9185</v>
      </c>
      <c r="D702" s="46" t="s">
        <v>7786</v>
      </c>
      <c r="E702" s="46">
        <v>1988.0</v>
      </c>
      <c r="F702" s="6"/>
      <c r="G702" s="46"/>
      <c r="H702" s="46"/>
      <c r="I702" s="46" t="s">
        <v>7714</v>
      </c>
      <c r="J702" s="1" t="s">
        <v>7789</v>
      </c>
      <c r="K702" s="1"/>
      <c r="L702" s="1"/>
      <c r="M702" s="1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46" t="s">
        <v>4116</v>
      </c>
      <c r="B703" s="46" t="s">
        <v>9186</v>
      </c>
      <c r="C703" s="46" t="s">
        <v>9187</v>
      </c>
      <c r="D703" s="46">
        <v>1862.0</v>
      </c>
      <c r="E703" s="46">
        <v>1936.0</v>
      </c>
      <c r="F703" s="6"/>
      <c r="G703" s="46"/>
      <c r="H703" s="46"/>
      <c r="I703" s="46" t="s">
        <v>7746</v>
      </c>
      <c r="J703" s="1" t="s">
        <v>7754</v>
      </c>
      <c r="K703" s="1"/>
      <c r="L703" s="1"/>
      <c r="M703" s="1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46" t="s">
        <v>4117</v>
      </c>
      <c r="B704" s="46" t="s">
        <v>9188</v>
      </c>
      <c r="C704" s="46" t="s">
        <v>9189</v>
      </c>
      <c r="D704" s="46">
        <v>1912.0</v>
      </c>
      <c r="E704" s="46">
        <v>1967.0</v>
      </c>
      <c r="F704" s="6"/>
      <c r="G704" s="46"/>
      <c r="H704" s="46"/>
      <c r="I704" s="46"/>
      <c r="J704" s="1"/>
      <c r="K704" s="1"/>
      <c r="L704" s="1"/>
      <c r="M704" s="1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46" t="s">
        <v>4118</v>
      </c>
      <c r="B705" s="46" t="s">
        <v>9190</v>
      </c>
      <c r="C705" s="46" t="s">
        <v>9191</v>
      </c>
      <c r="D705" s="46">
        <v>1899.0</v>
      </c>
      <c r="E705" s="46">
        <v>1937.0</v>
      </c>
      <c r="F705" s="6"/>
      <c r="G705" s="46"/>
      <c r="H705" s="46"/>
      <c r="I705" s="46" t="s">
        <v>7714</v>
      </c>
      <c r="J705" s="1" t="s">
        <v>7929</v>
      </c>
      <c r="K705" s="1"/>
      <c r="L705" s="1"/>
      <c r="M705" s="1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46" t="s">
        <v>4119</v>
      </c>
      <c r="B706" s="46" t="s">
        <v>9192</v>
      </c>
      <c r="C706" s="46" t="s">
        <v>9193</v>
      </c>
      <c r="D706" s="46">
        <v>1911.0</v>
      </c>
      <c r="E706" s="46">
        <v>1971.0</v>
      </c>
      <c r="F706" s="6" t="s">
        <v>7408</v>
      </c>
      <c r="G706" s="46"/>
      <c r="H706" s="46"/>
      <c r="I706" s="46" t="s">
        <v>7714</v>
      </c>
      <c r="J706" s="1" t="s">
        <v>7715</v>
      </c>
      <c r="K706" s="1"/>
      <c r="L706" s="1"/>
      <c r="M706" s="1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46" t="s">
        <v>4120</v>
      </c>
      <c r="B707" s="46" t="s">
        <v>9194</v>
      </c>
      <c r="C707" s="46" t="s">
        <v>9195</v>
      </c>
      <c r="D707" s="46">
        <v>1888.0</v>
      </c>
      <c r="E707" s="46" t="s">
        <v>7796</v>
      </c>
      <c r="F707" s="6"/>
      <c r="G707" s="46"/>
      <c r="H707" s="46"/>
      <c r="I707" s="46" t="s">
        <v>7746</v>
      </c>
      <c r="J707" s="1" t="s">
        <v>7818</v>
      </c>
      <c r="K707" s="1"/>
      <c r="L707" s="1"/>
      <c r="M707" s="1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46" t="s">
        <v>471</v>
      </c>
      <c r="B708" s="46" t="s">
        <v>9196</v>
      </c>
      <c r="C708" s="46" t="s">
        <v>9197</v>
      </c>
      <c r="D708" s="46">
        <v>1893.0</v>
      </c>
      <c r="E708" s="46">
        <v>1963.0</v>
      </c>
      <c r="F708" s="6"/>
      <c r="G708" s="46"/>
      <c r="H708" s="46"/>
      <c r="I708" s="46" t="s">
        <v>7714</v>
      </c>
      <c r="J708" s="1" t="s">
        <v>7808</v>
      </c>
      <c r="K708" s="1"/>
      <c r="L708" s="1"/>
      <c r="M708" s="1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46" t="s">
        <v>4121</v>
      </c>
      <c r="B709" s="46" t="s">
        <v>9198</v>
      </c>
      <c r="C709" s="46" t="s">
        <v>9199</v>
      </c>
      <c r="D709" s="46">
        <v>1823.0</v>
      </c>
      <c r="E709" s="46">
        <v>1881.0</v>
      </c>
      <c r="F709" s="6"/>
      <c r="G709" s="46"/>
      <c r="H709" s="46"/>
      <c r="I709" s="46" t="s">
        <v>7746</v>
      </c>
      <c r="J709" s="1" t="s">
        <v>7754</v>
      </c>
      <c r="K709" s="1"/>
      <c r="L709" s="1"/>
      <c r="M709" s="1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46" t="s">
        <v>4122</v>
      </c>
      <c r="B710" s="46" t="s">
        <v>9200</v>
      </c>
      <c r="C710" s="46" t="s">
        <v>9201</v>
      </c>
      <c r="D710" s="46">
        <v>1898.0</v>
      </c>
      <c r="E710" s="46">
        <v>1966.0</v>
      </c>
      <c r="F710" s="6"/>
      <c r="G710" s="46"/>
      <c r="H710" s="46"/>
      <c r="I710" s="46" t="s">
        <v>7746</v>
      </c>
      <c r="J710" s="1" t="s">
        <v>7818</v>
      </c>
      <c r="K710" s="1"/>
      <c r="L710" s="1"/>
      <c r="M710" s="1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46" t="s">
        <v>4123</v>
      </c>
      <c r="B711" s="46" t="s">
        <v>9202</v>
      </c>
      <c r="C711" s="46" t="s">
        <v>9203</v>
      </c>
      <c r="D711" s="46">
        <v>1888.0</v>
      </c>
      <c r="E711" s="46">
        <v>1990.0</v>
      </c>
      <c r="F711" s="6"/>
      <c r="G711" s="46"/>
      <c r="H711" s="46"/>
      <c r="I711" s="46"/>
      <c r="J711" s="1"/>
      <c r="K711" s="1"/>
      <c r="L711" s="1"/>
      <c r="M711" s="1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46" t="s">
        <v>4124</v>
      </c>
      <c r="B712" s="46" t="s">
        <v>9204</v>
      </c>
      <c r="C712" s="46" t="s">
        <v>9205</v>
      </c>
      <c r="D712" s="46">
        <v>1837.0</v>
      </c>
      <c r="E712" s="46">
        <v>1892.0</v>
      </c>
      <c r="F712" s="6"/>
      <c r="G712" s="46"/>
      <c r="H712" s="46"/>
      <c r="I712" s="46" t="s">
        <v>7714</v>
      </c>
      <c r="J712" s="1"/>
      <c r="K712" s="1"/>
      <c r="L712" s="1"/>
      <c r="M712" s="1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46" t="s">
        <v>473</v>
      </c>
      <c r="B713" s="46" t="s">
        <v>9206</v>
      </c>
      <c r="C713" s="46" t="s">
        <v>9207</v>
      </c>
      <c r="D713" s="46">
        <v>1880.0</v>
      </c>
      <c r="E713" s="46">
        <v>1972.0</v>
      </c>
      <c r="F713" s="6"/>
      <c r="G713" s="46"/>
      <c r="H713" s="46"/>
      <c r="I713" s="46" t="s">
        <v>7746</v>
      </c>
      <c r="J713" s="1" t="s">
        <v>7867</v>
      </c>
      <c r="K713" s="1"/>
      <c r="L713" s="1"/>
      <c r="M713" s="1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46" t="s">
        <v>4125</v>
      </c>
      <c r="B714" s="46" t="s">
        <v>9208</v>
      </c>
      <c r="C714" s="46" t="s">
        <v>9209</v>
      </c>
      <c r="D714" s="46">
        <v>1940.0</v>
      </c>
      <c r="E714" s="46">
        <v>1977.0</v>
      </c>
      <c r="F714" s="6"/>
      <c r="G714" s="46"/>
      <c r="H714" s="46"/>
      <c r="I714" s="46" t="s">
        <v>7714</v>
      </c>
      <c r="J714" s="1" t="s">
        <v>7773</v>
      </c>
      <c r="K714" s="1"/>
      <c r="L714" s="1"/>
      <c r="M714" s="1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46" t="s">
        <v>475</v>
      </c>
      <c r="B715" s="46" t="s">
        <v>9210</v>
      </c>
      <c r="C715" s="46" t="s">
        <v>9211</v>
      </c>
      <c r="D715" s="46">
        <v>1888.0</v>
      </c>
      <c r="E715" s="46">
        <v>1948.0</v>
      </c>
      <c r="F715" s="6"/>
      <c r="G715" s="46"/>
      <c r="H715" s="46"/>
      <c r="I715" s="46" t="s">
        <v>7714</v>
      </c>
      <c r="J715" s="4" t="s">
        <v>7829</v>
      </c>
      <c r="K715" s="4"/>
      <c r="L715" s="1"/>
      <c r="M715" s="1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46" t="s">
        <v>477</v>
      </c>
      <c r="B716" s="46" t="s">
        <v>9212</v>
      </c>
      <c r="C716" s="46" t="s">
        <v>9213</v>
      </c>
      <c r="D716" s="46"/>
      <c r="E716" s="46"/>
      <c r="F716" s="6" t="s">
        <v>7708</v>
      </c>
      <c r="G716" s="46"/>
      <c r="H716" s="46"/>
      <c r="I716" s="46" t="s">
        <v>7746</v>
      </c>
      <c r="J716" s="1" t="s">
        <v>9214</v>
      </c>
      <c r="K716" s="1"/>
      <c r="L716" s="1"/>
      <c r="M716" s="1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46" t="s">
        <v>4126</v>
      </c>
      <c r="B717" s="46" t="s">
        <v>9215</v>
      </c>
      <c r="C717" s="46" t="s">
        <v>9216</v>
      </c>
      <c r="D717" s="46"/>
      <c r="E717" s="46"/>
      <c r="F717" s="6"/>
      <c r="G717" s="46"/>
      <c r="H717" s="46"/>
      <c r="I717" s="46"/>
      <c r="J717" s="1"/>
      <c r="K717" s="1"/>
      <c r="L717" s="1"/>
      <c r="M717" s="1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46" t="s">
        <v>4127</v>
      </c>
      <c r="B718" s="46" t="s">
        <v>9217</v>
      </c>
      <c r="C718" s="46" t="s">
        <v>9218</v>
      </c>
      <c r="D718" s="46"/>
      <c r="E718" s="46"/>
      <c r="F718" s="6"/>
      <c r="G718" s="46"/>
      <c r="H718" s="46"/>
      <c r="I718" s="46"/>
      <c r="J718" s="1"/>
      <c r="K718" s="1"/>
      <c r="L718" s="1"/>
      <c r="M718" s="1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46" t="s">
        <v>479</v>
      </c>
      <c r="B719" s="46" t="s">
        <v>9219</v>
      </c>
      <c r="C719" s="46" t="s">
        <v>9220</v>
      </c>
      <c r="D719" s="46">
        <v>1892.0</v>
      </c>
      <c r="E719" s="46">
        <v>1954.0</v>
      </c>
      <c r="F719" s="6"/>
      <c r="G719" s="46"/>
      <c r="H719" s="46"/>
      <c r="I719" s="46" t="s">
        <v>7746</v>
      </c>
      <c r="J719" s="1" t="s">
        <v>8253</v>
      </c>
      <c r="K719" s="1"/>
      <c r="L719" s="1"/>
      <c r="M719" s="1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46" t="s">
        <v>481</v>
      </c>
      <c r="B720" s="46" t="s">
        <v>9221</v>
      </c>
      <c r="C720" s="46" t="s">
        <v>9222</v>
      </c>
      <c r="D720" s="46">
        <v>1902.0</v>
      </c>
      <c r="E720" s="46">
        <v>1938.0</v>
      </c>
      <c r="F720" s="6"/>
      <c r="G720" s="46"/>
      <c r="H720" s="46"/>
      <c r="I720" s="46" t="s">
        <v>7746</v>
      </c>
      <c r="J720" s="1" t="s">
        <v>7754</v>
      </c>
      <c r="K720" s="1"/>
      <c r="L720" s="1"/>
      <c r="M720" s="1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46" t="s">
        <v>4128</v>
      </c>
      <c r="B721" s="46" t="s">
        <v>9223</v>
      </c>
      <c r="C721" s="46" t="s">
        <v>9224</v>
      </c>
      <c r="D721" s="46">
        <v>1901.0</v>
      </c>
      <c r="E721" s="46">
        <v>1954.0</v>
      </c>
      <c r="F721" s="6"/>
      <c r="G721" s="46"/>
      <c r="H721" s="46"/>
      <c r="I721" s="46" t="s">
        <v>7714</v>
      </c>
      <c r="J721" s="1" t="s">
        <v>7792</v>
      </c>
      <c r="K721" s="1"/>
      <c r="L721" s="1"/>
      <c r="M721" s="1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46" t="s">
        <v>4129</v>
      </c>
      <c r="B722" s="46" t="s">
        <v>9225</v>
      </c>
      <c r="C722" s="46" t="s">
        <v>9226</v>
      </c>
      <c r="D722" s="46">
        <v>1891.0</v>
      </c>
      <c r="E722" s="46" t="s">
        <v>7813</v>
      </c>
      <c r="F722" s="6"/>
      <c r="G722" s="46"/>
      <c r="H722" s="46"/>
      <c r="I722" s="46" t="s">
        <v>7746</v>
      </c>
      <c r="J722" s="1" t="s">
        <v>7818</v>
      </c>
      <c r="K722" s="1"/>
      <c r="L722" s="1"/>
      <c r="M722" s="1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46" t="s">
        <v>4130</v>
      </c>
      <c r="B723" s="46" t="s">
        <v>9227</v>
      </c>
      <c r="C723" s="46" t="s">
        <v>9228</v>
      </c>
      <c r="D723" s="46">
        <v>1888.0</v>
      </c>
      <c r="E723" s="46">
        <v>1987.0</v>
      </c>
      <c r="F723" s="6"/>
      <c r="G723" s="46"/>
      <c r="H723" s="46"/>
      <c r="I723" s="46" t="s">
        <v>7746</v>
      </c>
      <c r="J723" s="4" t="s">
        <v>7818</v>
      </c>
      <c r="K723" s="4"/>
      <c r="L723" s="1"/>
      <c r="M723" s="1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46" t="s">
        <v>484</v>
      </c>
      <c r="B724" s="46" t="s">
        <v>9229</v>
      </c>
      <c r="C724" s="46" t="s">
        <v>9230</v>
      </c>
      <c r="D724" s="46"/>
      <c r="E724" s="46"/>
      <c r="F724" s="6"/>
      <c r="G724" s="46"/>
      <c r="H724" s="46"/>
      <c r="I724" s="46" t="s">
        <v>7746</v>
      </c>
      <c r="J724" s="1" t="s">
        <v>7818</v>
      </c>
      <c r="K724" s="1"/>
      <c r="L724" s="1"/>
      <c r="M724" s="1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46" t="s">
        <v>4131</v>
      </c>
      <c r="B725" s="46" t="s">
        <v>9231</v>
      </c>
      <c r="C725" s="46" t="s">
        <v>9232</v>
      </c>
      <c r="D725" s="46"/>
      <c r="E725" s="46"/>
      <c r="F725" s="6"/>
      <c r="G725" s="46"/>
      <c r="H725" s="46"/>
      <c r="I725" s="46"/>
      <c r="J725" s="1"/>
      <c r="K725" s="1"/>
      <c r="L725" s="1"/>
      <c r="M725" s="1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46" t="s">
        <v>4132</v>
      </c>
      <c r="B726" s="46" t="s">
        <v>9233</v>
      </c>
      <c r="C726" s="46" t="s">
        <v>9234</v>
      </c>
      <c r="D726" s="46" t="s">
        <v>7796</v>
      </c>
      <c r="E726" s="46">
        <v>1938.0</v>
      </c>
      <c r="F726" s="6"/>
      <c r="G726" s="46"/>
      <c r="H726" s="46"/>
      <c r="I726" s="46" t="s">
        <v>7746</v>
      </c>
      <c r="J726" s="1" t="s">
        <v>7818</v>
      </c>
      <c r="K726" s="1"/>
      <c r="L726" s="1"/>
      <c r="M726" s="1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46" t="s">
        <v>4133</v>
      </c>
      <c r="B727" s="46" t="s">
        <v>9235</v>
      </c>
      <c r="C727" s="46" t="s">
        <v>9236</v>
      </c>
      <c r="D727" s="46">
        <v>1876.0</v>
      </c>
      <c r="E727" s="46" t="s">
        <v>7813</v>
      </c>
      <c r="F727" s="6"/>
      <c r="G727" s="46"/>
      <c r="H727" s="46"/>
      <c r="I727" s="46" t="s">
        <v>7746</v>
      </c>
      <c r="J727" s="1" t="s">
        <v>7818</v>
      </c>
      <c r="K727" s="1"/>
      <c r="L727" s="1"/>
      <c r="M727" s="1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46" t="s">
        <v>487</v>
      </c>
      <c r="B728" s="46" t="s">
        <v>9237</v>
      </c>
      <c r="C728" s="46" t="s">
        <v>9238</v>
      </c>
      <c r="D728" s="46">
        <v>1908.0</v>
      </c>
      <c r="E728" s="46">
        <v>1972.0</v>
      </c>
      <c r="F728" s="6"/>
      <c r="G728" s="46"/>
      <c r="H728" s="46"/>
      <c r="I728" s="46" t="s">
        <v>7714</v>
      </c>
      <c r="J728" s="1" t="s">
        <v>8327</v>
      </c>
      <c r="K728" s="1"/>
      <c r="L728" s="1"/>
      <c r="M728" s="1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46" t="s">
        <v>4134</v>
      </c>
      <c r="B729" s="46" t="s">
        <v>9239</v>
      </c>
      <c r="C729" s="46" t="s">
        <v>9240</v>
      </c>
      <c r="D729" s="46">
        <v>1848.0</v>
      </c>
      <c r="E729" s="46">
        <v>1915.0</v>
      </c>
      <c r="F729" s="6" t="s">
        <v>7408</v>
      </c>
      <c r="G729" s="46"/>
      <c r="H729" s="46"/>
      <c r="I729" s="46" t="s">
        <v>7746</v>
      </c>
      <c r="J729" s="1" t="s">
        <v>7818</v>
      </c>
      <c r="K729" s="1"/>
      <c r="L729" s="1"/>
      <c r="M729" s="1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46" t="s">
        <v>4135</v>
      </c>
      <c r="B730" s="46" t="s">
        <v>9241</v>
      </c>
      <c r="C730" s="46" t="s">
        <v>9242</v>
      </c>
      <c r="D730" s="46" t="s">
        <v>7786</v>
      </c>
      <c r="E730" s="46" t="s">
        <v>9243</v>
      </c>
      <c r="F730" s="6"/>
      <c r="G730" s="46"/>
      <c r="H730" s="46"/>
      <c r="I730" s="46"/>
      <c r="J730" s="1"/>
      <c r="K730" s="1"/>
      <c r="L730" s="1"/>
      <c r="M730" s="1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46" t="s">
        <v>4136</v>
      </c>
      <c r="B731" s="46" t="s">
        <v>9244</v>
      </c>
      <c r="C731" s="46" t="s">
        <v>9245</v>
      </c>
      <c r="D731" s="46"/>
      <c r="E731" s="46"/>
      <c r="F731" s="6"/>
      <c r="G731" s="46"/>
      <c r="H731" s="46"/>
      <c r="I731" s="46" t="s">
        <v>7746</v>
      </c>
      <c r="J731" s="1" t="s">
        <v>7747</v>
      </c>
      <c r="K731" s="1"/>
      <c r="L731" s="1"/>
      <c r="M731" s="1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46" t="s">
        <v>490</v>
      </c>
      <c r="B732" s="46" t="s">
        <v>9246</v>
      </c>
      <c r="C732" s="46" t="s">
        <v>9247</v>
      </c>
      <c r="D732" s="46">
        <v>1869.0</v>
      </c>
      <c r="E732" s="46">
        <v>1941.0</v>
      </c>
      <c r="F732" s="6"/>
      <c r="G732" s="46"/>
      <c r="H732" s="46"/>
      <c r="I732" s="46" t="s">
        <v>7746</v>
      </c>
      <c r="J732" s="1" t="s">
        <v>7747</v>
      </c>
      <c r="K732" s="1"/>
      <c r="L732" s="1"/>
      <c r="M732" s="1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46" t="s">
        <v>4137</v>
      </c>
      <c r="B733" s="46" t="s">
        <v>9248</v>
      </c>
      <c r="C733" s="46" t="s">
        <v>9249</v>
      </c>
      <c r="D733" s="46">
        <v>1893.0</v>
      </c>
      <c r="E733" s="46">
        <v>1975.0</v>
      </c>
      <c r="F733" s="6"/>
      <c r="G733" s="46"/>
      <c r="H733" s="46"/>
      <c r="I733" s="46" t="s">
        <v>7746</v>
      </c>
      <c r="J733" s="1" t="s">
        <v>9250</v>
      </c>
      <c r="K733" s="1"/>
      <c r="L733" s="1"/>
      <c r="M733" s="1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46" t="s">
        <v>4138</v>
      </c>
      <c r="B734" s="46" t="s">
        <v>9251</v>
      </c>
      <c r="C734" s="46" t="s">
        <v>9252</v>
      </c>
      <c r="D734" s="46"/>
      <c r="E734" s="46"/>
      <c r="F734" s="6"/>
      <c r="G734" s="46"/>
      <c r="H734" s="46"/>
      <c r="I734" s="46" t="s">
        <v>7746</v>
      </c>
      <c r="J734" s="1" t="s">
        <v>7747</v>
      </c>
      <c r="K734" s="1"/>
      <c r="L734" s="1"/>
      <c r="M734" s="1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46" t="s">
        <v>493</v>
      </c>
      <c r="B735" s="46" t="s">
        <v>9253</v>
      </c>
      <c r="C735" s="46" t="s">
        <v>9254</v>
      </c>
      <c r="D735" s="46">
        <v>1838.0</v>
      </c>
      <c r="E735" s="46">
        <v>1909.0</v>
      </c>
      <c r="F735" s="46" t="s">
        <v>7708</v>
      </c>
      <c r="G735" s="6" t="s">
        <v>7714</v>
      </c>
      <c r="H735" s="46" t="s">
        <v>7763</v>
      </c>
      <c r="I735" s="46" t="s">
        <v>7714</v>
      </c>
      <c r="J735" s="1" t="s">
        <v>7763</v>
      </c>
      <c r="K735" s="1"/>
      <c r="L735" s="1"/>
      <c r="M735" s="1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46" t="s">
        <v>4139</v>
      </c>
      <c r="B736" s="46" t="s">
        <v>9255</v>
      </c>
      <c r="C736" s="46" t="s">
        <v>9256</v>
      </c>
      <c r="D736" s="46">
        <v>1862.0</v>
      </c>
      <c r="E736" s="46">
        <v>1926.0</v>
      </c>
      <c r="F736" s="6"/>
      <c r="G736" s="46"/>
      <c r="H736" s="46"/>
      <c r="I736" s="46" t="s">
        <v>7746</v>
      </c>
      <c r="J736" s="1" t="s">
        <v>7818</v>
      </c>
      <c r="K736" s="1"/>
      <c r="L736" s="1"/>
      <c r="M736" s="1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46" t="s">
        <v>498</v>
      </c>
      <c r="B737" s="46" t="s">
        <v>9257</v>
      </c>
      <c r="C737" s="46" t="s">
        <v>9258</v>
      </c>
      <c r="D737" s="46"/>
      <c r="E737" s="46"/>
      <c r="F737" s="6"/>
      <c r="G737" s="46"/>
      <c r="H737" s="46"/>
      <c r="I737" s="46" t="s">
        <v>9259</v>
      </c>
      <c r="J737" s="1"/>
      <c r="K737" s="1"/>
      <c r="L737" s="1"/>
      <c r="M737" s="1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46" t="s">
        <v>500</v>
      </c>
      <c r="B738" s="46" t="s">
        <v>9260</v>
      </c>
      <c r="C738" s="46" t="s">
        <v>9261</v>
      </c>
      <c r="D738" s="46"/>
      <c r="E738" s="46"/>
      <c r="F738" s="6"/>
      <c r="G738" s="46"/>
      <c r="H738" s="46"/>
      <c r="I738" s="46" t="s">
        <v>7746</v>
      </c>
      <c r="J738" s="1" t="s">
        <v>7818</v>
      </c>
      <c r="K738" s="1"/>
      <c r="L738" s="1"/>
      <c r="M738" s="1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46" t="s">
        <v>4140</v>
      </c>
      <c r="B739" s="46" t="s">
        <v>9262</v>
      </c>
      <c r="C739" s="46" t="s">
        <v>9263</v>
      </c>
      <c r="D739" s="46">
        <v>1889.0</v>
      </c>
      <c r="E739" s="46">
        <v>1968.0</v>
      </c>
      <c r="F739" s="6" t="s">
        <v>7708</v>
      </c>
      <c r="G739" s="46"/>
      <c r="H739" s="46"/>
      <c r="I739" s="46" t="s">
        <v>7714</v>
      </c>
      <c r="J739" s="1" t="s">
        <v>8022</v>
      </c>
      <c r="K739" s="1"/>
      <c r="L739" s="1"/>
      <c r="M739" s="1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46" t="s">
        <v>4141</v>
      </c>
      <c r="B740" s="46" t="s">
        <v>9264</v>
      </c>
      <c r="C740" s="46" t="s">
        <v>9265</v>
      </c>
      <c r="D740" s="46">
        <v>1902.0</v>
      </c>
      <c r="E740" s="46">
        <v>1983.0</v>
      </c>
      <c r="F740" s="6"/>
      <c r="G740" s="46"/>
      <c r="H740" s="46"/>
      <c r="I740" s="46" t="s">
        <v>7714</v>
      </c>
      <c r="J740" s="1" t="s">
        <v>7792</v>
      </c>
      <c r="K740" s="1"/>
      <c r="L740" s="1"/>
      <c r="M740" s="1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46" t="s">
        <v>501</v>
      </c>
      <c r="B741" s="46" t="s">
        <v>9266</v>
      </c>
      <c r="C741" s="46" t="s">
        <v>9267</v>
      </c>
      <c r="D741" s="46">
        <v>1892.0</v>
      </c>
      <c r="E741" s="46">
        <v>1962.0</v>
      </c>
      <c r="F741" s="6"/>
      <c r="G741" s="46"/>
      <c r="H741" s="46"/>
      <c r="I741" s="46" t="s">
        <v>7714</v>
      </c>
      <c r="J741" s="1" t="s">
        <v>8787</v>
      </c>
      <c r="K741" s="1"/>
      <c r="L741" s="1"/>
      <c r="M741" s="1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46" t="s">
        <v>4142</v>
      </c>
      <c r="B742" s="46" t="s">
        <v>9268</v>
      </c>
      <c r="C742" s="46" t="s">
        <v>9269</v>
      </c>
      <c r="D742" s="46"/>
      <c r="E742" s="46"/>
      <c r="F742" s="6"/>
      <c r="G742" s="46"/>
      <c r="H742" s="46"/>
      <c r="I742" s="46"/>
      <c r="J742" s="1"/>
      <c r="K742" s="1"/>
      <c r="L742" s="1"/>
      <c r="M742" s="1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46" t="s">
        <v>4143</v>
      </c>
      <c r="B743" s="46" t="s">
        <v>9270</v>
      </c>
      <c r="C743" s="46" t="s">
        <v>9271</v>
      </c>
      <c r="D743" s="46"/>
      <c r="E743" s="46"/>
      <c r="F743" s="6"/>
      <c r="G743" s="46"/>
      <c r="H743" s="46"/>
      <c r="I743" s="46"/>
      <c r="J743" s="1"/>
      <c r="K743" s="1"/>
      <c r="L743" s="1"/>
      <c r="M743" s="1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46" t="s">
        <v>4144</v>
      </c>
      <c r="B744" s="46" t="s">
        <v>9272</v>
      </c>
      <c r="C744" s="46" t="s">
        <v>9273</v>
      </c>
      <c r="D744" s="46"/>
      <c r="E744" s="46"/>
      <c r="F744" s="6"/>
      <c r="G744" s="46"/>
      <c r="H744" s="46"/>
      <c r="I744" s="46"/>
      <c r="J744" s="1"/>
      <c r="K744" s="1"/>
      <c r="L744" s="1"/>
      <c r="M744" s="1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46" t="s">
        <v>4145</v>
      </c>
      <c r="B745" s="46" t="s">
        <v>9274</v>
      </c>
      <c r="C745" s="46" t="s">
        <v>9275</v>
      </c>
      <c r="D745" s="46">
        <v>1918.0</v>
      </c>
      <c r="E745" s="46">
        <v>1976.0</v>
      </c>
      <c r="F745" s="6"/>
      <c r="G745" s="46"/>
      <c r="H745" s="46"/>
      <c r="I745" s="46" t="s">
        <v>7746</v>
      </c>
      <c r="J745" s="1" t="s">
        <v>7747</v>
      </c>
      <c r="K745" s="1"/>
      <c r="L745" s="1"/>
      <c r="M745" s="1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46" t="s">
        <v>4146</v>
      </c>
      <c r="B746" s="46" t="s">
        <v>9276</v>
      </c>
      <c r="C746" s="46" t="s">
        <v>9277</v>
      </c>
      <c r="D746" s="50" t="s">
        <v>7888</v>
      </c>
      <c r="E746" s="50"/>
      <c r="F746" s="6"/>
      <c r="G746" s="50"/>
      <c r="H746" s="50"/>
      <c r="I746" s="46" t="s">
        <v>7746</v>
      </c>
      <c r="J746" s="1" t="s">
        <v>7818</v>
      </c>
      <c r="K746" s="1"/>
      <c r="L746" s="1"/>
      <c r="M746" s="1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46" t="s">
        <v>507</v>
      </c>
      <c r="B747" s="46" t="s">
        <v>9278</v>
      </c>
      <c r="C747" s="46" t="s">
        <v>9279</v>
      </c>
      <c r="D747" s="46">
        <v>1921.0</v>
      </c>
      <c r="E747" s="46">
        <v>1970.0</v>
      </c>
      <c r="F747" s="6"/>
      <c r="G747" s="46"/>
      <c r="H747" s="46"/>
      <c r="I747" s="46" t="s">
        <v>7746</v>
      </c>
      <c r="J747" s="1" t="s">
        <v>7878</v>
      </c>
      <c r="K747" s="1"/>
      <c r="L747" s="1"/>
      <c r="M747" s="1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46" t="s">
        <v>4147</v>
      </c>
      <c r="B748" s="46" t="s">
        <v>9280</v>
      </c>
      <c r="C748" s="46" t="s">
        <v>9281</v>
      </c>
      <c r="D748" s="46">
        <v>1881.0</v>
      </c>
      <c r="E748" s="46" t="s">
        <v>7813</v>
      </c>
      <c r="F748" s="6" t="s">
        <v>7408</v>
      </c>
      <c r="G748" s="46"/>
      <c r="H748" s="46"/>
      <c r="I748" s="46" t="s">
        <v>7746</v>
      </c>
      <c r="J748" s="1" t="s">
        <v>7747</v>
      </c>
      <c r="K748" s="1"/>
      <c r="L748" s="1"/>
      <c r="M748" s="1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46" t="s">
        <v>4148</v>
      </c>
      <c r="B749" s="46" t="s">
        <v>9282</v>
      </c>
      <c r="C749" s="46" t="s">
        <v>9283</v>
      </c>
      <c r="D749" s="46"/>
      <c r="E749" s="46"/>
      <c r="F749" s="6" t="s">
        <v>7708</v>
      </c>
      <c r="G749" s="46"/>
      <c r="H749" s="46"/>
      <c r="I749" s="46" t="s">
        <v>7746</v>
      </c>
      <c r="J749" s="1" t="s">
        <v>7818</v>
      </c>
      <c r="K749" s="1"/>
      <c r="L749" s="1"/>
      <c r="M749" s="1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46" t="s">
        <v>510</v>
      </c>
      <c r="B750" s="46" t="s">
        <v>9284</v>
      </c>
      <c r="C750" s="46" t="s">
        <v>9285</v>
      </c>
      <c r="D750" s="46">
        <v>1894.0</v>
      </c>
      <c r="E750" s="46">
        <v>1988.0</v>
      </c>
      <c r="F750" s="6"/>
      <c r="G750" s="46"/>
      <c r="H750" s="46"/>
      <c r="I750" s="46" t="s">
        <v>8152</v>
      </c>
      <c r="J750" s="1" t="s">
        <v>9286</v>
      </c>
      <c r="K750" s="1"/>
      <c r="L750" s="1"/>
      <c r="M750" s="1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46" t="s">
        <v>4149</v>
      </c>
      <c r="B751" s="46" t="s">
        <v>9287</v>
      </c>
      <c r="C751" s="46" t="s">
        <v>9288</v>
      </c>
      <c r="D751" s="46" t="s">
        <v>7786</v>
      </c>
      <c r="E751" s="46">
        <v>1972.0</v>
      </c>
      <c r="F751" s="6"/>
      <c r="G751" s="46"/>
      <c r="H751" s="46"/>
      <c r="I751" s="46" t="s">
        <v>7746</v>
      </c>
      <c r="J751" s="1" t="s">
        <v>8316</v>
      </c>
      <c r="K751" s="1"/>
      <c r="L751" s="1"/>
      <c r="M751" s="1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46" t="s">
        <v>513</v>
      </c>
      <c r="B752" s="46" t="s">
        <v>9289</v>
      </c>
      <c r="C752" s="46" t="s">
        <v>9290</v>
      </c>
      <c r="D752" s="46">
        <v>1922.0</v>
      </c>
      <c r="E752" s="46">
        <v>1986.0</v>
      </c>
      <c r="F752" s="6"/>
      <c r="G752" s="46"/>
      <c r="H752" s="46"/>
      <c r="I752" s="46" t="s">
        <v>9259</v>
      </c>
      <c r="J752" s="1" t="s">
        <v>9291</v>
      </c>
      <c r="K752" s="1"/>
      <c r="L752" s="1"/>
      <c r="M752" s="1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46" t="s">
        <v>4150</v>
      </c>
      <c r="B753" s="46" t="s">
        <v>9292</v>
      </c>
      <c r="C753" s="46" t="s">
        <v>9293</v>
      </c>
      <c r="D753" s="46"/>
      <c r="E753" s="46"/>
      <c r="F753" s="6"/>
      <c r="G753" s="46"/>
      <c r="H753" s="46"/>
      <c r="I753" s="46"/>
      <c r="J753" s="1"/>
      <c r="K753" s="1"/>
      <c r="L753" s="1"/>
      <c r="M753" s="1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46" t="s">
        <v>4151</v>
      </c>
      <c r="B754" s="46" t="s">
        <v>9294</v>
      </c>
      <c r="C754" s="46" t="s">
        <v>9295</v>
      </c>
      <c r="D754" s="46">
        <v>1913.0</v>
      </c>
      <c r="E754" s="46">
        <v>1979.0</v>
      </c>
      <c r="F754" s="6"/>
      <c r="G754" s="46"/>
      <c r="H754" s="46"/>
      <c r="I754" s="46" t="s">
        <v>7746</v>
      </c>
      <c r="J754" s="1" t="s">
        <v>7747</v>
      </c>
      <c r="K754" s="1"/>
      <c r="L754" s="1"/>
      <c r="M754" s="1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46" t="s">
        <v>518</v>
      </c>
      <c r="B755" s="46" t="s">
        <v>9296</v>
      </c>
      <c r="C755" s="46" t="s">
        <v>9297</v>
      </c>
      <c r="D755" s="46">
        <v>1901.0</v>
      </c>
      <c r="E755" s="46">
        <v>1975.0</v>
      </c>
      <c r="F755" s="6"/>
      <c r="G755" s="46"/>
      <c r="H755" s="46"/>
      <c r="I755" s="46"/>
      <c r="J755" s="1"/>
      <c r="K755" s="1"/>
      <c r="L755" s="1"/>
      <c r="M755" s="1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46" t="s">
        <v>521</v>
      </c>
      <c r="B756" s="46" t="s">
        <v>9298</v>
      </c>
      <c r="C756" s="46" t="s">
        <v>9299</v>
      </c>
      <c r="D756" s="46">
        <v>1871.0</v>
      </c>
      <c r="E756" s="46">
        <v>1941.0</v>
      </c>
      <c r="F756" s="6"/>
      <c r="G756" s="46"/>
      <c r="H756" s="46"/>
      <c r="I756" s="46" t="s">
        <v>7746</v>
      </c>
      <c r="J756" s="1" t="s">
        <v>7818</v>
      </c>
      <c r="K756" s="1"/>
      <c r="L756" s="1"/>
      <c r="M756" s="1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46" t="s">
        <v>523</v>
      </c>
      <c r="B757" s="46" t="s">
        <v>9300</v>
      </c>
      <c r="C757" s="46" t="s">
        <v>9301</v>
      </c>
      <c r="D757" s="46">
        <v>1923.0</v>
      </c>
      <c r="E757" s="46">
        <v>1961.0</v>
      </c>
      <c r="F757" s="46" t="s">
        <v>9302</v>
      </c>
      <c r="G757" s="6" t="s">
        <v>9303</v>
      </c>
      <c r="H757" s="46"/>
      <c r="I757" s="46" t="s">
        <v>7746</v>
      </c>
      <c r="J757" s="1" t="s">
        <v>7892</v>
      </c>
      <c r="K757" s="1"/>
      <c r="L757" s="1"/>
      <c r="M757" s="1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46" t="s">
        <v>4152</v>
      </c>
      <c r="B758" s="46" t="s">
        <v>9304</v>
      </c>
      <c r="C758" s="46" t="s">
        <v>9305</v>
      </c>
      <c r="D758" s="46">
        <v>1879.0</v>
      </c>
      <c r="E758" s="46">
        <v>1946.0</v>
      </c>
      <c r="F758" s="6"/>
      <c r="G758" s="46"/>
      <c r="H758" s="46"/>
      <c r="I758" s="46" t="s">
        <v>7746</v>
      </c>
      <c r="J758" s="1" t="s">
        <v>7818</v>
      </c>
      <c r="K758" s="1"/>
      <c r="L758" s="1"/>
      <c r="M758" s="1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46" t="s">
        <v>4153</v>
      </c>
      <c r="B759" s="46" t="s">
        <v>9306</v>
      </c>
      <c r="C759" s="46" t="s">
        <v>9307</v>
      </c>
      <c r="D759" s="46" t="s">
        <v>7786</v>
      </c>
      <c r="E759" s="46">
        <v>1925.0</v>
      </c>
      <c r="F759" s="6"/>
      <c r="G759" s="46"/>
      <c r="H759" s="46"/>
      <c r="I759" s="46" t="s">
        <v>8152</v>
      </c>
      <c r="J759" s="1" t="s">
        <v>9308</v>
      </c>
      <c r="K759" s="1"/>
      <c r="L759" s="1"/>
      <c r="M759" s="1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46" t="s">
        <v>4154</v>
      </c>
      <c r="B760" s="46" t="s">
        <v>9309</v>
      </c>
      <c r="C760" s="46" t="s">
        <v>9310</v>
      </c>
      <c r="D760" s="46">
        <v>1914.0</v>
      </c>
      <c r="E760" s="46">
        <v>1990.0</v>
      </c>
      <c r="F760" s="80"/>
      <c r="G760" s="46"/>
      <c r="H760" s="46"/>
      <c r="I760" s="50" t="s">
        <v>7888</v>
      </c>
      <c r="J760" s="1"/>
      <c r="K760" s="1"/>
      <c r="L760" s="1"/>
      <c r="M760" s="1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46" t="s">
        <v>4155</v>
      </c>
      <c r="B761" s="46" t="s">
        <v>9311</v>
      </c>
      <c r="C761" s="46" t="s">
        <v>9312</v>
      </c>
      <c r="D761" s="46">
        <v>1909.0</v>
      </c>
      <c r="E761" s="46">
        <v>1990.0</v>
      </c>
      <c r="F761" s="6"/>
      <c r="G761" s="46"/>
      <c r="H761" s="46"/>
      <c r="I761" s="46" t="s">
        <v>7746</v>
      </c>
      <c r="J761" s="1" t="s">
        <v>7883</v>
      </c>
      <c r="K761" s="1"/>
      <c r="L761" s="1"/>
      <c r="M761" s="1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46" t="s">
        <v>4156</v>
      </c>
      <c r="B762" s="46" t="s">
        <v>9313</v>
      </c>
      <c r="C762" s="46" t="s">
        <v>9314</v>
      </c>
      <c r="D762" s="46">
        <v>1849.0</v>
      </c>
      <c r="E762" s="46">
        <v>1931.0</v>
      </c>
      <c r="F762" s="6"/>
      <c r="G762" s="46"/>
      <c r="H762" s="46"/>
      <c r="I762" s="46" t="s">
        <v>7746</v>
      </c>
      <c r="J762" s="1" t="s">
        <v>8441</v>
      </c>
      <c r="K762" s="1"/>
      <c r="L762" s="1"/>
      <c r="M762" s="1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46" t="s">
        <v>530</v>
      </c>
      <c r="B763" s="46" t="s">
        <v>9315</v>
      </c>
      <c r="C763" s="46" t="s">
        <v>9316</v>
      </c>
      <c r="D763" s="46">
        <v>1846.0</v>
      </c>
      <c r="E763" s="46">
        <v>1917.0</v>
      </c>
      <c r="F763" s="6"/>
      <c r="G763" s="46"/>
      <c r="H763" s="46"/>
      <c r="I763" s="46" t="s">
        <v>7746</v>
      </c>
      <c r="J763" s="1" t="s">
        <v>9317</v>
      </c>
      <c r="K763" s="1"/>
      <c r="L763" s="1"/>
      <c r="M763" s="1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46" t="s">
        <v>534</v>
      </c>
      <c r="B764" s="46" t="s">
        <v>9318</v>
      </c>
      <c r="C764" s="46" t="s">
        <v>9319</v>
      </c>
      <c r="D764" s="46">
        <v>1913.0</v>
      </c>
      <c r="E764" s="46">
        <v>1964.0</v>
      </c>
      <c r="F764" s="46" t="s">
        <v>9302</v>
      </c>
      <c r="G764" s="6" t="s">
        <v>8428</v>
      </c>
      <c r="H764" s="46"/>
      <c r="I764" s="46" t="s">
        <v>7746</v>
      </c>
      <c r="J764" s="1" t="s">
        <v>9317</v>
      </c>
      <c r="K764" s="1"/>
      <c r="L764" s="1"/>
      <c r="M764" s="1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46" t="s">
        <v>4157</v>
      </c>
      <c r="B765" s="46" t="s">
        <v>9320</v>
      </c>
      <c r="C765" s="46" t="s">
        <v>9321</v>
      </c>
      <c r="D765" s="46" t="s">
        <v>7786</v>
      </c>
      <c r="E765" s="46">
        <v>1982.0</v>
      </c>
      <c r="F765" s="6" t="s">
        <v>7408</v>
      </c>
      <c r="G765" s="46"/>
      <c r="H765" s="46"/>
      <c r="I765" s="46" t="s">
        <v>7714</v>
      </c>
      <c r="J765" s="1" t="s">
        <v>7789</v>
      </c>
      <c r="K765" s="1"/>
      <c r="L765" s="1"/>
      <c r="M765" s="1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46" t="s">
        <v>4158</v>
      </c>
      <c r="B766" s="46" t="s">
        <v>9322</v>
      </c>
      <c r="C766" s="46" t="s">
        <v>9323</v>
      </c>
      <c r="D766" s="46">
        <v>1881.0</v>
      </c>
      <c r="E766" s="46">
        <v>1914.0</v>
      </c>
      <c r="F766" s="6"/>
      <c r="G766" s="46"/>
      <c r="H766" s="46"/>
      <c r="I766" s="46"/>
      <c r="J766" s="1"/>
      <c r="K766" s="1"/>
      <c r="L766" s="1"/>
      <c r="M766" s="1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46" t="s">
        <v>4159</v>
      </c>
      <c r="B767" s="46" t="s">
        <v>9324</v>
      </c>
      <c r="C767" s="46" t="s">
        <v>9325</v>
      </c>
      <c r="D767" s="46" t="s">
        <v>7786</v>
      </c>
      <c r="E767" s="46">
        <v>1976.0</v>
      </c>
      <c r="F767" s="46" t="s">
        <v>9302</v>
      </c>
      <c r="G767" s="6" t="s">
        <v>7657</v>
      </c>
      <c r="H767" s="46" t="s">
        <v>9303</v>
      </c>
      <c r="I767" s="46" t="s">
        <v>7746</v>
      </c>
      <c r="J767" s="1" t="s">
        <v>9326</v>
      </c>
      <c r="K767" s="1"/>
      <c r="L767" s="1"/>
      <c r="M767" s="1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46" t="s">
        <v>4160</v>
      </c>
      <c r="B768" s="46" t="s">
        <v>9327</v>
      </c>
      <c r="C768" s="46" t="s">
        <v>9328</v>
      </c>
      <c r="D768" s="46">
        <v>1882.0</v>
      </c>
      <c r="E768" s="46">
        <v>1947.0</v>
      </c>
      <c r="F768" s="6"/>
      <c r="G768" s="46"/>
      <c r="H768" s="46"/>
      <c r="I768" s="46" t="s">
        <v>7746</v>
      </c>
      <c r="J768" s="1" t="s">
        <v>7747</v>
      </c>
      <c r="K768" s="1"/>
      <c r="L768" s="1"/>
      <c r="M768" s="1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46" t="s">
        <v>4161</v>
      </c>
      <c r="B769" s="46" t="s">
        <v>9329</v>
      </c>
      <c r="C769" s="46" t="s">
        <v>9330</v>
      </c>
      <c r="D769" s="46">
        <v>1908.0</v>
      </c>
      <c r="E769" s="46">
        <v>1974.0</v>
      </c>
      <c r="F769" s="6"/>
      <c r="G769" s="46"/>
      <c r="H769" s="46"/>
      <c r="I769" s="46" t="s">
        <v>7746</v>
      </c>
      <c r="J769" s="1" t="s">
        <v>8612</v>
      </c>
      <c r="K769" s="1"/>
      <c r="L769" s="1"/>
      <c r="M769" s="1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46" t="s">
        <v>4162</v>
      </c>
      <c r="B770" s="46" t="s">
        <v>9331</v>
      </c>
      <c r="C770" s="46" t="s">
        <v>9332</v>
      </c>
      <c r="D770" s="46">
        <v>1821.0</v>
      </c>
      <c r="E770" s="46">
        <v>1894.0</v>
      </c>
      <c r="F770" s="6"/>
      <c r="G770" s="46"/>
      <c r="H770" s="46"/>
      <c r="I770" s="46" t="s">
        <v>7746</v>
      </c>
      <c r="J770" s="1" t="s">
        <v>8059</v>
      </c>
      <c r="K770" s="1"/>
      <c r="L770" s="1"/>
      <c r="M770" s="1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46" t="s">
        <v>4163</v>
      </c>
      <c r="B771" s="46" t="s">
        <v>9333</v>
      </c>
      <c r="C771" s="46" t="s">
        <v>9334</v>
      </c>
      <c r="D771" s="46">
        <v>1895.0</v>
      </c>
      <c r="E771" s="46">
        <v>1964.0</v>
      </c>
      <c r="F771" s="6"/>
      <c r="G771" s="46"/>
      <c r="H771" s="46"/>
      <c r="I771" s="46" t="s">
        <v>7714</v>
      </c>
      <c r="J771" s="1" t="s">
        <v>7792</v>
      </c>
      <c r="K771" s="1"/>
      <c r="L771" s="1"/>
      <c r="M771" s="1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46" t="s">
        <v>4164</v>
      </c>
      <c r="B772" s="46" t="s">
        <v>9335</v>
      </c>
      <c r="C772" s="46" t="s">
        <v>9336</v>
      </c>
      <c r="D772" s="46" t="s">
        <v>7796</v>
      </c>
      <c r="E772" s="46">
        <v>1986.0</v>
      </c>
      <c r="F772" s="6"/>
      <c r="G772" s="46"/>
      <c r="H772" s="46"/>
      <c r="I772" s="46" t="s">
        <v>7709</v>
      </c>
      <c r="J772" s="1"/>
      <c r="K772" s="1"/>
      <c r="L772" s="1"/>
      <c r="M772" s="1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46" t="s">
        <v>536</v>
      </c>
      <c r="B773" s="46" t="s">
        <v>9337</v>
      </c>
      <c r="C773" s="46" t="s">
        <v>9338</v>
      </c>
      <c r="D773" s="46">
        <v>1918.0</v>
      </c>
      <c r="E773" s="46">
        <v>1971.0</v>
      </c>
      <c r="F773" s="6"/>
      <c r="G773" s="46"/>
      <c r="H773" s="46"/>
      <c r="I773" s="46" t="s">
        <v>9339</v>
      </c>
      <c r="J773" s="1" t="s">
        <v>9340</v>
      </c>
      <c r="K773" s="1"/>
      <c r="L773" s="1"/>
      <c r="M773" s="1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46" t="s">
        <v>538</v>
      </c>
      <c r="B774" s="46" t="s">
        <v>9341</v>
      </c>
      <c r="C774" s="46" t="s">
        <v>9342</v>
      </c>
      <c r="D774" s="46">
        <v>1787.0</v>
      </c>
      <c r="E774" s="46">
        <v>1859.0</v>
      </c>
      <c r="F774" s="6"/>
      <c r="G774" s="46"/>
      <c r="H774" s="46"/>
      <c r="I774" s="46" t="s">
        <v>7746</v>
      </c>
      <c r="J774" s="1" t="s">
        <v>9343</v>
      </c>
      <c r="K774" s="1"/>
      <c r="L774" s="1"/>
      <c r="M774" s="1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46" t="s">
        <v>4165</v>
      </c>
      <c r="B775" s="46" t="s">
        <v>9344</v>
      </c>
      <c r="C775" s="46" t="s">
        <v>9345</v>
      </c>
      <c r="D775" s="46" t="s">
        <v>7786</v>
      </c>
      <c r="E775" s="46">
        <v>1889.0</v>
      </c>
      <c r="F775" s="6"/>
      <c r="G775" s="46"/>
      <c r="H775" s="46"/>
      <c r="I775" s="46"/>
      <c r="J775" s="1"/>
      <c r="K775" s="1"/>
      <c r="L775" s="1"/>
      <c r="M775" s="1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46" t="s">
        <v>4166</v>
      </c>
      <c r="B776" s="46" t="s">
        <v>9346</v>
      </c>
      <c r="C776" s="46" t="s">
        <v>9347</v>
      </c>
      <c r="D776" s="46">
        <v>1829.0</v>
      </c>
      <c r="E776" s="46">
        <v>1913.0</v>
      </c>
      <c r="F776" s="46" t="s">
        <v>7708</v>
      </c>
      <c r="G776" s="6" t="s">
        <v>8441</v>
      </c>
      <c r="H776" s="46"/>
      <c r="I776" s="46" t="s">
        <v>7746</v>
      </c>
      <c r="J776" s="1" t="s">
        <v>8441</v>
      </c>
      <c r="K776" s="1"/>
      <c r="L776" s="1"/>
      <c r="M776" s="1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46" t="s">
        <v>540</v>
      </c>
      <c r="B777" s="46" t="s">
        <v>9348</v>
      </c>
      <c r="C777" s="46" t="s">
        <v>9349</v>
      </c>
      <c r="D777" s="46" t="s">
        <v>9350</v>
      </c>
      <c r="E777" s="46">
        <v>1913.0</v>
      </c>
      <c r="F777" s="6"/>
      <c r="G777" s="46"/>
      <c r="H777" s="46"/>
      <c r="I777" s="46" t="s">
        <v>7746</v>
      </c>
      <c r="J777" s="1"/>
      <c r="K777" s="1"/>
      <c r="L777" s="1"/>
      <c r="M777" s="1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46" t="s">
        <v>4167</v>
      </c>
      <c r="B778" s="46" t="s">
        <v>9351</v>
      </c>
      <c r="C778" s="46" t="s">
        <v>9352</v>
      </c>
      <c r="D778" s="46"/>
      <c r="E778" s="46"/>
      <c r="F778" s="6"/>
      <c r="G778" s="46"/>
      <c r="H778" s="46"/>
      <c r="I778" s="46" t="s">
        <v>7746</v>
      </c>
      <c r="J778" s="1"/>
      <c r="K778" s="1"/>
      <c r="L778" s="1"/>
      <c r="M778" s="1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46" t="s">
        <v>4168</v>
      </c>
      <c r="B779" s="46" t="s">
        <v>9353</v>
      </c>
      <c r="C779" s="46" t="s">
        <v>9354</v>
      </c>
      <c r="D779" s="46"/>
      <c r="E779" s="46"/>
      <c r="F779" s="6"/>
      <c r="G779" s="46"/>
      <c r="H779" s="46"/>
      <c r="I779" s="46"/>
      <c r="J779" s="1"/>
      <c r="K779" s="1"/>
      <c r="L779" s="1"/>
      <c r="M779" s="1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46" t="s">
        <v>4169</v>
      </c>
      <c r="B780" s="46" t="s">
        <v>9355</v>
      </c>
      <c r="C780" s="46" t="s">
        <v>9356</v>
      </c>
      <c r="D780" s="46" t="s">
        <v>7786</v>
      </c>
      <c r="E780" s="46">
        <v>1914.0</v>
      </c>
      <c r="F780" s="6"/>
      <c r="G780" s="46"/>
      <c r="H780" s="46"/>
      <c r="I780" s="46" t="s">
        <v>7746</v>
      </c>
      <c r="J780" s="1"/>
      <c r="K780" s="1"/>
      <c r="L780" s="1"/>
      <c r="M780" s="1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46" t="s">
        <v>542</v>
      </c>
      <c r="B781" s="46" t="s">
        <v>9357</v>
      </c>
      <c r="C781" s="46" t="s">
        <v>9358</v>
      </c>
      <c r="D781" s="46">
        <v>1920.0</v>
      </c>
      <c r="E781" s="46">
        <v>1980.0</v>
      </c>
      <c r="F781" s="6" t="s">
        <v>7408</v>
      </c>
      <c r="G781" s="46"/>
      <c r="H781" s="46"/>
      <c r="I781" s="46"/>
      <c r="J781" s="1"/>
      <c r="K781" s="1"/>
      <c r="L781" s="1"/>
      <c r="M781" s="1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46" t="s">
        <v>4170</v>
      </c>
      <c r="B782" s="46" t="s">
        <v>9359</v>
      </c>
      <c r="C782" s="46" t="s">
        <v>9360</v>
      </c>
      <c r="D782" s="46">
        <v>1914.0</v>
      </c>
      <c r="E782" s="46">
        <v>1977.0</v>
      </c>
      <c r="F782" s="6"/>
      <c r="G782" s="46"/>
      <c r="H782" s="46"/>
      <c r="I782" s="46" t="s">
        <v>7746</v>
      </c>
      <c r="J782" s="1" t="s">
        <v>8092</v>
      </c>
      <c r="K782" s="1"/>
      <c r="L782" s="1"/>
      <c r="M782" s="1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46" t="s">
        <v>4171</v>
      </c>
      <c r="B783" s="46" t="s">
        <v>9361</v>
      </c>
      <c r="C783" s="46" t="s">
        <v>9362</v>
      </c>
      <c r="D783" s="46">
        <v>1886.0</v>
      </c>
      <c r="E783" s="46">
        <v>1946.0</v>
      </c>
      <c r="F783" s="6" t="s">
        <v>7708</v>
      </c>
      <c r="G783" s="46"/>
      <c r="H783" s="46"/>
      <c r="I783" s="46" t="s">
        <v>7746</v>
      </c>
      <c r="J783" s="1" t="s">
        <v>7889</v>
      </c>
      <c r="K783" s="1"/>
      <c r="L783" s="1"/>
      <c r="M783" s="1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46" t="s">
        <v>4172</v>
      </c>
      <c r="B784" s="46" t="s">
        <v>9363</v>
      </c>
      <c r="C784" s="46" t="s">
        <v>9364</v>
      </c>
      <c r="D784" s="46">
        <v>1897.0</v>
      </c>
      <c r="E784" s="46">
        <v>1988.0</v>
      </c>
      <c r="F784" s="6" t="s">
        <v>7708</v>
      </c>
      <c r="G784" s="46"/>
      <c r="H784" s="46"/>
      <c r="I784" s="46" t="s">
        <v>7746</v>
      </c>
      <c r="J784" s="1" t="s">
        <v>7754</v>
      </c>
      <c r="K784" s="1"/>
      <c r="L784" s="1"/>
      <c r="M784" s="1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46" t="s">
        <v>4173</v>
      </c>
      <c r="B785" s="46" t="s">
        <v>9365</v>
      </c>
      <c r="C785" s="46" t="s">
        <v>9366</v>
      </c>
      <c r="D785" s="46">
        <v>1850.0</v>
      </c>
      <c r="E785" s="46">
        <v>1912.0</v>
      </c>
      <c r="F785" s="6"/>
      <c r="G785" s="46"/>
      <c r="H785" s="46"/>
      <c r="I785" s="46" t="s">
        <v>7746</v>
      </c>
      <c r="J785" s="1" t="s">
        <v>7818</v>
      </c>
      <c r="K785" s="1"/>
      <c r="L785" s="1"/>
      <c r="M785" s="1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46" t="s">
        <v>4174</v>
      </c>
      <c r="B786" s="46" t="s">
        <v>9367</v>
      </c>
      <c r="C786" s="46" t="s">
        <v>9368</v>
      </c>
      <c r="D786" s="46">
        <v>1818.0</v>
      </c>
      <c r="E786" s="46">
        <v>1882.0</v>
      </c>
      <c r="F786" s="6"/>
      <c r="G786" s="46"/>
      <c r="H786" s="46"/>
      <c r="I786" s="46" t="s">
        <v>7746</v>
      </c>
      <c r="J786" s="1" t="s">
        <v>7818</v>
      </c>
      <c r="K786" s="1"/>
      <c r="L786" s="1"/>
      <c r="M786" s="1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46" t="s">
        <v>4175</v>
      </c>
      <c r="B787" s="46" t="s">
        <v>9369</v>
      </c>
      <c r="C787" s="46" t="s">
        <v>9370</v>
      </c>
      <c r="D787" s="46">
        <v>1921.0</v>
      </c>
      <c r="E787" s="46">
        <v>1981.0</v>
      </c>
      <c r="F787" s="6"/>
      <c r="G787" s="46"/>
      <c r="H787" s="46"/>
      <c r="I787" s="46" t="s">
        <v>7714</v>
      </c>
      <c r="J787" s="1" t="s">
        <v>8327</v>
      </c>
      <c r="K787" s="1"/>
      <c r="L787" s="1"/>
      <c r="M787" s="1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46" t="s">
        <v>4176</v>
      </c>
      <c r="B788" s="46" t="s">
        <v>9371</v>
      </c>
      <c r="C788" s="46" t="s">
        <v>9372</v>
      </c>
      <c r="D788" s="46">
        <v>1904.0</v>
      </c>
      <c r="E788" s="46">
        <v>1987.0</v>
      </c>
      <c r="F788" s="6" t="s">
        <v>7708</v>
      </c>
      <c r="G788" s="46"/>
      <c r="H788" s="46"/>
      <c r="I788" s="46" t="s">
        <v>7746</v>
      </c>
      <c r="J788" s="1" t="s">
        <v>7818</v>
      </c>
      <c r="K788" s="1"/>
      <c r="L788" s="1"/>
      <c r="M788" s="1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46" t="s">
        <v>4177</v>
      </c>
      <c r="B789" s="46" t="s">
        <v>9373</v>
      </c>
      <c r="C789" s="46" t="s">
        <v>9374</v>
      </c>
      <c r="D789" s="46"/>
      <c r="E789" s="46"/>
      <c r="F789" s="6"/>
      <c r="G789" s="46"/>
      <c r="H789" s="46"/>
      <c r="I789" s="46" t="s">
        <v>8771</v>
      </c>
      <c r="J789" s="1" t="s">
        <v>9375</v>
      </c>
      <c r="K789" s="1"/>
      <c r="L789" s="1"/>
      <c r="M789" s="1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46" t="s">
        <v>555</v>
      </c>
      <c r="B790" s="46" t="s">
        <v>9376</v>
      </c>
      <c r="C790" s="46" t="s">
        <v>9377</v>
      </c>
      <c r="D790" s="46">
        <v>1940.0</v>
      </c>
      <c r="E790" s="46">
        <v>1968.0</v>
      </c>
      <c r="F790" s="6" t="s">
        <v>7408</v>
      </c>
      <c r="G790" s="46"/>
      <c r="H790" s="46"/>
      <c r="I790" s="46" t="s">
        <v>7746</v>
      </c>
      <c r="J790" s="1" t="s">
        <v>7941</v>
      </c>
      <c r="K790" s="1"/>
      <c r="L790" s="1"/>
      <c r="M790" s="1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46" t="s">
        <v>4178</v>
      </c>
      <c r="B791" s="46" t="s">
        <v>9378</v>
      </c>
      <c r="C791" s="46" t="s">
        <v>9379</v>
      </c>
      <c r="D791" s="46">
        <v>1894.0</v>
      </c>
      <c r="E791" s="46">
        <v>1984.0</v>
      </c>
      <c r="F791" s="6" t="s">
        <v>7708</v>
      </c>
      <c r="G791" s="46"/>
      <c r="H791" s="46"/>
      <c r="I791" s="46" t="s">
        <v>7746</v>
      </c>
      <c r="J791" s="1" t="s">
        <v>9380</v>
      </c>
      <c r="K791" s="1"/>
      <c r="L791" s="1"/>
      <c r="M791" s="1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46" t="s">
        <v>4179</v>
      </c>
      <c r="B792" s="46" t="s">
        <v>9381</v>
      </c>
      <c r="C792" s="46" t="s">
        <v>9382</v>
      </c>
      <c r="D792" s="46" t="s">
        <v>7786</v>
      </c>
      <c r="E792" s="46">
        <v>1942.0</v>
      </c>
      <c r="F792" s="6"/>
      <c r="G792" s="46"/>
      <c r="H792" s="46"/>
      <c r="I792" s="46" t="s">
        <v>7746</v>
      </c>
      <c r="J792" s="1" t="s">
        <v>8256</v>
      </c>
      <c r="K792" s="1"/>
      <c r="L792" s="1"/>
      <c r="M792" s="1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46" t="s">
        <v>4180</v>
      </c>
      <c r="B793" s="46" t="s">
        <v>9383</v>
      </c>
      <c r="C793" s="46" t="s">
        <v>9384</v>
      </c>
      <c r="D793" s="46">
        <v>1906.0</v>
      </c>
      <c r="E793" s="46">
        <v>1955.0</v>
      </c>
      <c r="F793" s="6"/>
      <c r="G793" s="46"/>
      <c r="H793" s="46"/>
      <c r="I793" s="46" t="s">
        <v>8771</v>
      </c>
      <c r="J793" s="1" t="s">
        <v>9375</v>
      </c>
      <c r="K793" s="1"/>
      <c r="L793" s="1"/>
      <c r="M793" s="1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46" t="s">
        <v>558</v>
      </c>
      <c r="B794" s="46" t="s">
        <v>9385</v>
      </c>
      <c r="C794" s="46" t="s">
        <v>9386</v>
      </c>
      <c r="D794" s="46"/>
      <c r="E794" s="46"/>
      <c r="F794" s="6"/>
      <c r="G794" s="46"/>
      <c r="H794" s="46"/>
      <c r="I794" s="46" t="s">
        <v>7714</v>
      </c>
      <c r="J794" s="1" t="s">
        <v>7715</v>
      </c>
      <c r="K794" s="1"/>
      <c r="L794" s="1"/>
      <c r="M794" s="1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46" t="s">
        <v>4181</v>
      </c>
      <c r="B795" s="46" t="s">
        <v>9387</v>
      </c>
      <c r="C795" s="46" t="s">
        <v>9388</v>
      </c>
      <c r="D795" s="46">
        <v>1913.0</v>
      </c>
      <c r="E795" s="46">
        <v>1988.0</v>
      </c>
      <c r="F795" s="6"/>
      <c r="G795" s="46"/>
      <c r="H795" s="46"/>
      <c r="I795" s="46" t="s">
        <v>7714</v>
      </c>
      <c r="J795" s="1" t="s">
        <v>8022</v>
      </c>
      <c r="K795" s="1"/>
      <c r="L795" s="1"/>
      <c r="M795" s="1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46" t="s">
        <v>560</v>
      </c>
      <c r="B796" s="46" t="s">
        <v>9389</v>
      </c>
      <c r="C796" s="46" t="s">
        <v>9390</v>
      </c>
      <c r="D796" s="46">
        <v>1899.0</v>
      </c>
      <c r="E796" s="46">
        <v>1949.0</v>
      </c>
      <c r="F796" s="6"/>
      <c r="G796" s="46"/>
      <c r="H796" s="46"/>
      <c r="I796" s="46" t="s">
        <v>7714</v>
      </c>
      <c r="J796" s="1"/>
      <c r="K796" s="1"/>
      <c r="L796" s="1"/>
      <c r="M796" s="1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46" t="s">
        <v>565</v>
      </c>
      <c r="B797" s="46" t="s">
        <v>9391</v>
      </c>
      <c r="C797" s="46" t="s">
        <v>9392</v>
      </c>
      <c r="D797" s="46"/>
      <c r="E797" s="46"/>
      <c r="F797" s="6"/>
      <c r="G797" s="46"/>
      <c r="H797" s="46"/>
      <c r="I797" s="46"/>
      <c r="J797" s="1"/>
      <c r="K797" s="1"/>
      <c r="L797" s="1"/>
      <c r="M797" s="1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46" t="s">
        <v>4182</v>
      </c>
      <c r="B798" s="46" t="s">
        <v>9393</v>
      </c>
      <c r="C798" s="46" t="s">
        <v>9394</v>
      </c>
      <c r="D798" s="46"/>
      <c r="E798" s="46"/>
      <c r="F798" s="6"/>
      <c r="G798" s="46"/>
      <c r="H798" s="46"/>
      <c r="I798" s="46" t="s">
        <v>7746</v>
      </c>
      <c r="J798" s="1" t="s">
        <v>9395</v>
      </c>
      <c r="K798" s="1"/>
      <c r="L798" s="1"/>
      <c r="M798" s="1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46" t="s">
        <v>567</v>
      </c>
      <c r="B799" s="46" t="s">
        <v>9396</v>
      </c>
      <c r="C799" s="46" t="s">
        <v>9397</v>
      </c>
      <c r="D799" s="46" t="s">
        <v>7786</v>
      </c>
      <c r="E799" s="46">
        <v>1949.0</v>
      </c>
      <c r="F799" s="6"/>
      <c r="G799" s="46"/>
      <c r="H799" s="46"/>
      <c r="I799" s="46" t="s">
        <v>7746</v>
      </c>
      <c r="J799" s="1" t="s">
        <v>7747</v>
      </c>
      <c r="K799" s="1"/>
      <c r="L799" s="1"/>
      <c r="M799" s="1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46" t="s">
        <v>4183</v>
      </c>
      <c r="B800" s="46" t="s">
        <v>9398</v>
      </c>
      <c r="C800" s="46" t="s">
        <v>9399</v>
      </c>
      <c r="D800" s="46">
        <v>1897.0</v>
      </c>
      <c r="E800" s="46">
        <v>1967.0</v>
      </c>
      <c r="F800" s="6"/>
      <c r="G800" s="46"/>
      <c r="H800" s="46"/>
      <c r="I800" s="46" t="s">
        <v>7714</v>
      </c>
      <c r="J800" s="1" t="s">
        <v>8022</v>
      </c>
      <c r="K800" s="1"/>
      <c r="L800" s="1"/>
      <c r="M800" s="1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46" t="s">
        <v>4184</v>
      </c>
      <c r="B801" s="46" t="s">
        <v>9400</v>
      </c>
      <c r="C801" s="46" t="s">
        <v>9401</v>
      </c>
      <c r="D801" s="46">
        <v>1904.0</v>
      </c>
      <c r="E801" s="46">
        <v>1963.0</v>
      </c>
      <c r="F801" s="6" t="s">
        <v>7708</v>
      </c>
      <c r="G801" s="46"/>
      <c r="H801" s="46"/>
      <c r="I801" s="46" t="s">
        <v>7714</v>
      </c>
      <c r="J801" s="1" t="s">
        <v>8022</v>
      </c>
      <c r="K801" s="1"/>
      <c r="L801" s="1"/>
      <c r="M801" s="1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46" t="s">
        <v>569</v>
      </c>
      <c r="B802" s="46" t="s">
        <v>572</v>
      </c>
      <c r="C802" s="46" t="s">
        <v>9402</v>
      </c>
      <c r="D802" s="46">
        <v>1874.0</v>
      </c>
      <c r="E802" s="46">
        <v>1941.0</v>
      </c>
      <c r="F802" s="6"/>
      <c r="G802" s="46"/>
      <c r="H802" s="46"/>
      <c r="I802" s="46" t="s">
        <v>7714</v>
      </c>
      <c r="J802" s="1" t="s">
        <v>7715</v>
      </c>
      <c r="K802" s="1"/>
      <c r="L802" s="1"/>
      <c r="M802" s="1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46" t="s">
        <v>4185</v>
      </c>
      <c r="B803" s="46" t="s">
        <v>9403</v>
      </c>
      <c r="C803" s="46" t="s">
        <v>9404</v>
      </c>
      <c r="D803" s="46"/>
      <c r="E803" s="46"/>
      <c r="F803" s="6"/>
      <c r="G803" s="46"/>
      <c r="H803" s="46"/>
      <c r="I803" s="46"/>
      <c r="J803" s="1"/>
      <c r="K803" s="1"/>
      <c r="L803" s="1"/>
      <c r="M803" s="1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46" t="s">
        <v>577</v>
      </c>
      <c r="B804" s="46" t="s">
        <v>9405</v>
      </c>
      <c r="C804" s="46" t="s">
        <v>9406</v>
      </c>
      <c r="D804" s="46">
        <v>1909.0</v>
      </c>
      <c r="E804" s="46">
        <v>1967.0</v>
      </c>
      <c r="F804" s="6"/>
      <c r="G804" s="46"/>
      <c r="H804" s="46"/>
      <c r="I804" s="46" t="s">
        <v>7714</v>
      </c>
      <c r="J804" s="1" t="s">
        <v>8022</v>
      </c>
      <c r="K804" s="1"/>
      <c r="L804" s="1"/>
      <c r="M804" s="1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46" t="s">
        <v>4187</v>
      </c>
      <c r="B805" s="46" t="s">
        <v>9407</v>
      </c>
      <c r="C805" s="46" t="s">
        <v>9408</v>
      </c>
      <c r="D805" s="46">
        <v>1863.0</v>
      </c>
      <c r="E805" s="46">
        <v>1923.0</v>
      </c>
      <c r="F805" s="6" t="s">
        <v>7408</v>
      </c>
      <c r="G805" s="46"/>
      <c r="H805" s="46"/>
      <c r="I805" s="46" t="s">
        <v>7746</v>
      </c>
      <c r="J805" s="1" t="s">
        <v>9395</v>
      </c>
      <c r="K805" s="1"/>
      <c r="L805" s="1"/>
      <c r="M805" s="1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46" t="s">
        <v>4188</v>
      </c>
      <c r="B806" s="46" t="s">
        <v>9409</v>
      </c>
      <c r="C806" s="46" t="s">
        <v>9410</v>
      </c>
      <c r="D806" s="46" t="s">
        <v>7786</v>
      </c>
      <c r="E806" s="46">
        <v>1896.0</v>
      </c>
      <c r="F806" s="6"/>
      <c r="G806" s="46"/>
      <c r="H806" s="46"/>
      <c r="I806" s="46" t="s">
        <v>7714</v>
      </c>
      <c r="J806" s="1" t="s">
        <v>7715</v>
      </c>
      <c r="K806" s="1"/>
      <c r="L806" s="1"/>
      <c r="M806" s="1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46" t="s">
        <v>580</v>
      </c>
      <c r="B807" s="46" t="s">
        <v>582</v>
      </c>
      <c r="C807" s="46" t="s">
        <v>9411</v>
      </c>
      <c r="D807" s="46">
        <v>1820.0</v>
      </c>
      <c r="E807" s="46">
        <v>1896.0</v>
      </c>
      <c r="F807" s="6"/>
      <c r="G807" s="46"/>
      <c r="H807" s="46"/>
      <c r="I807" s="46" t="s">
        <v>7714</v>
      </c>
      <c r="J807" s="1" t="s">
        <v>7715</v>
      </c>
      <c r="K807" s="1"/>
      <c r="L807" s="1"/>
      <c r="M807" s="1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46" t="s">
        <v>4189</v>
      </c>
      <c r="B808" s="46" t="s">
        <v>9412</v>
      </c>
      <c r="C808" s="46" t="s">
        <v>9413</v>
      </c>
      <c r="D808" s="46">
        <v>1830.0</v>
      </c>
      <c r="E808" s="46">
        <v>1892.0</v>
      </c>
      <c r="F808" s="6"/>
      <c r="G808" s="46"/>
      <c r="H808" s="46"/>
      <c r="I808" s="46" t="s">
        <v>7714</v>
      </c>
      <c r="J808" s="1"/>
      <c r="K808" s="1"/>
      <c r="L808" s="1"/>
      <c r="M808" s="1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46" t="s">
        <v>4190</v>
      </c>
      <c r="B809" s="46" t="s">
        <v>9414</v>
      </c>
      <c r="C809" s="46" t="s">
        <v>9415</v>
      </c>
      <c r="D809" s="46">
        <v>1889.0</v>
      </c>
      <c r="E809" s="46">
        <v>1974.0</v>
      </c>
      <c r="F809" s="6"/>
      <c r="G809" s="46"/>
      <c r="H809" s="46"/>
      <c r="I809" s="46" t="s">
        <v>8771</v>
      </c>
      <c r="J809" s="1" t="s">
        <v>8772</v>
      </c>
      <c r="K809" s="1"/>
      <c r="L809" s="1"/>
      <c r="M809" s="1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46" t="s">
        <v>4191</v>
      </c>
      <c r="B810" s="46" t="s">
        <v>9416</v>
      </c>
      <c r="C810" s="46" t="s">
        <v>9417</v>
      </c>
      <c r="D810" s="46">
        <v>1910.0</v>
      </c>
      <c r="E810" s="46">
        <v>1959.0</v>
      </c>
      <c r="F810" s="6"/>
      <c r="G810" s="46"/>
      <c r="H810" s="46"/>
      <c r="I810" s="46" t="s">
        <v>7746</v>
      </c>
      <c r="J810" s="1" t="s">
        <v>7941</v>
      </c>
      <c r="K810" s="1"/>
      <c r="L810" s="1"/>
      <c r="M810" s="1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46" t="s">
        <v>4192</v>
      </c>
      <c r="B811" s="46" t="s">
        <v>9418</v>
      </c>
      <c r="C811" s="46" t="s">
        <v>9419</v>
      </c>
      <c r="D811" s="46">
        <v>1884.0</v>
      </c>
      <c r="E811" s="46">
        <v>1942.0</v>
      </c>
      <c r="F811" s="6"/>
      <c r="G811" s="46"/>
      <c r="H811" s="46"/>
      <c r="I811" s="46" t="s">
        <v>7714</v>
      </c>
      <c r="J811" s="1" t="s">
        <v>7750</v>
      </c>
      <c r="K811" s="1"/>
      <c r="L811" s="1"/>
      <c r="M811" s="1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46" t="s">
        <v>4193</v>
      </c>
      <c r="B812" s="46" t="s">
        <v>9420</v>
      </c>
      <c r="C812" s="46" t="s">
        <v>9421</v>
      </c>
      <c r="D812" s="46" t="s">
        <v>7796</v>
      </c>
      <c r="E812" s="46">
        <v>1883.0</v>
      </c>
      <c r="F812" s="46" t="s">
        <v>7641</v>
      </c>
      <c r="G812" s="6" t="s">
        <v>8916</v>
      </c>
      <c r="H812" s="46"/>
      <c r="I812" s="46"/>
      <c r="J812" s="1"/>
      <c r="K812" s="1"/>
      <c r="L812" s="1"/>
      <c r="M812" s="1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46" t="s">
        <v>4194</v>
      </c>
      <c r="B813" s="46" t="s">
        <v>9422</v>
      </c>
      <c r="C813" s="46" t="s">
        <v>9423</v>
      </c>
      <c r="D813" s="46"/>
      <c r="E813" s="46"/>
      <c r="F813" s="6"/>
      <c r="G813" s="46"/>
      <c r="H813" s="46"/>
      <c r="I813" s="46" t="s">
        <v>7714</v>
      </c>
      <c r="J813" s="1"/>
      <c r="K813" s="1"/>
      <c r="L813" s="1"/>
      <c r="M813" s="1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46" t="s">
        <v>584</v>
      </c>
      <c r="B814" s="46" t="s">
        <v>9424</v>
      </c>
      <c r="C814" s="46" t="s">
        <v>9425</v>
      </c>
      <c r="D814" s="46" t="s">
        <v>7786</v>
      </c>
      <c r="E814" s="46">
        <v>1943.0</v>
      </c>
      <c r="F814" s="6"/>
      <c r="G814" s="46"/>
      <c r="H814" s="46"/>
      <c r="I814" s="46" t="s">
        <v>7714</v>
      </c>
      <c r="J814" s="1" t="s">
        <v>7715</v>
      </c>
      <c r="K814" s="1"/>
      <c r="L814" s="1"/>
      <c r="M814" s="1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46" t="s">
        <v>587</v>
      </c>
      <c r="B815" s="46" t="s">
        <v>9426</v>
      </c>
      <c r="C815" s="46" t="s">
        <v>9427</v>
      </c>
      <c r="D815" s="46" t="s">
        <v>9428</v>
      </c>
      <c r="E815" s="46">
        <v>1953.0</v>
      </c>
      <c r="F815" s="6"/>
      <c r="G815" s="46"/>
      <c r="H815" s="46"/>
      <c r="I815" s="46" t="s">
        <v>7714</v>
      </c>
      <c r="J815" s="1" t="s">
        <v>7913</v>
      </c>
      <c r="K815" s="1"/>
      <c r="L815" s="1"/>
      <c r="M815" s="1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46" t="s">
        <v>4195</v>
      </c>
      <c r="B816" s="46" t="s">
        <v>9429</v>
      </c>
      <c r="C816" s="46" t="s">
        <v>9430</v>
      </c>
      <c r="D816" s="46" t="s">
        <v>7786</v>
      </c>
      <c r="E816" s="46">
        <v>1939.0</v>
      </c>
      <c r="F816" s="6"/>
      <c r="G816" s="46"/>
      <c r="H816" s="46"/>
      <c r="I816" s="46" t="s">
        <v>7746</v>
      </c>
      <c r="J816" s="1" t="s">
        <v>7754</v>
      </c>
      <c r="K816" s="1"/>
      <c r="L816" s="1"/>
      <c r="M816" s="1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46" t="s">
        <v>4196</v>
      </c>
      <c r="B817" s="46" t="s">
        <v>9431</v>
      </c>
      <c r="C817" s="46" t="s">
        <v>9432</v>
      </c>
      <c r="D817" s="46">
        <v>1877.0</v>
      </c>
      <c r="E817" s="46">
        <v>1944.0</v>
      </c>
      <c r="F817" s="6" t="s">
        <v>9302</v>
      </c>
      <c r="G817" s="46" t="s">
        <v>7704</v>
      </c>
      <c r="H817" s="46"/>
      <c r="I817" s="46" t="s">
        <v>7746</v>
      </c>
      <c r="J817" s="1"/>
      <c r="K817" s="1"/>
      <c r="L817" s="1"/>
      <c r="M817" s="1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46" t="s">
        <v>4197</v>
      </c>
      <c r="B818" s="46" t="s">
        <v>9433</v>
      </c>
      <c r="C818" s="46" t="s">
        <v>9434</v>
      </c>
      <c r="D818" s="46"/>
      <c r="E818" s="46"/>
      <c r="F818" s="6"/>
      <c r="G818" s="46"/>
      <c r="H818" s="46"/>
      <c r="I818" s="46"/>
      <c r="J818" s="1"/>
      <c r="K818" s="1"/>
      <c r="L818" s="1"/>
      <c r="M818" s="1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46" t="s">
        <v>4198</v>
      </c>
      <c r="B819" s="46" t="s">
        <v>9435</v>
      </c>
      <c r="C819" s="46" t="s">
        <v>9436</v>
      </c>
      <c r="D819" s="46" t="s">
        <v>7786</v>
      </c>
      <c r="E819" s="46">
        <v>1885.0</v>
      </c>
      <c r="F819" s="6"/>
      <c r="G819" s="46"/>
      <c r="H819" s="46"/>
      <c r="I819" s="46" t="s">
        <v>7746</v>
      </c>
      <c r="J819" s="1" t="s">
        <v>7754</v>
      </c>
      <c r="K819" s="1"/>
      <c r="L819" s="1"/>
      <c r="M819" s="1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46" t="s">
        <v>4199</v>
      </c>
      <c r="B820" s="46" t="s">
        <v>9437</v>
      </c>
      <c r="C820" s="46" t="s">
        <v>9438</v>
      </c>
      <c r="D820" s="46">
        <v>1905.0</v>
      </c>
      <c r="E820" s="46">
        <v>1957.0</v>
      </c>
      <c r="F820" s="6"/>
      <c r="G820" s="46"/>
      <c r="H820" s="46"/>
      <c r="I820" s="46" t="s">
        <v>8152</v>
      </c>
      <c r="J820" s="1" t="s">
        <v>9439</v>
      </c>
      <c r="K820" s="1"/>
      <c r="L820" s="1"/>
      <c r="M820" s="1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46" t="s">
        <v>4200</v>
      </c>
      <c r="B821" s="46" t="s">
        <v>9440</v>
      </c>
      <c r="C821" s="46" t="s">
        <v>9441</v>
      </c>
      <c r="D821" s="46">
        <v>1895.0</v>
      </c>
      <c r="E821" s="46" t="s">
        <v>7813</v>
      </c>
      <c r="F821" s="6" t="s">
        <v>9302</v>
      </c>
      <c r="G821" s="6" t="s">
        <v>7948</v>
      </c>
      <c r="H821" s="46" t="s">
        <v>7949</v>
      </c>
      <c r="I821" s="46" t="s">
        <v>7746</v>
      </c>
      <c r="J821" s="1" t="s">
        <v>7892</v>
      </c>
      <c r="K821" s="1"/>
      <c r="L821" s="1"/>
      <c r="M821" s="1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46" t="s">
        <v>4201</v>
      </c>
      <c r="B822" s="46" t="s">
        <v>9442</v>
      </c>
      <c r="C822" s="46" t="s">
        <v>9443</v>
      </c>
      <c r="D822" s="46" t="s">
        <v>7786</v>
      </c>
      <c r="E822" s="46" t="s">
        <v>9444</v>
      </c>
      <c r="F822" s="6"/>
      <c r="G822" s="46"/>
      <c r="H822" s="46"/>
      <c r="I822" s="46" t="s">
        <v>7746</v>
      </c>
      <c r="J822" s="1" t="s">
        <v>7754</v>
      </c>
      <c r="K822" s="1"/>
      <c r="L822" s="1"/>
      <c r="M822" s="1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46" t="s">
        <v>4202</v>
      </c>
      <c r="B823" s="46" t="s">
        <v>9445</v>
      </c>
      <c r="C823" s="46" t="s">
        <v>9446</v>
      </c>
      <c r="D823" s="46">
        <v>1926.0</v>
      </c>
      <c r="E823" s="46">
        <v>1967.0</v>
      </c>
      <c r="F823" s="6" t="s">
        <v>7408</v>
      </c>
      <c r="G823" s="46"/>
      <c r="H823" s="46"/>
      <c r="I823" s="46" t="s">
        <v>7714</v>
      </c>
      <c r="J823" s="1" t="s">
        <v>9447</v>
      </c>
      <c r="K823" s="1"/>
      <c r="L823" s="1"/>
      <c r="M823" s="1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46" t="s">
        <v>4203</v>
      </c>
      <c r="B824" s="46" t="s">
        <v>9448</v>
      </c>
      <c r="C824" s="46" t="s">
        <v>9449</v>
      </c>
      <c r="D824" s="46">
        <v>1873.0</v>
      </c>
      <c r="E824" s="46" t="s">
        <v>7813</v>
      </c>
      <c r="F824" s="6" t="s">
        <v>7408</v>
      </c>
      <c r="G824" s="46"/>
      <c r="H824" s="46"/>
      <c r="I824" s="46" t="s">
        <v>7746</v>
      </c>
      <c r="J824" s="1" t="s">
        <v>7754</v>
      </c>
      <c r="K824" s="1"/>
      <c r="L824" s="1"/>
      <c r="M824" s="1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46" t="s">
        <v>4204</v>
      </c>
      <c r="B825" s="46" t="s">
        <v>9450</v>
      </c>
      <c r="C825" s="46" t="s">
        <v>9451</v>
      </c>
      <c r="D825" s="46">
        <v>1885.0</v>
      </c>
      <c r="E825" s="46">
        <v>1968.0</v>
      </c>
      <c r="F825" s="6" t="s">
        <v>7408</v>
      </c>
      <c r="G825" s="46"/>
      <c r="H825" s="46"/>
      <c r="I825" s="46" t="s">
        <v>7746</v>
      </c>
      <c r="J825" s="1" t="s">
        <v>7754</v>
      </c>
      <c r="K825" s="1"/>
      <c r="L825" s="1"/>
      <c r="M825" s="1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46" t="s">
        <v>4205</v>
      </c>
      <c r="B826" s="46" t="s">
        <v>9452</v>
      </c>
      <c r="C826" s="46" t="s">
        <v>9453</v>
      </c>
      <c r="D826" s="46">
        <v>1884.0</v>
      </c>
      <c r="E826" s="46">
        <v>1949.0</v>
      </c>
      <c r="F826" s="6"/>
      <c r="G826" s="46"/>
      <c r="H826" s="46"/>
      <c r="I826" s="46" t="s">
        <v>7746</v>
      </c>
      <c r="J826" s="1" t="s">
        <v>7754</v>
      </c>
      <c r="K826" s="1"/>
      <c r="L826" s="1"/>
      <c r="M826" s="1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46" t="s">
        <v>590</v>
      </c>
      <c r="B827" s="46" t="s">
        <v>9454</v>
      </c>
      <c r="C827" s="46" t="s">
        <v>9455</v>
      </c>
      <c r="D827" s="46"/>
      <c r="E827" s="46"/>
      <c r="F827" s="6"/>
      <c r="G827" s="46"/>
      <c r="H827" s="46"/>
      <c r="I827" s="46" t="s">
        <v>7746</v>
      </c>
      <c r="J827" s="1" t="s">
        <v>7747</v>
      </c>
      <c r="K827" s="1"/>
      <c r="L827" s="1"/>
      <c r="M827" s="1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46" t="s">
        <v>4206</v>
      </c>
      <c r="B828" s="46" t="s">
        <v>9456</v>
      </c>
      <c r="C828" s="46" t="s">
        <v>9457</v>
      </c>
      <c r="D828" s="46">
        <v>1922.0</v>
      </c>
      <c r="E828" s="46">
        <v>1990.0</v>
      </c>
      <c r="F828" s="6"/>
      <c r="G828" s="46"/>
      <c r="H828" s="46"/>
      <c r="I828" s="46"/>
      <c r="J828" s="1"/>
      <c r="K828" s="1"/>
      <c r="L828" s="1"/>
      <c r="M828" s="1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46" t="s">
        <v>4207</v>
      </c>
      <c r="B829" s="46" t="s">
        <v>9458</v>
      </c>
      <c r="C829" s="46" t="s">
        <v>9459</v>
      </c>
      <c r="D829" s="46">
        <v>1879.0</v>
      </c>
      <c r="E829" s="46" t="s">
        <v>7796</v>
      </c>
      <c r="F829" s="6"/>
      <c r="G829" s="46"/>
      <c r="H829" s="46"/>
      <c r="I829" s="46"/>
      <c r="J829" s="1"/>
      <c r="K829" s="1"/>
      <c r="L829" s="1"/>
      <c r="M829" s="1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46" t="s">
        <v>593</v>
      </c>
      <c r="B830" s="46" t="s">
        <v>9460</v>
      </c>
      <c r="C830" s="46" t="s">
        <v>9461</v>
      </c>
      <c r="D830" s="46">
        <v>1904.0</v>
      </c>
      <c r="E830" s="46">
        <v>1961.0</v>
      </c>
      <c r="F830" s="6"/>
      <c r="G830" s="46"/>
      <c r="H830" s="46"/>
      <c r="I830" s="46" t="s">
        <v>7746</v>
      </c>
      <c r="J830" s="1" t="s">
        <v>9462</v>
      </c>
      <c r="K830" s="1"/>
      <c r="L830" s="1"/>
      <c r="M830" s="1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46" t="s">
        <v>4208</v>
      </c>
      <c r="B831" s="46" t="s">
        <v>9463</v>
      </c>
      <c r="C831" s="46" t="s">
        <v>9464</v>
      </c>
      <c r="D831" s="46">
        <v>1901.0</v>
      </c>
      <c r="E831" s="46">
        <v>1984.0</v>
      </c>
      <c r="F831" s="6" t="s">
        <v>7708</v>
      </c>
      <c r="G831" s="46"/>
      <c r="H831" s="46"/>
      <c r="I831" s="46" t="s">
        <v>8364</v>
      </c>
      <c r="J831" s="1" t="s">
        <v>9465</v>
      </c>
      <c r="K831" s="1"/>
      <c r="L831" s="1"/>
      <c r="M831" s="1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46" t="s">
        <v>4209</v>
      </c>
      <c r="B832" s="46" t="s">
        <v>9466</v>
      </c>
      <c r="C832" s="46" t="s">
        <v>9467</v>
      </c>
      <c r="D832" s="46">
        <v>1863.0</v>
      </c>
      <c r="E832" s="46">
        <v>1913.0</v>
      </c>
      <c r="F832" s="6" t="s">
        <v>7408</v>
      </c>
      <c r="G832" s="46"/>
      <c r="H832" s="46"/>
      <c r="I832" s="46" t="s">
        <v>7746</v>
      </c>
      <c r="J832" s="1" t="s">
        <v>8316</v>
      </c>
      <c r="K832" s="1"/>
      <c r="L832" s="1"/>
      <c r="M832" s="1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46" t="s">
        <v>596</v>
      </c>
      <c r="B833" s="46" t="s">
        <v>9468</v>
      </c>
      <c r="C833" s="46" t="s">
        <v>9469</v>
      </c>
      <c r="D833" s="46">
        <v>1850.0</v>
      </c>
      <c r="E833" s="46">
        <v>1921.0</v>
      </c>
      <c r="F833" s="6"/>
      <c r="G833" s="46"/>
      <c r="H833" s="46"/>
      <c r="I833" s="46" t="s">
        <v>7746</v>
      </c>
      <c r="J833" s="1" t="s">
        <v>7818</v>
      </c>
      <c r="K833" s="1"/>
      <c r="L833" s="1"/>
      <c r="M833" s="1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46" t="s">
        <v>4210</v>
      </c>
      <c r="B834" s="46" t="s">
        <v>9470</v>
      </c>
      <c r="C834" s="46" t="s">
        <v>9471</v>
      </c>
      <c r="D834" s="46"/>
      <c r="E834" s="46"/>
      <c r="F834" s="6"/>
      <c r="G834" s="46"/>
      <c r="H834" s="46"/>
      <c r="I834" s="46"/>
      <c r="J834" s="1"/>
      <c r="K834" s="1"/>
      <c r="L834" s="1"/>
      <c r="M834" s="1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46" t="s">
        <v>4211</v>
      </c>
      <c r="B835" s="46" t="s">
        <v>9472</v>
      </c>
      <c r="C835" s="46" t="s">
        <v>9473</v>
      </c>
      <c r="D835" s="46">
        <v>1866.0</v>
      </c>
      <c r="E835" s="46">
        <v>1915.0</v>
      </c>
      <c r="F835" s="6"/>
      <c r="G835" s="46"/>
      <c r="H835" s="46"/>
      <c r="I835" s="46" t="s">
        <v>7746</v>
      </c>
      <c r="J835" s="1" t="s">
        <v>8316</v>
      </c>
      <c r="K835" s="1"/>
      <c r="L835" s="1"/>
      <c r="M835" s="1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46" t="s">
        <v>4212</v>
      </c>
      <c r="B836" s="46" t="s">
        <v>9474</v>
      </c>
      <c r="C836" s="46" t="s">
        <v>9475</v>
      </c>
      <c r="D836" s="46">
        <v>1838.0</v>
      </c>
      <c r="E836" s="46">
        <v>1900.0</v>
      </c>
      <c r="F836" s="6"/>
      <c r="G836" s="46"/>
      <c r="H836" s="46"/>
      <c r="I836" s="46" t="s">
        <v>7746</v>
      </c>
      <c r="J836" s="1" t="s">
        <v>9476</v>
      </c>
      <c r="K836" s="1"/>
      <c r="L836" s="1"/>
      <c r="M836" s="1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46" t="s">
        <v>598</v>
      </c>
      <c r="B837" s="46" t="s">
        <v>9477</v>
      </c>
      <c r="C837" s="46" t="s">
        <v>9478</v>
      </c>
      <c r="D837" s="46">
        <v>1906.0</v>
      </c>
      <c r="E837" s="46">
        <v>1990.0</v>
      </c>
      <c r="F837" s="46" t="s">
        <v>7708</v>
      </c>
      <c r="G837" s="46" t="s">
        <v>7714</v>
      </c>
      <c r="H837" s="6" t="s">
        <v>7750</v>
      </c>
      <c r="I837" s="46" t="s">
        <v>7714</v>
      </c>
      <c r="J837" s="1" t="s">
        <v>7750</v>
      </c>
      <c r="K837" s="1"/>
      <c r="L837" s="1"/>
      <c r="M837" s="1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46" t="s">
        <v>4213</v>
      </c>
      <c r="B838" s="46" t="s">
        <v>9479</v>
      </c>
      <c r="C838" s="46" t="s">
        <v>9480</v>
      </c>
      <c r="D838" s="46">
        <v>1895.0</v>
      </c>
      <c r="E838" s="46">
        <v>1961.0</v>
      </c>
      <c r="F838" s="6"/>
      <c r="G838" s="46"/>
      <c r="H838" s="46"/>
      <c r="I838" s="46" t="s">
        <v>7746</v>
      </c>
      <c r="J838" s="1" t="s">
        <v>9481</v>
      </c>
      <c r="K838" s="1"/>
      <c r="L838" s="1"/>
      <c r="M838" s="1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46" t="s">
        <v>4214</v>
      </c>
      <c r="B839" s="46" t="s">
        <v>9482</v>
      </c>
      <c r="C839" s="46" t="s">
        <v>9483</v>
      </c>
      <c r="D839" s="46">
        <v>1889.0</v>
      </c>
      <c r="E839" s="46">
        <v>1974.0</v>
      </c>
      <c r="F839" s="6" t="s">
        <v>7708</v>
      </c>
      <c r="G839" s="46"/>
      <c r="H839" s="46"/>
      <c r="I839" s="46" t="s">
        <v>7904</v>
      </c>
      <c r="J839" s="1"/>
      <c r="K839" s="1"/>
      <c r="L839" s="1"/>
      <c r="M839" s="1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46" t="s">
        <v>4215</v>
      </c>
      <c r="B840" s="46" t="s">
        <v>9484</v>
      </c>
      <c r="C840" s="46" t="s">
        <v>9485</v>
      </c>
      <c r="D840" s="46">
        <v>1910.0</v>
      </c>
      <c r="E840" s="46">
        <v>1990.0</v>
      </c>
      <c r="F840" s="6"/>
      <c r="G840" s="46"/>
      <c r="H840" s="46"/>
      <c r="I840" s="46" t="s">
        <v>7714</v>
      </c>
      <c r="J840" s="1" t="s">
        <v>7829</v>
      </c>
      <c r="K840" s="1"/>
      <c r="L840" s="1"/>
      <c r="M840" s="1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46" t="s">
        <v>4216</v>
      </c>
      <c r="B841" s="46" t="s">
        <v>9486</v>
      </c>
      <c r="C841" s="46" t="s">
        <v>9487</v>
      </c>
      <c r="D841" s="46">
        <v>1835.0</v>
      </c>
      <c r="E841" s="46">
        <v>1913.0</v>
      </c>
      <c r="F841" s="6"/>
      <c r="G841" s="46"/>
      <c r="H841" s="46"/>
      <c r="I841" s="46" t="s">
        <v>7714</v>
      </c>
      <c r="J841" s="1" t="s">
        <v>7763</v>
      </c>
      <c r="K841" s="1"/>
      <c r="L841" s="1"/>
      <c r="M841" s="1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46" t="s">
        <v>602</v>
      </c>
      <c r="B842" s="46" t="s">
        <v>9488</v>
      </c>
      <c r="C842" s="46" t="s">
        <v>9489</v>
      </c>
      <c r="D842" s="46">
        <v>1830.0</v>
      </c>
      <c r="E842" s="46">
        <v>1900.0</v>
      </c>
      <c r="F842" s="46" t="s">
        <v>9302</v>
      </c>
      <c r="G842" s="6" t="s">
        <v>7642</v>
      </c>
      <c r="H842" s="46"/>
      <c r="I842" s="46" t="s">
        <v>7714</v>
      </c>
      <c r="J842" s="1" t="s">
        <v>7763</v>
      </c>
      <c r="K842" s="1"/>
      <c r="L842" s="1"/>
      <c r="M842" s="1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46" t="s">
        <v>604</v>
      </c>
      <c r="B843" s="46" t="s">
        <v>9490</v>
      </c>
      <c r="C843" s="46" t="s">
        <v>9491</v>
      </c>
      <c r="D843" s="46">
        <v>1925.0</v>
      </c>
      <c r="E843" s="46">
        <v>1969.0</v>
      </c>
      <c r="F843" s="6"/>
      <c r="G843" s="46"/>
      <c r="H843" s="46"/>
      <c r="I843" s="46"/>
      <c r="J843" s="1"/>
      <c r="K843" s="1"/>
      <c r="L843" s="1"/>
      <c r="M843" s="1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46" t="s">
        <v>4217</v>
      </c>
      <c r="B844" s="46" t="s">
        <v>9492</v>
      </c>
      <c r="C844" s="46" t="s">
        <v>9493</v>
      </c>
      <c r="D844" s="46">
        <v>1877.0</v>
      </c>
      <c r="E844" s="46">
        <v>1962.0</v>
      </c>
      <c r="F844" s="6"/>
      <c r="G844" s="46"/>
      <c r="H844" s="46"/>
      <c r="I844" s="46" t="s">
        <v>7714</v>
      </c>
      <c r="J844" s="1" t="s">
        <v>7763</v>
      </c>
      <c r="K844" s="1"/>
      <c r="L844" s="1"/>
      <c r="M844" s="1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46" t="s">
        <v>4218</v>
      </c>
      <c r="B845" s="46" t="s">
        <v>9494</v>
      </c>
      <c r="C845" s="46" t="s">
        <v>9495</v>
      </c>
      <c r="D845" s="46"/>
      <c r="E845" s="46"/>
      <c r="F845" s="6"/>
      <c r="G845" s="46"/>
      <c r="H845" s="46"/>
      <c r="I845" s="46"/>
      <c r="J845" s="1"/>
      <c r="K845" s="1"/>
      <c r="L845" s="1"/>
      <c r="M845" s="1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46" t="s">
        <v>4219</v>
      </c>
      <c r="B846" s="46" t="s">
        <v>9496</v>
      </c>
      <c r="C846" s="46" t="s">
        <v>9497</v>
      </c>
      <c r="D846" s="46">
        <v>1897.0</v>
      </c>
      <c r="E846" s="46">
        <v>1981.0</v>
      </c>
      <c r="F846" s="46" t="s">
        <v>7708</v>
      </c>
      <c r="G846" s="6" t="s">
        <v>7714</v>
      </c>
      <c r="H846" s="46" t="s">
        <v>8022</v>
      </c>
      <c r="I846" s="46" t="s">
        <v>7714</v>
      </c>
      <c r="J846" s="1" t="s">
        <v>8022</v>
      </c>
      <c r="K846" s="1"/>
      <c r="L846" s="1"/>
      <c r="M846" s="1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46" t="s">
        <v>4220</v>
      </c>
      <c r="B847" s="46" t="s">
        <v>9498</v>
      </c>
      <c r="C847" s="46" t="s">
        <v>9499</v>
      </c>
      <c r="D847" s="46"/>
      <c r="E847" s="46"/>
      <c r="F847" s="6"/>
      <c r="G847" s="46"/>
      <c r="H847" s="46"/>
      <c r="I847" s="46"/>
      <c r="J847" s="1"/>
      <c r="K847" s="1"/>
      <c r="L847" s="1"/>
      <c r="M847" s="1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46" t="s">
        <v>4221</v>
      </c>
      <c r="B848" s="46" t="s">
        <v>9500</v>
      </c>
      <c r="C848" s="46" t="s">
        <v>9501</v>
      </c>
      <c r="D848" s="46">
        <v>1920.0</v>
      </c>
      <c r="E848" s="46">
        <v>1990.0</v>
      </c>
      <c r="F848" s="6"/>
      <c r="G848" s="46"/>
      <c r="H848" s="46"/>
      <c r="I848" s="46" t="s">
        <v>7714</v>
      </c>
      <c r="J848" s="1" t="s">
        <v>7789</v>
      </c>
      <c r="K848" s="1"/>
      <c r="L848" s="1"/>
      <c r="M848" s="1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46" t="s">
        <v>4222</v>
      </c>
      <c r="B849" s="46" t="s">
        <v>9502</v>
      </c>
      <c r="C849" s="46" t="s">
        <v>9503</v>
      </c>
      <c r="D849" s="46" t="s">
        <v>7786</v>
      </c>
      <c r="E849" s="46">
        <v>1953.0</v>
      </c>
      <c r="F849" s="6" t="s">
        <v>7708</v>
      </c>
      <c r="G849" s="46"/>
      <c r="H849" s="46"/>
      <c r="I849" s="46" t="s">
        <v>7714</v>
      </c>
      <c r="J849" s="1" t="s">
        <v>8007</v>
      </c>
      <c r="K849" s="1"/>
      <c r="L849" s="1"/>
      <c r="M849" s="1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46" t="s">
        <v>4223</v>
      </c>
      <c r="B850" s="46" t="s">
        <v>9504</v>
      </c>
      <c r="C850" s="46" t="s">
        <v>9505</v>
      </c>
      <c r="D850" s="46">
        <v>1899.0</v>
      </c>
      <c r="E850" s="46">
        <v>1942.0</v>
      </c>
      <c r="F850" s="46" t="s">
        <v>7708</v>
      </c>
      <c r="G850" s="6" t="s">
        <v>9506</v>
      </c>
      <c r="H850" s="46" t="s">
        <v>7715</v>
      </c>
      <c r="I850" s="46" t="s">
        <v>7714</v>
      </c>
      <c r="J850" s="1" t="s">
        <v>7715</v>
      </c>
      <c r="K850" s="1"/>
      <c r="L850" s="1"/>
      <c r="M850" s="1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46" t="s">
        <v>4224</v>
      </c>
      <c r="B851" s="46" t="s">
        <v>9507</v>
      </c>
      <c r="C851" s="46" t="s">
        <v>9508</v>
      </c>
      <c r="D851" s="46">
        <v>1899.0</v>
      </c>
      <c r="E851" s="46">
        <v>1976.0</v>
      </c>
      <c r="F851" s="6"/>
      <c r="G851" s="46"/>
      <c r="H851" s="46"/>
      <c r="I851" s="46" t="s">
        <v>7714</v>
      </c>
      <c r="J851" s="1" t="s">
        <v>7913</v>
      </c>
      <c r="K851" s="1"/>
      <c r="L851" s="1"/>
      <c r="M851" s="1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46" t="s">
        <v>4225</v>
      </c>
      <c r="B852" s="46" t="s">
        <v>9509</v>
      </c>
      <c r="C852" s="46" t="s">
        <v>9510</v>
      </c>
      <c r="D852" s="46" t="s">
        <v>7786</v>
      </c>
      <c r="E852" s="46">
        <v>1913.0</v>
      </c>
      <c r="F852" s="6"/>
      <c r="G852" s="46"/>
      <c r="H852" s="46"/>
      <c r="I852" s="46" t="s">
        <v>7746</v>
      </c>
      <c r="J852" s="1" t="s">
        <v>9511</v>
      </c>
      <c r="K852" s="1"/>
      <c r="L852" s="1"/>
      <c r="M852" s="1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46" t="s">
        <v>4226</v>
      </c>
      <c r="B853" s="46" t="s">
        <v>9512</v>
      </c>
      <c r="C853" s="46" t="s">
        <v>9513</v>
      </c>
      <c r="D853" s="46" t="s">
        <v>7786</v>
      </c>
      <c r="E853" s="46">
        <v>1967.0</v>
      </c>
      <c r="F853" s="6"/>
      <c r="G853" s="46"/>
      <c r="H853" s="46"/>
      <c r="I853" s="46" t="s">
        <v>7714</v>
      </c>
      <c r="J853" s="1" t="s">
        <v>7715</v>
      </c>
      <c r="K853" s="1"/>
      <c r="L853" s="1"/>
      <c r="M853" s="1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46" t="s">
        <v>4227</v>
      </c>
      <c r="B854" s="46" t="s">
        <v>9514</v>
      </c>
      <c r="C854" s="46" t="s">
        <v>9515</v>
      </c>
      <c r="D854" s="46"/>
      <c r="E854" s="46"/>
      <c r="F854" s="6"/>
      <c r="G854" s="46"/>
      <c r="H854" s="46"/>
      <c r="I854" s="46"/>
      <c r="J854" s="1"/>
      <c r="K854" s="1"/>
      <c r="L854" s="1"/>
      <c r="M854" s="1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46" t="s">
        <v>4228</v>
      </c>
      <c r="B855" s="46" t="s">
        <v>9516</v>
      </c>
      <c r="C855" s="46" t="s">
        <v>9517</v>
      </c>
      <c r="D855" s="46" t="s">
        <v>9518</v>
      </c>
      <c r="E855" s="46" t="s">
        <v>7813</v>
      </c>
      <c r="F855" s="6"/>
      <c r="G855" s="46"/>
      <c r="H855" s="46"/>
      <c r="I855" s="46" t="s">
        <v>7714</v>
      </c>
      <c r="J855" s="1"/>
      <c r="K855" s="1"/>
      <c r="L855" s="1"/>
      <c r="M855" s="1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46" t="s">
        <v>4229</v>
      </c>
      <c r="B856" s="46" t="s">
        <v>9519</v>
      </c>
      <c r="C856" s="46" t="s">
        <v>9520</v>
      </c>
      <c r="D856" s="46">
        <v>1918.0</v>
      </c>
      <c r="E856" s="46">
        <v>1989.0</v>
      </c>
      <c r="F856" s="46" t="s">
        <v>7708</v>
      </c>
      <c r="G856" s="6" t="s">
        <v>9521</v>
      </c>
      <c r="H856" s="46"/>
      <c r="I856" s="46" t="s">
        <v>9521</v>
      </c>
      <c r="J856" s="1"/>
      <c r="K856" s="1"/>
      <c r="L856" s="1"/>
      <c r="M856" s="1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46" t="s">
        <v>4230</v>
      </c>
      <c r="B857" s="46" t="s">
        <v>9522</v>
      </c>
      <c r="C857" s="46" t="s">
        <v>9523</v>
      </c>
      <c r="D857" s="46"/>
      <c r="E857" s="46"/>
      <c r="F857" s="6"/>
      <c r="G857" s="46"/>
      <c r="H857" s="46"/>
      <c r="I857" s="46" t="s">
        <v>7746</v>
      </c>
      <c r="J857" s="1" t="s">
        <v>8256</v>
      </c>
      <c r="K857" s="1"/>
      <c r="L857" s="1"/>
      <c r="M857" s="1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46" t="s">
        <v>4231</v>
      </c>
      <c r="B858" s="46" t="s">
        <v>9524</v>
      </c>
      <c r="C858" s="46" t="s">
        <v>9525</v>
      </c>
      <c r="D858" s="46"/>
      <c r="E858" s="46"/>
      <c r="F858" s="6"/>
      <c r="G858" s="46"/>
      <c r="H858" s="46"/>
      <c r="I858" s="46" t="s">
        <v>7746</v>
      </c>
      <c r="J858" s="1" t="s">
        <v>8256</v>
      </c>
      <c r="K858" s="1"/>
      <c r="L858" s="1"/>
      <c r="M858" s="1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46" t="s">
        <v>4232</v>
      </c>
      <c r="B859" s="46" t="s">
        <v>9526</v>
      </c>
      <c r="C859" s="46" t="s">
        <v>9527</v>
      </c>
      <c r="D859" s="46">
        <v>1901.0</v>
      </c>
      <c r="E859" s="46">
        <v>1983.0</v>
      </c>
      <c r="F859" s="6"/>
      <c r="G859" s="46"/>
      <c r="H859" s="46"/>
      <c r="I859" s="46" t="s">
        <v>9259</v>
      </c>
      <c r="J859" s="1" t="s">
        <v>9528</v>
      </c>
      <c r="K859" s="1"/>
      <c r="L859" s="1"/>
      <c r="M859" s="1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46" t="s">
        <v>4233</v>
      </c>
      <c r="B860" s="46" t="s">
        <v>9529</v>
      </c>
      <c r="C860" s="46" t="s">
        <v>9530</v>
      </c>
      <c r="D860" s="46">
        <v>1835.0</v>
      </c>
      <c r="E860" s="46">
        <v>1908.0</v>
      </c>
      <c r="F860" s="6"/>
      <c r="G860" s="46"/>
      <c r="H860" s="46"/>
      <c r="I860" s="46" t="s">
        <v>7746</v>
      </c>
      <c r="J860" s="1" t="s">
        <v>7892</v>
      </c>
      <c r="K860" s="1"/>
      <c r="L860" s="1"/>
      <c r="M860" s="1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46" t="s">
        <v>4234</v>
      </c>
      <c r="B861" s="46" t="s">
        <v>9531</v>
      </c>
      <c r="C861" s="46" t="s">
        <v>9532</v>
      </c>
      <c r="D861" s="46" t="s">
        <v>9533</v>
      </c>
      <c r="E861" s="46">
        <v>1972.0</v>
      </c>
      <c r="F861" s="6"/>
      <c r="G861" s="46"/>
      <c r="H861" s="46"/>
      <c r="I861" s="46" t="s">
        <v>7714</v>
      </c>
      <c r="J861" s="1"/>
      <c r="K861" s="1"/>
      <c r="L861" s="1"/>
      <c r="M861" s="1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46" t="s">
        <v>4235</v>
      </c>
      <c r="B862" s="46" t="s">
        <v>9534</v>
      </c>
      <c r="C862" s="46" t="s">
        <v>9535</v>
      </c>
      <c r="D862" s="46"/>
      <c r="E862" s="46"/>
      <c r="F862" s="6"/>
      <c r="G862" s="46"/>
      <c r="H862" s="46"/>
      <c r="I862" s="46" t="s">
        <v>7714</v>
      </c>
      <c r="J862" s="1" t="s">
        <v>8327</v>
      </c>
      <c r="K862" s="1"/>
      <c r="L862" s="1"/>
      <c r="M862" s="1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46" t="s">
        <v>4236</v>
      </c>
      <c r="B863" s="46" t="s">
        <v>9536</v>
      </c>
      <c r="C863" s="46" t="s">
        <v>9537</v>
      </c>
      <c r="D863" s="46"/>
      <c r="E863" s="46"/>
      <c r="F863" s="6"/>
      <c r="G863" s="46"/>
      <c r="H863" s="46"/>
      <c r="I863" s="46" t="s">
        <v>7746</v>
      </c>
      <c r="J863" s="1" t="s">
        <v>7892</v>
      </c>
      <c r="K863" s="1"/>
      <c r="L863" s="1"/>
      <c r="M863" s="1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46" t="s">
        <v>608</v>
      </c>
      <c r="B864" s="46" t="s">
        <v>9538</v>
      </c>
      <c r="C864" s="46" t="s">
        <v>9539</v>
      </c>
      <c r="D864" s="46"/>
      <c r="E864" s="46"/>
      <c r="F864" s="6" t="s">
        <v>7708</v>
      </c>
      <c r="G864" s="46"/>
      <c r="H864" s="46"/>
      <c r="I864" s="46" t="s">
        <v>7714</v>
      </c>
      <c r="J864" s="1" t="s">
        <v>7722</v>
      </c>
      <c r="K864" s="1"/>
      <c r="L864" s="1"/>
      <c r="M864" s="1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46" t="s">
        <v>610</v>
      </c>
      <c r="B865" s="46" t="s">
        <v>9540</v>
      </c>
      <c r="C865" s="46" t="s">
        <v>9541</v>
      </c>
      <c r="D865" s="46" t="s">
        <v>7786</v>
      </c>
      <c r="E865" s="46">
        <v>1960.0</v>
      </c>
      <c r="F865" s="6"/>
      <c r="G865" s="46"/>
      <c r="H865" s="46"/>
      <c r="I865" s="46" t="s">
        <v>7746</v>
      </c>
      <c r="J865" s="1" t="s">
        <v>7818</v>
      </c>
      <c r="K865" s="1"/>
      <c r="L865" s="1"/>
      <c r="M865" s="1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46" t="s">
        <v>615</v>
      </c>
      <c r="B866" s="46" t="s">
        <v>9542</v>
      </c>
      <c r="C866" s="46" t="s">
        <v>9543</v>
      </c>
      <c r="D866" s="46">
        <v>1913.0</v>
      </c>
      <c r="E866" s="46">
        <v>1942.0</v>
      </c>
      <c r="F866" s="46" t="s">
        <v>7708</v>
      </c>
      <c r="G866" s="6" t="s">
        <v>7746</v>
      </c>
      <c r="H866" s="46" t="s">
        <v>7867</v>
      </c>
      <c r="I866" s="46" t="s">
        <v>7746</v>
      </c>
      <c r="J866" s="1" t="s">
        <v>7867</v>
      </c>
      <c r="K866" s="1"/>
      <c r="L866" s="1"/>
      <c r="M866" s="1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46" t="s">
        <v>4237</v>
      </c>
      <c r="B867" s="46" t="s">
        <v>9544</v>
      </c>
      <c r="C867" s="46" t="s">
        <v>9545</v>
      </c>
      <c r="D867" s="46"/>
      <c r="E867" s="46"/>
      <c r="F867" s="6"/>
      <c r="G867" s="46"/>
      <c r="H867" s="46"/>
      <c r="I867" s="46" t="s">
        <v>9259</v>
      </c>
      <c r="J867" s="1"/>
      <c r="K867" s="1"/>
      <c r="L867" s="1"/>
      <c r="M867" s="1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46" t="s">
        <v>4238</v>
      </c>
      <c r="B868" s="46" t="s">
        <v>9546</v>
      </c>
      <c r="C868" s="46" t="s">
        <v>9547</v>
      </c>
      <c r="D868" s="46">
        <v>1885.0</v>
      </c>
      <c r="E868" s="46">
        <v>1945.0</v>
      </c>
      <c r="F868" s="6" t="s">
        <v>7708</v>
      </c>
      <c r="G868" s="46"/>
      <c r="H868" s="46"/>
      <c r="I868" s="46" t="s">
        <v>7714</v>
      </c>
      <c r="J868" s="1" t="s">
        <v>7739</v>
      </c>
      <c r="K868" s="1"/>
      <c r="L868" s="1"/>
      <c r="M868" s="1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46" t="s">
        <v>4239</v>
      </c>
      <c r="B869" s="46" t="s">
        <v>9548</v>
      </c>
      <c r="C869" s="46" t="s">
        <v>9549</v>
      </c>
      <c r="D869" s="46">
        <v>1892.0</v>
      </c>
      <c r="E869" s="46">
        <v>1957.0</v>
      </c>
      <c r="F869" s="6"/>
      <c r="G869" s="46"/>
      <c r="H869" s="46"/>
      <c r="I869" s="46" t="s">
        <v>7714</v>
      </c>
      <c r="J869" s="1" t="s">
        <v>7829</v>
      </c>
      <c r="K869" s="1"/>
      <c r="L869" s="1"/>
      <c r="M869" s="1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46" t="s">
        <v>4241</v>
      </c>
      <c r="B870" s="46" t="s">
        <v>9550</v>
      </c>
      <c r="C870" s="46" t="s">
        <v>9551</v>
      </c>
      <c r="D870" s="50" t="s">
        <v>7888</v>
      </c>
      <c r="E870" s="50"/>
      <c r="F870" s="6"/>
      <c r="G870" s="50"/>
      <c r="H870" s="50"/>
      <c r="I870" s="46" t="s">
        <v>7714</v>
      </c>
      <c r="J870" s="1" t="s">
        <v>7750</v>
      </c>
      <c r="K870" s="1"/>
      <c r="L870" s="1"/>
      <c r="M870" s="1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46" t="s">
        <v>4242</v>
      </c>
      <c r="B871" s="46" t="s">
        <v>9552</v>
      </c>
      <c r="C871" s="46" t="s">
        <v>9553</v>
      </c>
      <c r="D871" s="46" t="s">
        <v>7796</v>
      </c>
      <c r="E871" s="46">
        <v>1888.0</v>
      </c>
      <c r="F871" s="6"/>
      <c r="G871" s="46"/>
      <c r="H871" s="46"/>
      <c r="I871" s="46" t="s">
        <v>7714</v>
      </c>
      <c r="J871" s="1" t="s">
        <v>7739</v>
      </c>
      <c r="K871" s="1"/>
      <c r="L871" s="1"/>
      <c r="M871" s="1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46" t="s">
        <v>4243</v>
      </c>
      <c r="B872" s="46" t="s">
        <v>9554</v>
      </c>
      <c r="C872" s="46" t="s">
        <v>9555</v>
      </c>
      <c r="D872" s="46">
        <v>1901.0</v>
      </c>
      <c r="E872" s="46">
        <v>1966.0</v>
      </c>
      <c r="F872" s="6"/>
      <c r="G872" s="46"/>
      <c r="H872" s="46"/>
      <c r="I872" s="46" t="s">
        <v>7746</v>
      </c>
      <c r="J872" s="1" t="s">
        <v>8316</v>
      </c>
      <c r="K872" s="1"/>
      <c r="L872" s="1"/>
      <c r="M872" s="1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46" t="s">
        <v>4244</v>
      </c>
      <c r="B873" s="46" t="s">
        <v>9556</v>
      </c>
      <c r="C873" s="46" t="s">
        <v>9557</v>
      </c>
      <c r="D873" s="46" t="s">
        <v>7796</v>
      </c>
      <c r="E873" s="46">
        <v>1920.0</v>
      </c>
      <c r="F873" s="6"/>
      <c r="G873" s="46"/>
      <c r="H873" s="46"/>
      <c r="I873" s="46" t="s">
        <v>7746</v>
      </c>
      <c r="J873" s="1" t="s">
        <v>7883</v>
      </c>
      <c r="K873" s="1"/>
      <c r="L873" s="1"/>
      <c r="M873" s="1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46" t="s">
        <v>4245</v>
      </c>
      <c r="B874" s="46" t="s">
        <v>9558</v>
      </c>
      <c r="C874" s="46" t="s">
        <v>9559</v>
      </c>
      <c r="D874" s="50" t="s">
        <v>7888</v>
      </c>
      <c r="E874" s="50"/>
      <c r="F874" s="6"/>
      <c r="G874" s="50"/>
      <c r="H874" s="50"/>
      <c r="I874" s="46" t="s">
        <v>7746</v>
      </c>
      <c r="J874" s="1" t="s">
        <v>8802</v>
      </c>
      <c r="K874" s="1"/>
      <c r="L874" s="1"/>
      <c r="M874" s="1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46" t="s">
        <v>4246</v>
      </c>
      <c r="B875" s="46" t="s">
        <v>9560</v>
      </c>
      <c r="C875" s="46" t="s">
        <v>9561</v>
      </c>
      <c r="D875" s="46">
        <v>1896.0</v>
      </c>
      <c r="E875" s="46">
        <v>1912.0</v>
      </c>
      <c r="F875" s="6"/>
      <c r="G875" s="46"/>
      <c r="H875" s="46"/>
      <c r="I875" s="46" t="s">
        <v>7714</v>
      </c>
      <c r="J875" s="1" t="s">
        <v>7792</v>
      </c>
      <c r="K875" s="1"/>
      <c r="L875" s="1"/>
      <c r="M875" s="1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46" t="s">
        <v>621</v>
      </c>
      <c r="B876" s="46" t="s">
        <v>9562</v>
      </c>
      <c r="C876" s="46" t="s">
        <v>9563</v>
      </c>
      <c r="D876" s="46" t="s">
        <v>7796</v>
      </c>
      <c r="E876" s="46">
        <v>1959.0</v>
      </c>
      <c r="F876" s="6"/>
      <c r="G876" s="46"/>
      <c r="H876" s="46"/>
      <c r="I876" s="46" t="s">
        <v>7746</v>
      </c>
      <c r="J876" s="1" t="s">
        <v>7883</v>
      </c>
      <c r="K876" s="1"/>
      <c r="L876" s="1"/>
      <c r="M876" s="1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46" t="s">
        <v>4247</v>
      </c>
      <c r="B877" s="46" t="s">
        <v>9564</v>
      </c>
      <c r="C877" s="46" t="s">
        <v>9565</v>
      </c>
      <c r="D877" s="46">
        <v>1888.0</v>
      </c>
      <c r="E877" s="46">
        <v>1969.0</v>
      </c>
      <c r="F877" s="6"/>
      <c r="G877" s="46"/>
      <c r="H877" s="46"/>
      <c r="I877" s="46" t="s">
        <v>7746</v>
      </c>
      <c r="J877" s="1" t="s">
        <v>8802</v>
      </c>
      <c r="K877" s="1"/>
      <c r="L877" s="1"/>
      <c r="M877" s="1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46" t="s">
        <v>4248</v>
      </c>
      <c r="B878" s="46" t="s">
        <v>9566</v>
      </c>
      <c r="C878" s="46" t="s">
        <v>9567</v>
      </c>
      <c r="D878" s="46">
        <v>1911.0</v>
      </c>
      <c r="E878" s="46">
        <v>1970.0</v>
      </c>
      <c r="F878" s="6" t="s">
        <v>7408</v>
      </c>
      <c r="G878" s="46"/>
      <c r="H878" s="46"/>
      <c r="I878" s="46" t="s">
        <v>7714</v>
      </c>
      <c r="J878" s="1" t="s">
        <v>7739</v>
      </c>
      <c r="K878" s="1"/>
      <c r="L878" s="1"/>
      <c r="M878" s="1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46" t="s">
        <v>4249</v>
      </c>
      <c r="B879" s="46" t="s">
        <v>9568</v>
      </c>
      <c r="C879" s="46" t="s">
        <v>9569</v>
      </c>
      <c r="D879" s="50" t="s">
        <v>7888</v>
      </c>
      <c r="E879" s="50"/>
      <c r="F879" s="6"/>
      <c r="G879" s="50"/>
      <c r="H879" s="50"/>
      <c r="I879" s="46" t="s">
        <v>7714</v>
      </c>
      <c r="J879" s="1"/>
      <c r="K879" s="1"/>
      <c r="L879" s="1"/>
      <c r="M879" s="1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46" t="s">
        <v>4250</v>
      </c>
      <c r="B880" s="46" t="s">
        <v>9570</v>
      </c>
      <c r="C880" s="46" t="s">
        <v>9571</v>
      </c>
      <c r="D880" s="50" t="s">
        <v>7888</v>
      </c>
      <c r="E880" s="50"/>
      <c r="F880" s="6"/>
      <c r="G880" s="50"/>
      <c r="H880" s="50"/>
      <c r="I880" s="46" t="s">
        <v>7714</v>
      </c>
      <c r="J880" s="1" t="s">
        <v>7739</v>
      </c>
      <c r="K880" s="1"/>
      <c r="L880" s="1"/>
      <c r="M880" s="1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46" t="s">
        <v>4251</v>
      </c>
      <c r="B881" s="46" t="s">
        <v>9572</v>
      </c>
      <c r="C881" s="46" t="s">
        <v>9573</v>
      </c>
      <c r="D881" s="46">
        <v>1850.0</v>
      </c>
      <c r="E881" s="46">
        <v>1913.0</v>
      </c>
      <c r="F881" s="6"/>
      <c r="G881" s="46"/>
      <c r="H881" s="46"/>
      <c r="I881" s="46" t="s">
        <v>7714</v>
      </c>
      <c r="J881" s="1" t="s">
        <v>7792</v>
      </c>
      <c r="K881" s="1"/>
      <c r="L881" s="1"/>
      <c r="M881" s="1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46" t="s">
        <v>4253</v>
      </c>
      <c r="B882" s="46" t="s">
        <v>9574</v>
      </c>
      <c r="C882" s="46" t="s">
        <v>9575</v>
      </c>
      <c r="D882" s="46">
        <v>1910.0</v>
      </c>
      <c r="E882" s="46">
        <v>1980.0</v>
      </c>
      <c r="F882" s="6" t="s">
        <v>7408</v>
      </c>
      <c r="G882" s="46"/>
      <c r="H882" s="46"/>
      <c r="I882" s="46" t="s">
        <v>7714</v>
      </c>
      <c r="J882" s="1" t="s">
        <v>7739</v>
      </c>
      <c r="K882" s="1"/>
      <c r="L882" s="1"/>
      <c r="M882" s="1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46" t="s">
        <v>4254</v>
      </c>
      <c r="B883" s="46" t="s">
        <v>9576</v>
      </c>
      <c r="C883" s="46" t="s">
        <v>9577</v>
      </c>
      <c r="D883" s="46" t="s">
        <v>7796</v>
      </c>
      <c r="E883" s="46">
        <v>1889.0</v>
      </c>
      <c r="F883" s="46" t="s">
        <v>9302</v>
      </c>
      <c r="G883" s="6" t="s">
        <v>7642</v>
      </c>
      <c r="H883" s="46"/>
      <c r="I883" s="46" t="s">
        <v>7714</v>
      </c>
      <c r="J883" s="1" t="s">
        <v>7792</v>
      </c>
      <c r="K883" s="1"/>
      <c r="L883" s="1"/>
      <c r="M883" s="1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46" t="s">
        <v>623</v>
      </c>
      <c r="B884" s="46" t="s">
        <v>9578</v>
      </c>
      <c r="C884" s="46" t="s">
        <v>9579</v>
      </c>
      <c r="D884" s="46" t="s">
        <v>7796</v>
      </c>
      <c r="E884" s="46">
        <v>1942.0</v>
      </c>
      <c r="F884" s="6"/>
      <c r="G884" s="46"/>
      <c r="H884" s="46"/>
      <c r="I884" s="46" t="s">
        <v>7746</v>
      </c>
      <c r="J884" s="1" t="s">
        <v>7754</v>
      </c>
      <c r="K884" s="1"/>
      <c r="L884" s="1"/>
      <c r="M884" s="1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46" t="s">
        <v>4255</v>
      </c>
      <c r="B885" s="46" t="s">
        <v>9580</v>
      </c>
      <c r="C885" s="46" t="s">
        <v>9581</v>
      </c>
      <c r="D885" s="46" t="s">
        <v>7796</v>
      </c>
      <c r="E885" s="46">
        <v>1968.0</v>
      </c>
      <c r="F885" s="6"/>
      <c r="G885" s="46"/>
      <c r="H885" s="46"/>
      <c r="I885" s="46" t="s">
        <v>7714</v>
      </c>
      <c r="J885" s="1"/>
      <c r="K885" s="1"/>
      <c r="L885" s="1"/>
      <c r="M885" s="1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46" t="s">
        <v>4256</v>
      </c>
      <c r="B886" s="46" t="s">
        <v>9582</v>
      </c>
      <c r="C886" s="46" t="s">
        <v>9583</v>
      </c>
      <c r="D886" s="46" t="s">
        <v>7796</v>
      </c>
      <c r="E886" s="46">
        <v>1971.0</v>
      </c>
      <c r="F886" s="6"/>
      <c r="G886" s="46"/>
      <c r="H886" s="46"/>
      <c r="I886" s="46" t="s">
        <v>7714</v>
      </c>
      <c r="J886" s="1" t="s">
        <v>7895</v>
      </c>
      <c r="K886" s="1"/>
      <c r="L886" s="1"/>
      <c r="M886" s="1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46" t="s">
        <v>4257</v>
      </c>
      <c r="B887" s="46" t="s">
        <v>9584</v>
      </c>
      <c r="C887" s="46" t="s">
        <v>9585</v>
      </c>
      <c r="D887" s="46">
        <v>1905.0</v>
      </c>
      <c r="E887" s="46">
        <v>1990.0</v>
      </c>
      <c r="F887" s="6" t="s">
        <v>7708</v>
      </c>
      <c r="G887" s="46"/>
      <c r="H887" s="46"/>
      <c r="I887" s="46" t="s">
        <v>7714</v>
      </c>
      <c r="J887" s="1" t="s">
        <v>7913</v>
      </c>
      <c r="K887" s="1"/>
      <c r="L887" s="1"/>
      <c r="M887" s="1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46" t="s">
        <v>4258</v>
      </c>
      <c r="B888" s="46" t="s">
        <v>9586</v>
      </c>
      <c r="C888" s="46" t="s">
        <v>9587</v>
      </c>
      <c r="D888" s="46">
        <v>1885.0</v>
      </c>
      <c r="E888" s="46">
        <v>1942.0</v>
      </c>
      <c r="F888" s="6"/>
      <c r="G888" s="46"/>
      <c r="H888" s="46"/>
      <c r="I888" s="46" t="s">
        <v>7714</v>
      </c>
      <c r="J888" s="1" t="s">
        <v>8007</v>
      </c>
      <c r="K888" s="1"/>
      <c r="L888" s="1"/>
      <c r="M888" s="1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46" t="s">
        <v>4259</v>
      </c>
      <c r="B889" s="46" t="s">
        <v>9588</v>
      </c>
      <c r="C889" s="46" t="s">
        <v>9589</v>
      </c>
      <c r="D889" s="46">
        <v>1857.0</v>
      </c>
      <c r="E889" s="46">
        <v>1918.0</v>
      </c>
      <c r="F889" s="6" t="s">
        <v>7408</v>
      </c>
      <c r="G889" s="46"/>
      <c r="H889" s="46"/>
      <c r="I889" s="46" t="s">
        <v>7714</v>
      </c>
      <c r="J889" s="1"/>
      <c r="K889" s="1"/>
      <c r="L889" s="1"/>
      <c r="M889" s="1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46" t="s">
        <v>4260</v>
      </c>
      <c r="B890" s="46" t="s">
        <v>9590</v>
      </c>
      <c r="C890" s="46" t="s">
        <v>9591</v>
      </c>
      <c r="D890" s="50" t="s">
        <v>7888</v>
      </c>
      <c r="E890" s="50"/>
      <c r="F890" s="6"/>
      <c r="G890" s="50"/>
      <c r="H890" s="50"/>
      <c r="I890" s="46" t="s">
        <v>7714</v>
      </c>
      <c r="J890" s="1" t="s">
        <v>8007</v>
      </c>
      <c r="K890" s="1"/>
      <c r="L890" s="1"/>
      <c r="M890" s="1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46" t="s">
        <v>4261</v>
      </c>
      <c r="B891" s="46" t="s">
        <v>9592</v>
      </c>
      <c r="C891" s="46" t="s">
        <v>9593</v>
      </c>
      <c r="D891" s="46">
        <v>1871.0</v>
      </c>
      <c r="E891" s="46" t="s">
        <v>7796</v>
      </c>
      <c r="F891" s="6" t="s">
        <v>7408</v>
      </c>
      <c r="G891" s="46"/>
      <c r="H891" s="46"/>
      <c r="I891" s="46" t="s">
        <v>7714</v>
      </c>
      <c r="J891" s="1" t="s">
        <v>7739</v>
      </c>
      <c r="K891" s="1"/>
      <c r="L891" s="1"/>
      <c r="M891" s="1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46" t="s">
        <v>4263</v>
      </c>
      <c r="B892" s="46" t="s">
        <v>9594</v>
      </c>
      <c r="C892" s="46" t="s">
        <v>9595</v>
      </c>
      <c r="D892" s="46">
        <v>1904.0</v>
      </c>
      <c r="E892" s="46">
        <v>1961.0</v>
      </c>
      <c r="F892" s="6"/>
      <c r="G892" s="46"/>
      <c r="H892" s="46"/>
      <c r="I892" s="46" t="s">
        <v>7714</v>
      </c>
      <c r="J892" s="1" t="s">
        <v>7739</v>
      </c>
      <c r="K892" s="1"/>
      <c r="L892" s="1"/>
      <c r="M892" s="1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46" t="s">
        <v>4264</v>
      </c>
      <c r="B893" s="46" t="s">
        <v>9596</v>
      </c>
      <c r="C893" s="46" t="s">
        <v>9597</v>
      </c>
      <c r="D893" s="46">
        <v>1917.0</v>
      </c>
      <c r="E893" s="46">
        <v>1976.0</v>
      </c>
      <c r="F893" s="6"/>
      <c r="G893" s="46"/>
      <c r="H893" s="46"/>
      <c r="I893" s="46" t="s">
        <v>7714</v>
      </c>
      <c r="J893" s="1" t="s">
        <v>7829</v>
      </c>
      <c r="K893" s="1"/>
      <c r="L893" s="1"/>
      <c r="M893" s="1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46" t="s">
        <v>632</v>
      </c>
      <c r="B894" s="46" t="s">
        <v>9598</v>
      </c>
      <c r="C894" s="46" t="s">
        <v>9599</v>
      </c>
      <c r="D894" s="46">
        <v>1912.0</v>
      </c>
      <c r="E894" s="46">
        <v>1969.0</v>
      </c>
      <c r="F894" s="46" t="s">
        <v>9302</v>
      </c>
      <c r="G894" s="6" t="s">
        <v>9600</v>
      </c>
      <c r="H894" s="46"/>
      <c r="I894" s="46" t="s">
        <v>7714</v>
      </c>
      <c r="J894" s="1" t="s">
        <v>9601</v>
      </c>
      <c r="K894" s="1"/>
      <c r="L894" s="1"/>
      <c r="M894" s="1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46" t="s">
        <v>4266</v>
      </c>
      <c r="B895" s="46" t="s">
        <v>9602</v>
      </c>
      <c r="C895" s="46" t="s">
        <v>9603</v>
      </c>
      <c r="D895" s="46">
        <v>1881.0</v>
      </c>
      <c r="E895" s="46">
        <v>1973.0</v>
      </c>
      <c r="F895" s="6"/>
      <c r="G895" s="46"/>
      <c r="H895" s="46"/>
      <c r="I895" s="46" t="s">
        <v>7746</v>
      </c>
      <c r="J895" s="1" t="s">
        <v>8092</v>
      </c>
      <c r="K895" s="1"/>
      <c r="L895" s="1"/>
      <c r="M895" s="1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46" t="s">
        <v>4267</v>
      </c>
      <c r="B896" s="46" t="s">
        <v>9604</v>
      </c>
      <c r="C896" s="46" t="s">
        <v>9605</v>
      </c>
      <c r="D896" s="46" t="s">
        <v>7796</v>
      </c>
      <c r="E896" s="46">
        <v>1975.0</v>
      </c>
      <c r="F896" s="6" t="s">
        <v>7408</v>
      </c>
      <c r="G896" s="46"/>
      <c r="H896" s="46"/>
      <c r="I896" s="46" t="s">
        <v>8364</v>
      </c>
      <c r="J896" s="1" t="s">
        <v>9465</v>
      </c>
      <c r="K896" s="1"/>
      <c r="L896" s="1"/>
      <c r="M896" s="1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46" t="s">
        <v>4268</v>
      </c>
      <c r="B897" s="46" t="s">
        <v>9606</v>
      </c>
      <c r="C897" s="46" t="s">
        <v>9607</v>
      </c>
      <c r="D897" s="46">
        <v>1916.0</v>
      </c>
      <c r="E897" s="46">
        <v>1985.0</v>
      </c>
      <c r="F897" s="46" t="s">
        <v>7708</v>
      </c>
      <c r="G897" s="6" t="s">
        <v>9608</v>
      </c>
      <c r="H897" s="46"/>
      <c r="I897" s="46" t="s">
        <v>7714</v>
      </c>
      <c r="J897" s="1" t="s">
        <v>7913</v>
      </c>
      <c r="K897" s="1"/>
      <c r="L897" s="1"/>
      <c r="M897" s="1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46" t="s">
        <v>634</v>
      </c>
      <c r="B898" s="46" t="s">
        <v>9609</v>
      </c>
      <c r="C898" s="46" t="s">
        <v>9610</v>
      </c>
      <c r="D898" s="46" t="s">
        <v>7796</v>
      </c>
      <c r="E898" s="46">
        <v>1959.0</v>
      </c>
      <c r="F898" s="6"/>
      <c r="G898" s="46"/>
      <c r="H898" s="46"/>
      <c r="I898" s="46" t="s">
        <v>7746</v>
      </c>
      <c r="J898" s="1" t="s">
        <v>8802</v>
      </c>
      <c r="K898" s="1"/>
      <c r="L898" s="1"/>
      <c r="M898" s="1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46" t="s">
        <v>636</v>
      </c>
      <c r="B899" s="46" t="s">
        <v>9611</v>
      </c>
      <c r="C899" s="46" t="s">
        <v>9612</v>
      </c>
      <c r="D899" s="46">
        <v>1877.0</v>
      </c>
      <c r="E899" s="46">
        <v>1933.0</v>
      </c>
      <c r="F899" s="6"/>
      <c r="G899" s="46"/>
      <c r="H899" s="46"/>
      <c r="I899" s="46" t="s">
        <v>7904</v>
      </c>
      <c r="J899" s="1"/>
      <c r="K899" s="1"/>
      <c r="L899" s="1"/>
      <c r="M899" s="1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46" t="s">
        <v>4269</v>
      </c>
      <c r="B900" s="46" t="s">
        <v>9613</v>
      </c>
      <c r="C900" s="46" t="s">
        <v>9614</v>
      </c>
      <c r="D900" s="46">
        <v>1830.0</v>
      </c>
      <c r="E900" s="46">
        <v>1889.0</v>
      </c>
      <c r="F900" s="6" t="s">
        <v>7408</v>
      </c>
      <c r="G900" s="46"/>
      <c r="H900" s="46"/>
      <c r="I900" s="46" t="s">
        <v>7714</v>
      </c>
      <c r="J900" s="1" t="s">
        <v>7739</v>
      </c>
      <c r="K900" s="1"/>
      <c r="L900" s="1"/>
      <c r="M900" s="1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46" t="s">
        <v>4271</v>
      </c>
      <c r="B901" s="46" t="s">
        <v>9615</v>
      </c>
      <c r="C901" s="46" t="s">
        <v>9616</v>
      </c>
      <c r="D901" s="46">
        <v>1911.0</v>
      </c>
      <c r="E901" s="46">
        <v>1968.0</v>
      </c>
      <c r="F901" s="6"/>
      <c r="G901" s="46"/>
      <c r="H901" s="46"/>
      <c r="I901" s="46" t="s">
        <v>8364</v>
      </c>
      <c r="J901" s="1" t="s">
        <v>9617</v>
      </c>
      <c r="K901" s="1"/>
      <c r="L901" s="1"/>
      <c r="M901" s="1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46" t="s">
        <v>639</v>
      </c>
      <c r="B902" s="46" t="s">
        <v>9618</v>
      </c>
      <c r="C902" s="46" t="s">
        <v>9619</v>
      </c>
      <c r="D902" s="46">
        <v>1910.0</v>
      </c>
      <c r="E902" s="46">
        <v>1974.0</v>
      </c>
      <c r="F902" s="6"/>
      <c r="G902" s="6"/>
      <c r="H902" s="6"/>
      <c r="I902" s="6" t="s">
        <v>7714</v>
      </c>
      <c r="J902" s="6" t="s">
        <v>8022</v>
      </c>
      <c r="K902" s="6"/>
      <c r="L902" s="1"/>
      <c r="M902" s="1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46" t="s">
        <v>4272</v>
      </c>
      <c r="B903" s="46" t="s">
        <v>9620</v>
      </c>
      <c r="C903" s="46" t="s">
        <v>9621</v>
      </c>
      <c r="D903" s="46">
        <v>1903.0</v>
      </c>
      <c r="E903" s="46">
        <v>1972.0</v>
      </c>
      <c r="F903" s="6" t="s">
        <v>7708</v>
      </c>
      <c r="G903" s="6"/>
      <c r="H903" s="6"/>
      <c r="I903" s="6" t="s">
        <v>8152</v>
      </c>
      <c r="J903" s="6" t="s">
        <v>9622</v>
      </c>
      <c r="K903" s="6"/>
      <c r="L903" s="1"/>
      <c r="M903" s="1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46" t="s">
        <v>641</v>
      </c>
      <c r="B904" s="46" t="s">
        <v>9623</v>
      </c>
      <c r="C904" s="46" t="s">
        <v>9624</v>
      </c>
      <c r="D904" s="46">
        <v>1889.0</v>
      </c>
      <c r="E904" s="46">
        <v>1978.0</v>
      </c>
      <c r="F904" s="6"/>
      <c r="G904" s="6"/>
      <c r="H904" s="6"/>
      <c r="I904" s="6" t="s">
        <v>9259</v>
      </c>
      <c r="J904" s="6" t="s">
        <v>9625</v>
      </c>
      <c r="K904" s="6"/>
      <c r="L904" s="1"/>
      <c r="M904" s="1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46" t="s">
        <v>4273</v>
      </c>
      <c r="B905" s="46" t="s">
        <v>9626</v>
      </c>
      <c r="C905" s="46" t="s">
        <v>9627</v>
      </c>
      <c r="D905" s="46">
        <v>1893.0</v>
      </c>
      <c r="E905" s="46">
        <v>1970.0</v>
      </c>
      <c r="F905" s="6"/>
      <c r="G905" s="6"/>
      <c r="H905" s="6"/>
      <c r="I905" s="6" t="s">
        <v>7746</v>
      </c>
      <c r="J905" s="6" t="s">
        <v>8253</v>
      </c>
      <c r="K905" s="6"/>
      <c r="L905" s="1"/>
      <c r="M905" s="1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46" t="s">
        <v>4274</v>
      </c>
      <c r="B906" s="46" t="s">
        <v>9628</v>
      </c>
      <c r="C906" s="46" t="s">
        <v>9629</v>
      </c>
      <c r="D906" s="46">
        <v>1908.0</v>
      </c>
      <c r="E906" s="46">
        <v>1977.0</v>
      </c>
      <c r="F906" s="6"/>
      <c r="G906" s="6"/>
      <c r="H906" s="6"/>
      <c r="I906" s="6" t="s">
        <v>7746</v>
      </c>
      <c r="J906" s="6" t="s">
        <v>7878</v>
      </c>
      <c r="K906" s="6"/>
      <c r="L906" s="1"/>
      <c r="M906" s="1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46" t="s">
        <v>4275</v>
      </c>
      <c r="B907" s="46" t="s">
        <v>9630</v>
      </c>
      <c r="C907" s="46" t="s">
        <v>9631</v>
      </c>
      <c r="D907" s="46">
        <v>1914.0</v>
      </c>
      <c r="E907" s="46">
        <v>1989.0</v>
      </c>
      <c r="F907" s="6" t="s">
        <v>7708</v>
      </c>
      <c r="G907" s="6"/>
      <c r="H907" s="6"/>
      <c r="I907" s="6" t="s">
        <v>7714</v>
      </c>
      <c r="J907" s="6" t="s">
        <v>7895</v>
      </c>
      <c r="K907" s="6"/>
      <c r="L907" s="1"/>
      <c r="M907" s="1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46" t="s">
        <v>4276</v>
      </c>
      <c r="B908" s="46" t="s">
        <v>9632</v>
      </c>
      <c r="C908" s="46" t="s">
        <v>9633</v>
      </c>
      <c r="D908" s="46"/>
      <c r="E908" s="46"/>
      <c r="F908" s="6"/>
      <c r="G908" s="6"/>
      <c r="H908" s="6"/>
      <c r="I908" s="6" t="s">
        <v>7714</v>
      </c>
      <c r="J908" s="6" t="s">
        <v>7715</v>
      </c>
      <c r="K908" s="6"/>
      <c r="L908" s="1"/>
      <c r="M908" s="1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46" t="s">
        <v>4277</v>
      </c>
      <c r="B909" s="46" t="s">
        <v>9634</v>
      </c>
      <c r="C909" s="46" t="s">
        <v>9635</v>
      </c>
      <c r="D909" s="46">
        <v>1894.0</v>
      </c>
      <c r="E909" s="46">
        <v>1968.0</v>
      </c>
      <c r="F909" s="6"/>
      <c r="G909" s="6"/>
      <c r="H909" s="6"/>
      <c r="I909" s="6" t="s">
        <v>7714</v>
      </c>
      <c r="J909" s="6" t="s">
        <v>7829</v>
      </c>
      <c r="K909" s="6"/>
      <c r="L909" s="1"/>
      <c r="M909" s="1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46" t="s">
        <v>4278</v>
      </c>
      <c r="B910" s="46" t="s">
        <v>9636</v>
      </c>
      <c r="C910" s="46" t="s">
        <v>9637</v>
      </c>
      <c r="D910" s="46"/>
      <c r="E910" s="46"/>
      <c r="F910" s="6"/>
      <c r="G910" s="6"/>
      <c r="H910" s="6"/>
      <c r="I910" s="6" t="s">
        <v>7746</v>
      </c>
      <c r="J910" s="6" t="s">
        <v>7941</v>
      </c>
      <c r="K910" s="6"/>
      <c r="L910" s="1"/>
      <c r="M910" s="1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46" t="s">
        <v>4279</v>
      </c>
      <c r="B911" s="46" t="s">
        <v>9638</v>
      </c>
      <c r="C911" s="46" t="s">
        <v>9639</v>
      </c>
      <c r="D911" s="46">
        <v>1906.0</v>
      </c>
      <c r="E911" s="46" t="s">
        <v>7826</v>
      </c>
      <c r="F911" s="6"/>
      <c r="G911" s="6"/>
      <c r="H911" s="6"/>
      <c r="I911" s="6" t="s">
        <v>7746</v>
      </c>
      <c r="J911" s="6" t="s">
        <v>7747</v>
      </c>
      <c r="K911" s="6"/>
      <c r="L911" s="1"/>
      <c r="M911" s="1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46" t="s">
        <v>4280</v>
      </c>
      <c r="B912" s="46" t="s">
        <v>9640</v>
      </c>
      <c r="C912" s="46" t="s">
        <v>9641</v>
      </c>
      <c r="D912" s="46">
        <v>1912.0</v>
      </c>
      <c r="E912" s="46">
        <v>1965.0</v>
      </c>
      <c r="F912" s="6"/>
      <c r="G912" s="6"/>
      <c r="H912" s="6"/>
      <c r="I912" s="6" t="s">
        <v>7714</v>
      </c>
      <c r="J912" s="6" t="s">
        <v>7913</v>
      </c>
      <c r="K912" s="6"/>
      <c r="L912" s="1"/>
      <c r="M912" s="1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46" t="s">
        <v>4281</v>
      </c>
      <c r="B913" s="46" t="s">
        <v>9642</v>
      </c>
      <c r="C913" s="46" t="s">
        <v>9643</v>
      </c>
      <c r="D913" s="46">
        <v>1898.0</v>
      </c>
      <c r="E913" s="46" t="s">
        <v>7813</v>
      </c>
      <c r="F913" s="6"/>
      <c r="G913" s="6"/>
      <c r="H913" s="6"/>
      <c r="I913" s="6" t="s">
        <v>7746</v>
      </c>
      <c r="J913" s="6" t="s">
        <v>7818</v>
      </c>
      <c r="K913" s="6"/>
      <c r="L913" s="1"/>
      <c r="M913" s="1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46" t="s">
        <v>644</v>
      </c>
      <c r="B914" s="46" t="s">
        <v>9644</v>
      </c>
      <c r="C914" s="46" t="s">
        <v>9645</v>
      </c>
      <c r="D914" s="46">
        <v>1904.0</v>
      </c>
      <c r="E914" s="46">
        <v>1971.0</v>
      </c>
      <c r="F914" s="6"/>
      <c r="G914" s="6"/>
      <c r="H914" s="6"/>
      <c r="I914" s="6" t="s">
        <v>7714</v>
      </c>
      <c r="J914" s="6" t="s">
        <v>7808</v>
      </c>
      <c r="K914" s="6"/>
      <c r="L914" s="1"/>
      <c r="M914" s="1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46" t="s">
        <v>647</v>
      </c>
      <c r="B915" s="46" t="s">
        <v>9646</v>
      </c>
      <c r="C915" s="46" t="s">
        <v>9647</v>
      </c>
      <c r="D915" s="46">
        <v>1870.0</v>
      </c>
      <c r="E915" s="46">
        <v>1946.0</v>
      </c>
      <c r="F915" s="6"/>
      <c r="G915" s="6"/>
      <c r="H915" s="6"/>
      <c r="I915" s="6" t="s">
        <v>7746</v>
      </c>
      <c r="J915" s="6" t="s">
        <v>9648</v>
      </c>
      <c r="K915" s="6"/>
      <c r="L915" s="1"/>
      <c r="M915" s="1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46" t="s">
        <v>4282</v>
      </c>
      <c r="B916" s="46" t="s">
        <v>9649</v>
      </c>
      <c r="C916" s="46" t="s">
        <v>9650</v>
      </c>
      <c r="D916" s="46">
        <v>1886.0</v>
      </c>
      <c r="E916" s="46" t="s">
        <v>7796</v>
      </c>
      <c r="F916" s="6"/>
      <c r="G916" s="6"/>
      <c r="H916" s="6"/>
      <c r="I916" s="6"/>
      <c r="J916" s="6"/>
      <c r="K916" s="6"/>
      <c r="L916" s="1"/>
      <c r="M916" s="1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46" t="s">
        <v>4283</v>
      </c>
      <c r="B917" s="46" t="s">
        <v>9651</v>
      </c>
      <c r="C917" s="46" t="s">
        <v>9652</v>
      </c>
      <c r="D917" s="46">
        <v>1906.0</v>
      </c>
      <c r="E917" s="46">
        <v>1963.0</v>
      </c>
      <c r="F917" s="6"/>
      <c r="G917" s="6"/>
      <c r="H917" s="6"/>
      <c r="I917" s="6" t="s">
        <v>8771</v>
      </c>
      <c r="J917" s="6" t="s">
        <v>9653</v>
      </c>
      <c r="K917" s="6"/>
      <c r="L917" s="1"/>
      <c r="M917" s="1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46" t="s">
        <v>4284</v>
      </c>
      <c r="B918" s="46" t="s">
        <v>9654</v>
      </c>
      <c r="C918" s="46" t="s">
        <v>9655</v>
      </c>
      <c r="D918" s="46" t="s">
        <v>7786</v>
      </c>
      <c r="E918" s="46">
        <v>1977.0</v>
      </c>
      <c r="F918" s="6"/>
      <c r="G918" s="6"/>
      <c r="H918" s="6"/>
      <c r="I918" s="6" t="s">
        <v>7746</v>
      </c>
      <c r="J918" s="6" t="s">
        <v>7818</v>
      </c>
      <c r="K918" s="6"/>
      <c r="L918" s="1"/>
      <c r="M918" s="1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46" t="s">
        <v>4285</v>
      </c>
      <c r="B919" s="46" t="s">
        <v>9656</v>
      </c>
      <c r="C919" s="46" t="s">
        <v>9657</v>
      </c>
      <c r="D919" s="46">
        <v>1896.0</v>
      </c>
      <c r="E919" s="46">
        <v>1976.0</v>
      </c>
      <c r="F919" s="6" t="s">
        <v>7708</v>
      </c>
      <c r="G919" s="6"/>
      <c r="H919" s="6"/>
      <c r="I919" s="6" t="s">
        <v>7714</v>
      </c>
      <c r="J919" s="6" t="s">
        <v>7913</v>
      </c>
      <c r="K919" s="6"/>
      <c r="L919" s="1"/>
      <c r="M919" s="1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46" t="s">
        <v>4286</v>
      </c>
      <c r="B920" s="46" t="s">
        <v>2677</v>
      </c>
      <c r="C920" s="46" t="s">
        <v>9658</v>
      </c>
      <c r="D920" s="46">
        <v>1873.0</v>
      </c>
      <c r="E920" s="46">
        <v>1957.0</v>
      </c>
      <c r="F920" s="6"/>
      <c r="G920" s="6"/>
      <c r="H920" s="6"/>
      <c r="I920" s="6" t="s">
        <v>8771</v>
      </c>
      <c r="J920" s="6" t="s">
        <v>9659</v>
      </c>
      <c r="K920" s="6"/>
      <c r="L920" s="1"/>
      <c r="M920" s="1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46" t="s">
        <v>4287</v>
      </c>
      <c r="B921" s="46" t="s">
        <v>9660</v>
      </c>
      <c r="C921" s="46" t="s">
        <v>9661</v>
      </c>
      <c r="D921" s="46">
        <v>1900.0</v>
      </c>
      <c r="E921" s="46">
        <v>1958.0</v>
      </c>
      <c r="F921" s="6"/>
      <c r="G921" s="6"/>
      <c r="H921" s="6"/>
      <c r="I921" s="6" t="s">
        <v>7746</v>
      </c>
      <c r="J921" s="6" t="s">
        <v>7818</v>
      </c>
      <c r="K921" s="6"/>
      <c r="L921" s="1"/>
      <c r="M921" s="1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46" t="s">
        <v>4288</v>
      </c>
      <c r="B922" s="46" t="s">
        <v>9662</v>
      </c>
      <c r="C922" s="46" t="s">
        <v>9663</v>
      </c>
      <c r="D922" s="46">
        <v>1885.0</v>
      </c>
      <c r="E922" s="46">
        <v>1936.0</v>
      </c>
      <c r="F922" s="6" t="s">
        <v>7768</v>
      </c>
      <c r="G922" s="6" t="s">
        <v>7667</v>
      </c>
      <c r="H922" s="6"/>
      <c r="I922" s="6" t="s">
        <v>7714</v>
      </c>
      <c r="J922" s="6" t="s">
        <v>7808</v>
      </c>
      <c r="K922" s="6"/>
      <c r="L922" s="1"/>
      <c r="M922" s="1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46" t="s">
        <v>4289</v>
      </c>
      <c r="B923" s="46" t="s">
        <v>9664</v>
      </c>
      <c r="C923" s="46" t="s">
        <v>9665</v>
      </c>
      <c r="D923" s="46">
        <v>1881.0</v>
      </c>
      <c r="E923" s="46" t="s">
        <v>7786</v>
      </c>
      <c r="F923" s="6"/>
      <c r="G923" s="6"/>
      <c r="H923" s="6"/>
      <c r="I923" s="6"/>
      <c r="J923" s="6"/>
      <c r="K923" s="6"/>
      <c r="L923" s="1"/>
      <c r="M923" s="1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46" t="s">
        <v>4290</v>
      </c>
      <c r="B924" s="46" t="s">
        <v>9666</v>
      </c>
      <c r="C924" s="46" t="s">
        <v>9667</v>
      </c>
      <c r="D924" s="46">
        <v>1885.0</v>
      </c>
      <c r="E924" s="46">
        <v>1957.0</v>
      </c>
      <c r="F924" s="6"/>
      <c r="G924" s="6"/>
      <c r="H924" s="6"/>
      <c r="I924" s="6" t="s">
        <v>7714</v>
      </c>
      <c r="J924" s="6" t="s">
        <v>7808</v>
      </c>
      <c r="K924" s="6"/>
      <c r="L924" s="1"/>
      <c r="M924" s="1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46" t="s">
        <v>4291</v>
      </c>
      <c r="B925" s="46" t="s">
        <v>9668</v>
      </c>
      <c r="C925" s="46" t="s">
        <v>9669</v>
      </c>
      <c r="D925" s="46">
        <v>1911.0</v>
      </c>
      <c r="E925" s="46" t="s">
        <v>7813</v>
      </c>
      <c r="F925" s="6"/>
      <c r="G925" s="6"/>
      <c r="H925" s="6"/>
      <c r="I925" s="6" t="s">
        <v>7714</v>
      </c>
      <c r="J925" s="6" t="s">
        <v>7808</v>
      </c>
      <c r="K925" s="6"/>
      <c r="L925" s="1"/>
      <c r="M925" s="1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46" t="s">
        <v>4292</v>
      </c>
      <c r="B926" s="46" t="s">
        <v>9670</v>
      </c>
      <c r="C926" s="46" t="s">
        <v>9671</v>
      </c>
      <c r="D926" s="46" t="s">
        <v>7786</v>
      </c>
      <c r="E926" s="46">
        <v>1940.0</v>
      </c>
      <c r="F926" s="6" t="s">
        <v>7708</v>
      </c>
      <c r="G926" s="6"/>
      <c r="H926" s="6"/>
      <c r="I926" s="6" t="s">
        <v>7746</v>
      </c>
      <c r="J926" s="6" t="s">
        <v>9672</v>
      </c>
      <c r="K926" s="6"/>
      <c r="L926" s="1"/>
      <c r="M926" s="1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46" t="s">
        <v>4293</v>
      </c>
      <c r="B927" s="46" t="s">
        <v>9673</v>
      </c>
      <c r="C927" s="46" t="s">
        <v>9674</v>
      </c>
      <c r="D927" s="46"/>
      <c r="E927" s="46"/>
      <c r="F927" s="6"/>
      <c r="G927" s="6"/>
      <c r="H927" s="6"/>
      <c r="I927" s="6"/>
      <c r="J927" s="6"/>
      <c r="K927" s="6"/>
      <c r="L927" s="1"/>
      <c r="M927" s="1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46" t="s">
        <v>4294</v>
      </c>
      <c r="B928" s="46" t="s">
        <v>9675</v>
      </c>
      <c r="C928" s="46" t="s">
        <v>9676</v>
      </c>
      <c r="D928" s="46">
        <v>1837.0</v>
      </c>
      <c r="E928" s="46">
        <v>1914.0</v>
      </c>
      <c r="F928" s="6"/>
      <c r="G928" s="6"/>
      <c r="H928" s="6"/>
      <c r="I928" s="6" t="s">
        <v>7746</v>
      </c>
      <c r="J928" s="6" t="s">
        <v>7818</v>
      </c>
      <c r="K928" s="6"/>
      <c r="L928" s="1"/>
      <c r="M928" s="1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46" t="s">
        <v>649</v>
      </c>
      <c r="B929" s="46" t="s">
        <v>9677</v>
      </c>
      <c r="C929" s="46" t="s">
        <v>9678</v>
      </c>
      <c r="D929" s="46">
        <v>1871.0</v>
      </c>
      <c r="E929" s="46">
        <v>1952.0</v>
      </c>
      <c r="F929" s="6"/>
      <c r="G929" s="6"/>
      <c r="H929" s="6"/>
      <c r="I929" s="6" t="s">
        <v>7714</v>
      </c>
      <c r="J929" s="6" t="s">
        <v>7739</v>
      </c>
      <c r="K929" s="6"/>
      <c r="L929" s="1"/>
      <c r="M929" s="1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46" t="s">
        <v>4295</v>
      </c>
      <c r="B930" s="46" t="s">
        <v>9679</v>
      </c>
      <c r="C930" s="46" t="s">
        <v>9680</v>
      </c>
      <c r="D930" s="46"/>
      <c r="E930" s="46"/>
      <c r="F930" s="6"/>
      <c r="G930" s="6"/>
      <c r="H930" s="6"/>
      <c r="I930" s="6"/>
      <c r="J930" s="6"/>
      <c r="K930" s="6"/>
      <c r="L930" s="1"/>
      <c r="M930" s="1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46" t="s">
        <v>652</v>
      </c>
      <c r="B931" s="46" t="s">
        <v>9681</v>
      </c>
      <c r="C931" s="46" t="s">
        <v>9682</v>
      </c>
      <c r="D931" s="46">
        <v>1887.0</v>
      </c>
      <c r="E931" s="46">
        <v>1960.0</v>
      </c>
      <c r="F931" s="6" t="s">
        <v>9302</v>
      </c>
      <c r="G931" s="6" t="s">
        <v>7135</v>
      </c>
      <c r="H931" s="6"/>
      <c r="I931" s="6" t="s">
        <v>7746</v>
      </c>
      <c r="J931" s="6" t="s">
        <v>7941</v>
      </c>
      <c r="K931" s="6"/>
      <c r="L931" s="1"/>
      <c r="M931" s="1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46" t="s">
        <v>654</v>
      </c>
      <c r="B932" s="46" t="s">
        <v>9683</v>
      </c>
      <c r="C932" s="46" t="s">
        <v>9684</v>
      </c>
      <c r="D932" s="46">
        <v>1873.0</v>
      </c>
      <c r="E932" s="46">
        <v>1951.0</v>
      </c>
      <c r="F932" s="6"/>
      <c r="G932" s="6"/>
      <c r="H932" s="6"/>
      <c r="I932" s="6" t="s">
        <v>7746</v>
      </c>
      <c r="J932" s="6" t="s">
        <v>9685</v>
      </c>
      <c r="K932" s="6"/>
      <c r="L932" s="1"/>
      <c r="M932" s="1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46" t="s">
        <v>656</v>
      </c>
      <c r="B933" s="46" t="s">
        <v>9686</v>
      </c>
      <c r="C933" s="46" t="s">
        <v>9687</v>
      </c>
      <c r="D933" s="46">
        <v>1854.0</v>
      </c>
      <c r="E933" s="46">
        <v>1909.0</v>
      </c>
      <c r="F933" s="6"/>
      <c r="G933" s="6"/>
      <c r="H933" s="6"/>
      <c r="I933" s="6" t="s">
        <v>7714</v>
      </c>
      <c r="J933" s="6" t="s">
        <v>8109</v>
      </c>
      <c r="K933" s="6"/>
      <c r="L933" s="1"/>
      <c r="M933" s="1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46" t="s">
        <v>658</v>
      </c>
      <c r="B934" s="46" t="s">
        <v>9688</v>
      </c>
      <c r="C934" s="46" t="s">
        <v>9689</v>
      </c>
      <c r="D934" s="46">
        <v>1907.0</v>
      </c>
      <c r="E934" s="46" t="s">
        <v>7796</v>
      </c>
      <c r="F934" s="6" t="s">
        <v>7708</v>
      </c>
      <c r="G934" s="6"/>
      <c r="H934" s="6"/>
      <c r="I934" s="6" t="s">
        <v>7714</v>
      </c>
      <c r="J934" s="6" t="s">
        <v>7929</v>
      </c>
      <c r="K934" s="6"/>
      <c r="L934" s="1"/>
      <c r="M934" s="1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46" t="s">
        <v>660</v>
      </c>
      <c r="B935" s="46" t="s">
        <v>662</v>
      </c>
      <c r="C935" s="46" t="s">
        <v>9690</v>
      </c>
      <c r="D935" s="46" t="s">
        <v>7786</v>
      </c>
      <c r="E935" s="46">
        <v>1980.0</v>
      </c>
      <c r="F935" s="6" t="s">
        <v>7708</v>
      </c>
      <c r="G935" s="6"/>
      <c r="H935" s="6"/>
      <c r="I935" s="6" t="s">
        <v>8152</v>
      </c>
      <c r="J935" s="6" t="s">
        <v>9691</v>
      </c>
      <c r="K935" s="6"/>
      <c r="L935" s="1"/>
      <c r="M935" s="1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46" t="s">
        <v>4296</v>
      </c>
      <c r="B936" s="46" t="s">
        <v>9692</v>
      </c>
      <c r="C936" s="46" t="s">
        <v>9693</v>
      </c>
      <c r="D936" s="46" t="s">
        <v>7786</v>
      </c>
      <c r="E936" s="46">
        <v>1911.0</v>
      </c>
      <c r="F936" s="6" t="s">
        <v>7768</v>
      </c>
      <c r="G936" s="6" t="s">
        <v>7667</v>
      </c>
      <c r="H936" s="6"/>
      <c r="I936" s="6"/>
      <c r="J936" s="6"/>
      <c r="K936" s="6"/>
      <c r="L936" s="1"/>
      <c r="M936" s="1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46" t="s">
        <v>663</v>
      </c>
      <c r="B937" s="46" t="s">
        <v>9694</v>
      </c>
      <c r="C937" s="46" t="s">
        <v>9695</v>
      </c>
      <c r="D937" s="46">
        <v>1928.0</v>
      </c>
      <c r="E937" s="46">
        <v>1979.0</v>
      </c>
      <c r="F937" s="6"/>
      <c r="G937" s="6"/>
      <c r="H937" s="6"/>
      <c r="I937" s="6" t="s">
        <v>7746</v>
      </c>
      <c r="J937" s="6" t="s">
        <v>7818</v>
      </c>
      <c r="K937" s="6"/>
      <c r="L937" s="1"/>
      <c r="M937" s="1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46" t="s">
        <v>4297</v>
      </c>
      <c r="B938" s="46" t="s">
        <v>9696</v>
      </c>
      <c r="C938" s="46" t="s">
        <v>9697</v>
      </c>
      <c r="D938" s="46" t="s">
        <v>7786</v>
      </c>
      <c r="E938" s="46">
        <v>1892.0</v>
      </c>
      <c r="F938" s="6" t="s">
        <v>7708</v>
      </c>
      <c r="G938" s="6"/>
      <c r="H938" s="6"/>
      <c r="I938" s="6" t="s">
        <v>7714</v>
      </c>
      <c r="J938" s="6" t="s">
        <v>8109</v>
      </c>
      <c r="K938" s="6"/>
      <c r="L938" s="1"/>
      <c r="M938" s="1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46" t="s">
        <v>4298</v>
      </c>
      <c r="B939" s="46" t="s">
        <v>9698</v>
      </c>
      <c r="C939" s="46" t="s">
        <v>9699</v>
      </c>
      <c r="D939" s="46">
        <v>1906.0</v>
      </c>
      <c r="E939" s="46" t="s">
        <v>7826</v>
      </c>
      <c r="F939" s="6" t="s">
        <v>7708</v>
      </c>
      <c r="G939" s="6"/>
      <c r="H939" s="6"/>
      <c r="I939" s="6" t="s">
        <v>7714</v>
      </c>
      <c r="J939" s="6" t="s">
        <v>7808</v>
      </c>
      <c r="K939" s="6"/>
      <c r="L939" s="1"/>
      <c r="M939" s="1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46" t="s">
        <v>4299</v>
      </c>
      <c r="B940" s="46" t="s">
        <v>9700</v>
      </c>
      <c r="C940" s="46" t="s">
        <v>9701</v>
      </c>
      <c r="D940" s="46">
        <v>1905.0</v>
      </c>
      <c r="E940" s="46">
        <v>1982.0</v>
      </c>
      <c r="F940" s="6" t="s">
        <v>7408</v>
      </c>
      <c r="G940" s="6"/>
      <c r="H940" s="6"/>
      <c r="I940" s="6" t="s">
        <v>7714</v>
      </c>
      <c r="J940" s="6" t="s">
        <v>7792</v>
      </c>
      <c r="K940" s="6"/>
      <c r="L940" s="1"/>
      <c r="M940" s="1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46" t="s">
        <v>671</v>
      </c>
      <c r="B941" s="46" t="s">
        <v>9702</v>
      </c>
      <c r="C941" s="46" t="s">
        <v>9703</v>
      </c>
      <c r="D941" s="46">
        <v>1900.0</v>
      </c>
      <c r="E941" s="46">
        <v>1948.0</v>
      </c>
      <c r="F941" s="6"/>
      <c r="G941" s="6"/>
      <c r="H941" s="6"/>
      <c r="I941" s="6" t="s">
        <v>8364</v>
      </c>
      <c r="J941" s="6" t="s">
        <v>9704</v>
      </c>
      <c r="K941" s="6"/>
      <c r="L941" s="1"/>
      <c r="M941" s="1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46" t="s">
        <v>4300</v>
      </c>
      <c r="B942" s="46" t="s">
        <v>9705</v>
      </c>
      <c r="C942" s="46" t="s">
        <v>9706</v>
      </c>
      <c r="D942" s="46">
        <v>1876.0</v>
      </c>
      <c r="E942" s="46">
        <v>1935.0</v>
      </c>
      <c r="F942" s="6"/>
      <c r="G942" s="6"/>
      <c r="H942" s="6"/>
      <c r="I942" s="6" t="s">
        <v>7746</v>
      </c>
      <c r="J942" s="6" t="s">
        <v>7818</v>
      </c>
      <c r="K942" s="6"/>
      <c r="L942" s="1"/>
      <c r="M942" s="1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46" t="s">
        <v>4301</v>
      </c>
      <c r="B943" s="46" t="s">
        <v>9707</v>
      </c>
      <c r="C943" s="46" t="s">
        <v>9708</v>
      </c>
      <c r="D943" s="46">
        <v>1810.0</v>
      </c>
      <c r="E943" s="46">
        <v>1895.0</v>
      </c>
      <c r="F943" s="6"/>
      <c r="G943" s="6"/>
      <c r="H943" s="6"/>
      <c r="I943" s="6" t="s">
        <v>7746</v>
      </c>
      <c r="J943" s="6" t="s">
        <v>7883</v>
      </c>
      <c r="K943" s="6"/>
      <c r="L943" s="1"/>
      <c r="M943" s="1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46" t="s">
        <v>4302</v>
      </c>
      <c r="B944" s="46" t="s">
        <v>9709</v>
      </c>
      <c r="C944" s="46" t="s">
        <v>9710</v>
      </c>
      <c r="D944" s="46" t="s">
        <v>7786</v>
      </c>
      <c r="E944" s="46">
        <v>1945.0</v>
      </c>
      <c r="F944" s="6" t="s">
        <v>7708</v>
      </c>
      <c r="G944" s="6"/>
      <c r="H944" s="6"/>
      <c r="I944" s="6" t="s">
        <v>7714</v>
      </c>
      <c r="J944" s="6" t="s">
        <v>7789</v>
      </c>
      <c r="K944" s="6"/>
      <c r="L944" s="1"/>
      <c r="M944" s="1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46" t="s">
        <v>4303</v>
      </c>
      <c r="B945" s="46" t="s">
        <v>9711</v>
      </c>
      <c r="C945" s="46" t="s">
        <v>9712</v>
      </c>
      <c r="D945" s="46">
        <v>1883.0</v>
      </c>
      <c r="E945" s="46">
        <v>1941.0</v>
      </c>
      <c r="F945" s="6"/>
      <c r="G945" s="6"/>
      <c r="H945" s="6"/>
      <c r="I945" s="6" t="s">
        <v>7714</v>
      </c>
      <c r="J945" s="6" t="s">
        <v>7913</v>
      </c>
      <c r="K945" s="6"/>
      <c r="L945" s="1"/>
      <c r="M945" s="1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46" t="s">
        <v>4304</v>
      </c>
      <c r="B946" s="46" t="s">
        <v>9713</v>
      </c>
      <c r="C946" s="46" t="s">
        <v>9714</v>
      </c>
      <c r="D946" s="46">
        <v>1908.0</v>
      </c>
      <c r="E946" s="46">
        <v>1975.0</v>
      </c>
      <c r="F946" s="6"/>
      <c r="G946" s="6"/>
      <c r="H946" s="6"/>
      <c r="I946" s="6" t="s">
        <v>7746</v>
      </c>
      <c r="J946" s="6" t="s">
        <v>7747</v>
      </c>
      <c r="K946" s="6"/>
      <c r="L946" s="1"/>
      <c r="M946" s="1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46" t="s">
        <v>4305</v>
      </c>
      <c r="B947" s="46" t="s">
        <v>9715</v>
      </c>
      <c r="C947" s="46" t="s">
        <v>9716</v>
      </c>
      <c r="D947" s="46">
        <v>1907.0</v>
      </c>
      <c r="E947" s="46">
        <v>1958.0</v>
      </c>
      <c r="F947" s="6"/>
      <c r="G947" s="6"/>
      <c r="H947" s="6"/>
      <c r="I947" s="6" t="s">
        <v>7714</v>
      </c>
      <c r="J947" s="6" t="s">
        <v>7913</v>
      </c>
      <c r="K947" s="6"/>
      <c r="L947" s="1"/>
      <c r="M947" s="1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46" t="s">
        <v>675</v>
      </c>
      <c r="B948" s="46" t="s">
        <v>9717</v>
      </c>
      <c r="C948" s="46" t="s">
        <v>9718</v>
      </c>
      <c r="D948" s="46"/>
      <c r="E948" s="46"/>
      <c r="F948" s="6"/>
      <c r="G948" s="6"/>
      <c r="H948" s="6"/>
      <c r="I948" s="6" t="s">
        <v>7746</v>
      </c>
      <c r="J948" s="6" t="s">
        <v>7747</v>
      </c>
      <c r="K948" s="6"/>
      <c r="L948" s="1"/>
      <c r="M948" s="1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46" t="s">
        <v>4306</v>
      </c>
      <c r="B949" s="46" t="s">
        <v>9719</v>
      </c>
      <c r="C949" s="46" t="s">
        <v>9720</v>
      </c>
      <c r="D949" s="46">
        <v>1870.0</v>
      </c>
      <c r="E949" s="46">
        <v>1937.0</v>
      </c>
      <c r="F949" s="6"/>
      <c r="G949" s="6"/>
      <c r="H949" s="6"/>
      <c r="I949" s="6" t="s">
        <v>7714</v>
      </c>
      <c r="J949" s="6" t="s">
        <v>7913</v>
      </c>
      <c r="K949" s="6"/>
      <c r="L949" s="1"/>
      <c r="M949" s="1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46" t="s">
        <v>4307</v>
      </c>
      <c r="B950" s="46" t="s">
        <v>9721</v>
      </c>
      <c r="C950" s="46" t="s">
        <v>9722</v>
      </c>
      <c r="D950" s="46"/>
      <c r="E950" s="46"/>
      <c r="F950" s="6"/>
      <c r="G950" s="6"/>
      <c r="H950" s="6"/>
      <c r="I950" s="6"/>
      <c r="J950" s="6"/>
      <c r="K950" s="6"/>
      <c r="L950" s="1"/>
      <c r="M950" s="1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46" t="s">
        <v>4308</v>
      </c>
      <c r="B951" s="46" t="s">
        <v>9723</v>
      </c>
      <c r="C951" s="46" t="s">
        <v>9724</v>
      </c>
      <c r="D951" s="46">
        <v>1832.0</v>
      </c>
      <c r="E951" s="46">
        <v>1892.0</v>
      </c>
      <c r="F951" s="6" t="s">
        <v>9302</v>
      </c>
      <c r="G951" s="6" t="s">
        <v>7642</v>
      </c>
      <c r="H951" s="6"/>
      <c r="I951" s="6" t="s">
        <v>7714</v>
      </c>
      <c r="J951" s="6"/>
      <c r="K951" s="6"/>
      <c r="L951" s="1"/>
      <c r="M951" s="1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46" t="s">
        <v>4309</v>
      </c>
      <c r="B952" s="46" t="s">
        <v>9725</v>
      </c>
      <c r="C952" s="46" t="s">
        <v>9726</v>
      </c>
      <c r="D952" s="46"/>
      <c r="E952" s="46"/>
      <c r="F952" s="6"/>
      <c r="G952" s="6"/>
      <c r="H952" s="6"/>
      <c r="I952" s="6" t="s">
        <v>7714</v>
      </c>
      <c r="J952" s="6"/>
      <c r="K952" s="6"/>
      <c r="L952" s="1"/>
      <c r="M952" s="1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46" t="s">
        <v>4310</v>
      </c>
      <c r="B953" s="46" t="s">
        <v>9727</v>
      </c>
      <c r="C953" s="46" t="s">
        <v>9728</v>
      </c>
      <c r="D953" s="46"/>
      <c r="E953" s="46"/>
      <c r="F953" s="6"/>
      <c r="G953" s="6"/>
      <c r="H953" s="6"/>
      <c r="I953" s="6"/>
      <c r="J953" s="6"/>
      <c r="K953" s="6"/>
      <c r="L953" s="1"/>
      <c r="M953" s="1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46" t="s">
        <v>4311</v>
      </c>
      <c r="B954" s="46" t="s">
        <v>9729</v>
      </c>
      <c r="C954" s="46" t="s">
        <v>9730</v>
      </c>
      <c r="D954" s="46"/>
      <c r="E954" s="46"/>
      <c r="F954" s="6"/>
      <c r="G954" s="6"/>
      <c r="H954" s="6"/>
      <c r="I954" s="6"/>
      <c r="J954" s="6"/>
      <c r="K954" s="6"/>
      <c r="L954" s="1"/>
      <c r="M954" s="1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46" t="s">
        <v>4312</v>
      </c>
      <c r="B955" s="46" t="s">
        <v>9731</v>
      </c>
      <c r="C955" s="46" t="s">
        <v>9732</v>
      </c>
      <c r="D955" s="46">
        <v>1864.0</v>
      </c>
      <c r="E955" s="46">
        <v>1925.0</v>
      </c>
      <c r="F955" s="6"/>
      <c r="G955" s="6"/>
      <c r="H955" s="6"/>
      <c r="I955" s="6"/>
      <c r="J955" s="6"/>
      <c r="K955" s="6"/>
      <c r="L955" s="1"/>
      <c r="M955" s="1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46" t="s">
        <v>4313</v>
      </c>
      <c r="B956" s="46" t="s">
        <v>9733</v>
      </c>
      <c r="C956" s="46" t="s">
        <v>9734</v>
      </c>
      <c r="D956" s="46"/>
      <c r="E956" s="46"/>
      <c r="F956" s="6"/>
      <c r="G956" s="6"/>
      <c r="H956" s="6"/>
      <c r="I956" s="6"/>
      <c r="J956" s="6"/>
      <c r="K956" s="6"/>
      <c r="L956" s="1"/>
      <c r="M956" s="1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46" t="s">
        <v>4314</v>
      </c>
      <c r="B957" s="46" t="s">
        <v>9735</v>
      </c>
      <c r="C957" s="46" t="s">
        <v>9736</v>
      </c>
      <c r="D957" s="46">
        <v>1878.0</v>
      </c>
      <c r="E957" s="46">
        <v>1954.0</v>
      </c>
      <c r="F957" s="6"/>
      <c r="G957" s="6"/>
      <c r="H957" s="6"/>
      <c r="I957" s="6" t="s">
        <v>7746</v>
      </c>
      <c r="J957" s="6" t="s">
        <v>7818</v>
      </c>
      <c r="K957" s="6"/>
      <c r="L957" s="1"/>
      <c r="M957" s="1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46" t="s">
        <v>4315</v>
      </c>
      <c r="B958" s="46" t="s">
        <v>9737</v>
      </c>
      <c r="C958" s="46" t="s">
        <v>9738</v>
      </c>
      <c r="D958" s="46" t="s">
        <v>7786</v>
      </c>
      <c r="E958" s="46">
        <v>1906.0</v>
      </c>
      <c r="F958" s="6"/>
      <c r="G958" s="6"/>
      <c r="H958" s="6"/>
      <c r="I958" s="6"/>
      <c r="J958" s="6"/>
      <c r="K958" s="6"/>
      <c r="L958" s="1"/>
      <c r="M958" s="1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46" t="s">
        <v>4316</v>
      </c>
      <c r="B959" s="46" t="s">
        <v>9739</v>
      </c>
      <c r="C959" s="46" t="s">
        <v>9740</v>
      </c>
      <c r="D959" s="46"/>
      <c r="E959" s="46"/>
      <c r="F959" s="6"/>
      <c r="G959" s="6"/>
      <c r="H959" s="6"/>
      <c r="I959" s="6" t="s">
        <v>8771</v>
      </c>
      <c r="J959" s="6" t="s">
        <v>9741</v>
      </c>
      <c r="K959" s="6"/>
      <c r="L959" s="1"/>
      <c r="M959" s="1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46" t="s">
        <v>4317</v>
      </c>
      <c r="B960" s="46" t="s">
        <v>9742</v>
      </c>
      <c r="C960" s="46" t="s">
        <v>9743</v>
      </c>
      <c r="D960" s="46" t="s">
        <v>7786</v>
      </c>
      <c r="E960" s="46">
        <v>1872.0</v>
      </c>
      <c r="F960" s="6" t="s">
        <v>7708</v>
      </c>
      <c r="G960" s="6"/>
      <c r="H960" s="6"/>
      <c r="I960" s="6"/>
      <c r="J960" s="6"/>
      <c r="K960" s="6"/>
      <c r="L960" s="1"/>
      <c r="M960" s="1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46" t="s">
        <v>4318</v>
      </c>
      <c r="B961" s="46" t="s">
        <v>9744</v>
      </c>
      <c r="C961" s="46" t="s">
        <v>9745</v>
      </c>
      <c r="D961" s="46">
        <v>1884.0</v>
      </c>
      <c r="E961" s="46">
        <v>1963.0</v>
      </c>
      <c r="F961" s="6"/>
      <c r="G961" s="6"/>
      <c r="H961" s="6"/>
      <c r="I961" s="6" t="s">
        <v>7746</v>
      </c>
      <c r="J961" s="6" t="s">
        <v>9317</v>
      </c>
      <c r="K961" s="6"/>
      <c r="L961" s="1"/>
      <c r="M961" s="1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46" t="s">
        <v>4319</v>
      </c>
      <c r="B962" s="46" t="s">
        <v>9746</v>
      </c>
      <c r="C962" s="46" t="s">
        <v>9747</v>
      </c>
      <c r="D962" s="46"/>
      <c r="E962" s="46"/>
      <c r="F962" s="6"/>
      <c r="G962" s="6"/>
      <c r="H962" s="6"/>
      <c r="I962" s="6"/>
      <c r="J962" s="6"/>
      <c r="K962" s="6"/>
      <c r="L962" s="1"/>
      <c r="M962" s="1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46" t="s">
        <v>4320</v>
      </c>
      <c r="B963" s="46" t="s">
        <v>9748</v>
      </c>
      <c r="C963" s="46" t="s">
        <v>9749</v>
      </c>
      <c r="D963" s="46">
        <v>1865.0</v>
      </c>
      <c r="E963" s="46">
        <v>1919.0</v>
      </c>
      <c r="F963" s="6"/>
      <c r="G963" s="6"/>
      <c r="H963" s="6"/>
      <c r="I963" s="6"/>
      <c r="J963" s="6"/>
      <c r="K963" s="6"/>
      <c r="L963" s="1"/>
      <c r="M963" s="1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46" t="s">
        <v>677</v>
      </c>
      <c r="B964" s="46" t="s">
        <v>9750</v>
      </c>
      <c r="C964" s="46" t="s">
        <v>9751</v>
      </c>
      <c r="D964" s="46">
        <v>1891.0</v>
      </c>
      <c r="E964" s="46">
        <v>1965.0</v>
      </c>
      <c r="F964" s="6"/>
      <c r="G964" s="6"/>
      <c r="H964" s="6"/>
      <c r="I964" s="6" t="s">
        <v>7714</v>
      </c>
      <c r="J964" s="6" t="s">
        <v>9752</v>
      </c>
      <c r="K964" s="6"/>
      <c r="L964" s="1"/>
      <c r="M964" s="1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46" t="s">
        <v>4321</v>
      </c>
      <c r="B965" s="46" t="s">
        <v>9753</v>
      </c>
      <c r="C965" s="46" t="s">
        <v>9754</v>
      </c>
      <c r="D965" s="46">
        <v>1888.0</v>
      </c>
      <c r="E965" s="46">
        <v>1938.0</v>
      </c>
      <c r="F965" s="6"/>
      <c r="G965" s="6"/>
      <c r="H965" s="6"/>
      <c r="I965" s="6" t="s">
        <v>7714</v>
      </c>
      <c r="J965" s="6" t="s">
        <v>8022</v>
      </c>
      <c r="K965" s="6"/>
      <c r="L965" s="1"/>
      <c r="M965" s="1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46" t="s">
        <v>4322</v>
      </c>
      <c r="B966" s="46" t="s">
        <v>9755</v>
      </c>
      <c r="C966" s="46" t="s">
        <v>9756</v>
      </c>
      <c r="D966" s="46">
        <v>1904.0</v>
      </c>
      <c r="E966" s="46">
        <v>1977.0</v>
      </c>
      <c r="F966" s="6"/>
      <c r="G966" s="6"/>
      <c r="H966" s="6"/>
      <c r="I966" s="6" t="s">
        <v>7746</v>
      </c>
      <c r="J966" s="6" t="s">
        <v>7747</v>
      </c>
      <c r="K966" s="6"/>
      <c r="L966" s="1"/>
      <c r="M966" s="1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46" t="s">
        <v>4323</v>
      </c>
      <c r="B967" s="46" t="s">
        <v>9757</v>
      </c>
      <c r="C967" s="46" t="s">
        <v>9758</v>
      </c>
      <c r="D967" s="46" t="s">
        <v>7786</v>
      </c>
      <c r="E967" s="46">
        <v>1911.0</v>
      </c>
      <c r="F967" s="6"/>
      <c r="G967" s="6"/>
      <c r="H967" s="6"/>
      <c r="I967" s="6"/>
      <c r="J967" s="6"/>
      <c r="K967" s="6"/>
      <c r="L967" s="1"/>
      <c r="M967" s="1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46" t="s">
        <v>680</v>
      </c>
      <c r="B968" s="46" t="s">
        <v>9759</v>
      </c>
      <c r="C968" s="46" t="s">
        <v>9760</v>
      </c>
      <c r="D968" s="46" t="s">
        <v>7786</v>
      </c>
      <c r="E968" s="46">
        <v>1967.0</v>
      </c>
      <c r="F968" s="6"/>
      <c r="G968" s="6"/>
      <c r="H968" s="6"/>
      <c r="I968" s="6" t="s">
        <v>7714</v>
      </c>
      <c r="J968" s="6" t="s">
        <v>7792</v>
      </c>
      <c r="K968" s="6"/>
      <c r="L968" s="1"/>
      <c r="M968" s="1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46" t="s">
        <v>4324</v>
      </c>
      <c r="B969" s="46" t="s">
        <v>9761</v>
      </c>
      <c r="C969" s="46" t="s">
        <v>9762</v>
      </c>
      <c r="D969" s="46" t="s">
        <v>7796</v>
      </c>
      <c r="E969" s="46">
        <v>1921.0</v>
      </c>
      <c r="F969" s="6"/>
      <c r="G969" s="6"/>
      <c r="H969" s="6"/>
      <c r="I969" s="6"/>
      <c r="J969" s="6"/>
      <c r="K969" s="6"/>
      <c r="L969" s="1"/>
      <c r="M969" s="1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46" t="s">
        <v>682</v>
      </c>
      <c r="B970" s="46" t="s">
        <v>9763</v>
      </c>
      <c r="C970" s="46" t="s">
        <v>9764</v>
      </c>
      <c r="D970" s="46">
        <v>1905.0</v>
      </c>
      <c r="E970" s="46">
        <v>1964.0</v>
      </c>
      <c r="F970" s="6" t="s">
        <v>7708</v>
      </c>
      <c r="G970" s="6"/>
      <c r="H970" s="6"/>
      <c r="I970" s="6" t="s">
        <v>7746</v>
      </c>
      <c r="J970" s="6" t="s">
        <v>8316</v>
      </c>
      <c r="K970" s="6"/>
      <c r="L970" s="1"/>
      <c r="M970" s="1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46" t="s">
        <v>686</v>
      </c>
      <c r="B971" s="46" t="s">
        <v>9765</v>
      </c>
      <c r="C971" s="46" t="s">
        <v>9766</v>
      </c>
      <c r="D971" s="46">
        <v>1906.0</v>
      </c>
      <c r="E971" s="46">
        <v>1979.0</v>
      </c>
      <c r="F971" s="6"/>
      <c r="G971" s="6"/>
      <c r="H971" s="6"/>
      <c r="I971" s="6" t="s">
        <v>7746</v>
      </c>
      <c r="J971" s="6" t="s">
        <v>9767</v>
      </c>
      <c r="K971" s="6"/>
      <c r="L971" s="1"/>
      <c r="M971" s="1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46" t="s">
        <v>688</v>
      </c>
      <c r="B972" s="46" t="s">
        <v>9768</v>
      </c>
      <c r="C972" s="46" t="s">
        <v>9769</v>
      </c>
      <c r="D972" s="46">
        <v>1912.0</v>
      </c>
      <c r="E972" s="46">
        <v>1967.0</v>
      </c>
      <c r="F972" s="6"/>
      <c r="G972" s="6"/>
      <c r="H972" s="6"/>
      <c r="I972" s="6" t="s">
        <v>9770</v>
      </c>
      <c r="J972" s="6"/>
      <c r="K972" s="6"/>
      <c r="L972" s="1"/>
      <c r="M972" s="1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46" t="s">
        <v>4325</v>
      </c>
      <c r="B973" s="46" t="s">
        <v>9771</v>
      </c>
      <c r="C973" s="46" t="s">
        <v>9772</v>
      </c>
      <c r="D973" s="46"/>
      <c r="E973" s="46"/>
      <c r="F973" s="6"/>
      <c r="G973" s="6"/>
      <c r="H973" s="6"/>
      <c r="I973" s="6" t="s">
        <v>7746</v>
      </c>
      <c r="J973" s="6" t="s">
        <v>8316</v>
      </c>
      <c r="K973" s="6"/>
      <c r="L973" s="1"/>
      <c r="M973" s="1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46" t="s">
        <v>4326</v>
      </c>
      <c r="B974" s="46" t="s">
        <v>9773</v>
      </c>
      <c r="C974" s="46" t="s">
        <v>9774</v>
      </c>
      <c r="D974" s="46" t="s">
        <v>7786</v>
      </c>
      <c r="E974" s="46">
        <v>1861.0</v>
      </c>
      <c r="F974" s="6"/>
      <c r="G974" s="6"/>
      <c r="H974" s="6"/>
      <c r="I974" s="6" t="s">
        <v>7714</v>
      </c>
      <c r="J974" s="6"/>
      <c r="K974" s="6"/>
      <c r="L974" s="1"/>
      <c r="M974" s="1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46" t="s">
        <v>4327</v>
      </c>
      <c r="B975" s="46" t="s">
        <v>9775</v>
      </c>
      <c r="C975" s="46" t="s">
        <v>9776</v>
      </c>
      <c r="D975" s="46"/>
      <c r="E975" s="46"/>
      <c r="F975" s="6"/>
      <c r="G975" s="6"/>
      <c r="H975" s="6"/>
      <c r="I975" s="6"/>
      <c r="J975" s="6"/>
      <c r="K975" s="6"/>
      <c r="L975" s="1"/>
      <c r="M975" s="1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46" t="s">
        <v>4328</v>
      </c>
      <c r="B976" s="46" t="s">
        <v>9777</v>
      </c>
      <c r="C976" s="46" t="s">
        <v>9778</v>
      </c>
      <c r="D976" s="46">
        <v>1898.0</v>
      </c>
      <c r="E976" s="46">
        <v>1970.0</v>
      </c>
      <c r="F976" s="6"/>
      <c r="G976" s="6"/>
      <c r="H976" s="6"/>
      <c r="I976" s="6" t="s">
        <v>7746</v>
      </c>
      <c r="J976" s="6" t="s">
        <v>7818</v>
      </c>
      <c r="K976" s="6"/>
      <c r="L976" s="1"/>
      <c r="M976" s="1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46" t="s">
        <v>694</v>
      </c>
      <c r="B977" s="46" t="s">
        <v>9779</v>
      </c>
      <c r="C977" s="46" t="s">
        <v>9780</v>
      </c>
      <c r="D977" s="46" t="s">
        <v>9781</v>
      </c>
      <c r="E977" s="46">
        <v>1950.0</v>
      </c>
      <c r="F977" s="6"/>
      <c r="G977" s="6"/>
      <c r="H977" s="6"/>
      <c r="I977" s="6" t="s">
        <v>7746</v>
      </c>
      <c r="J977" s="6" t="s">
        <v>7747</v>
      </c>
      <c r="K977" s="6"/>
      <c r="L977" s="1"/>
      <c r="M977" s="1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46" t="s">
        <v>696</v>
      </c>
      <c r="B978" s="46" t="s">
        <v>9782</v>
      </c>
      <c r="C978" s="46" t="s">
        <v>9783</v>
      </c>
      <c r="D978" s="46">
        <v>1866.0</v>
      </c>
      <c r="E978" s="46">
        <v>1935.0</v>
      </c>
      <c r="F978" s="6" t="s">
        <v>9302</v>
      </c>
      <c r="G978" s="6" t="s">
        <v>7642</v>
      </c>
      <c r="H978" s="6"/>
      <c r="I978" s="6" t="s">
        <v>7714</v>
      </c>
      <c r="J978" s="6" t="s">
        <v>7688</v>
      </c>
      <c r="K978" s="6"/>
      <c r="L978" s="1"/>
      <c r="M978" s="1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46" t="s">
        <v>4329</v>
      </c>
      <c r="B979" s="46" t="s">
        <v>9784</v>
      </c>
      <c r="C979" s="46" t="s">
        <v>9785</v>
      </c>
      <c r="D979" s="46"/>
      <c r="E979" s="46"/>
      <c r="F979" s="6" t="s">
        <v>9302</v>
      </c>
      <c r="G979" s="6" t="s">
        <v>7642</v>
      </c>
      <c r="H979" s="6"/>
      <c r="I979" s="6" t="s">
        <v>7642</v>
      </c>
      <c r="J979" s="6"/>
      <c r="K979" s="6"/>
      <c r="L979" s="1"/>
      <c r="M979" s="1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46" t="s">
        <v>4330</v>
      </c>
      <c r="B980" s="46" t="s">
        <v>9786</v>
      </c>
      <c r="C980" s="46" t="s">
        <v>9787</v>
      </c>
      <c r="D980" s="46">
        <v>1907.0</v>
      </c>
      <c r="E980" s="46">
        <v>1965.0</v>
      </c>
      <c r="F980" s="6"/>
      <c r="G980" s="6"/>
      <c r="H980" s="6"/>
      <c r="I980" s="6" t="s">
        <v>7746</v>
      </c>
      <c r="J980" s="6" t="s">
        <v>9788</v>
      </c>
      <c r="K980" s="6"/>
      <c r="L980" s="1"/>
      <c r="M980" s="1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46" t="s">
        <v>4331</v>
      </c>
      <c r="B981" s="46" t="s">
        <v>9789</v>
      </c>
      <c r="C981" s="46" t="s">
        <v>9790</v>
      </c>
      <c r="D981" s="46"/>
      <c r="E981" s="46"/>
      <c r="F981" s="6"/>
      <c r="G981" s="6"/>
      <c r="H981" s="6"/>
      <c r="I981" s="6" t="s">
        <v>7714</v>
      </c>
      <c r="J981" s="6"/>
      <c r="K981" s="6"/>
      <c r="L981" s="1"/>
      <c r="M981" s="1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46" t="s">
        <v>4332</v>
      </c>
      <c r="B982" s="46" t="s">
        <v>9791</v>
      </c>
      <c r="C982" s="46" t="s">
        <v>9792</v>
      </c>
      <c r="D982" s="46" t="s">
        <v>7786</v>
      </c>
      <c r="E982" s="46" t="s">
        <v>9793</v>
      </c>
      <c r="F982" s="6"/>
      <c r="G982" s="6"/>
      <c r="H982" s="6"/>
      <c r="I982" s="6"/>
      <c r="J982" s="6"/>
      <c r="K982" s="6"/>
      <c r="L982" s="1"/>
      <c r="M982" s="1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46" t="s">
        <v>4333</v>
      </c>
      <c r="B983" s="46" t="s">
        <v>9794</v>
      </c>
      <c r="C983" s="46" t="s">
        <v>9795</v>
      </c>
      <c r="D983" s="46" t="s">
        <v>9796</v>
      </c>
      <c r="E983" s="46">
        <v>1906.0</v>
      </c>
      <c r="F983" s="6" t="s">
        <v>9302</v>
      </c>
      <c r="G983" s="6" t="s">
        <v>7642</v>
      </c>
      <c r="H983" s="6"/>
      <c r="I983" s="6" t="s">
        <v>7714</v>
      </c>
      <c r="J983" s="6" t="s">
        <v>7688</v>
      </c>
      <c r="K983" s="6"/>
      <c r="L983" s="1"/>
      <c r="M983" s="1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46" t="s">
        <v>4334</v>
      </c>
      <c r="B984" s="46" t="s">
        <v>9797</v>
      </c>
      <c r="C984" s="46" t="s">
        <v>9798</v>
      </c>
      <c r="D984" s="46"/>
      <c r="E984" s="46"/>
      <c r="F984" s="6"/>
      <c r="G984" s="6"/>
      <c r="H984" s="6"/>
      <c r="I984" s="6"/>
      <c r="J984" s="6"/>
      <c r="K984" s="6"/>
      <c r="L984" s="1"/>
      <c r="M984" s="1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46" t="s">
        <v>4335</v>
      </c>
      <c r="B985" s="46" t="s">
        <v>9799</v>
      </c>
      <c r="C985" s="46" t="s">
        <v>9800</v>
      </c>
      <c r="D985" s="46">
        <v>1895.0</v>
      </c>
      <c r="E985" s="46">
        <v>1952.0</v>
      </c>
      <c r="F985" s="6" t="s">
        <v>7408</v>
      </c>
      <c r="G985" s="6"/>
      <c r="H985" s="6"/>
      <c r="I985" s="6" t="s">
        <v>7746</v>
      </c>
      <c r="J985" s="6" t="s">
        <v>7867</v>
      </c>
      <c r="K985" s="6"/>
      <c r="L985" s="1"/>
      <c r="M985" s="1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46" t="s">
        <v>4336</v>
      </c>
      <c r="B986" s="46" t="s">
        <v>9801</v>
      </c>
      <c r="C986" s="46" t="s">
        <v>9802</v>
      </c>
      <c r="D986" s="46"/>
      <c r="E986" s="46"/>
      <c r="F986" s="6"/>
      <c r="G986" s="6"/>
      <c r="H986" s="6"/>
      <c r="I986" s="6" t="s">
        <v>7714</v>
      </c>
      <c r="J986" s="6" t="s">
        <v>8327</v>
      </c>
      <c r="K986" s="6"/>
      <c r="L986" s="1"/>
      <c r="M986" s="1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46" t="s">
        <v>4337</v>
      </c>
      <c r="B987" s="46" t="s">
        <v>9803</v>
      </c>
      <c r="C987" s="46" t="s">
        <v>9804</v>
      </c>
      <c r="D987" s="46">
        <v>1914.0</v>
      </c>
      <c r="E987" s="46">
        <v>1976.0</v>
      </c>
      <c r="F987" s="6"/>
      <c r="G987" s="6"/>
      <c r="H987" s="6"/>
      <c r="I987" s="6" t="s">
        <v>7714</v>
      </c>
      <c r="J987" s="6" t="s">
        <v>7913</v>
      </c>
      <c r="K987" s="6"/>
      <c r="L987" s="1"/>
      <c r="M987" s="1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46" t="s">
        <v>4338</v>
      </c>
      <c r="B988" s="46" t="s">
        <v>9805</v>
      </c>
      <c r="C988" s="46" t="s">
        <v>9806</v>
      </c>
      <c r="D988" s="46">
        <v>1892.0</v>
      </c>
      <c r="E988" s="46">
        <v>1963.0</v>
      </c>
      <c r="F988" s="6" t="s">
        <v>7708</v>
      </c>
      <c r="G988" s="6"/>
      <c r="H988" s="6"/>
      <c r="I988" s="6" t="s">
        <v>7714</v>
      </c>
      <c r="J988" s="6" t="s">
        <v>7688</v>
      </c>
      <c r="K988" s="6"/>
      <c r="L988" s="1"/>
      <c r="M988" s="1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46" t="s">
        <v>4339</v>
      </c>
      <c r="B989" s="46" t="s">
        <v>9807</v>
      </c>
      <c r="C989" s="46" t="s">
        <v>9808</v>
      </c>
      <c r="D989" s="46">
        <v>1918.0</v>
      </c>
      <c r="E989" s="46">
        <v>1972.0</v>
      </c>
      <c r="F989" s="6" t="s">
        <v>9302</v>
      </c>
      <c r="G989" s="6" t="s">
        <v>7657</v>
      </c>
      <c r="H989" s="6" t="s">
        <v>9809</v>
      </c>
      <c r="I989" s="6" t="s">
        <v>7714</v>
      </c>
      <c r="J989" s="6"/>
      <c r="K989" s="6"/>
      <c r="L989" s="1"/>
      <c r="M989" s="1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46" t="s">
        <v>4340</v>
      </c>
      <c r="B990" s="46" t="s">
        <v>9810</v>
      </c>
      <c r="C990" s="46" t="s">
        <v>9811</v>
      </c>
      <c r="D990" s="46"/>
      <c r="E990" s="46"/>
      <c r="F990" s="6"/>
      <c r="G990" s="6"/>
      <c r="H990" s="6"/>
      <c r="I990" s="6" t="s">
        <v>7714</v>
      </c>
      <c r="J990" s="6"/>
      <c r="K990" s="6"/>
      <c r="L990" s="1"/>
      <c r="M990" s="1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46" t="s">
        <v>698</v>
      </c>
      <c r="B991" s="46" t="s">
        <v>9812</v>
      </c>
      <c r="C991" s="46" t="s">
        <v>9813</v>
      </c>
      <c r="D991" s="46"/>
      <c r="E991" s="46"/>
      <c r="F991" s="6"/>
      <c r="G991" s="6"/>
      <c r="H991" s="6"/>
      <c r="I991" s="6" t="s">
        <v>7714</v>
      </c>
      <c r="J991" s="6" t="s">
        <v>7688</v>
      </c>
      <c r="K991" s="6"/>
      <c r="L991" s="1"/>
      <c r="M991" s="1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46" t="s">
        <v>4341</v>
      </c>
      <c r="B992" s="46" t="s">
        <v>9814</v>
      </c>
      <c r="C992" s="46" t="s">
        <v>9815</v>
      </c>
      <c r="D992" s="46"/>
      <c r="E992" s="46"/>
      <c r="F992" s="6"/>
      <c r="G992" s="6"/>
      <c r="H992" s="6"/>
      <c r="I992" s="6"/>
      <c r="J992" s="6"/>
      <c r="K992" s="6"/>
      <c r="L992" s="1"/>
      <c r="M992" s="1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46" t="s">
        <v>4342</v>
      </c>
      <c r="B993" s="46" t="s">
        <v>9816</v>
      </c>
      <c r="C993" s="46" t="s">
        <v>9817</v>
      </c>
      <c r="D993" s="46"/>
      <c r="E993" s="46"/>
      <c r="F993" s="6"/>
      <c r="G993" s="6"/>
      <c r="H993" s="6"/>
      <c r="I993" s="6" t="s">
        <v>7714</v>
      </c>
      <c r="J993" s="6" t="s">
        <v>7750</v>
      </c>
      <c r="K993" s="6"/>
      <c r="L993" s="1"/>
      <c r="M993" s="1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46" t="s">
        <v>4343</v>
      </c>
      <c r="B994" s="46" t="s">
        <v>9818</v>
      </c>
      <c r="C994" s="46" t="s">
        <v>9819</v>
      </c>
      <c r="D994" s="46" t="s">
        <v>7786</v>
      </c>
      <c r="E994" s="46">
        <v>1929.0</v>
      </c>
      <c r="F994" s="6"/>
      <c r="G994" s="6"/>
      <c r="H994" s="6"/>
      <c r="I994" s="6" t="s">
        <v>7714</v>
      </c>
      <c r="J994" s="6"/>
      <c r="K994" s="6"/>
      <c r="L994" s="1"/>
      <c r="M994" s="1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46" t="s">
        <v>4344</v>
      </c>
      <c r="B995" s="46" t="s">
        <v>9820</v>
      </c>
      <c r="C995" s="46" t="s">
        <v>9821</v>
      </c>
      <c r="D995" s="46"/>
      <c r="E995" s="46"/>
      <c r="F995" s="6"/>
      <c r="G995" s="6"/>
      <c r="H995" s="6"/>
      <c r="I995" s="6" t="s">
        <v>7714</v>
      </c>
      <c r="J995" s="6"/>
      <c r="K995" s="6"/>
      <c r="L995" s="1"/>
      <c r="M995" s="1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46" t="s">
        <v>4345</v>
      </c>
      <c r="B996" s="46" t="s">
        <v>9822</v>
      </c>
      <c r="C996" s="46" t="s">
        <v>9823</v>
      </c>
      <c r="D996" s="46" t="s">
        <v>9824</v>
      </c>
      <c r="E996" s="46">
        <v>1963.0</v>
      </c>
      <c r="F996" s="6"/>
      <c r="G996" s="6"/>
      <c r="H996" s="6"/>
      <c r="I996" s="6" t="s">
        <v>7746</v>
      </c>
      <c r="J996" s="6" t="s">
        <v>7818</v>
      </c>
      <c r="K996" s="6"/>
      <c r="L996" s="1"/>
      <c r="M996" s="1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46" t="s">
        <v>700</v>
      </c>
      <c r="B997" s="46" t="s">
        <v>9825</v>
      </c>
      <c r="C997" s="46" t="s">
        <v>9826</v>
      </c>
      <c r="D997" s="46">
        <v>1908.0</v>
      </c>
      <c r="E997" s="46">
        <v>1988.0</v>
      </c>
      <c r="F997" s="6"/>
      <c r="G997" s="6"/>
      <c r="H997" s="6"/>
      <c r="I997" s="6" t="s">
        <v>7714</v>
      </c>
      <c r="J997" s="6" t="s">
        <v>8007</v>
      </c>
      <c r="K997" s="6"/>
      <c r="L997" s="1"/>
      <c r="M997" s="1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46" t="s">
        <v>4346</v>
      </c>
      <c r="B998" s="46" t="s">
        <v>9827</v>
      </c>
      <c r="C998" s="46" t="s">
        <v>9828</v>
      </c>
      <c r="D998" s="46">
        <v>1878.0</v>
      </c>
      <c r="E998" s="46">
        <v>1967.0</v>
      </c>
      <c r="F998" s="6" t="s">
        <v>7708</v>
      </c>
      <c r="G998" s="6"/>
      <c r="H998" s="6"/>
      <c r="I998" s="6" t="s">
        <v>7746</v>
      </c>
      <c r="J998" s="6" t="s">
        <v>7818</v>
      </c>
      <c r="K998" s="6"/>
      <c r="L998" s="1"/>
      <c r="M998" s="1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46" t="s">
        <v>4347</v>
      </c>
      <c r="B999" s="46" t="s">
        <v>9829</v>
      </c>
      <c r="C999" s="46" t="s">
        <v>9830</v>
      </c>
      <c r="D999" s="46" t="s">
        <v>7786</v>
      </c>
      <c r="E999" s="46">
        <v>1948.0</v>
      </c>
      <c r="F999" s="6"/>
      <c r="G999" s="6"/>
      <c r="H999" s="6"/>
      <c r="I999" s="6"/>
      <c r="J999" s="6"/>
      <c r="K999" s="6"/>
      <c r="L999" s="1"/>
      <c r="M999" s="1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46" t="s">
        <v>4348</v>
      </c>
      <c r="B1000" s="46" t="s">
        <v>9831</v>
      </c>
      <c r="C1000" s="46" t="s">
        <v>9832</v>
      </c>
      <c r="D1000" s="46">
        <v>1823.0</v>
      </c>
      <c r="E1000" s="46">
        <v>1880.0</v>
      </c>
      <c r="F1000" s="6" t="s">
        <v>9302</v>
      </c>
      <c r="G1000" s="6" t="s">
        <v>7642</v>
      </c>
      <c r="H1000" s="1"/>
      <c r="I1000" s="6" t="s">
        <v>7714</v>
      </c>
      <c r="J1000" s="6"/>
      <c r="K1000" s="6"/>
      <c r="L1000" s="1"/>
      <c r="M1000" s="1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46" t="s">
        <v>4349</v>
      </c>
      <c r="B1001" s="46" t="s">
        <v>9833</v>
      </c>
      <c r="C1001" s="46" t="s">
        <v>9834</v>
      </c>
      <c r="D1001" s="46" t="s">
        <v>7786</v>
      </c>
      <c r="E1001" s="46">
        <v>1911.0</v>
      </c>
      <c r="F1001" s="6"/>
      <c r="G1001" s="6"/>
      <c r="H1001" s="6"/>
      <c r="I1001" s="6" t="s">
        <v>7746</v>
      </c>
      <c r="J1001" s="6" t="s">
        <v>8356</v>
      </c>
      <c r="K1001" s="6"/>
      <c r="L1001" s="1"/>
      <c r="M1001" s="1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46" t="s">
        <v>4350</v>
      </c>
      <c r="B1002" s="46" t="s">
        <v>9835</v>
      </c>
      <c r="C1002" s="46" t="s">
        <v>9836</v>
      </c>
      <c r="D1002" s="46" t="s">
        <v>7786</v>
      </c>
      <c r="E1002" s="46">
        <v>1862.0</v>
      </c>
      <c r="F1002" s="6"/>
      <c r="G1002" s="6"/>
      <c r="H1002" s="6"/>
      <c r="I1002" s="6" t="s">
        <v>7714</v>
      </c>
      <c r="J1002" s="6" t="s">
        <v>7688</v>
      </c>
      <c r="K1002" s="6"/>
      <c r="L1002" s="1"/>
      <c r="M1002" s="1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46" t="s">
        <v>4351</v>
      </c>
      <c r="B1003" s="46" t="s">
        <v>9837</v>
      </c>
      <c r="C1003" s="46" t="s">
        <v>9838</v>
      </c>
      <c r="D1003" s="46">
        <v>1898.0</v>
      </c>
      <c r="E1003" s="46">
        <v>1959.0</v>
      </c>
      <c r="F1003" s="6"/>
      <c r="G1003" s="6"/>
      <c r="H1003" s="6"/>
      <c r="I1003" s="6" t="s">
        <v>7714</v>
      </c>
      <c r="J1003" s="6" t="s">
        <v>8109</v>
      </c>
      <c r="K1003" s="6"/>
      <c r="L1003" s="1"/>
      <c r="M1003" s="1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46" t="s">
        <v>4352</v>
      </c>
      <c r="B1004" s="46" t="s">
        <v>9839</v>
      </c>
      <c r="C1004" s="46" t="s">
        <v>9840</v>
      </c>
      <c r="D1004" s="46">
        <v>1908.0</v>
      </c>
      <c r="E1004" s="46">
        <v>1977.0</v>
      </c>
      <c r="F1004" s="6"/>
      <c r="G1004" s="6"/>
      <c r="H1004" s="6"/>
      <c r="I1004" s="6" t="s">
        <v>7746</v>
      </c>
      <c r="J1004" s="6" t="s">
        <v>7754</v>
      </c>
      <c r="K1004" s="6"/>
      <c r="L1004" s="1"/>
      <c r="M1004" s="1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46" t="s">
        <v>4353</v>
      </c>
      <c r="B1005" s="46" t="s">
        <v>9841</v>
      </c>
      <c r="C1005" s="46" t="s">
        <v>9842</v>
      </c>
      <c r="D1005" s="46" t="s">
        <v>7786</v>
      </c>
      <c r="E1005" s="46">
        <v>1988.0</v>
      </c>
      <c r="F1005" s="6"/>
      <c r="G1005" s="6"/>
      <c r="H1005" s="6"/>
      <c r="I1005" s="6" t="s">
        <v>7714</v>
      </c>
      <c r="J1005" s="6" t="s">
        <v>7789</v>
      </c>
      <c r="K1005" s="6"/>
      <c r="L1005" s="1"/>
      <c r="M1005" s="1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46" t="s">
        <v>4354</v>
      </c>
      <c r="B1006" s="46" t="s">
        <v>9843</v>
      </c>
      <c r="C1006" s="46" t="s">
        <v>9844</v>
      </c>
      <c r="D1006" s="46">
        <v>1864.0</v>
      </c>
      <c r="E1006" s="46">
        <v>1903.0</v>
      </c>
      <c r="F1006" s="6"/>
      <c r="G1006" s="6"/>
      <c r="H1006" s="6"/>
      <c r="I1006" s="6" t="s">
        <v>7746</v>
      </c>
      <c r="J1006" s="6" t="s">
        <v>7867</v>
      </c>
      <c r="K1006" s="6"/>
      <c r="L1006" s="1"/>
      <c r="M1006" s="1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46" t="s">
        <v>4355</v>
      </c>
      <c r="B1007" s="46" t="s">
        <v>9845</v>
      </c>
      <c r="C1007" s="46" t="s">
        <v>9846</v>
      </c>
      <c r="D1007" s="46"/>
      <c r="E1007" s="46"/>
      <c r="F1007" s="6"/>
      <c r="G1007" s="6"/>
      <c r="H1007" s="6"/>
      <c r="I1007" s="6" t="s">
        <v>7714</v>
      </c>
      <c r="J1007" s="6" t="s">
        <v>7688</v>
      </c>
      <c r="K1007" s="6"/>
      <c r="L1007" s="1"/>
      <c r="M1007" s="1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46" t="s">
        <v>704</v>
      </c>
      <c r="B1008" s="46" t="s">
        <v>9847</v>
      </c>
      <c r="C1008" s="46" t="s">
        <v>9848</v>
      </c>
      <c r="D1008" s="46">
        <v>1905.0</v>
      </c>
      <c r="E1008" s="46">
        <v>1981.0</v>
      </c>
      <c r="F1008" s="6" t="s">
        <v>7708</v>
      </c>
      <c r="G1008" s="6" t="s">
        <v>8152</v>
      </c>
      <c r="H1008" s="6" t="s">
        <v>9849</v>
      </c>
      <c r="I1008" s="6" t="s">
        <v>8152</v>
      </c>
      <c r="J1008" s="6" t="s">
        <v>9850</v>
      </c>
      <c r="K1008" s="6"/>
      <c r="L1008" s="1"/>
      <c r="M1008" s="1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46" t="s">
        <v>4356</v>
      </c>
      <c r="B1009" s="46" t="s">
        <v>9851</v>
      </c>
      <c r="C1009" s="46" t="s">
        <v>9852</v>
      </c>
      <c r="D1009" s="46"/>
      <c r="E1009" s="46"/>
      <c r="F1009" s="6"/>
      <c r="G1009" s="6"/>
      <c r="H1009" s="6"/>
      <c r="I1009" s="6" t="s">
        <v>7714</v>
      </c>
      <c r="J1009" s="6" t="s">
        <v>7829</v>
      </c>
      <c r="K1009" s="6"/>
      <c r="L1009" s="1"/>
      <c r="M1009" s="1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46" t="s">
        <v>4357</v>
      </c>
      <c r="B1010" s="46" t="s">
        <v>9853</v>
      </c>
      <c r="C1010" s="46" t="s">
        <v>9854</v>
      </c>
      <c r="D1010" s="46">
        <v>1916.0</v>
      </c>
      <c r="E1010" s="46">
        <v>1990.0</v>
      </c>
      <c r="F1010" s="6"/>
      <c r="G1010" s="6"/>
      <c r="H1010" s="6"/>
      <c r="I1010" s="6" t="s">
        <v>7746</v>
      </c>
      <c r="J1010" s="6" t="s">
        <v>8316</v>
      </c>
      <c r="K1010" s="6"/>
      <c r="L1010" s="1"/>
      <c r="M1010" s="1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46" t="s">
        <v>708</v>
      </c>
      <c r="B1011" s="46" t="s">
        <v>9855</v>
      </c>
      <c r="C1011" s="46" t="s">
        <v>9856</v>
      </c>
      <c r="D1011" s="46">
        <v>1793.0</v>
      </c>
      <c r="E1011" s="46">
        <v>1847.0</v>
      </c>
      <c r="F1011" s="6" t="s">
        <v>9302</v>
      </c>
      <c r="G1011" s="6" t="s">
        <v>7642</v>
      </c>
      <c r="H1011" s="6"/>
      <c r="I1011" s="6" t="s">
        <v>7714</v>
      </c>
      <c r="J1011" s="6" t="s">
        <v>7773</v>
      </c>
      <c r="K1011" s="6"/>
      <c r="L1011" s="1"/>
      <c r="M1011" s="1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46" t="s">
        <v>711</v>
      </c>
      <c r="B1012" s="46" t="s">
        <v>9857</v>
      </c>
      <c r="C1012" s="46" t="s">
        <v>9858</v>
      </c>
      <c r="D1012" s="46" t="s">
        <v>7786</v>
      </c>
      <c r="E1012" s="46">
        <v>1879.0</v>
      </c>
      <c r="F1012" s="6" t="s">
        <v>9302</v>
      </c>
      <c r="G1012" s="6" t="s">
        <v>7642</v>
      </c>
      <c r="H1012" s="6"/>
      <c r="I1012" s="6" t="s">
        <v>7714</v>
      </c>
      <c r="J1012" s="6" t="s">
        <v>7773</v>
      </c>
      <c r="K1012" s="6"/>
      <c r="L1012" s="1"/>
      <c r="M1012" s="1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46" t="s">
        <v>713</v>
      </c>
      <c r="B1013" s="46" t="s">
        <v>9859</v>
      </c>
      <c r="C1013" s="46" t="s">
        <v>9860</v>
      </c>
      <c r="D1013" s="46">
        <v>1883.0</v>
      </c>
      <c r="E1013" s="46" t="s">
        <v>7813</v>
      </c>
      <c r="F1013" s="1"/>
      <c r="G1013" s="6"/>
      <c r="H1013" s="6"/>
      <c r="I1013" s="6"/>
      <c r="J1013" s="6"/>
      <c r="K1013" s="6"/>
      <c r="L1013" s="1"/>
      <c r="M1013" s="1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46" t="s">
        <v>4358</v>
      </c>
      <c r="B1014" s="46" t="s">
        <v>9861</v>
      </c>
      <c r="C1014" s="46" t="s">
        <v>9862</v>
      </c>
      <c r="D1014" s="46"/>
      <c r="E1014" s="46"/>
      <c r="F1014" s="1"/>
      <c r="G1014" s="6"/>
      <c r="H1014" s="6"/>
      <c r="I1014" s="6" t="s">
        <v>7714</v>
      </c>
      <c r="J1014" s="6"/>
      <c r="K1014" s="6"/>
      <c r="L1014" s="1"/>
      <c r="M1014" s="1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46" t="s">
        <v>4359</v>
      </c>
      <c r="B1015" s="46" t="s">
        <v>9863</v>
      </c>
      <c r="C1015" s="46" t="s">
        <v>9864</v>
      </c>
      <c r="D1015" s="46">
        <v>1826.0</v>
      </c>
      <c r="E1015" s="46">
        <v>1884.0</v>
      </c>
      <c r="F1015" s="6" t="s">
        <v>9302</v>
      </c>
      <c r="G1015" s="6" t="s">
        <v>7642</v>
      </c>
      <c r="H1015" s="6"/>
      <c r="I1015" s="6" t="s">
        <v>7714</v>
      </c>
      <c r="J1015" s="6" t="s">
        <v>7773</v>
      </c>
      <c r="K1015" s="6"/>
      <c r="L1015" s="1"/>
      <c r="M1015" s="1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46" t="s">
        <v>4360</v>
      </c>
      <c r="B1016" s="46" t="s">
        <v>9865</v>
      </c>
      <c r="C1016" s="46" t="s">
        <v>9866</v>
      </c>
      <c r="D1016" s="46" t="s">
        <v>9867</v>
      </c>
      <c r="E1016" s="46">
        <v>1888.0</v>
      </c>
      <c r="F1016" s="6" t="s">
        <v>9302</v>
      </c>
      <c r="G1016" s="6" t="s">
        <v>7642</v>
      </c>
      <c r="H1016" s="6"/>
      <c r="I1016" s="6" t="s">
        <v>7714</v>
      </c>
      <c r="J1016" s="6" t="s">
        <v>7688</v>
      </c>
      <c r="K1016" s="6"/>
      <c r="L1016" s="1"/>
      <c r="M1016" s="1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46" t="s">
        <v>4361</v>
      </c>
      <c r="B1017" s="46" t="s">
        <v>9868</v>
      </c>
      <c r="C1017" s="46" t="s">
        <v>9869</v>
      </c>
      <c r="D1017" s="46">
        <v>1889.0</v>
      </c>
      <c r="E1017" s="46">
        <v>1951.0</v>
      </c>
      <c r="F1017" s="6" t="s">
        <v>7708</v>
      </c>
      <c r="G1017" s="6"/>
      <c r="H1017" s="6"/>
      <c r="I1017" s="6" t="s">
        <v>7714</v>
      </c>
      <c r="J1017" s="6" t="s">
        <v>7829</v>
      </c>
      <c r="K1017" s="6"/>
      <c r="L1017" s="1"/>
      <c r="M1017" s="1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46" t="s">
        <v>4362</v>
      </c>
      <c r="B1018" s="46" t="s">
        <v>9870</v>
      </c>
      <c r="C1018" s="46" t="s">
        <v>9871</v>
      </c>
      <c r="D1018" s="46">
        <v>1859.0</v>
      </c>
      <c r="E1018" s="46">
        <v>1909.0</v>
      </c>
      <c r="F1018" s="6"/>
      <c r="G1018" s="6"/>
      <c r="H1018" s="6"/>
      <c r="I1018" s="6" t="s">
        <v>7714</v>
      </c>
      <c r="J1018" s="6" t="s">
        <v>7773</v>
      </c>
      <c r="K1018" s="6"/>
      <c r="L1018" s="1"/>
      <c r="M1018" s="1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46" t="s">
        <v>4363</v>
      </c>
      <c r="B1019" s="46" t="s">
        <v>9872</v>
      </c>
      <c r="C1019" s="46" t="s">
        <v>9873</v>
      </c>
      <c r="D1019" s="46">
        <v>1886.0</v>
      </c>
      <c r="E1019" s="46">
        <v>1969.0</v>
      </c>
      <c r="F1019" s="6"/>
      <c r="G1019" s="6"/>
      <c r="H1019" s="6"/>
      <c r="I1019" s="6" t="s">
        <v>7714</v>
      </c>
      <c r="J1019" s="6" t="s">
        <v>7789</v>
      </c>
      <c r="K1019" s="6"/>
      <c r="L1019" s="1"/>
      <c r="M1019" s="1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46" t="s">
        <v>716</v>
      </c>
      <c r="B1020" s="46" t="s">
        <v>9874</v>
      </c>
      <c r="C1020" s="46" t="s">
        <v>9875</v>
      </c>
      <c r="D1020" s="46"/>
      <c r="E1020" s="46"/>
      <c r="F1020" s="6"/>
      <c r="G1020" s="6"/>
      <c r="H1020" s="6"/>
      <c r="I1020" s="6" t="s">
        <v>7714</v>
      </c>
      <c r="J1020" s="6" t="s">
        <v>7715</v>
      </c>
      <c r="K1020" s="6"/>
      <c r="L1020" s="1"/>
      <c r="M1020" s="1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46" t="s">
        <v>4364</v>
      </c>
      <c r="B1021" s="46" t="s">
        <v>9876</v>
      </c>
      <c r="C1021" s="46" t="s">
        <v>9877</v>
      </c>
      <c r="D1021" s="46">
        <v>1922.0</v>
      </c>
      <c r="E1021" s="46">
        <v>1988.0</v>
      </c>
      <c r="F1021" s="6" t="s">
        <v>9302</v>
      </c>
      <c r="G1021" s="6" t="s">
        <v>8428</v>
      </c>
      <c r="H1021" s="6"/>
      <c r="I1021" s="6" t="s">
        <v>7714</v>
      </c>
      <c r="J1021" s="6" t="s">
        <v>7722</v>
      </c>
      <c r="K1021" s="6"/>
      <c r="L1021" s="1"/>
      <c r="M1021" s="1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46" t="s">
        <v>4365</v>
      </c>
      <c r="B1022" s="46" t="s">
        <v>9878</v>
      </c>
      <c r="C1022" s="46" t="s">
        <v>9879</v>
      </c>
      <c r="D1022" s="46"/>
      <c r="E1022" s="46"/>
      <c r="F1022" s="6"/>
      <c r="G1022" s="6"/>
      <c r="H1022" s="6"/>
      <c r="I1022" s="6" t="s">
        <v>7714</v>
      </c>
      <c r="J1022" s="6"/>
      <c r="K1022" s="6"/>
      <c r="L1022" s="1"/>
      <c r="M1022" s="1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46" t="s">
        <v>4366</v>
      </c>
      <c r="B1023" s="46" t="s">
        <v>9880</v>
      </c>
      <c r="C1023" s="46" t="s">
        <v>9881</v>
      </c>
      <c r="D1023" s="46">
        <v>1859.0</v>
      </c>
      <c r="E1023" s="46">
        <v>1906.0</v>
      </c>
      <c r="F1023" s="6"/>
      <c r="G1023" s="6"/>
      <c r="H1023" s="6"/>
      <c r="I1023" s="6" t="s">
        <v>7714</v>
      </c>
      <c r="J1023" s="6" t="s">
        <v>7829</v>
      </c>
      <c r="K1023" s="6"/>
      <c r="L1023" s="1"/>
      <c r="M1023" s="1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46" t="s">
        <v>4367</v>
      </c>
      <c r="B1024" s="46" t="s">
        <v>9882</v>
      </c>
      <c r="C1024" s="46" t="s">
        <v>9883</v>
      </c>
      <c r="D1024" s="46" t="s">
        <v>7786</v>
      </c>
      <c r="E1024" s="46">
        <v>1942.0</v>
      </c>
      <c r="F1024" s="6"/>
      <c r="G1024" s="6"/>
      <c r="H1024" s="6"/>
      <c r="I1024" s="6" t="s">
        <v>7714</v>
      </c>
      <c r="J1024" s="6" t="s">
        <v>7750</v>
      </c>
      <c r="K1024" s="6"/>
      <c r="L1024" s="1"/>
      <c r="M1024" s="1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46" t="s">
        <v>4368</v>
      </c>
      <c r="B1025" s="46" t="s">
        <v>9884</v>
      </c>
      <c r="C1025" s="46" t="s">
        <v>9885</v>
      </c>
      <c r="D1025" s="46">
        <v>1909.0</v>
      </c>
      <c r="E1025" s="46">
        <v>1984.0</v>
      </c>
      <c r="F1025" s="6" t="s">
        <v>7708</v>
      </c>
      <c r="G1025" s="6"/>
      <c r="H1025" s="6"/>
      <c r="I1025" s="6" t="s">
        <v>9886</v>
      </c>
      <c r="J1025" s="6"/>
      <c r="K1025" s="6"/>
      <c r="L1025" s="1"/>
      <c r="M1025" s="1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46" t="s">
        <v>4369</v>
      </c>
      <c r="B1026" s="46" t="s">
        <v>9887</v>
      </c>
      <c r="C1026" s="46" t="s">
        <v>9888</v>
      </c>
      <c r="D1026" s="46"/>
      <c r="E1026" s="46"/>
      <c r="F1026" s="6"/>
      <c r="G1026" s="6"/>
      <c r="H1026" s="6"/>
      <c r="I1026" s="6" t="s">
        <v>7714</v>
      </c>
      <c r="J1026" s="6"/>
      <c r="K1026" s="6"/>
      <c r="L1026" s="1"/>
      <c r="M1026" s="1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46" t="s">
        <v>4370</v>
      </c>
      <c r="B1027" s="46" t="s">
        <v>9889</v>
      </c>
      <c r="C1027" s="46" t="s">
        <v>9890</v>
      </c>
      <c r="D1027" s="46"/>
      <c r="E1027" s="46"/>
      <c r="F1027" s="6"/>
      <c r="G1027" s="6"/>
      <c r="H1027" s="6"/>
      <c r="I1027" s="6" t="s">
        <v>7714</v>
      </c>
      <c r="J1027" s="6"/>
      <c r="K1027" s="6"/>
      <c r="L1027" s="1"/>
      <c r="M1027" s="1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46" t="s">
        <v>4371</v>
      </c>
      <c r="B1028" s="46" t="s">
        <v>9891</v>
      </c>
      <c r="C1028" s="46" t="s">
        <v>9892</v>
      </c>
      <c r="D1028" s="46">
        <v>1796.0</v>
      </c>
      <c r="E1028" s="46">
        <v>1862.0</v>
      </c>
      <c r="F1028" s="6" t="s">
        <v>9302</v>
      </c>
      <c r="G1028" s="6" t="s">
        <v>7642</v>
      </c>
      <c r="H1028" s="6"/>
      <c r="I1028" s="6" t="s">
        <v>7714</v>
      </c>
      <c r="J1028" s="6"/>
      <c r="K1028" s="6"/>
      <c r="L1028" s="1"/>
      <c r="M1028" s="1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46" t="s">
        <v>4372</v>
      </c>
      <c r="B1029" s="46" t="s">
        <v>9893</v>
      </c>
      <c r="C1029" s="46" t="s">
        <v>9894</v>
      </c>
      <c r="D1029" s="46"/>
      <c r="E1029" s="46"/>
      <c r="F1029" s="6" t="s">
        <v>7408</v>
      </c>
      <c r="G1029" s="6"/>
      <c r="H1029" s="6"/>
      <c r="I1029" s="6" t="s">
        <v>7714</v>
      </c>
      <c r="J1029" s="6"/>
      <c r="K1029" s="6"/>
      <c r="L1029" s="1"/>
      <c r="M1029" s="1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46" t="s">
        <v>4373</v>
      </c>
      <c r="B1030" s="46" t="s">
        <v>9895</v>
      </c>
      <c r="C1030" s="46" t="s">
        <v>9896</v>
      </c>
      <c r="D1030" s="46" t="s">
        <v>7786</v>
      </c>
      <c r="E1030" s="46">
        <v>1902.0</v>
      </c>
      <c r="F1030" s="6"/>
      <c r="G1030" s="6"/>
      <c r="H1030" s="6"/>
      <c r="I1030" s="6" t="s">
        <v>7714</v>
      </c>
      <c r="J1030" s="6"/>
      <c r="K1030" s="6"/>
      <c r="L1030" s="1"/>
      <c r="M1030" s="1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46" t="s">
        <v>4374</v>
      </c>
      <c r="B1031" s="46" t="s">
        <v>9897</v>
      </c>
      <c r="C1031" s="46" t="s">
        <v>9898</v>
      </c>
      <c r="D1031" s="46">
        <v>1901.0</v>
      </c>
      <c r="E1031" s="46">
        <v>1974.0</v>
      </c>
      <c r="F1031" s="6" t="s">
        <v>7708</v>
      </c>
      <c r="G1031" s="6"/>
      <c r="H1031" s="6"/>
      <c r="I1031" s="6" t="s">
        <v>7714</v>
      </c>
      <c r="J1031" s="6" t="s">
        <v>7808</v>
      </c>
      <c r="K1031" s="6"/>
      <c r="L1031" s="1"/>
      <c r="M1031" s="1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46" t="s">
        <v>4375</v>
      </c>
      <c r="B1032" s="46" t="s">
        <v>9899</v>
      </c>
      <c r="C1032" s="46" t="s">
        <v>9900</v>
      </c>
      <c r="D1032" s="46"/>
      <c r="E1032" s="46"/>
      <c r="F1032" s="6"/>
      <c r="G1032" s="6"/>
      <c r="H1032" s="6"/>
      <c r="I1032" s="6" t="s">
        <v>7746</v>
      </c>
      <c r="J1032" s="6" t="s">
        <v>7747</v>
      </c>
      <c r="K1032" s="6"/>
      <c r="L1032" s="1"/>
      <c r="M1032" s="1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46" t="s">
        <v>4376</v>
      </c>
      <c r="B1033" s="46" t="s">
        <v>9901</v>
      </c>
      <c r="C1033" s="46" t="s">
        <v>9902</v>
      </c>
      <c r="D1033" s="46"/>
      <c r="E1033" s="46"/>
      <c r="F1033" s="6"/>
      <c r="G1033" s="6"/>
      <c r="H1033" s="6"/>
      <c r="I1033" s="6" t="s">
        <v>7714</v>
      </c>
      <c r="J1033" s="6"/>
      <c r="K1033" s="6"/>
      <c r="L1033" s="1"/>
      <c r="M1033" s="1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46" t="s">
        <v>4377</v>
      </c>
      <c r="B1034" s="46" t="s">
        <v>9903</v>
      </c>
      <c r="C1034" s="46" t="s">
        <v>9904</v>
      </c>
      <c r="D1034" s="46"/>
      <c r="E1034" s="46"/>
      <c r="F1034" s="6"/>
      <c r="G1034" s="6"/>
      <c r="H1034" s="6"/>
      <c r="I1034" s="6" t="s">
        <v>7714</v>
      </c>
      <c r="J1034" s="6" t="s">
        <v>7715</v>
      </c>
      <c r="K1034" s="6"/>
      <c r="L1034" s="1"/>
      <c r="M1034" s="1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46" t="s">
        <v>718</v>
      </c>
      <c r="B1035" s="46" t="s">
        <v>9905</v>
      </c>
      <c r="C1035" s="46" t="s">
        <v>9906</v>
      </c>
      <c r="D1035" s="46" t="s">
        <v>7786</v>
      </c>
      <c r="E1035" s="46">
        <v>1956.0</v>
      </c>
      <c r="F1035" s="6"/>
      <c r="G1035" s="6"/>
      <c r="H1035" s="6"/>
      <c r="I1035" s="6" t="s">
        <v>7746</v>
      </c>
      <c r="J1035" s="6" t="s">
        <v>7892</v>
      </c>
      <c r="K1035" s="6"/>
      <c r="L1035" s="1"/>
      <c r="M1035" s="1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46" t="s">
        <v>4378</v>
      </c>
      <c r="B1036" s="46" t="s">
        <v>9907</v>
      </c>
      <c r="C1036" s="46" t="s">
        <v>9908</v>
      </c>
      <c r="D1036" s="46">
        <v>1913.0</v>
      </c>
      <c r="E1036" s="46">
        <v>1977.0</v>
      </c>
      <c r="F1036" s="6" t="s">
        <v>9302</v>
      </c>
      <c r="G1036" s="6" t="s">
        <v>8428</v>
      </c>
      <c r="H1036" s="6"/>
      <c r="I1036" s="6" t="s">
        <v>7746</v>
      </c>
      <c r="J1036" s="6" t="s">
        <v>7892</v>
      </c>
      <c r="K1036" s="6"/>
      <c r="L1036" s="1"/>
      <c r="M1036" s="1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46" t="s">
        <v>4379</v>
      </c>
      <c r="B1037" s="46" t="s">
        <v>9909</v>
      </c>
      <c r="C1037" s="46" t="s">
        <v>9910</v>
      </c>
      <c r="D1037" s="46">
        <v>1884.0</v>
      </c>
      <c r="E1037" s="46">
        <v>1966.0</v>
      </c>
      <c r="F1037" s="6"/>
      <c r="G1037" s="6"/>
      <c r="H1037" s="6"/>
      <c r="I1037" s="6" t="s">
        <v>7746</v>
      </c>
      <c r="J1037" s="6" t="s">
        <v>7892</v>
      </c>
      <c r="K1037" s="6"/>
      <c r="L1037" s="1"/>
      <c r="M1037" s="1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46" t="s">
        <v>4380</v>
      </c>
      <c r="B1038" s="46" t="s">
        <v>9911</v>
      </c>
      <c r="C1038" s="46" t="s">
        <v>9912</v>
      </c>
      <c r="D1038" s="46"/>
      <c r="E1038" s="46"/>
      <c r="F1038" s="6"/>
      <c r="G1038" s="6"/>
      <c r="H1038" s="6"/>
      <c r="I1038" s="6"/>
      <c r="J1038" s="6"/>
      <c r="K1038" s="6"/>
      <c r="L1038" s="1"/>
      <c r="M1038" s="1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46" t="s">
        <v>4381</v>
      </c>
      <c r="B1039" s="46" t="s">
        <v>9913</v>
      </c>
      <c r="C1039" s="46" t="s">
        <v>9914</v>
      </c>
      <c r="D1039" s="46">
        <v>1895.0</v>
      </c>
      <c r="E1039" s="46">
        <v>1970.0</v>
      </c>
      <c r="F1039" s="6"/>
      <c r="G1039" s="6"/>
      <c r="H1039" s="6"/>
      <c r="I1039" s="6" t="s">
        <v>7746</v>
      </c>
      <c r="J1039" s="6" t="s">
        <v>9915</v>
      </c>
      <c r="K1039" s="6"/>
      <c r="L1039" s="1"/>
      <c r="M1039" s="1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46" t="s">
        <v>4382</v>
      </c>
      <c r="B1040" s="46" t="s">
        <v>9916</v>
      </c>
      <c r="C1040" s="46" t="s">
        <v>9917</v>
      </c>
      <c r="D1040" s="46">
        <v>1906.0</v>
      </c>
      <c r="E1040" s="46" t="s">
        <v>7826</v>
      </c>
      <c r="F1040" s="6"/>
      <c r="G1040" s="6"/>
      <c r="H1040" s="6"/>
      <c r="I1040" s="6" t="s">
        <v>7746</v>
      </c>
      <c r="J1040" s="6" t="s">
        <v>7747</v>
      </c>
      <c r="K1040" s="6"/>
      <c r="L1040" s="1"/>
      <c r="M1040" s="1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46" t="s">
        <v>4383</v>
      </c>
      <c r="B1041" s="46" t="s">
        <v>9918</v>
      </c>
      <c r="C1041" s="46" t="s">
        <v>9919</v>
      </c>
      <c r="D1041" s="46">
        <v>1861.0</v>
      </c>
      <c r="E1041" s="46">
        <v>1909.0</v>
      </c>
      <c r="F1041" s="6" t="s">
        <v>7408</v>
      </c>
      <c r="G1041" s="6"/>
      <c r="H1041" s="6"/>
      <c r="I1041" s="6" t="s">
        <v>7746</v>
      </c>
      <c r="J1041" s="6" t="s">
        <v>9920</v>
      </c>
      <c r="K1041" s="6"/>
      <c r="L1041" s="1"/>
      <c r="M1041" s="1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46" t="s">
        <v>720</v>
      </c>
      <c r="B1042" s="46" t="s">
        <v>9921</v>
      </c>
      <c r="C1042" s="46" t="s">
        <v>9922</v>
      </c>
      <c r="D1042" s="46">
        <v>1901.0</v>
      </c>
      <c r="E1042" s="46">
        <v>1957.0</v>
      </c>
      <c r="F1042" s="6"/>
      <c r="G1042" s="6"/>
      <c r="H1042" s="6"/>
      <c r="I1042" s="6" t="s">
        <v>7714</v>
      </c>
      <c r="J1042" s="6" t="s">
        <v>7688</v>
      </c>
      <c r="K1042" s="6"/>
      <c r="L1042" s="1"/>
      <c r="M1042" s="1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46" t="s">
        <v>4384</v>
      </c>
      <c r="B1043" s="46" t="s">
        <v>9923</v>
      </c>
      <c r="C1043" s="46" t="s">
        <v>9924</v>
      </c>
      <c r="D1043" s="46">
        <v>1915.0</v>
      </c>
      <c r="E1043" s="46">
        <v>1990.0</v>
      </c>
      <c r="F1043" s="6"/>
      <c r="G1043" s="6"/>
      <c r="H1043" s="6"/>
      <c r="I1043" s="6" t="s">
        <v>7746</v>
      </c>
      <c r="J1043" s="6" t="s">
        <v>8359</v>
      </c>
      <c r="K1043" s="6"/>
      <c r="L1043" s="1"/>
      <c r="M1043" s="1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46" t="s">
        <v>4385</v>
      </c>
      <c r="B1044" s="46" t="s">
        <v>9925</v>
      </c>
      <c r="C1044" s="46" t="s">
        <v>9926</v>
      </c>
      <c r="D1044" s="46">
        <v>1908.0</v>
      </c>
      <c r="E1044" s="46">
        <v>1987.0</v>
      </c>
      <c r="F1044" s="6" t="s">
        <v>7708</v>
      </c>
      <c r="G1044" s="6"/>
      <c r="H1044" s="6"/>
      <c r="I1044" s="6" t="s">
        <v>7746</v>
      </c>
      <c r="J1044" s="6" t="s">
        <v>7892</v>
      </c>
      <c r="K1044" s="6"/>
      <c r="L1044" s="1"/>
      <c r="M1044" s="1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46" t="s">
        <v>4386</v>
      </c>
      <c r="B1045" s="46" t="s">
        <v>9927</v>
      </c>
      <c r="C1045" s="46" t="s">
        <v>9928</v>
      </c>
      <c r="D1045" s="46">
        <v>1853.0</v>
      </c>
      <c r="E1045" s="46">
        <v>1910.0</v>
      </c>
      <c r="F1045" s="6"/>
      <c r="G1045" s="6"/>
      <c r="H1045" s="6"/>
      <c r="I1045" s="6" t="s">
        <v>7746</v>
      </c>
      <c r="J1045" s="6" t="s">
        <v>7818</v>
      </c>
      <c r="K1045" s="6"/>
      <c r="L1045" s="1"/>
      <c r="M1045" s="1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46" t="s">
        <v>4387</v>
      </c>
      <c r="B1046" s="46" t="s">
        <v>9929</v>
      </c>
      <c r="C1046" s="46" t="s">
        <v>9930</v>
      </c>
      <c r="D1046" s="46" t="s">
        <v>7786</v>
      </c>
      <c r="E1046" s="46">
        <v>1985.0</v>
      </c>
      <c r="F1046" s="6"/>
      <c r="G1046" s="6"/>
      <c r="H1046" s="6"/>
      <c r="I1046" s="6" t="s">
        <v>7746</v>
      </c>
      <c r="J1046" s="6" t="s">
        <v>7747</v>
      </c>
      <c r="K1046" s="6"/>
      <c r="L1046" s="1"/>
      <c r="M1046" s="1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46" t="s">
        <v>722</v>
      </c>
      <c r="B1047" s="46" t="s">
        <v>9931</v>
      </c>
      <c r="C1047" s="46" t="s">
        <v>9932</v>
      </c>
      <c r="D1047" s="46">
        <v>1914.0</v>
      </c>
      <c r="E1047" s="46">
        <v>1977.0</v>
      </c>
      <c r="F1047" s="6"/>
      <c r="G1047" s="6"/>
      <c r="H1047" s="6"/>
      <c r="I1047" s="6"/>
      <c r="J1047" s="6"/>
      <c r="K1047" s="6"/>
      <c r="L1047" s="1"/>
      <c r="M1047" s="1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46" t="s">
        <v>4388</v>
      </c>
      <c r="B1048" s="46" t="s">
        <v>9933</v>
      </c>
      <c r="C1048" s="46" t="s">
        <v>9934</v>
      </c>
      <c r="D1048" s="49">
        <v>1885.0</v>
      </c>
      <c r="E1048" s="49" t="s">
        <v>9935</v>
      </c>
      <c r="F1048" s="6" t="s">
        <v>7979</v>
      </c>
      <c r="G1048" s="9"/>
      <c r="H1048" s="9"/>
      <c r="I1048" s="6" t="s">
        <v>7714</v>
      </c>
      <c r="J1048" s="6" t="s">
        <v>7829</v>
      </c>
      <c r="K1048" s="6"/>
      <c r="L1048" s="1"/>
      <c r="M1048" s="1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46" t="s">
        <v>727</v>
      </c>
      <c r="B1049" s="46" t="s">
        <v>9936</v>
      </c>
      <c r="C1049" s="46" t="s">
        <v>9937</v>
      </c>
      <c r="D1049" s="46">
        <v>1893.0</v>
      </c>
      <c r="E1049" s="46">
        <v>1953.0</v>
      </c>
      <c r="F1049" s="6"/>
      <c r="G1049" s="6"/>
      <c r="H1049" s="6"/>
      <c r="I1049" s="6" t="s">
        <v>8152</v>
      </c>
      <c r="J1049" s="6" t="s">
        <v>9938</v>
      </c>
      <c r="K1049" s="6"/>
      <c r="L1049" s="1"/>
      <c r="M1049" s="1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46" t="s">
        <v>4389</v>
      </c>
      <c r="B1050" s="46" t="s">
        <v>9939</v>
      </c>
      <c r="C1050" s="46" t="s">
        <v>9940</v>
      </c>
      <c r="D1050" s="46">
        <v>1907.0</v>
      </c>
      <c r="E1050" s="46">
        <v>1989.0</v>
      </c>
      <c r="F1050" s="6" t="s">
        <v>7708</v>
      </c>
      <c r="G1050" s="6"/>
      <c r="H1050" s="6"/>
      <c r="I1050" s="6" t="s">
        <v>7746</v>
      </c>
      <c r="J1050" s="6" t="s">
        <v>7747</v>
      </c>
      <c r="K1050" s="6"/>
      <c r="L1050" s="1"/>
      <c r="M1050" s="1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46" t="s">
        <v>4390</v>
      </c>
      <c r="B1051" s="46" t="s">
        <v>9941</v>
      </c>
      <c r="C1051" s="46" t="s">
        <v>9942</v>
      </c>
      <c r="D1051" s="46"/>
      <c r="E1051" s="46"/>
      <c r="F1051" s="6" t="s">
        <v>7708</v>
      </c>
      <c r="G1051" s="6"/>
      <c r="H1051" s="6"/>
      <c r="I1051" s="6" t="s">
        <v>7714</v>
      </c>
      <c r="J1051" s="6" t="s">
        <v>7715</v>
      </c>
      <c r="K1051" s="6"/>
      <c r="L1051" s="1"/>
      <c r="M1051" s="1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46" t="s">
        <v>4391</v>
      </c>
      <c r="B1052" s="46" t="s">
        <v>9943</v>
      </c>
      <c r="C1052" s="46" t="s">
        <v>9944</v>
      </c>
      <c r="D1052" s="46">
        <v>1912.0</v>
      </c>
      <c r="E1052" s="46">
        <v>1978.0</v>
      </c>
      <c r="F1052" s="6"/>
      <c r="G1052" s="6"/>
      <c r="H1052" s="6"/>
      <c r="I1052" s="6" t="s">
        <v>7746</v>
      </c>
      <c r="J1052" s="6" t="s">
        <v>7754</v>
      </c>
      <c r="K1052" s="6"/>
      <c r="L1052" s="1"/>
      <c r="M1052" s="1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46" t="s">
        <v>729</v>
      </c>
      <c r="B1053" s="46" t="s">
        <v>9945</v>
      </c>
      <c r="C1053" s="46" t="s">
        <v>9946</v>
      </c>
      <c r="D1053" s="46">
        <v>1924.0</v>
      </c>
      <c r="E1053" s="46">
        <v>1982.0</v>
      </c>
      <c r="F1053" s="6"/>
      <c r="G1053" s="6"/>
      <c r="H1053" s="6"/>
      <c r="I1053" s="6" t="s">
        <v>7714</v>
      </c>
      <c r="J1053" s="6" t="s">
        <v>8327</v>
      </c>
      <c r="K1053" s="6"/>
      <c r="L1053" s="1"/>
      <c r="M1053" s="1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46" t="s">
        <v>4392</v>
      </c>
      <c r="B1054" s="46" t="s">
        <v>9947</v>
      </c>
      <c r="C1054" s="46" t="s">
        <v>9948</v>
      </c>
      <c r="D1054" s="50" t="s">
        <v>7888</v>
      </c>
      <c r="E1054" s="50"/>
      <c r="F1054" s="10" t="s">
        <v>7768</v>
      </c>
      <c r="G1054" s="80" t="s">
        <v>9949</v>
      </c>
      <c r="H1054" s="80"/>
      <c r="I1054" s="80" t="s">
        <v>7888</v>
      </c>
      <c r="J1054" s="80"/>
      <c r="K1054" s="80"/>
      <c r="L1054" s="1"/>
      <c r="M1054" s="1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46" t="s">
        <v>4393</v>
      </c>
      <c r="B1055" s="46" t="s">
        <v>9950</v>
      </c>
      <c r="C1055" s="46" t="s">
        <v>9951</v>
      </c>
      <c r="D1055" s="46">
        <v>1903.0</v>
      </c>
      <c r="E1055" s="46">
        <v>1989.0</v>
      </c>
      <c r="F1055" s="6" t="s">
        <v>9608</v>
      </c>
      <c r="G1055" s="6"/>
      <c r="H1055" s="6"/>
      <c r="I1055" s="6" t="s">
        <v>7746</v>
      </c>
      <c r="J1055" s="6" t="s">
        <v>8968</v>
      </c>
      <c r="K1055" s="6"/>
      <c r="L1055" s="1"/>
      <c r="M1055" s="1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46" t="s">
        <v>4394</v>
      </c>
      <c r="B1056" s="46" t="s">
        <v>9952</v>
      </c>
      <c r="C1056" s="46" t="s">
        <v>9953</v>
      </c>
      <c r="D1056" s="46">
        <v>1887.0</v>
      </c>
      <c r="E1056" s="46">
        <v>1978.0</v>
      </c>
      <c r="F1056" s="6"/>
      <c r="G1056" s="6"/>
      <c r="H1056" s="6"/>
      <c r="I1056" s="6" t="s">
        <v>7714</v>
      </c>
      <c r="J1056" s="6" t="s">
        <v>8007</v>
      </c>
      <c r="K1056" s="6"/>
      <c r="L1056" s="1"/>
      <c r="M1056" s="1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46" t="s">
        <v>4396</v>
      </c>
      <c r="B1057" s="46" t="s">
        <v>9954</v>
      </c>
      <c r="C1057" s="46" t="s">
        <v>9955</v>
      </c>
      <c r="D1057" s="46" t="s">
        <v>7796</v>
      </c>
      <c r="E1057" s="46">
        <v>1968.0</v>
      </c>
      <c r="F1057" s="6"/>
      <c r="G1057" s="6"/>
      <c r="H1057" s="6"/>
      <c r="I1057" s="6" t="s">
        <v>7714</v>
      </c>
      <c r="J1057" s="6"/>
      <c r="K1057" s="6"/>
      <c r="L1057" s="1"/>
      <c r="M1057" s="1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46" t="s">
        <v>738</v>
      </c>
      <c r="B1058" s="46" t="s">
        <v>9956</v>
      </c>
      <c r="C1058" s="46" t="s">
        <v>9957</v>
      </c>
      <c r="D1058" s="46">
        <v>1859.0</v>
      </c>
      <c r="E1058" s="46">
        <v>1921.0</v>
      </c>
      <c r="F1058" s="6"/>
      <c r="G1058" s="6"/>
      <c r="H1058" s="6"/>
      <c r="I1058" s="6" t="s">
        <v>9958</v>
      </c>
      <c r="J1058" s="6"/>
      <c r="K1058" s="6"/>
      <c r="L1058" s="1"/>
      <c r="M1058" s="1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46" t="s">
        <v>4397</v>
      </c>
      <c r="B1059" s="46" t="s">
        <v>9959</v>
      </c>
      <c r="C1059" s="46" t="s">
        <v>9960</v>
      </c>
      <c r="D1059" s="46">
        <v>1888.0</v>
      </c>
      <c r="E1059" s="46">
        <v>1959.0</v>
      </c>
      <c r="F1059" s="6"/>
      <c r="G1059" s="6"/>
      <c r="H1059" s="6"/>
      <c r="I1059" s="6" t="s">
        <v>7714</v>
      </c>
      <c r="J1059" s="6" t="s">
        <v>7739</v>
      </c>
      <c r="K1059" s="6"/>
      <c r="L1059" s="1"/>
      <c r="M1059" s="1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46" t="s">
        <v>4398</v>
      </c>
      <c r="B1060" s="46" t="s">
        <v>9961</v>
      </c>
      <c r="C1060" s="46" t="s">
        <v>9962</v>
      </c>
      <c r="D1060" s="46">
        <v>1901.0</v>
      </c>
      <c r="E1060" s="46">
        <v>1979.0</v>
      </c>
      <c r="F1060" s="6" t="s">
        <v>9302</v>
      </c>
      <c r="G1060" s="6" t="s">
        <v>7953</v>
      </c>
      <c r="H1060" s="6" t="s">
        <v>9963</v>
      </c>
      <c r="I1060" s="6" t="s">
        <v>7746</v>
      </c>
      <c r="J1060" s="6" t="s">
        <v>9511</v>
      </c>
      <c r="K1060" s="6"/>
      <c r="L1060" s="1"/>
      <c r="M1060" s="1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46" t="s">
        <v>4399</v>
      </c>
      <c r="B1061" s="46" t="s">
        <v>9964</v>
      </c>
      <c r="C1061" s="46" t="s">
        <v>9965</v>
      </c>
      <c r="D1061" s="50" t="s">
        <v>7888</v>
      </c>
      <c r="E1061" s="50"/>
      <c r="F1061" s="80"/>
      <c r="G1061" s="80"/>
      <c r="H1061" s="80"/>
      <c r="I1061" s="80" t="s">
        <v>7888</v>
      </c>
      <c r="J1061" s="80"/>
      <c r="K1061" s="80"/>
      <c r="L1061" s="1"/>
      <c r="M1061" s="1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46" t="s">
        <v>4400</v>
      </c>
      <c r="B1062" s="46" t="s">
        <v>9966</v>
      </c>
      <c r="C1062" s="46" t="s">
        <v>9967</v>
      </c>
      <c r="D1062" s="46">
        <v>1915.0</v>
      </c>
      <c r="E1062" s="46">
        <v>1981.0</v>
      </c>
      <c r="F1062" s="6"/>
      <c r="G1062" s="6"/>
      <c r="H1062" s="6"/>
      <c r="I1062" s="6" t="s">
        <v>7714</v>
      </c>
      <c r="J1062" s="6" t="s">
        <v>8327</v>
      </c>
      <c r="K1062" s="6"/>
      <c r="L1062" s="1"/>
      <c r="M1062" s="1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46" t="s">
        <v>743</v>
      </c>
      <c r="B1063" s="46" t="s">
        <v>9968</v>
      </c>
      <c r="C1063" s="46" t="s">
        <v>9969</v>
      </c>
      <c r="D1063" s="46">
        <v>1915.0</v>
      </c>
      <c r="E1063" s="46">
        <v>1966.0</v>
      </c>
      <c r="F1063" s="6"/>
      <c r="G1063" s="6"/>
      <c r="H1063" s="6"/>
      <c r="I1063" s="6" t="s">
        <v>7746</v>
      </c>
      <c r="J1063" s="6" t="s">
        <v>7754</v>
      </c>
      <c r="K1063" s="6"/>
      <c r="L1063" s="1"/>
      <c r="M1063" s="1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46" t="s">
        <v>4401</v>
      </c>
      <c r="B1064" s="46" t="s">
        <v>9970</v>
      </c>
      <c r="C1064" s="46" t="s">
        <v>9971</v>
      </c>
      <c r="D1064" s="46">
        <v>1884.0</v>
      </c>
      <c r="E1064" s="46">
        <v>1972.0</v>
      </c>
      <c r="F1064" s="6" t="s">
        <v>7708</v>
      </c>
      <c r="G1064" s="6" t="s">
        <v>7808</v>
      </c>
      <c r="H1064" s="6" t="s">
        <v>8151</v>
      </c>
      <c r="I1064" s="6" t="s">
        <v>8152</v>
      </c>
      <c r="J1064" s="6" t="s">
        <v>8153</v>
      </c>
      <c r="K1064" s="6"/>
      <c r="L1064" s="1"/>
      <c r="M1064" s="1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46" t="s">
        <v>4402</v>
      </c>
      <c r="B1065" s="46" t="s">
        <v>9972</v>
      </c>
      <c r="C1065" s="46" t="s">
        <v>9973</v>
      </c>
      <c r="D1065" s="46">
        <v>1895.0</v>
      </c>
      <c r="E1065" s="46">
        <v>1954.0</v>
      </c>
      <c r="F1065" s="6" t="s">
        <v>4583</v>
      </c>
      <c r="G1065" s="6"/>
      <c r="H1065" s="6"/>
      <c r="I1065" s="6" t="s">
        <v>7714</v>
      </c>
      <c r="J1065" s="6" t="s">
        <v>9974</v>
      </c>
      <c r="K1065" s="6"/>
      <c r="L1065" s="1"/>
      <c r="M1065" s="1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46" t="s">
        <v>4403</v>
      </c>
      <c r="B1066" s="46" t="s">
        <v>9975</v>
      </c>
      <c r="C1066" s="46" t="s">
        <v>9976</v>
      </c>
      <c r="D1066" s="50" t="s">
        <v>7888</v>
      </c>
      <c r="E1066" s="50"/>
      <c r="F1066" s="80"/>
      <c r="G1066" s="80"/>
      <c r="H1066" s="80"/>
      <c r="I1066" s="80" t="s">
        <v>7888</v>
      </c>
      <c r="J1066" s="80"/>
      <c r="K1066" s="80"/>
      <c r="L1066" s="1"/>
      <c r="M1066" s="1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46" t="s">
        <v>4404</v>
      </c>
      <c r="B1067" s="46" t="s">
        <v>9977</v>
      </c>
      <c r="C1067" s="46" t="s">
        <v>9978</v>
      </c>
      <c r="D1067" s="46">
        <v>1901.0</v>
      </c>
      <c r="E1067" s="46">
        <v>1974.0</v>
      </c>
      <c r="F1067" s="6" t="s">
        <v>7708</v>
      </c>
      <c r="G1067" s="6"/>
      <c r="H1067" s="6"/>
      <c r="I1067" s="6" t="s">
        <v>7714</v>
      </c>
      <c r="J1067" s="6" t="s">
        <v>8933</v>
      </c>
      <c r="K1067" s="6"/>
      <c r="L1067" s="1"/>
      <c r="M1067" s="1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46" t="s">
        <v>4405</v>
      </c>
      <c r="B1068" s="46" t="s">
        <v>9979</v>
      </c>
      <c r="C1068" s="46" t="s">
        <v>9980</v>
      </c>
      <c r="D1068" s="46">
        <v>1898.0</v>
      </c>
      <c r="E1068" s="46">
        <v>1975.0</v>
      </c>
      <c r="F1068" s="6"/>
      <c r="G1068" s="6"/>
      <c r="H1068" s="6"/>
      <c r="I1068" s="6" t="s">
        <v>7714</v>
      </c>
      <c r="J1068" s="6" t="s">
        <v>8933</v>
      </c>
      <c r="K1068" s="6"/>
      <c r="L1068" s="1"/>
      <c r="M1068" s="1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46" t="s">
        <v>751</v>
      </c>
      <c r="B1069" s="46" t="s">
        <v>9981</v>
      </c>
      <c r="C1069" s="46" t="s">
        <v>9982</v>
      </c>
      <c r="D1069" s="46">
        <v>1915.0</v>
      </c>
      <c r="E1069" s="46">
        <v>1983.0</v>
      </c>
      <c r="F1069" s="6"/>
      <c r="G1069" s="6"/>
      <c r="H1069" s="6"/>
      <c r="I1069" s="6" t="s">
        <v>7746</v>
      </c>
      <c r="J1069" s="6" t="s">
        <v>8171</v>
      </c>
      <c r="K1069" s="6"/>
      <c r="L1069" s="1"/>
      <c r="M1069" s="1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46" t="s">
        <v>4406</v>
      </c>
      <c r="B1070" s="46" t="s">
        <v>9983</v>
      </c>
      <c r="C1070" s="46" t="s">
        <v>9984</v>
      </c>
      <c r="D1070" s="46">
        <v>1834.0</v>
      </c>
      <c r="E1070" s="46">
        <v>1919.0</v>
      </c>
      <c r="F1070" s="80"/>
      <c r="G1070" s="6"/>
      <c r="H1070" s="6"/>
      <c r="I1070" s="80" t="s">
        <v>7888</v>
      </c>
      <c r="J1070" s="80"/>
      <c r="K1070" s="80"/>
      <c r="L1070" s="1"/>
      <c r="M1070" s="1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46" t="s">
        <v>4407</v>
      </c>
      <c r="B1071" s="46" t="s">
        <v>9985</v>
      </c>
      <c r="C1071" s="46" t="s">
        <v>9986</v>
      </c>
      <c r="D1071" s="46" t="s">
        <v>7786</v>
      </c>
      <c r="E1071" s="46">
        <v>1984.0</v>
      </c>
      <c r="F1071" s="6" t="s">
        <v>9608</v>
      </c>
      <c r="G1071" s="6"/>
      <c r="H1071" s="6"/>
      <c r="I1071" s="6" t="s">
        <v>7746</v>
      </c>
      <c r="J1071" s="6" t="s">
        <v>9021</v>
      </c>
      <c r="K1071" s="6"/>
      <c r="L1071" s="1"/>
      <c r="M1071" s="1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46" t="s">
        <v>4408</v>
      </c>
      <c r="B1072" s="46" t="s">
        <v>9987</v>
      </c>
      <c r="C1072" s="46" t="s">
        <v>9988</v>
      </c>
      <c r="D1072" s="46"/>
      <c r="E1072" s="46"/>
      <c r="F1072" s="6"/>
      <c r="G1072" s="6"/>
      <c r="H1072" s="6"/>
      <c r="I1072" s="6" t="s">
        <v>7746</v>
      </c>
      <c r="J1072" s="6"/>
      <c r="K1072" s="6"/>
      <c r="L1072" s="1"/>
      <c r="M1072" s="1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46" t="s">
        <v>4409</v>
      </c>
      <c r="B1073" s="46" t="s">
        <v>9989</v>
      </c>
      <c r="C1073" s="46" t="s">
        <v>9990</v>
      </c>
      <c r="D1073" s="46"/>
      <c r="E1073" s="46"/>
      <c r="F1073" s="6" t="s">
        <v>7708</v>
      </c>
      <c r="G1073" s="6"/>
      <c r="H1073" s="6"/>
      <c r="I1073" s="6" t="s">
        <v>7746</v>
      </c>
      <c r="J1073" s="6" t="s">
        <v>7892</v>
      </c>
      <c r="K1073" s="6"/>
      <c r="L1073" s="1"/>
      <c r="M1073" s="1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46" t="s">
        <v>757</v>
      </c>
      <c r="B1074" s="46" t="s">
        <v>9991</v>
      </c>
      <c r="C1074" s="46" t="s">
        <v>9992</v>
      </c>
      <c r="D1074" s="46" t="s">
        <v>7786</v>
      </c>
      <c r="E1074" s="46">
        <v>1942.0</v>
      </c>
      <c r="F1074" s="6"/>
      <c r="G1074" s="6"/>
      <c r="H1074" s="6"/>
      <c r="I1074" s="6" t="s">
        <v>7746</v>
      </c>
      <c r="J1074" s="6" t="s">
        <v>8359</v>
      </c>
      <c r="K1074" s="6"/>
      <c r="L1074" s="1"/>
      <c r="M1074" s="1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46" t="s">
        <v>4410</v>
      </c>
      <c r="B1075" s="46" t="s">
        <v>9993</v>
      </c>
      <c r="C1075" s="46" t="s">
        <v>9994</v>
      </c>
      <c r="D1075" s="46">
        <v>1896.0</v>
      </c>
      <c r="E1075" s="46">
        <v>1930.0</v>
      </c>
      <c r="F1075" s="6" t="s">
        <v>7408</v>
      </c>
      <c r="G1075" s="6"/>
      <c r="H1075" s="6"/>
      <c r="I1075" s="6" t="s">
        <v>7746</v>
      </c>
      <c r="J1075" s="6" t="s">
        <v>7818</v>
      </c>
      <c r="K1075" s="6"/>
      <c r="L1075" s="1"/>
      <c r="M1075" s="1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46" t="s">
        <v>4411</v>
      </c>
      <c r="B1076" s="46" t="s">
        <v>9995</v>
      </c>
      <c r="C1076" s="46" t="s">
        <v>9996</v>
      </c>
      <c r="D1076" s="46"/>
      <c r="E1076" s="46"/>
      <c r="F1076" s="6"/>
      <c r="G1076" s="6"/>
      <c r="H1076" s="6"/>
      <c r="I1076" s="6"/>
      <c r="J1076" s="6"/>
      <c r="K1076" s="6"/>
      <c r="L1076" s="1"/>
      <c r="M1076" s="1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46" t="s">
        <v>4412</v>
      </c>
      <c r="B1077" s="46" t="s">
        <v>9997</v>
      </c>
      <c r="C1077" s="46" t="s">
        <v>9998</v>
      </c>
      <c r="D1077" s="46"/>
      <c r="E1077" s="46"/>
      <c r="F1077" s="6"/>
      <c r="G1077" s="6"/>
      <c r="H1077" s="6"/>
      <c r="I1077" s="6"/>
      <c r="J1077" s="6"/>
      <c r="K1077" s="6"/>
      <c r="L1077" s="1"/>
      <c r="M1077" s="1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46" t="s">
        <v>759</v>
      </c>
      <c r="B1078" s="46" t="s">
        <v>9999</v>
      </c>
      <c r="C1078" s="46" t="s">
        <v>10000</v>
      </c>
      <c r="D1078" s="46" t="s">
        <v>7786</v>
      </c>
      <c r="E1078" s="46">
        <v>1895.0</v>
      </c>
      <c r="F1078" s="6" t="s">
        <v>7408</v>
      </c>
      <c r="G1078" s="6"/>
      <c r="H1078" s="6"/>
      <c r="I1078" s="6" t="s">
        <v>7746</v>
      </c>
      <c r="J1078" s="6" t="s">
        <v>8316</v>
      </c>
      <c r="K1078" s="6"/>
      <c r="L1078" s="1"/>
      <c r="M1078" s="1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46" t="s">
        <v>4413</v>
      </c>
      <c r="B1079" s="46" t="s">
        <v>10001</v>
      </c>
      <c r="C1079" s="46" t="s">
        <v>10002</v>
      </c>
      <c r="D1079" s="46"/>
      <c r="E1079" s="46"/>
      <c r="F1079" s="6"/>
      <c r="G1079" s="6"/>
      <c r="H1079" s="6"/>
      <c r="I1079" s="6" t="s">
        <v>7714</v>
      </c>
      <c r="J1079" s="6"/>
      <c r="K1079" s="6"/>
      <c r="L1079" s="1"/>
      <c r="M1079" s="1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46" t="s">
        <v>761</v>
      </c>
      <c r="B1080" s="46" t="s">
        <v>10003</v>
      </c>
      <c r="C1080" s="46" t="s">
        <v>10004</v>
      </c>
      <c r="D1080" s="46">
        <v>1903.0</v>
      </c>
      <c r="E1080" s="46">
        <v>1977.0</v>
      </c>
      <c r="F1080" s="6"/>
      <c r="G1080" s="6"/>
      <c r="H1080" s="6"/>
      <c r="I1080" s="6" t="s">
        <v>7714</v>
      </c>
      <c r="J1080" s="6" t="s">
        <v>8007</v>
      </c>
      <c r="K1080" s="6"/>
      <c r="L1080" s="1"/>
      <c r="M1080" s="1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46" t="s">
        <v>4414</v>
      </c>
      <c r="B1081" s="46" t="s">
        <v>10005</v>
      </c>
      <c r="C1081" s="46" t="s">
        <v>10006</v>
      </c>
      <c r="D1081" s="46">
        <v>1917.0</v>
      </c>
      <c r="E1081" s="46">
        <v>1989.0</v>
      </c>
      <c r="F1081" s="6" t="s">
        <v>7708</v>
      </c>
      <c r="G1081" s="6"/>
      <c r="H1081" s="6"/>
      <c r="I1081" s="6" t="s">
        <v>7714</v>
      </c>
      <c r="J1081" s="6" t="s">
        <v>7929</v>
      </c>
      <c r="K1081" s="6"/>
      <c r="L1081" s="1"/>
      <c r="M1081" s="1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46" t="s">
        <v>4415</v>
      </c>
      <c r="B1082" s="46" t="s">
        <v>10007</v>
      </c>
      <c r="C1082" s="46" t="s">
        <v>10008</v>
      </c>
      <c r="D1082" s="46">
        <v>1849.0</v>
      </c>
      <c r="E1082" s="46">
        <v>1919.0</v>
      </c>
      <c r="F1082" s="6"/>
      <c r="G1082" s="6"/>
      <c r="H1082" s="6"/>
      <c r="I1082" s="6" t="s">
        <v>7746</v>
      </c>
      <c r="J1082" s="6"/>
      <c r="K1082" s="6"/>
      <c r="L1082" s="1"/>
      <c r="M1082" s="1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46" t="s">
        <v>4416</v>
      </c>
      <c r="B1083" s="46" t="s">
        <v>10009</v>
      </c>
      <c r="C1083" s="46" t="s">
        <v>10010</v>
      </c>
      <c r="D1083" s="46">
        <v>1863.0</v>
      </c>
      <c r="E1083" s="46">
        <v>1937.0</v>
      </c>
      <c r="F1083" s="6"/>
      <c r="G1083" s="6"/>
      <c r="H1083" s="6"/>
      <c r="I1083" s="6" t="s">
        <v>7746</v>
      </c>
      <c r="J1083" s="6" t="s">
        <v>7818</v>
      </c>
      <c r="K1083" s="6"/>
      <c r="L1083" s="1"/>
      <c r="M1083" s="1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46" t="s">
        <v>4417</v>
      </c>
      <c r="B1084" s="46" t="s">
        <v>10011</v>
      </c>
      <c r="C1084" s="46" t="s">
        <v>10012</v>
      </c>
      <c r="D1084" s="46"/>
      <c r="E1084" s="46"/>
      <c r="F1084" s="6" t="s">
        <v>7408</v>
      </c>
      <c r="G1084" s="6"/>
      <c r="H1084" s="6"/>
      <c r="I1084" s="6" t="s">
        <v>7408</v>
      </c>
      <c r="J1084" s="6"/>
      <c r="K1084" s="6"/>
      <c r="L1084" s="1"/>
      <c r="M1084" s="1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46" t="s">
        <v>765</v>
      </c>
      <c r="B1085" s="46" t="s">
        <v>10013</v>
      </c>
      <c r="C1085" s="46" t="s">
        <v>10014</v>
      </c>
      <c r="D1085" s="46">
        <v>1901.0</v>
      </c>
      <c r="E1085" s="46">
        <v>1982.0</v>
      </c>
      <c r="F1085" s="6"/>
      <c r="G1085" s="6"/>
      <c r="H1085" s="6"/>
      <c r="I1085" s="6" t="s">
        <v>7746</v>
      </c>
      <c r="J1085" s="6" t="s">
        <v>8359</v>
      </c>
      <c r="K1085" s="6"/>
      <c r="L1085" s="1"/>
      <c r="M1085" s="1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46" t="s">
        <v>769</v>
      </c>
      <c r="B1086" s="46" t="s">
        <v>10015</v>
      </c>
      <c r="C1086" s="46" t="s">
        <v>10016</v>
      </c>
      <c r="D1086" s="46">
        <v>1903.0</v>
      </c>
      <c r="E1086" s="46">
        <v>1967.0</v>
      </c>
      <c r="F1086" s="6" t="s">
        <v>7708</v>
      </c>
      <c r="G1086" s="6"/>
      <c r="H1086" s="6"/>
      <c r="I1086" s="6" t="s">
        <v>9259</v>
      </c>
      <c r="J1086" s="6" t="s">
        <v>10017</v>
      </c>
      <c r="K1086" s="6"/>
      <c r="L1086" s="1"/>
      <c r="M1086" s="1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46" t="s">
        <v>4418</v>
      </c>
      <c r="B1087" s="46" t="s">
        <v>10018</v>
      </c>
      <c r="C1087" s="46" t="s">
        <v>10019</v>
      </c>
      <c r="D1087" s="46"/>
      <c r="E1087" s="46"/>
      <c r="F1087" s="6"/>
      <c r="G1087" s="6"/>
      <c r="H1087" s="6"/>
      <c r="I1087" s="6"/>
      <c r="J1087" s="6"/>
      <c r="K1087" s="6"/>
      <c r="L1087" s="1"/>
      <c r="M1087" s="1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46" t="s">
        <v>4419</v>
      </c>
      <c r="B1088" s="46" t="s">
        <v>10020</v>
      </c>
      <c r="C1088" s="46" t="s">
        <v>10021</v>
      </c>
      <c r="D1088" s="46" t="s">
        <v>7786</v>
      </c>
      <c r="E1088" s="46">
        <v>1988.0</v>
      </c>
      <c r="F1088" s="6"/>
      <c r="G1088" s="6"/>
      <c r="H1088" s="6"/>
      <c r="I1088" s="6" t="s">
        <v>7714</v>
      </c>
      <c r="J1088" s="6" t="s">
        <v>8007</v>
      </c>
      <c r="K1088" s="6"/>
      <c r="L1088" s="1"/>
      <c r="M1088" s="1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46" t="s">
        <v>4420</v>
      </c>
      <c r="B1089" s="46" t="s">
        <v>10022</v>
      </c>
      <c r="C1089" s="46" t="s">
        <v>10023</v>
      </c>
      <c r="D1089" s="46">
        <v>1813.0</v>
      </c>
      <c r="E1089" s="46">
        <v>1873.0</v>
      </c>
      <c r="F1089" s="6"/>
      <c r="G1089" s="6"/>
      <c r="H1089" s="6"/>
      <c r="I1089" s="6" t="s">
        <v>7746</v>
      </c>
      <c r="J1089" s="6" t="s">
        <v>8316</v>
      </c>
      <c r="K1089" s="6"/>
      <c r="L1089" s="1"/>
      <c r="M1089" s="1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46" t="s">
        <v>779</v>
      </c>
      <c r="B1090" s="46" t="s">
        <v>10024</v>
      </c>
      <c r="C1090" s="46" t="s">
        <v>10025</v>
      </c>
      <c r="D1090" s="46"/>
      <c r="E1090" s="46"/>
      <c r="F1090" s="6"/>
      <c r="G1090" s="6"/>
      <c r="H1090" s="6"/>
      <c r="I1090" s="6" t="s">
        <v>7746</v>
      </c>
      <c r="J1090" s="6" t="s">
        <v>8359</v>
      </c>
      <c r="K1090" s="6"/>
      <c r="L1090" s="1"/>
      <c r="M1090" s="1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46" t="s">
        <v>4421</v>
      </c>
      <c r="B1091" s="46" t="s">
        <v>10026</v>
      </c>
      <c r="C1091" s="46" t="s">
        <v>10027</v>
      </c>
      <c r="D1091" s="46"/>
      <c r="E1091" s="46"/>
      <c r="F1091" s="6"/>
      <c r="G1091" s="6"/>
      <c r="H1091" s="6"/>
      <c r="I1091" s="6" t="s">
        <v>7746</v>
      </c>
      <c r="J1091" s="6" t="s">
        <v>8316</v>
      </c>
      <c r="K1091" s="6"/>
      <c r="L1091" s="1"/>
      <c r="M1091" s="1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46" t="s">
        <v>4422</v>
      </c>
      <c r="B1092" s="46" t="s">
        <v>10028</v>
      </c>
      <c r="C1092" s="46" t="s">
        <v>10029</v>
      </c>
      <c r="D1092" s="46">
        <v>1900.0</v>
      </c>
      <c r="E1092" s="46">
        <v>1961.0</v>
      </c>
      <c r="F1092" s="6"/>
      <c r="G1092" s="6"/>
      <c r="H1092" s="6"/>
      <c r="I1092" s="6" t="s">
        <v>7714</v>
      </c>
      <c r="J1092" s="6" t="s">
        <v>7913</v>
      </c>
      <c r="K1092" s="6"/>
      <c r="L1092" s="1"/>
      <c r="M1092" s="1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46" t="s">
        <v>4423</v>
      </c>
      <c r="B1093" s="46" t="s">
        <v>10030</v>
      </c>
      <c r="C1093" s="46" t="s">
        <v>10031</v>
      </c>
      <c r="D1093" s="46">
        <v>1939.0</v>
      </c>
      <c r="E1093" s="46">
        <v>1990.0</v>
      </c>
      <c r="F1093" s="6"/>
      <c r="G1093" s="6"/>
      <c r="H1093" s="6"/>
      <c r="I1093" s="6"/>
      <c r="J1093" s="6"/>
      <c r="K1093" s="6"/>
      <c r="L1093" s="1"/>
      <c r="M1093" s="1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46" t="s">
        <v>4424</v>
      </c>
      <c r="B1094" s="46" t="s">
        <v>10032</v>
      </c>
      <c r="C1094" s="46" t="s">
        <v>10033</v>
      </c>
      <c r="D1094" s="46" t="s">
        <v>7786</v>
      </c>
      <c r="E1094" s="46">
        <v>1844.0</v>
      </c>
      <c r="F1094" s="6"/>
      <c r="G1094" s="6"/>
      <c r="H1094" s="6"/>
      <c r="I1094" s="6"/>
      <c r="J1094" s="6"/>
      <c r="K1094" s="6"/>
      <c r="L1094" s="1"/>
      <c r="M1094" s="1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46" t="s">
        <v>4425</v>
      </c>
      <c r="B1095" s="46" t="s">
        <v>10034</v>
      </c>
      <c r="C1095" s="46" t="s">
        <v>10035</v>
      </c>
      <c r="D1095" s="46">
        <v>1882.0</v>
      </c>
      <c r="E1095" s="46" t="s">
        <v>7813</v>
      </c>
      <c r="F1095" s="6" t="s">
        <v>7408</v>
      </c>
      <c r="G1095" s="6"/>
      <c r="H1095" s="6"/>
      <c r="I1095" s="6" t="s">
        <v>7714</v>
      </c>
      <c r="J1095" s="6" t="s">
        <v>7739</v>
      </c>
      <c r="K1095" s="6"/>
      <c r="L1095" s="1"/>
      <c r="M1095" s="1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46" t="s">
        <v>4426</v>
      </c>
      <c r="B1096" s="46" t="s">
        <v>10036</v>
      </c>
      <c r="C1096" s="46" t="s">
        <v>10037</v>
      </c>
      <c r="D1096" s="46">
        <v>1914.0</v>
      </c>
      <c r="E1096" s="46">
        <v>1981.0</v>
      </c>
      <c r="F1096" s="6" t="s">
        <v>7708</v>
      </c>
      <c r="G1096" s="6"/>
      <c r="H1096" s="6"/>
      <c r="I1096" s="6" t="s">
        <v>7714</v>
      </c>
      <c r="J1096" s="6" t="s">
        <v>8022</v>
      </c>
      <c r="K1096" s="6"/>
      <c r="L1096" s="1"/>
      <c r="M1096" s="1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46" t="s">
        <v>781</v>
      </c>
      <c r="B1097" s="46" t="s">
        <v>10038</v>
      </c>
      <c r="C1097" s="46" t="s">
        <v>10039</v>
      </c>
      <c r="D1097" s="46"/>
      <c r="E1097" s="46"/>
      <c r="F1097" s="6" t="s">
        <v>7708</v>
      </c>
      <c r="G1097" s="6"/>
      <c r="H1097" s="6"/>
      <c r="I1097" s="6" t="s">
        <v>7714</v>
      </c>
      <c r="J1097" s="6" t="s">
        <v>7763</v>
      </c>
      <c r="K1097" s="6"/>
      <c r="L1097" s="1"/>
      <c r="M1097" s="1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46" t="s">
        <v>4427</v>
      </c>
      <c r="B1098" s="46" t="s">
        <v>10040</v>
      </c>
      <c r="C1098" s="46" t="s">
        <v>10041</v>
      </c>
      <c r="D1098" s="46" t="s">
        <v>7786</v>
      </c>
      <c r="E1098" s="46">
        <v>1898.0</v>
      </c>
      <c r="F1098" s="6" t="s">
        <v>9608</v>
      </c>
      <c r="G1098" s="6"/>
      <c r="H1098" s="6"/>
      <c r="I1098" s="6" t="s">
        <v>7746</v>
      </c>
      <c r="J1098" s="6" t="s">
        <v>8171</v>
      </c>
      <c r="K1098" s="6"/>
      <c r="L1098" s="1"/>
      <c r="M1098" s="1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46" t="s">
        <v>783</v>
      </c>
      <c r="B1099" s="46" t="s">
        <v>10042</v>
      </c>
      <c r="C1099" s="46" t="s">
        <v>10043</v>
      </c>
      <c r="D1099" s="46">
        <v>1903.0</v>
      </c>
      <c r="E1099" s="46">
        <v>1975.0</v>
      </c>
      <c r="F1099" s="6"/>
      <c r="G1099" s="6"/>
      <c r="H1099" s="6"/>
      <c r="I1099" s="6" t="s">
        <v>7746</v>
      </c>
      <c r="J1099" s="6" t="s">
        <v>7747</v>
      </c>
      <c r="K1099" s="6"/>
      <c r="L1099" s="1"/>
      <c r="M1099" s="1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46" t="s">
        <v>4428</v>
      </c>
      <c r="B1100" s="46" t="s">
        <v>10044</v>
      </c>
      <c r="C1100" s="46" t="s">
        <v>10045</v>
      </c>
      <c r="D1100" s="46"/>
      <c r="E1100" s="46"/>
      <c r="F1100" s="6"/>
      <c r="G1100" s="6"/>
      <c r="H1100" s="6"/>
      <c r="I1100" s="6" t="s">
        <v>7714</v>
      </c>
      <c r="J1100" s="6" t="s">
        <v>7715</v>
      </c>
      <c r="K1100" s="6"/>
      <c r="L1100" s="1"/>
      <c r="M1100" s="1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46" t="s">
        <v>4429</v>
      </c>
      <c r="B1101" s="46" t="s">
        <v>10046</v>
      </c>
      <c r="C1101" s="46" t="s">
        <v>10047</v>
      </c>
      <c r="D1101" s="46">
        <v>1853.0</v>
      </c>
      <c r="E1101" s="46">
        <v>1933.0</v>
      </c>
      <c r="F1101" s="6" t="s">
        <v>7708</v>
      </c>
      <c r="G1101" s="6"/>
      <c r="H1101" s="6"/>
      <c r="I1101" s="6" t="s">
        <v>7714</v>
      </c>
      <c r="J1101" s="6" t="s">
        <v>7739</v>
      </c>
      <c r="K1101" s="6"/>
      <c r="L1101" s="1"/>
      <c r="M1101" s="1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46" t="s">
        <v>4430</v>
      </c>
      <c r="B1102" s="46" t="s">
        <v>10048</v>
      </c>
      <c r="C1102" s="46" t="s">
        <v>10049</v>
      </c>
      <c r="D1102" s="46"/>
      <c r="E1102" s="46"/>
      <c r="F1102" s="6"/>
      <c r="G1102" s="6"/>
      <c r="H1102" s="6"/>
      <c r="I1102" s="6"/>
      <c r="J1102" s="6"/>
      <c r="K1102" s="6"/>
      <c r="L1102" s="1"/>
      <c r="M1102" s="1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46" t="s">
        <v>785</v>
      </c>
      <c r="B1103" s="46" t="s">
        <v>10050</v>
      </c>
      <c r="C1103" s="46" t="s">
        <v>10051</v>
      </c>
      <c r="D1103" s="46">
        <v>1897.0</v>
      </c>
      <c r="E1103" s="46">
        <v>1965.0</v>
      </c>
      <c r="F1103" s="6"/>
      <c r="G1103" s="6"/>
      <c r="H1103" s="6"/>
      <c r="I1103" s="6" t="s">
        <v>7746</v>
      </c>
      <c r="J1103" s="6" t="s">
        <v>7867</v>
      </c>
      <c r="K1103" s="6"/>
      <c r="L1103" s="1"/>
      <c r="M1103" s="1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46" t="s">
        <v>4431</v>
      </c>
      <c r="B1104" s="46" t="s">
        <v>10052</v>
      </c>
      <c r="C1104" s="46" t="s">
        <v>10053</v>
      </c>
      <c r="D1104" s="46">
        <v>1904.0</v>
      </c>
      <c r="E1104" s="46">
        <v>1990.0</v>
      </c>
      <c r="F1104" s="6"/>
      <c r="G1104" s="6"/>
      <c r="H1104" s="6"/>
      <c r="I1104" s="6" t="s">
        <v>7746</v>
      </c>
      <c r="J1104" s="6" t="s">
        <v>8267</v>
      </c>
      <c r="K1104" s="6"/>
      <c r="L1104" s="1"/>
      <c r="M1104" s="1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46" t="s">
        <v>4432</v>
      </c>
      <c r="B1105" s="46" t="s">
        <v>10054</v>
      </c>
      <c r="C1105" s="46" t="s">
        <v>10055</v>
      </c>
      <c r="D1105" s="46">
        <v>1907.0</v>
      </c>
      <c r="E1105" s="46">
        <v>1981.0</v>
      </c>
      <c r="F1105" s="6"/>
      <c r="G1105" s="6"/>
      <c r="H1105" s="6"/>
      <c r="I1105" s="6" t="s">
        <v>7714</v>
      </c>
      <c r="J1105" s="6" t="s">
        <v>8007</v>
      </c>
      <c r="K1105" s="6"/>
      <c r="L1105" s="1"/>
      <c r="M1105" s="1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46" t="s">
        <v>787</v>
      </c>
      <c r="B1106" s="46" t="s">
        <v>10056</v>
      </c>
      <c r="C1106" s="46" t="s">
        <v>10057</v>
      </c>
      <c r="D1106" s="46">
        <v>1901.0</v>
      </c>
      <c r="E1106" s="46">
        <v>1981.0</v>
      </c>
      <c r="F1106" s="6"/>
      <c r="G1106" s="6"/>
      <c r="H1106" s="6"/>
      <c r="I1106" s="6" t="s">
        <v>7746</v>
      </c>
      <c r="J1106" s="6"/>
      <c r="K1106" s="6"/>
      <c r="L1106" s="1"/>
      <c r="M1106" s="1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46" t="s">
        <v>4433</v>
      </c>
      <c r="B1107" s="46" t="s">
        <v>10058</v>
      </c>
      <c r="C1107" s="46" t="s">
        <v>10059</v>
      </c>
      <c r="D1107" s="46">
        <v>1895.0</v>
      </c>
      <c r="E1107" s="46">
        <v>1949.0</v>
      </c>
      <c r="F1107" s="6"/>
      <c r="G1107" s="6"/>
      <c r="H1107" s="6"/>
      <c r="I1107" s="6" t="s">
        <v>7746</v>
      </c>
      <c r="J1107" s="6" t="s">
        <v>7747</v>
      </c>
      <c r="K1107" s="6"/>
      <c r="L1107" s="1"/>
      <c r="M1107" s="1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46" t="s">
        <v>4434</v>
      </c>
      <c r="B1108" s="46" t="s">
        <v>10060</v>
      </c>
      <c r="C1108" s="46" t="s">
        <v>10061</v>
      </c>
      <c r="D1108" s="46">
        <v>1900.0</v>
      </c>
      <c r="E1108" s="46">
        <v>1972.0</v>
      </c>
      <c r="F1108" s="6"/>
      <c r="G1108" s="6"/>
      <c r="H1108" s="6"/>
      <c r="I1108" s="6" t="s">
        <v>7714</v>
      </c>
      <c r="J1108" s="6" t="s">
        <v>8022</v>
      </c>
      <c r="K1108" s="6"/>
      <c r="L1108" s="1"/>
      <c r="M1108" s="1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46" t="s">
        <v>4435</v>
      </c>
      <c r="B1109" s="46" t="s">
        <v>10062</v>
      </c>
      <c r="C1109" s="46" t="s">
        <v>10063</v>
      </c>
      <c r="D1109" s="46">
        <v>1906.0</v>
      </c>
      <c r="E1109" s="46">
        <v>1967.0</v>
      </c>
      <c r="F1109" s="6"/>
      <c r="G1109" s="6"/>
      <c r="H1109" s="6"/>
      <c r="I1109" s="6" t="s">
        <v>7746</v>
      </c>
      <c r="J1109" s="6" t="s">
        <v>7747</v>
      </c>
      <c r="K1109" s="6"/>
      <c r="L1109" s="1"/>
      <c r="M1109" s="1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46" t="s">
        <v>794</v>
      </c>
      <c r="B1110" s="46" t="s">
        <v>10064</v>
      </c>
      <c r="C1110" s="46" t="s">
        <v>10065</v>
      </c>
      <c r="D1110" s="46">
        <v>1833.0</v>
      </c>
      <c r="E1110" s="46">
        <v>1899.0</v>
      </c>
      <c r="F1110" s="6" t="s">
        <v>7408</v>
      </c>
      <c r="G1110" s="6"/>
      <c r="H1110" s="6"/>
      <c r="I1110" s="6" t="s">
        <v>7746</v>
      </c>
      <c r="J1110" s="6" t="s">
        <v>8359</v>
      </c>
      <c r="K1110" s="6"/>
      <c r="L1110" s="1"/>
      <c r="M1110" s="1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46" t="s">
        <v>4436</v>
      </c>
      <c r="B1111" s="46" t="s">
        <v>10066</v>
      </c>
      <c r="C1111" s="46" t="s">
        <v>10067</v>
      </c>
      <c r="D1111" s="46">
        <v>1897.0</v>
      </c>
      <c r="E1111" s="46">
        <v>1954.0</v>
      </c>
      <c r="F1111" s="6"/>
      <c r="G1111" s="6"/>
      <c r="H1111" s="6"/>
      <c r="I1111" s="6" t="s">
        <v>8152</v>
      </c>
      <c r="J1111" s="6" t="s">
        <v>10068</v>
      </c>
      <c r="K1111" s="6"/>
      <c r="L1111" s="1"/>
      <c r="M1111" s="1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46" t="s">
        <v>796</v>
      </c>
      <c r="B1112" s="46" t="s">
        <v>10069</v>
      </c>
      <c r="C1112" s="46" t="s">
        <v>10070</v>
      </c>
      <c r="D1112" s="46">
        <v>1899.0</v>
      </c>
      <c r="E1112" s="46">
        <v>1977.0</v>
      </c>
      <c r="F1112" s="6"/>
      <c r="G1112" s="6"/>
      <c r="H1112" s="6"/>
      <c r="I1112" s="6" t="s">
        <v>7746</v>
      </c>
      <c r="J1112" s="6" t="s">
        <v>7747</v>
      </c>
      <c r="K1112" s="6"/>
      <c r="L1112" s="1"/>
      <c r="M1112" s="1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46" t="s">
        <v>4437</v>
      </c>
      <c r="B1113" s="46" t="s">
        <v>10071</v>
      </c>
      <c r="C1113" s="46" t="s">
        <v>10072</v>
      </c>
      <c r="D1113" s="46">
        <v>1924.0</v>
      </c>
      <c r="E1113" s="46">
        <v>1968.0</v>
      </c>
      <c r="F1113" s="6"/>
      <c r="G1113" s="6"/>
      <c r="H1113" s="6"/>
      <c r="I1113" s="6" t="s">
        <v>7746</v>
      </c>
      <c r="J1113" s="6" t="s">
        <v>7818</v>
      </c>
      <c r="K1113" s="6"/>
      <c r="L1113" s="1"/>
      <c r="M1113" s="1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46" t="s">
        <v>4438</v>
      </c>
      <c r="B1114" s="46" t="s">
        <v>10073</v>
      </c>
      <c r="C1114" s="46" t="s">
        <v>10074</v>
      </c>
      <c r="D1114" s="49" t="s">
        <v>10075</v>
      </c>
      <c r="E1114" s="49" t="s">
        <v>10076</v>
      </c>
      <c r="F1114" s="6"/>
      <c r="G1114" s="9"/>
      <c r="H1114" s="9"/>
      <c r="I1114" s="6" t="s">
        <v>7746</v>
      </c>
      <c r="J1114" s="6" t="s">
        <v>7747</v>
      </c>
      <c r="K1114" s="6"/>
      <c r="L1114" s="1"/>
      <c r="M1114" s="1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46" t="s">
        <v>4439</v>
      </c>
      <c r="B1115" s="46" t="s">
        <v>10077</v>
      </c>
      <c r="C1115" s="46" t="s">
        <v>10078</v>
      </c>
      <c r="D1115" s="46" t="s">
        <v>7786</v>
      </c>
      <c r="E1115" s="46">
        <v>1872.0</v>
      </c>
      <c r="F1115" s="6"/>
      <c r="G1115" s="6"/>
      <c r="H1115" s="6"/>
      <c r="I1115" s="6"/>
      <c r="J1115" s="6"/>
      <c r="K1115" s="6"/>
      <c r="L1115" s="1"/>
      <c r="M1115" s="1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46" t="s">
        <v>4440</v>
      </c>
      <c r="B1116" s="46" t="s">
        <v>10079</v>
      </c>
      <c r="C1116" s="46" t="s">
        <v>10080</v>
      </c>
      <c r="D1116" s="46" t="s">
        <v>7796</v>
      </c>
      <c r="E1116" s="46">
        <v>1977.0</v>
      </c>
      <c r="F1116" s="6" t="s">
        <v>7768</v>
      </c>
      <c r="G1116" s="6"/>
      <c r="H1116" s="6"/>
      <c r="I1116" s="6" t="s">
        <v>7714</v>
      </c>
      <c r="J1116" s="6" t="s">
        <v>7763</v>
      </c>
      <c r="K1116" s="6"/>
      <c r="L1116" s="1"/>
      <c r="M1116" s="1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46" t="s">
        <v>798</v>
      </c>
      <c r="B1117" s="46" t="s">
        <v>10081</v>
      </c>
      <c r="C1117" s="46" t="s">
        <v>10082</v>
      </c>
      <c r="D1117" s="46"/>
      <c r="E1117" s="46"/>
      <c r="F1117" s="6"/>
      <c r="G1117" s="6"/>
      <c r="H1117" s="6"/>
      <c r="I1117" s="6" t="s">
        <v>7746</v>
      </c>
      <c r="J1117" s="6" t="s">
        <v>7747</v>
      </c>
      <c r="K1117" s="6"/>
      <c r="L1117" s="1"/>
      <c r="M1117" s="1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46" t="s">
        <v>800</v>
      </c>
      <c r="B1118" s="46" t="s">
        <v>10083</v>
      </c>
      <c r="C1118" s="46" t="s">
        <v>10084</v>
      </c>
      <c r="D1118" s="46">
        <v>1878.0</v>
      </c>
      <c r="E1118" s="46">
        <v>1940.0</v>
      </c>
      <c r="F1118" s="6"/>
      <c r="G1118" s="6"/>
      <c r="H1118" s="6"/>
      <c r="I1118" s="6" t="s">
        <v>7714</v>
      </c>
      <c r="J1118" s="6" t="s">
        <v>7715</v>
      </c>
      <c r="K1118" s="6"/>
      <c r="L1118" s="1"/>
      <c r="M1118" s="1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46" t="s">
        <v>4441</v>
      </c>
      <c r="B1119" s="46" t="s">
        <v>10085</v>
      </c>
      <c r="C1119" s="46" t="s">
        <v>10086</v>
      </c>
      <c r="D1119" s="46" t="s">
        <v>7786</v>
      </c>
      <c r="E1119" s="46">
        <v>1901.0</v>
      </c>
      <c r="F1119" s="6"/>
      <c r="G1119" s="6"/>
      <c r="H1119" s="6"/>
      <c r="I1119" s="6" t="s">
        <v>7714</v>
      </c>
      <c r="J1119" s="6" t="s">
        <v>7715</v>
      </c>
      <c r="K1119" s="6"/>
      <c r="L1119" s="1"/>
      <c r="M1119" s="1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46" t="s">
        <v>4442</v>
      </c>
      <c r="B1120" s="46" t="s">
        <v>10087</v>
      </c>
      <c r="C1120" s="46" t="s">
        <v>10088</v>
      </c>
      <c r="D1120" s="46">
        <v>1904.0</v>
      </c>
      <c r="E1120" s="46">
        <v>1942.0</v>
      </c>
      <c r="F1120" s="6"/>
      <c r="G1120" s="6"/>
      <c r="H1120" s="6"/>
      <c r="I1120" s="6" t="s">
        <v>7746</v>
      </c>
      <c r="J1120" s="6" t="s">
        <v>7818</v>
      </c>
      <c r="K1120" s="6"/>
      <c r="L1120" s="1"/>
      <c r="M1120" s="1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46" t="s">
        <v>4443</v>
      </c>
      <c r="B1121" s="46" t="s">
        <v>10089</v>
      </c>
      <c r="C1121" s="46" t="s">
        <v>10090</v>
      </c>
      <c r="D1121" s="46"/>
      <c r="E1121" s="46"/>
      <c r="F1121" s="6"/>
      <c r="G1121" s="6"/>
      <c r="H1121" s="6"/>
      <c r="I1121" s="6" t="s">
        <v>7714</v>
      </c>
      <c r="J1121" s="6" t="s">
        <v>7715</v>
      </c>
      <c r="K1121" s="6"/>
      <c r="L1121" s="1"/>
      <c r="M1121" s="1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46" t="s">
        <v>802</v>
      </c>
      <c r="B1122" s="46" t="s">
        <v>10091</v>
      </c>
      <c r="C1122" s="46" t="s">
        <v>10092</v>
      </c>
      <c r="D1122" s="46">
        <v>1901.0</v>
      </c>
      <c r="E1122" s="46">
        <v>1978.0</v>
      </c>
      <c r="F1122" s="6"/>
      <c r="G1122" s="6"/>
      <c r="H1122" s="6"/>
      <c r="I1122" s="6" t="s">
        <v>7746</v>
      </c>
      <c r="J1122" s="6" t="s">
        <v>7747</v>
      </c>
      <c r="K1122" s="6"/>
      <c r="L1122" s="1"/>
      <c r="M1122" s="1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46" t="s">
        <v>4444</v>
      </c>
      <c r="B1123" s="46" t="s">
        <v>10093</v>
      </c>
      <c r="C1123" s="46" t="s">
        <v>10094</v>
      </c>
      <c r="D1123" s="46">
        <v>1893.0</v>
      </c>
      <c r="E1123" s="46">
        <v>1944.0</v>
      </c>
      <c r="F1123" s="6"/>
      <c r="G1123" s="6"/>
      <c r="H1123" s="6"/>
      <c r="I1123" s="6" t="s">
        <v>7746</v>
      </c>
      <c r="J1123" s="6" t="s">
        <v>7747</v>
      </c>
      <c r="K1123" s="6"/>
      <c r="L1123" s="1"/>
      <c r="M1123" s="1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46" t="s">
        <v>4445</v>
      </c>
      <c r="B1124" s="46" t="s">
        <v>10095</v>
      </c>
      <c r="C1124" s="46" t="s">
        <v>10096</v>
      </c>
      <c r="D1124" s="46">
        <v>1898.0</v>
      </c>
      <c r="E1124" s="46">
        <v>1969.0</v>
      </c>
      <c r="F1124" s="6"/>
      <c r="G1124" s="6"/>
      <c r="H1124" s="6"/>
      <c r="I1124" s="6" t="s">
        <v>8152</v>
      </c>
      <c r="J1124" s="6" t="s">
        <v>10097</v>
      </c>
      <c r="K1124" s="6"/>
      <c r="L1124" s="1"/>
      <c r="M1124" s="1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46" t="s">
        <v>4446</v>
      </c>
      <c r="B1125" s="46" t="s">
        <v>10098</v>
      </c>
      <c r="C1125" s="46" t="s">
        <v>10099</v>
      </c>
      <c r="D1125" s="46">
        <v>1912.0</v>
      </c>
      <c r="E1125" s="46">
        <v>1968.0</v>
      </c>
      <c r="F1125" s="6"/>
      <c r="G1125" s="6"/>
      <c r="H1125" s="6"/>
      <c r="I1125" s="6" t="s">
        <v>7714</v>
      </c>
      <c r="J1125" s="6" t="s">
        <v>8007</v>
      </c>
      <c r="K1125" s="6"/>
      <c r="L1125" s="1"/>
      <c r="M1125" s="1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46" t="s">
        <v>4447</v>
      </c>
      <c r="B1126" s="46" t="s">
        <v>10100</v>
      </c>
      <c r="C1126" s="46" t="s">
        <v>10101</v>
      </c>
      <c r="D1126" s="46" t="s">
        <v>7786</v>
      </c>
      <c r="E1126" s="46">
        <v>1969.0</v>
      </c>
      <c r="F1126" s="6"/>
      <c r="G1126" s="6"/>
      <c r="H1126" s="6"/>
      <c r="I1126" s="6" t="s">
        <v>7714</v>
      </c>
      <c r="J1126" s="6" t="s">
        <v>7913</v>
      </c>
      <c r="K1126" s="6"/>
      <c r="L1126" s="1"/>
      <c r="M1126" s="1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46" t="s">
        <v>4448</v>
      </c>
      <c r="B1127" s="46" t="s">
        <v>10102</v>
      </c>
      <c r="C1127" s="46" t="s">
        <v>10103</v>
      </c>
      <c r="D1127" s="46">
        <v>1911.0</v>
      </c>
      <c r="E1127" s="46">
        <v>1978.0</v>
      </c>
      <c r="F1127" s="6" t="s">
        <v>7708</v>
      </c>
      <c r="G1127" s="6"/>
      <c r="H1127" s="6"/>
      <c r="I1127" s="6" t="s">
        <v>7714</v>
      </c>
      <c r="J1127" s="6" t="s">
        <v>8022</v>
      </c>
      <c r="K1127" s="6"/>
      <c r="L1127" s="1"/>
      <c r="M1127" s="1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46" t="s">
        <v>4449</v>
      </c>
      <c r="B1128" s="46" t="s">
        <v>10104</v>
      </c>
      <c r="C1128" s="46" t="s">
        <v>10103</v>
      </c>
      <c r="D1128" s="46">
        <v>1888.0</v>
      </c>
      <c r="E1128" s="46">
        <v>1949.0</v>
      </c>
      <c r="F1128" s="6"/>
      <c r="G1128" s="6"/>
      <c r="H1128" s="6"/>
      <c r="I1128" s="6" t="s">
        <v>7714</v>
      </c>
      <c r="J1128" s="6" t="s">
        <v>7739</v>
      </c>
      <c r="K1128" s="6"/>
      <c r="L1128" s="1"/>
      <c r="M1128" s="1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46" t="s">
        <v>804</v>
      </c>
      <c r="B1129" s="46" t="s">
        <v>10105</v>
      </c>
      <c r="C1129" s="46" t="s">
        <v>10106</v>
      </c>
      <c r="D1129" s="46">
        <v>1871.0</v>
      </c>
      <c r="E1129" s="46">
        <v>1957.0</v>
      </c>
      <c r="F1129" s="6"/>
      <c r="G1129" s="6"/>
      <c r="H1129" s="6"/>
      <c r="I1129" s="6" t="s">
        <v>7746</v>
      </c>
      <c r="J1129" s="6" t="s">
        <v>8359</v>
      </c>
      <c r="K1129" s="6"/>
      <c r="L1129" s="1"/>
      <c r="M1129" s="1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46" t="s">
        <v>4450</v>
      </c>
      <c r="B1130" s="46" t="s">
        <v>10107</v>
      </c>
      <c r="C1130" s="46" t="s">
        <v>10108</v>
      </c>
      <c r="D1130" s="46"/>
      <c r="E1130" s="46"/>
      <c r="F1130" s="6"/>
      <c r="G1130" s="6"/>
      <c r="H1130" s="6"/>
      <c r="I1130" s="6"/>
      <c r="J1130" s="6"/>
      <c r="K1130" s="6"/>
      <c r="L1130" s="1"/>
      <c r="M1130" s="1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46" t="s">
        <v>4451</v>
      </c>
      <c r="B1131" s="46" t="s">
        <v>10109</v>
      </c>
      <c r="C1131" s="46" t="s">
        <v>10110</v>
      </c>
      <c r="D1131" s="46">
        <v>1879.0</v>
      </c>
      <c r="E1131" s="46">
        <v>1943.0</v>
      </c>
      <c r="F1131" s="6" t="s">
        <v>7708</v>
      </c>
      <c r="G1131" s="6"/>
      <c r="H1131" s="6"/>
      <c r="I1131" s="6" t="s">
        <v>7746</v>
      </c>
      <c r="J1131" s="6" t="s">
        <v>7747</v>
      </c>
      <c r="K1131" s="6"/>
      <c r="L1131" s="1"/>
      <c r="M1131" s="1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46" t="s">
        <v>4452</v>
      </c>
      <c r="B1132" s="46" t="s">
        <v>10111</v>
      </c>
      <c r="C1132" s="46" t="s">
        <v>10112</v>
      </c>
      <c r="D1132" s="46"/>
      <c r="E1132" s="46"/>
      <c r="F1132" s="6"/>
      <c r="G1132" s="6"/>
      <c r="H1132" s="6"/>
      <c r="I1132" s="6" t="s">
        <v>7714</v>
      </c>
      <c r="J1132" s="6" t="s">
        <v>7715</v>
      </c>
      <c r="K1132" s="6"/>
      <c r="L1132" s="1"/>
      <c r="M1132" s="1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46" t="s">
        <v>806</v>
      </c>
      <c r="B1133" s="46" t="s">
        <v>10113</v>
      </c>
      <c r="C1133" s="46" t="s">
        <v>10114</v>
      </c>
      <c r="D1133" s="46">
        <v>1880.0</v>
      </c>
      <c r="E1133" s="46">
        <v>1945.0</v>
      </c>
      <c r="F1133" s="6" t="s">
        <v>7708</v>
      </c>
      <c r="G1133" s="6" t="s">
        <v>10115</v>
      </c>
      <c r="H1133" s="6" t="s">
        <v>10116</v>
      </c>
      <c r="I1133" s="6" t="s">
        <v>7746</v>
      </c>
      <c r="J1133" s="6" t="s">
        <v>7747</v>
      </c>
      <c r="K1133" s="6"/>
      <c r="L1133" s="1"/>
      <c r="M1133" s="1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46" t="s">
        <v>4453</v>
      </c>
      <c r="B1134" s="46" t="s">
        <v>10117</v>
      </c>
      <c r="C1134" s="46" t="s">
        <v>10118</v>
      </c>
      <c r="D1134" s="46"/>
      <c r="E1134" s="46"/>
      <c r="F1134" s="6"/>
      <c r="G1134" s="6"/>
      <c r="H1134" s="6"/>
      <c r="I1134" s="6" t="s">
        <v>7746</v>
      </c>
      <c r="J1134" s="6" t="s">
        <v>8171</v>
      </c>
      <c r="K1134" s="6"/>
      <c r="L1134" s="1"/>
      <c r="M1134" s="1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46" t="s">
        <v>808</v>
      </c>
      <c r="B1135" s="46" t="s">
        <v>866</v>
      </c>
      <c r="C1135" s="46" t="s">
        <v>10119</v>
      </c>
      <c r="D1135" s="46">
        <v>1841.0</v>
      </c>
      <c r="E1135" s="46">
        <v>1916.0</v>
      </c>
      <c r="F1135" s="6" t="s">
        <v>7708</v>
      </c>
      <c r="G1135" s="6"/>
      <c r="H1135" s="6"/>
      <c r="I1135" s="6" t="s">
        <v>7746</v>
      </c>
      <c r="J1135" s="6" t="s">
        <v>7747</v>
      </c>
      <c r="K1135" s="6"/>
      <c r="L1135" s="1"/>
      <c r="M1135" s="1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46" t="s">
        <v>811</v>
      </c>
      <c r="B1136" s="46" t="s">
        <v>10120</v>
      </c>
      <c r="C1136" s="46" t="s">
        <v>10121</v>
      </c>
      <c r="D1136" s="46"/>
      <c r="E1136" s="46"/>
      <c r="F1136" s="6"/>
      <c r="G1136" s="6"/>
      <c r="H1136" s="6"/>
      <c r="I1136" s="6"/>
      <c r="J1136" s="6"/>
      <c r="K1136" s="6"/>
      <c r="L1136" s="1"/>
      <c r="M1136" s="1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46" t="s">
        <v>4454</v>
      </c>
      <c r="B1137" s="46" t="s">
        <v>10122</v>
      </c>
      <c r="C1137" s="46" t="s">
        <v>10123</v>
      </c>
      <c r="D1137" s="46">
        <v>1872.0</v>
      </c>
      <c r="E1137" s="46">
        <v>1942.0</v>
      </c>
      <c r="F1137" s="6"/>
      <c r="G1137" s="6"/>
      <c r="H1137" s="6"/>
      <c r="I1137" s="6" t="s">
        <v>7746</v>
      </c>
      <c r="J1137" s="6" t="s">
        <v>9326</v>
      </c>
      <c r="K1137" s="6"/>
      <c r="L1137" s="1"/>
      <c r="M1137" s="1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46" t="s">
        <v>814</v>
      </c>
      <c r="B1138" s="46" t="s">
        <v>10124</v>
      </c>
      <c r="C1138" s="46" t="s">
        <v>10125</v>
      </c>
      <c r="D1138" s="46">
        <v>1920.0</v>
      </c>
      <c r="E1138" s="46">
        <v>1988.0</v>
      </c>
      <c r="F1138" s="6" t="s">
        <v>7408</v>
      </c>
      <c r="G1138" s="6"/>
      <c r="H1138" s="6"/>
      <c r="I1138" s="6"/>
      <c r="J1138" s="6"/>
      <c r="K1138" s="6"/>
      <c r="L1138" s="1"/>
      <c r="M1138" s="1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46" t="s">
        <v>4455</v>
      </c>
      <c r="B1139" s="46" t="s">
        <v>10126</v>
      </c>
      <c r="C1139" s="46" t="s">
        <v>10127</v>
      </c>
      <c r="D1139" s="46">
        <v>1909.0</v>
      </c>
      <c r="E1139" s="46">
        <v>1983.0</v>
      </c>
      <c r="F1139" s="6"/>
      <c r="G1139" s="6"/>
      <c r="H1139" s="6"/>
      <c r="I1139" s="6" t="s">
        <v>8122</v>
      </c>
      <c r="J1139" s="6"/>
      <c r="K1139" s="6"/>
      <c r="L1139" s="1"/>
      <c r="M1139" s="1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46" t="s">
        <v>4456</v>
      </c>
      <c r="B1140" s="46" t="s">
        <v>10128</v>
      </c>
      <c r="C1140" s="46" t="s">
        <v>10129</v>
      </c>
      <c r="D1140" s="46">
        <v>1897.0</v>
      </c>
      <c r="E1140" s="46">
        <v>1965.0</v>
      </c>
      <c r="F1140" s="6"/>
      <c r="G1140" s="6"/>
      <c r="H1140" s="6"/>
      <c r="I1140" s="6" t="s">
        <v>8152</v>
      </c>
      <c r="J1140" s="6" t="s">
        <v>8732</v>
      </c>
      <c r="K1140" s="6"/>
      <c r="L1140" s="1"/>
      <c r="M1140" s="1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46" t="s">
        <v>823</v>
      </c>
      <c r="B1141" s="46" t="s">
        <v>10130</v>
      </c>
      <c r="C1141" s="46" t="s">
        <v>10131</v>
      </c>
      <c r="D1141" s="46">
        <v>1847.0</v>
      </c>
      <c r="E1141" s="46">
        <v>1942.0</v>
      </c>
      <c r="F1141" s="6"/>
      <c r="G1141" s="6"/>
      <c r="H1141" s="6"/>
      <c r="I1141" s="6" t="s">
        <v>7714</v>
      </c>
      <c r="J1141" s="6" t="s">
        <v>7792</v>
      </c>
      <c r="K1141" s="6"/>
      <c r="L1141" s="1"/>
      <c r="M1141" s="1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46" t="s">
        <v>825</v>
      </c>
      <c r="B1142" s="46" t="s">
        <v>10132</v>
      </c>
      <c r="C1142" s="46" t="s">
        <v>10133</v>
      </c>
      <c r="D1142" s="46">
        <v>1794.0</v>
      </c>
      <c r="E1142" s="46">
        <v>1864.0</v>
      </c>
      <c r="F1142" s="6"/>
      <c r="G1142" s="6"/>
      <c r="H1142" s="6"/>
      <c r="I1142" s="6" t="s">
        <v>7746</v>
      </c>
      <c r="J1142" s="6" t="s">
        <v>10134</v>
      </c>
      <c r="K1142" s="6"/>
      <c r="L1142" s="1"/>
      <c r="M1142" s="1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46" t="s">
        <v>4457</v>
      </c>
      <c r="B1143" s="46" t="s">
        <v>10135</v>
      </c>
      <c r="C1143" s="46" t="s">
        <v>10136</v>
      </c>
      <c r="D1143" s="46">
        <v>1906.0</v>
      </c>
      <c r="E1143" s="46">
        <v>1954.0</v>
      </c>
      <c r="F1143" s="6"/>
      <c r="G1143" s="6"/>
      <c r="H1143" s="6"/>
      <c r="I1143" s="6" t="s">
        <v>7714</v>
      </c>
      <c r="J1143" s="6" t="s">
        <v>8073</v>
      </c>
      <c r="K1143" s="6"/>
      <c r="L1143" s="1"/>
      <c r="M1143" s="1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46" t="s">
        <v>4458</v>
      </c>
      <c r="B1144" s="46" t="s">
        <v>10137</v>
      </c>
      <c r="C1144" s="46" t="s">
        <v>10138</v>
      </c>
      <c r="D1144" s="46">
        <v>1901.0</v>
      </c>
      <c r="E1144" s="46">
        <v>1964.0</v>
      </c>
      <c r="F1144" s="6"/>
      <c r="G1144" s="6"/>
      <c r="H1144" s="6"/>
      <c r="I1144" s="6" t="s">
        <v>7746</v>
      </c>
      <c r="J1144" s="6" t="s">
        <v>10139</v>
      </c>
      <c r="K1144" s="6"/>
      <c r="L1144" s="1"/>
      <c r="M1144" s="1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46" t="s">
        <v>4459</v>
      </c>
      <c r="B1145" s="46" t="s">
        <v>10140</v>
      </c>
      <c r="C1145" s="46" t="s">
        <v>10141</v>
      </c>
      <c r="D1145" s="46" t="s">
        <v>7786</v>
      </c>
      <c r="E1145" s="46">
        <v>1942.0</v>
      </c>
      <c r="F1145" s="6"/>
      <c r="G1145" s="6"/>
      <c r="H1145" s="6"/>
      <c r="I1145" s="6" t="s">
        <v>7714</v>
      </c>
      <c r="J1145" s="6"/>
      <c r="K1145" s="6"/>
      <c r="L1145" s="1"/>
      <c r="M1145" s="1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46" t="s">
        <v>827</v>
      </c>
      <c r="B1146" s="46" t="s">
        <v>10142</v>
      </c>
      <c r="C1146" s="46" t="s">
        <v>10143</v>
      </c>
      <c r="D1146" s="46">
        <v>1901.0</v>
      </c>
      <c r="E1146" s="46">
        <v>1975.0</v>
      </c>
      <c r="F1146" s="6"/>
      <c r="G1146" s="6"/>
      <c r="H1146" s="6"/>
      <c r="I1146" s="6" t="s">
        <v>8364</v>
      </c>
      <c r="J1146" s="6" t="s">
        <v>10144</v>
      </c>
      <c r="K1146" s="6"/>
      <c r="L1146" s="1"/>
      <c r="M1146" s="1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46" t="s">
        <v>4460</v>
      </c>
      <c r="B1147" s="46" t="s">
        <v>10145</v>
      </c>
      <c r="C1147" s="46" t="s">
        <v>10146</v>
      </c>
      <c r="D1147" s="46"/>
      <c r="E1147" s="46"/>
      <c r="F1147" s="6"/>
      <c r="G1147" s="6"/>
      <c r="H1147" s="6"/>
      <c r="I1147" s="6" t="s">
        <v>7714</v>
      </c>
      <c r="J1147" s="6"/>
      <c r="K1147" s="6"/>
      <c r="L1147" s="1"/>
      <c r="M1147" s="1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46" t="s">
        <v>4461</v>
      </c>
      <c r="B1148" s="46" t="s">
        <v>10147</v>
      </c>
      <c r="C1148" s="46" t="s">
        <v>10148</v>
      </c>
      <c r="D1148" s="46">
        <v>1899.0</v>
      </c>
      <c r="E1148" s="46">
        <v>1972.0</v>
      </c>
      <c r="F1148" s="6"/>
      <c r="G1148" s="6"/>
      <c r="H1148" s="6"/>
      <c r="I1148" s="6" t="s">
        <v>7714</v>
      </c>
      <c r="J1148" s="6" t="s">
        <v>8007</v>
      </c>
      <c r="K1148" s="6"/>
      <c r="L1148" s="1"/>
      <c r="M1148" s="1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46" t="s">
        <v>4462</v>
      </c>
      <c r="B1149" s="46" t="s">
        <v>10149</v>
      </c>
      <c r="C1149" s="46" t="s">
        <v>10150</v>
      </c>
      <c r="D1149" s="46">
        <v>1926.0</v>
      </c>
      <c r="E1149" s="46">
        <v>1984.0</v>
      </c>
      <c r="F1149" s="6"/>
      <c r="G1149" s="6"/>
      <c r="H1149" s="6"/>
      <c r="I1149" s="6" t="s">
        <v>7714</v>
      </c>
      <c r="J1149" s="6" t="s">
        <v>7792</v>
      </c>
      <c r="K1149" s="6"/>
      <c r="L1149" s="1"/>
      <c r="M1149" s="1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46" t="s">
        <v>4463</v>
      </c>
      <c r="B1150" s="46" t="s">
        <v>10151</v>
      </c>
      <c r="C1150" s="46" t="s">
        <v>10152</v>
      </c>
      <c r="D1150" s="46" t="s">
        <v>7786</v>
      </c>
      <c r="E1150" s="46">
        <v>1949.0</v>
      </c>
      <c r="F1150" s="6"/>
      <c r="G1150" s="6"/>
      <c r="H1150" s="6"/>
      <c r="I1150" s="6" t="s">
        <v>7714</v>
      </c>
      <c r="J1150" s="6" t="s">
        <v>7722</v>
      </c>
      <c r="K1150" s="6"/>
      <c r="L1150" s="1"/>
      <c r="M1150" s="1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46" t="s">
        <v>4464</v>
      </c>
      <c r="B1151" s="46" t="s">
        <v>10153</v>
      </c>
      <c r="C1151" s="46" t="s">
        <v>10154</v>
      </c>
      <c r="D1151" s="46"/>
      <c r="E1151" s="46"/>
      <c r="F1151" s="6"/>
      <c r="G1151" s="6"/>
      <c r="H1151" s="6"/>
      <c r="I1151" s="6"/>
      <c r="J1151" s="6"/>
      <c r="K1151" s="6"/>
      <c r="L1151" s="1"/>
      <c r="M1151" s="1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46" t="s">
        <v>4465</v>
      </c>
      <c r="B1152" s="46" t="s">
        <v>10155</v>
      </c>
      <c r="C1152" s="46" t="s">
        <v>10156</v>
      </c>
      <c r="D1152" s="46">
        <v>1832.0</v>
      </c>
      <c r="E1152" s="46">
        <v>1893.0</v>
      </c>
      <c r="F1152" s="6" t="s">
        <v>9302</v>
      </c>
      <c r="G1152" s="6" t="s">
        <v>7642</v>
      </c>
      <c r="H1152" s="6"/>
      <c r="I1152" s="6" t="s">
        <v>7714</v>
      </c>
      <c r="J1152" s="6" t="s">
        <v>7688</v>
      </c>
      <c r="K1152" s="6"/>
      <c r="L1152" s="1"/>
      <c r="M1152" s="1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46" t="s">
        <v>4466</v>
      </c>
      <c r="B1153" s="46" t="s">
        <v>10157</v>
      </c>
      <c r="C1153" s="46" t="s">
        <v>10158</v>
      </c>
      <c r="D1153" s="46">
        <v>1889.0</v>
      </c>
      <c r="E1153" s="46">
        <v>1962.0</v>
      </c>
      <c r="F1153" s="6"/>
      <c r="G1153" s="6"/>
      <c r="H1153" s="6"/>
      <c r="I1153" s="6" t="s">
        <v>7746</v>
      </c>
      <c r="J1153" s="6" t="s">
        <v>7867</v>
      </c>
      <c r="K1153" s="6"/>
      <c r="L1153" s="1"/>
      <c r="M1153" s="1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46" t="s">
        <v>4467</v>
      </c>
      <c r="B1154" s="46" t="s">
        <v>10159</v>
      </c>
      <c r="C1154" s="46" t="s">
        <v>10160</v>
      </c>
      <c r="D1154" s="46">
        <v>1915.0</v>
      </c>
      <c r="E1154" s="46">
        <v>1990.0</v>
      </c>
      <c r="F1154" s="6"/>
      <c r="G1154" s="6"/>
      <c r="H1154" s="6"/>
      <c r="I1154" s="6" t="s">
        <v>7714</v>
      </c>
      <c r="J1154" s="6" t="s">
        <v>9447</v>
      </c>
      <c r="K1154" s="6"/>
      <c r="L1154" s="1"/>
      <c r="M1154" s="1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46" t="s">
        <v>834</v>
      </c>
      <c r="B1155" s="46" t="s">
        <v>10161</v>
      </c>
      <c r="C1155" s="46" t="s">
        <v>10162</v>
      </c>
      <c r="D1155" s="46">
        <v>1889.0</v>
      </c>
      <c r="E1155" s="46">
        <v>1963.0</v>
      </c>
      <c r="F1155" s="6"/>
      <c r="G1155" s="6"/>
      <c r="H1155" s="6"/>
      <c r="I1155" s="6" t="s">
        <v>7746</v>
      </c>
      <c r="J1155" s="6" t="s">
        <v>7867</v>
      </c>
      <c r="K1155" s="6"/>
      <c r="L1155" s="1"/>
      <c r="M1155" s="1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46" t="s">
        <v>837</v>
      </c>
      <c r="B1156" s="46" t="s">
        <v>10163</v>
      </c>
      <c r="C1156" s="46" t="s">
        <v>10164</v>
      </c>
      <c r="D1156" s="46">
        <v>1909.0</v>
      </c>
      <c r="E1156" s="46">
        <v>1988.0</v>
      </c>
      <c r="F1156" s="6"/>
      <c r="G1156" s="6"/>
      <c r="H1156" s="6"/>
      <c r="I1156" s="6" t="s">
        <v>8364</v>
      </c>
      <c r="J1156" s="6" t="s">
        <v>10165</v>
      </c>
      <c r="K1156" s="6"/>
      <c r="L1156" s="1"/>
      <c r="M1156" s="1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46" t="s">
        <v>842</v>
      </c>
      <c r="B1157" s="46" t="s">
        <v>10166</v>
      </c>
      <c r="C1157" s="46" t="s">
        <v>10167</v>
      </c>
      <c r="D1157" s="46">
        <v>1801.0</v>
      </c>
      <c r="E1157" s="46">
        <v>1858.0</v>
      </c>
      <c r="F1157" s="6"/>
      <c r="G1157" s="6"/>
      <c r="H1157" s="6"/>
      <c r="I1157" s="6" t="s">
        <v>7746</v>
      </c>
      <c r="J1157" s="6" t="s">
        <v>8612</v>
      </c>
      <c r="K1157" s="6"/>
      <c r="L1157" s="1"/>
      <c r="M1157" s="1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46" t="s">
        <v>4468</v>
      </c>
      <c r="B1158" s="46" t="s">
        <v>10168</v>
      </c>
      <c r="C1158" s="46" t="s">
        <v>10169</v>
      </c>
      <c r="D1158" s="46">
        <v>1833.0</v>
      </c>
      <c r="E1158" s="46">
        <v>1896.0</v>
      </c>
      <c r="F1158" s="6" t="s">
        <v>9302</v>
      </c>
      <c r="G1158" s="6" t="s">
        <v>7642</v>
      </c>
      <c r="H1158" s="6"/>
      <c r="I1158" s="1"/>
      <c r="J1158" s="1"/>
      <c r="K1158" s="1"/>
      <c r="L1158" s="1"/>
      <c r="M1158" s="1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46" t="s">
        <v>4469</v>
      </c>
      <c r="B1159" s="46" t="s">
        <v>10170</v>
      </c>
      <c r="C1159" s="46" t="s">
        <v>10171</v>
      </c>
      <c r="D1159" s="46">
        <v>1818.0</v>
      </c>
      <c r="E1159" s="46">
        <v>1881.0</v>
      </c>
      <c r="F1159" s="6" t="s">
        <v>9302</v>
      </c>
      <c r="G1159" s="6" t="s">
        <v>7642</v>
      </c>
      <c r="H1159" s="6"/>
      <c r="I1159" s="6"/>
      <c r="J1159" s="6"/>
      <c r="K1159" s="6"/>
      <c r="L1159" s="1"/>
      <c r="M1159" s="1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46" t="s">
        <v>844</v>
      </c>
      <c r="B1160" s="46" t="s">
        <v>10172</v>
      </c>
      <c r="C1160" s="46" t="s">
        <v>10173</v>
      </c>
      <c r="D1160" s="46">
        <v>1865.0</v>
      </c>
      <c r="E1160" s="46" t="s">
        <v>7796</v>
      </c>
      <c r="F1160" s="6" t="s">
        <v>7408</v>
      </c>
      <c r="G1160" s="6"/>
      <c r="H1160" s="6"/>
      <c r="I1160" s="6" t="s">
        <v>7746</v>
      </c>
      <c r="J1160" s="6" t="s">
        <v>7892</v>
      </c>
      <c r="K1160" s="6"/>
      <c r="L1160" s="1"/>
      <c r="M1160" s="1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46" t="s">
        <v>4470</v>
      </c>
      <c r="B1161" s="46" t="s">
        <v>10174</v>
      </c>
      <c r="C1161" s="46" t="s">
        <v>10175</v>
      </c>
      <c r="D1161" s="46" t="s">
        <v>7786</v>
      </c>
      <c r="E1161" s="46">
        <v>1905.0</v>
      </c>
      <c r="F1161" s="6"/>
      <c r="G1161" s="6"/>
      <c r="H1161" s="6"/>
      <c r="I1161" s="6"/>
      <c r="J1161" s="6"/>
      <c r="K1161" s="6"/>
      <c r="L1161" s="1"/>
      <c r="M1161" s="1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46" t="s">
        <v>4471</v>
      </c>
      <c r="B1162" s="46" t="s">
        <v>10176</v>
      </c>
      <c r="C1162" s="46" t="s">
        <v>10177</v>
      </c>
      <c r="D1162" s="46" t="s">
        <v>7786</v>
      </c>
      <c r="E1162" s="46">
        <v>1913.0</v>
      </c>
      <c r="F1162" s="6"/>
      <c r="G1162" s="6"/>
      <c r="H1162" s="6"/>
      <c r="I1162" s="6"/>
      <c r="J1162" s="6"/>
      <c r="K1162" s="6"/>
      <c r="L1162" s="1"/>
      <c r="M1162" s="1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46" t="s">
        <v>848</v>
      </c>
      <c r="B1163" s="46" t="s">
        <v>10178</v>
      </c>
      <c r="C1163" s="46" t="s">
        <v>10179</v>
      </c>
      <c r="D1163" s="46">
        <v>1928.0</v>
      </c>
      <c r="E1163" s="46">
        <v>1970.0</v>
      </c>
      <c r="F1163" s="6" t="s">
        <v>7708</v>
      </c>
      <c r="G1163" s="6"/>
      <c r="H1163" s="6"/>
      <c r="I1163" s="6" t="s">
        <v>7746</v>
      </c>
      <c r="J1163" s="6" t="s">
        <v>8316</v>
      </c>
      <c r="K1163" s="6"/>
      <c r="L1163" s="1"/>
      <c r="M1163" s="1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46" t="s">
        <v>4472</v>
      </c>
      <c r="B1164" s="46" t="s">
        <v>10180</v>
      </c>
      <c r="C1164" s="46" t="s">
        <v>10181</v>
      </c>
      <c r="D1164" s="46">
        <v>1897.0</v>
      </c>
      <c r="E1164" s="46">
        <v>1987.0</v>
      </c>
      <c r="F1164" s="6"/>
      <c r="G1164" s="6"/>
      <c r="H1164" s="6"/>
      <c r="I1164" s="6" t="s">
        <v>7746</v>
      </c>
      <c r="J1164" s="6" t="s">
        <v>7747</v>
      </c>
      <c r="K1164" s="6"/>
      <c r="L1164" s="1"/>
      <c r="M1164" s="1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46" t="s">
        <v>4473</v>
      </c>
      <c r="B1165" s="46" t="s">
        <v>10182</v>
      </c>
      <c r="C1165" s="46" t="s">
        <v>10183</v>
      </c>
      <c r="D1165" s="46">
        <v>1905.0</v>
      </c>
      <c r="E1165" s="46">
        <v>1978.0</v>
      </c>
      <c r="F1165" s="6"/>
      <c r="G1165" s="6"/>
      <c r="H1165" s="6"/>
      <c r="I1165" s="6" t="s">
        <v>7746</v>
      </c>
      <c r="J1165" s="6" t="s">
        <v>7867</v>
      </c>
      <c r="K1165" s="6"/>
      <c r="L1165" s="1"/>
      <c r="M1165" s="1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46" t="s">
        <v>4474</v>
      </c>
      <c r="B1166" s="46" t="s">
        <v>10184</v>
      </c>
      <c r="C1166" s="46" t="s">
        <v>10185</v>
      </c>
      <c r="D1166" s="46">
        <v>1917.0</v>
      </c>
      <c r="E1166" s="46">
        <v>1983.0</v>
      </c>
      <c r="F1166" s="6"/>
      <c r="G1166" s="6"/>
      <c r="H1166" s="6"/>
      <c r="I1166" s="6" t="s">
        <v>7714</v>
      </c>
      <c r="J1166" s="6" t="s">
        <v>7808</v>
      </c>
      <c r="K1166" s="6"/>
      <c r="L1166" s="1"/>
      <c r="M1166" s="1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46" t="s">
        <v>850</v>
      </c>
      <c r="B1167" s="46" t="s">
        <v>10186</v>
      </c>
      <c r="C1167" s="46" t="s">
        <v>10187</v>
      </c>
      <c r="D1167" s="46"/>
      <c r="E1167" s="46"/>
      <c r="F1167" s="6" t="s">
        <v>7708</v>
      </c>
      <c r="G1167" s="6"/>
      <c r="H1167" s="6"/>
      <c r="I1167" s="6" t="s">
        <v>7746</v>
      </c>
      <c r="J1167" s="6" t="s">
        <v>7892</v>
      </c>
      <c r="K1167" s="6"/>
      <c r="L1167" s="1"/>
      <c r="M1167" s="1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46" t="s">
        <v>4475</v>
      </c>
      <c r="B1168" s="46" t="s">
        <v>10188</v>
      </c>
      <c r="C1168" s="46" t="s">
        <v>10189</v>
      </c>
      <c r="D1168" s="46">
        <v>1893.0</v>
      </c>
      <c r="E1168" s="46">
        <v>1945.0</v>
      </c>
      <c r="F1168" s="6"/>
      <c r="G1168" s="6"/>
      <c r="H1168" s="6"/>
      <c r="I1168" s="6"/>
      <c r="J1168" s="6"/>
      <c r="K1168" s="6"/>
      <c r="L1168" s="1"/>
      <c r="M1168" s="1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46" t="s">
        <v>4476</v>
      </c>
      <c r="B1169" s="46" t="s">
        <v>10190</v>
      </c>
      <c r="C1169" s="46" t="s">
        <v>10191</v>
      </c>
      <c r="D1169" s="46" t="s">
        <v>7786</v>
      </c>
      <c r="E1169" s="46">
        <v>1917.0</v>
      </c>
      <c r="F1169" s="6"/>
      <c r="G1169" s="6"/>
      <c r="H1169" s="6"/>
      <c r="I1169" s="6"/>
      <c r="J1169" s="6"/>
      <c r="K1169" s="6"/>
      <c r="L1169" s="1"/>
      <c r="M1169" s="1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46" t="s">
        <v>4477</v>
      </c>
      <c r="B1170" s="46" t="s">
        <v>10192</v>
      </c>
      <c r="C1170" s="46" t="s">
        <v>10193</v>
      </c>
      <c r="D1170" s="46">
        <v>1897.0</v>
      </c>
      <c r="E1170" s="46">
        <v>1967.0</v>
      </c>
      <c r="F1170" s="6" t="s">
        <v>7408</v>
      </c>
      <c r="G1170" s="6"/>
      <c r="H1170" s="6"/>
      <c r="I1170" s="6" t="s">
        <v>7714</v>
      </c>
      <c r="J1170" s="6" t="s">
        <v>8068</v>
      </c>
      <c r="K1170" s="6"/>
      <c r="L1170" s="1"/>
      <c r="M1170" s="1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46" t="s">
        <v>852</v>
      </c>
      <c r="B1171" s="46" t="s">
        <v>10194</v>
      </c>
      <c r="C1171" s="46" t="s">
        <v>10195</v>
      </c>
      <c r="D1171" s="46" t="s">
        <v>10196</v>
      </c>
      <c r="E1171" s="46">
        <v>1952.0</v>
      </c>
      <c r="F1171" s="6"/>
      <c r="G1171" s="6"/>
      <c r="H1171" s="6"/>
      <c r="I1171" s="6" t="s">
        <v>7746</v>
      </c>
      <c r="J1171" s="6" t="s">
        <v>7747</v>
      </c>
      <c r="K1171" s="6"/>
      <c r="L1171" s="1"/>
      <c r="M1171" s="1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46" t="s">
        <v>4478</v>
      </c>
      <c r="B1172" s="46" t="s">
        <v>10197</v>
      </c>
      <c r="C1172" s="46" t="s">
        <v>10198</v>
      </c>
      <c r="D1172" s="46"/>
      <c r="E1172" s="46"/>
      <c r="F1172" s="6"/>
      <c r="G1172" s="6"/>
      <c r="H1172" s="6"/>
      <c r="I1172" s="6"/>
      <c r="J1172" s="6"/>
      <c r="K1172" s="6"/>
      <c r="L1172" s="1"/>
      <c r="M1172" s="1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46" t="s">
        <v>4479</v>
      </c>
      <c r="B1173" s="46" t="s">
        <v>10199</v>
      </c>
      <c r="C1173" s="46" t="s">
        <v>10200</v>
      </c>
      <c r="D1173" s="46" t="s">
        <v>7786</v>
      </c>
      <c r="E1173" s="46">
        <v>1916.0</v>
      </c>
      <c r="F1173" s="6"/>
      <c r="G1173" s="6"/>
      <c r="H1173" s="6"/>
      <c r="I1173" s="6" t="s">
        <v>7714</v>
      </c>
      <c r="J1173" s="6" t="s">
        <v>7715</v>
      </c>
      <c r="K1173" s="6"/>
      <c r="L1173" s="1"/>
      <c r="M1173" s="1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46" t="s">
        <v>4480</v>
      </c>
      <c r="B1174" s="46" t="s">
        <v>10201</v>
      </c>
      <c r="C1174" s="46" t="s">
        <v>10202</v>
      </c>
      <c r="D1174" s="46" t="s">
        <v>7786</v>
      </c>
      <c r="E1174" s="46">
        <v>1848.0</v>
      </c>
      <c r="F1174" s="6"/>
      <c r="G1174" s="6"/>
      <c r="H1174" s="6"/>
      <c r="I1174" s="6" t="s">
        <v>7746</v>
      </c>
      <c r="J1174" s="6"/>
      <c r="K1174" s="6"/>
      <c r="L1174" s="1"/>
      <c r="M1174" s="1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46" t="s">
        <v>4481</v>
      </c>
      <c r="B1175" s="46" t="s">
        <v>10203</v>
      </c>
      <c r="C1175" s="46" t="s">
        <v>10204</v>
      </c>
      <c r="D1175" s="46">
        <v>1913.0</v>
      </c>
      <c r="E1175" s="46">
        <v>1980.0</v>
      </c>
      <c r="F1175" s="6" t="s">
        <v>7708</v>
      </c>
      <c r="G1175" s="6"/>
      <c r="H1175" s="6"/>
      <c r="I1175" s="6" t="s">
        <v>7746</v>
      </c>
      <c r="J1175" s="6" t="s">
        <v>7754</v>
      </c>
      <c r="K1175" s="6"/>
      <c r="L1175" s="1"/>
      <c r="M1175" s="1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46" t="s">
        <v>4482</v>
      </c>
      <c r="B1176" s="46" t="s">
        <v>10205</v>
      </c>
      <c r="C1176" s="46" t="s">
        <v>10206</v>
      </c>
      <c r="D1176" s="46" t="s">
        <v>7786</v>
      </c>
      <c r="E1176" s="46">
        <v>1945.0</v>
      </c>
      <c r="F1176" s="6"/>
      <c r="G1176" s="6"/>
      <c r="H1176" s="6"/>
      <c r="I1176" s="6" t="s">
        <v>7714</v>
      </c>
      <c r="J1176" s="6" t="s">
        <v>8007</v>
      </c>
      <c r="K1176" s="6"/>
      <c r="L1176" s="1"/>
      <c r="M1176" s="1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46" t="s">
        <v>4483</v>
      </c>
      <c r="B1177" s="46" t="s">
        <v>10207</v>
      </c>
      <c r="C1177" s="46" t="s">
        <v>10208</v>
      </c>
      <c r="D1177" s="46">
        <v>1901.0</v>
      </c>
      <c r="E1177" s="46">
        <v>1973.0</v>
      </c>
      <c r="F1177" s="6" t="s">
        <v>7708</v>
      </c>
      <c r="G1177" s="6"/>
      <c r="H1177" s="6"/>
      <c r="I1177" s="6" t="s">
        <v>7714</v>
      </c>
      <c r="J1177" s="6" t="s">
        <v>8007</v>
      </c>
      <c r="K1177" s="6"/>
      <c r="L1177" s="1"/>
      <c r="M1177" s="1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46" t="s">
        <v>4484</v>
      </c>
      <c r="B1178" s="46" t="s">
        <v>10209</v>
      </c>
      <c r="C1178" s="46" t="s">
        <v>10210</v>
      </c>
      <c r="D1178" s="46">
        <v>1821.0</v>
      </c>
      <c r="E1178" s="46">
        <v>1898.0</v>
      </c>
      <c r="F1178" s="6"/>
      <c r="G1178" s="6"/>
      <c r="H1178" s="6"/>
      <c r="I1178" s="6" t="s">
        <v>7746</v>
      </c>
      <c r="J1178" s="6" t="s">
        <v>8059</v>
      </c>
      <c r="K1178" s="6"/>
      <c r="L1178" s="1"/>
      <c r="M1178" s="1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46" t="s">
        <v>4485</v>
      </c>
      <c r="B1179" s="46" t="s">
        <v>10211</v>
      </c>
      <c r="C1179" s="46" t="s">
        <v>10212</v>
      </c>
      <c r="D1179" s="46"/>
      <c r="E1179" s="46"/>
      <c r="F1179" s="6"/>
      <c r="G1179" s="6"/>
      <c r="H1179" s="6"/>
      <c r="I1179" s="6" t="s">
        <v>7746</v>
      </c>
      <c r="J1179" s="6" t="s">
        <v>8059</v>
      </c>
      <c r="K1179" s="6"/>
      <c r="L1179" s="1"/>
      <c r="M1179" s="1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46" t="s">
        <v>4486</v>
      </c>
      <c r="B1180" s="46" t="s">
        <v>10213</v>
      </c>
      <c r="C1180" s="46" t="s">
        <v>10214</v>
      </c>
      <c r="D1180" s="46">
        <v>1895.0</v>
      </c>
      <c r="E1180" s="46">
        <v>1977.0</v>
      </c>
      <c r="F1180" s="6"/>
      <c r="G1180" s="6"/>
      <c r="H1180" s="6"/>
      <c r="I1180" s="6" t="s">
        <v>7746</v>
      </c>
      <c r="J1180" s="6" t="s">
        <v>8256</v>
      </c>
      <c r="K1180" s="6"/>
      <c r="L1180" s="1"/>
      <c r="M1180" s="1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46" t="s">
        <v>4487</v>
      </c>
      <c r="B1181" s="46" t="s">
        <v>10215</v>
      </c>
      <c r="C1181" s="46" t="s">
        <v>10216</v>
      </c>
      <c r="D1181" s="46"/>
      <c r="E1181" s="46"/>
      <c r="F1181" s="6"/>
      <c r="G1181" s="6"/>
      <c r="H1181" s="6"/>
      <c r="I1181" s="6" t="s">
        <v>7746</v>
      </c>
      <c r="J1181" s="6" t="s">
        <v>8059</v>
      </c>
      <c r="K1181" s="6"/>
      <c r="L1181" s="1"/>
      <c r="M1181" s="1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46" t="s">
        <v>4488</v>
      </c>
      <c r="B1182" s="46" t="s">
        <v>10217</v>
      </c>
      <c r="C1182" s="46" t="s">
        <v>10218</v>
      </c>
      <c r="D1182" s="46"/>
      <c r="E1182" s="46"/>
      <c r="F1182" s="6"/>
      <c r="G1182" s="6"/>
      <c r="H1182" s="6"/>
      <c r="I1182" s="6" t="s">
        <v>7746</v>
      </c>
      <c r="J1182" s="6" t="s">
        <v>8059</v>
      </c>
      <c r="K1182" s="6"/>
      <c r="L1182" s="1"/>
      <c r="M1182" s="1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46" t="s">
        <v>4489</v>
      </c>
      <c r="B1183" s="46" t="s">
        <v>10219</v>
      </c>
      <c r="C1183" s="46" t="s">
        <v>10220</v>
      </c>
      <c r="D1183" s="46"/>
      <c r="E1183" s="46"/>
      <c r="F1183" s="6" t="s">
        <v>7408</v>
      </c>
      <c r="G1183" s="6"/>
      <c r="H1183" s="6"/>
      <c r="I1183" s="6"/>
      <c r="J1183" s="6"/>
      <c r="K1183" s="6"/>
      <c r="L1183" s="1"/>
      <c r="M1183" s="1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46" t="s">
        <v>4490</v>
      </c>
      <c r="B1184" s="46" t="s">
        <v>10221</v>
      </c>
      <c r="C1184" s="46" t="s">
        <v>10222</v>
      </c>
      <c r="D1184" s="46">
        <v>1872.0</v>
      </c>
      <c r="E1184" s="46">
        <v>1943.0</v>
      </c>
      <c r="F1184" s="6" t="s">
        <v>7708</v>
      </c>
      <c r="G1184" s="6"/>
      <c r="H1184" s="6"/>
      <c r="I1184" s="6" t="s">
        <v>7714</v>
      </c>
      <c r="J1184" s="6" t="s">
        <v>7792</v>
      </c>
      <c r="K1184" s="6"/>
      <c r="L1184" s="1"/>
      <c r="M1184" s="1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46" t="s">
        <v>854</v>
      </c>
      <c r="B1185" s="46" t="s">
        <v>10223</v>
      </c>
      <c r="C1185" s="46" t="s">
        <v>10224</v>
      </c>
      <c r="D1185" s="46">
        <v>1879.0</v>
      </c>
      <c r="E1185" s="46">
        <v>1952.0</v>
      </c>
      <c r="F1185" s="6"/>
      <c r="G1185" s="6"/>
      <c r="H1185" s="6"/>
      <c r="I1185" s="6" t="s">
        <v>7714</v>
      </c>
      <c r="J1185" s="6" t="s">
        <v>7792</v>
      </c>
      <c r="K1185" s="6"/>
      <c r="L1185" s="1"/>
      <c r="M1185" s="1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46" t="s">
        <v>4491</v>
      </c>
      <c r="B1186" s="46" t="s">
        <v>10225</v>
      </c>
      <c r="C1186" s="46" t="s">
        <v>10226</v>
      </c>
      <c r="D1186" s="46">
        <v>1886.0</v>
      </c>
      <c r="E1186" s="46">
        <v>1960.0</v>
      </c>
      <c r="F1186" s="6" t="s">
        <v>7708</v>
      </c>
      <c r="G1186" s="6"/>
      <c r="H1186" s="6"/>
      <c r="I1186" s="6" t="s">
        <v>7714</v>
      </c>
      <c r="J1186" s="6" t="s">
        <v>7895</v>
      </c>
      <c r="K1186" s="6"/>
      <c r="L1186" s="1"/>
      <c r="M1186" s="1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46" t="s">
        <v>4492</v>
      </c>
      <c r="B1187" s="46" t="s">
        <v>10227</v>
      </c>
      <c r="C1187" s="46" t="s">
        <v>10228</v>
      </c>
      <c r="D1187" s="46">
        <v>1891.0</v>
      </c>
      <c r="E1187" s="46">
        <v>1947.0</v>
      </c>
      <c r="F1187" s="6"/>
      <c r="G1187" s="6"/>
      <c r="H1187" s="6"/>
      <c r="I1187" s="6" t="s">
        <v>7714</v>
      </c>
      <c r="J1187" s="6" t="s">
        <v>7913</v>
      </c>
      <c r="K1187" s="6"/>
      <c r="L1187" s="1"/>
      <c r="M1187" s="1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46" t="s">
        <v>4493</v>
      </c>
      <c r="B1188" s="46" t="s">
        <v>10229</v>
      </c>
      <c r="C1188" s="46" t="s">
        <v>10230</v>
      </c>
      <c r="D1188" s="46">
        <v>1892.0</v>
      </c>
      <c r="E1188" s="46">
        <v>1957.0</v>
      </c>
      <c r="F1188" s="6"/>
      <c r="G1188" s="6"/>
      <c r="H1188" s="6"/>
      <c r="I1188" s="6" t="s">
        <v>7714</v>
      </c>
      <c r="J1188" s="6" t="s">
        <v>7913</v>
      </c>
      <c r="K1188" s="6"/>
      <c r="L1188" s="1"/>
      <c r="M1188" s="1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46" t="s">
        <v>4494</v>
      </c>
      <c r="B1189" s="46" t="s">
        <v>10231</v>
      </c>
      <c r="C1189" s="46" t="s">
        <v>10232</v>
      </c>
      <c r="D1189" s="46">
        <v>1899.0</v>
      </c>
      <c r="E1189" s="46">
        <v>1974.0</v>
      </c>
      <c r="F1189" s="6"/>
      <c r="G1189" s="6"/>
      <c r="H1189" s="6"/>
      <c r="I1189" s="6" t="s">
        <v>7714</v>
      </c>
      <c r="J1189" s="6" t="s">
        <v>7789</v>
      </c>
      <c r="K1189" s="6"/>
      <c r="L1189" s="1"/>
      <c r="M1189" s="1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46" t="s">
        <v>4495</v>
      </c>
      <c r="B1190" s="46" t="s">
        <v>10233</v>
      </c>
      <c r="C1190" s="46" t="s">
        <v>10234</v>
      </c>
      <c r="D1190" s="46">
        <v>1894.0</v>
      </c>
      <c r="E1190" s="46">
        <v>1969.0</v>
      </c>
      <c r="F1190" s="6"/>
      <c r="G1190" s="6"/>
      <c r="H1190" s="6"/>
      <c r="I1190" s="6" t="s">
        <v>7714</v>
      </c>
      <c r="J1190" s="6" t="s">
        <v>8007</v>
      </c>
      <c r="K1190" s="6"/>
      <c r="L1190" s="1"/>
      <c r="M1190" s="1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46" t="s">
        <v>4496</v>
      </c>
      <c r="B1191" s="46" t="s">
        <v>10235</v>
      </c>
      <c r="C1191" s="46" t="s">
        <v>10236</v>
      </c>
      <c r="D1191" s="46">
        <v>1911.0</v>
      </c>
      <c r="E1191" s="46">
        <v>1980.0</v>
      </c>
      <c r="F1191" s="6" t="s">
        <v>7708</v>
      </c>
      <c r="G1191" s="6"/>
      <c r="H1191" s="6"/>
      <c r="I1191" s="6" t="s">
        <v>7746</v>
      </c>
      <c r="J1191" s="6" t="s">
        <v>7878</v>
      </c>
      <c r="K1191" s="6"/>
      <c r="L1191" s="1"/>
      <c r="M1191" s="1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46" t="s">
        <v>4497</v>
      </c>
      <c r="B1192" s="46" t="s">
        <v>10237</v>
      </c>
      <c r="C1192" s="46" t="s">
        <v>10238</v>
      </c>
      <c r="D1192" s="46">
        <v>1895.0</v>
      </c>
      <c r="E1192" s="46">
        <v>1957.0</v>
      </c>
      <c r="F1192" s="6"/>
      <c r="G1192" s="6"/>
      <c r="H1192" s="6"/>
      <c r="I1192" s="6" t="s">
        <v>7714</v>
      </c>
      <c r="J1192" s="6" t="s">
        <v>7913</v>
      </c>
      <c r="K1192" s="6"/>
      <c r="L1192" s="1"/>
      <c r="M1192" s="1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46" t="s">
        <v>4498</v>
      </c>
      <c r="B1193" s="46" t="s">
        <v>10239</v>
      </c>
      <c r="C1193" s="46" t="s">
        <v>10240</v>
      </c>
      <c r="D1193" s="46">
        <v>1889.0</v>
      </c>
      <c r="E1193" s="46">
        <v>1962.0</v>
      </c>
      <c r="F1193" s="6"/>
      <c r="G1193" s="6"/>
      <c r="H1193" s="6"/>
      <c r="I1193" s="6" t="s">
        <v>7714</v>
      </c>
      <c r="J1193" s="6" t="s">
        <v>7913</v>
      </c>
      <c r="K1193" s="6"/>
      <c r="L1193" s="1"/>
      <c r="M1193" s="1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46" t="s">
        <v>4499</v>
      </c>
      <c r="B1194" s="46" t="s">
        <v>10241</v>
      </c>
      <c r="C1194" s="46" t="s">
        <v>10242</v>
      </c>
      <c r="D1194" s="46">
        <v>1902.0</v>
      </c>
      <c r="E1194" s="46">
        <v>1950.0</v>
      </c>
      <c r="F1194" s="6"/>
      <c r="G1194" s="6"/>
      <c r="H1194" s="6"/>
      <c r="I1194" s="6" t="s">
        <v>7714</v>
      </c>
      <c r="J1194" s="6" t="s">
        <v>8007</v>
      </c>
      <c r="K1194" s="6"/>
      <c r="L1194" s="1"/>
      <c r="M1194" s="1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46" t="s">
        <v>4500</v>
      </c>
      <c r="B1195" s="46" t="s">
        <v>10243</v>
      </c>
      <c r="C1195" s="46" t="s">
        <v>10244</v>
      </c>
      <c r="D1195" s="46">
        <v>1859.0</v>
      </c>
      <c r="E1195" s="46">
        <v>1934.0</v>
      </c>
      <c r="F1195" s="6" t="s">
        <v>9302</v>
      </c>
      <c r="G1195" s="6" t="s">
        <v>7642</v>
      </c>
      <c r="H1195" s="6"/>
      <c r="I1195" s="6" t="s">
        <v>7714</v>
      </c>
      <c r="J1195" s="6"/>
      <c r="K1195" s="6"/>
      <c r="L1195" s="1"/>
      <c r="M1195" s="1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46" t="s">
        <v>856</v>
      </c>
      <c r="B1196" s="46" t="s">
        <v>10245</v>
      </c>
      <c r="C1196" s="46" t="s">
        <v>10246</v>
      </c>
      <c r="D1196" s="46">
        <v>1888.0</v>
      </c>
      <c r="E1196" s="46">
        <v>1988.0</v>
      </c>
      <c r="F1196" s="6" t="s">
        <v>7708</v>
      </c>
      <c r="G1196" s="6"/>
      <c r="H1196" s="6"/>
      <c r="I1196" s="6" t="s">
        <v>7714</v>
      </c>
      <c r="J1196" s="6" t="s">
        <v>7789</v>
      </c>
      <c r="K1196" s="6"/>
      <c r="L1196" s="1"/>
      <c r="M1196" s="1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46" t="s">
        <v>4501</v>
      </c>
      <c r="B1197" s="46" t="s">
        <v>10247</v>
      </c>
      <c r="C1197" s="46" t="s">
        <v>10248</v>
      </c>
      <c r="D1197" s="46">
        <v>1903.0</v>
      </c>
      <c r="E1197" s="46">
        <v>1975.0</v>
      </c>
      <c r="F1197" s="6" t="s">
        <v>9608</v>
      </c>
      <c r="G1197" s="6"/>
      <c r="H1197" s="6"/>
      <c r="I1197" s="6" t="s">
        <v>7746</v>
      </c>
      <c r="J1197" s="6" t="s">
        <v>8968</v>
      </c>
      <c r="K1197" s="6"/>
      <c r="L1197" s="1"/>
      <c r="M1197" s="1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46" t="s">
        <v>4502</v>
      </c>
      <c r="B1198" s="46" t="s">
        <v>10249</v>
      </c>
      <c r="C1198" s="46" t="s">
        <v>10250</v>
      </c>
      <c r="D1198" s="46">
        <v>1900.0</v>
      </c>
      <c r="E1198" s="46">
        <v>1973.0</v>
      </c>
      <c r="F1198" s="6"/>
      <c r="G1198" s="6"/>
      <c r="H1198" s="6"/>
      <c r="I1198" s="6" t="s">
        <v>7714</v>
      </c>
      <c r="J1198" s="6" t="s">
        <v>8007</v>
      </c>
      <c r="K1198" s="6"/>
      <c r="L1198" s="1"/>
      <c r="M1198" s="1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46" t="s">
        <v>4503</v>
      </c>
      <c r="B1199" s="46" t="s">
        <v>10251</v>
      </c>
      <c r="C1199" s="46" t="s">
        <v>10252</v>
      </c>
      <c r="D1199" s="46">
        <v>1913.0</v>
      </c>
      <c r="E1199" s="46">
        <v>1966.0</v>
      </c>
      <c r="F1199" s="6"/>
      <c r="G1199" s="6"/>
      <c r="H1199" s="6"/>
      <c r="I1199" s="6" t="s">
        <v>7714</v>
      </c>
      <c r="J1199" s="6" t="s">
        <v>7739</v>
      </c>
      <c r="K1199" s="6"/>
      <c r="L1199" s="1"/>
      <c r="M1199" s="1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46" t="s">
        <v>4504</v>
      </c>
      <c r="B1200" s="46" t="s">
        <v>10253</v>
      </c>
      <c r="C1200" s="46" t="s">
        <v>10254</v>
      </c>
      <c r="D1200" s="46" t="s">
        <v>7786</v>
      </c>
      <c r="E1200" s="46">
        <v>1985.0</v>
      </c>
      <c r="F1200" s="6" t="s">
        <v>7708</v>
      </c>
      <c r="G1200" s="6"/>
      <c r="H1200" s="6"/>
      <c r="I1200" s="6" t="s">
        <v>7746</v>
      </c>
      <c r="J1200" s="6" t="s">
        <v>7892</v>
      </c>
      <c r="K1200" s="6"/>
      <c r="L1200" s="1"/>
      <c r="M1200" s="1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46" t="s">
        <v>858</v>
      </c>
      <c r="B1201" s="46" t="s">
        <v>10255</v>
      </c>
      <c r="C1201" s="46" t="s">
        <v>10256</v>
      </c>
      <c r="D1201" s="46">
        <v>1850.0</v>
      </c>
      <c r="E1201" s="46">
        <v>1924.0</v>
      </c>
      <c r="F1201" s="6"/>
      <c r="G1201" s="6"/>
      <c r="H1201" s="6"/>
      <c r="I1201" s="6" t="s">
        <v>10257</v>
      </c>
      <c r="J1201" s="6" t="s">
        <v>10258</v>
      </c>
      <c r="K1201" s="6"/>
      <c r="L1201" s="1"/>
      <c r="M1201" s="1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13" t="s">
        <v>4506</v>
      </c>
      <c r="B1202" s="7" t="s">
        <v>10259</v>
      </c>
      <c r="C1202" s="7" t="s">
        <v>10260</v>
      </c>
      <c r="D1202" s="7"/>
      <c r="E1202" s="7"/>
      <c r="F1202" s="7"/>
      <c r="G1202" s="7"/>
      <c r="H1202" s="7"/>
      <c r="I1202" s="14" t="s">
        <v>7714</v>
      </c>
      <c r="J1202" s="14" t="s">
        <v>7739</v>
      </c>
      <c r="K1202" s="14"/>
      <c r="L1202" s="1"/>
      <c r="M1202" s="1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12" t="s">
        <v>862</v>
      </c>
      <c r="B1203" s="7" t="s">
        <v>809</v>
      </c>
      <c r="C1203" s="7" t="s">
        <v>10261</v>
      </c>
      <c r="D1203" s="7" t="s">
        <v>10262</v>
      </c>
      <c r="E1203" s="7">
        <v>1916.0</v>
      </c>
      <c r="F1203" s="7"/>
      <c r="G1203" s="7"/>
      <c r="H1203" s="7"/>
      <c r="I1203" s="14" t="s">
        <v>7746</v>
      </c>
      <c r="J1203" s="14" t="s">
        <v>7747</v>
      </c>
      <c r="K1203" s="14"/>
      <c r="L1203" s="1"/>
      <c r="M1203" s="1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13" t="s">
        <v>867</v>
      </c>
      <c r="B1204" s="7" t="s">
        <v>10263</v>
      </c>
      <c r="C1204" s="7" t="s">
        <v>10264</v>
      </c>
      <c r="D1204" s="7"/>
      <c r="E1204" s="7"/>
      <c r="F1204" s="7"/>
      <c r="G1204" s="7"/>
      <c r="H1204" s="7"/>
      <c r="I1204" s="14" t="s">
        <v>7746</v>
      </c>
      <c r="J1204" s="14" t="s">
        <v>7747</v>
      </c>
      <c r="K1204" s="14"/>
      <c r="L1204" s="1"/>
      <c r="M1204" s="1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12" t="s">
        <v>870</v>
      </c>
      <c r="B1205" s="7" t="s">
        <v>10265</v>
      </c>
      <c r="C1205" s="7" t="s">
        <v>10266</v>
      </c>
      <c r="D1205" s="7">
        <v>1860.0</v>
      </c>
      <c r="E1205" s="7">
        <v>1921.0</v>
      </c>
      <c r="F1205" s="7"/>
      <c r="G1205" s="7"/>
      <c r="H1205" s="7"/>
      <c r="I1205" s="14" t="s">
        <v>7714</v>
      </c>
      <c r="J1205" s="14" t="s">
        <v>7929</v>
      </c>
      <c r="K1205" s="14"/>
      <c r="L1205" s="1"/>
      <c r="M1205" s="1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13" t="s">
        <v>873</v>
      </c>
      <c r="B1206" s="7" t="s">
        <v>10267</v>
      </c>
      <c r="C1206" s="7" t="s">
        <v>10268</v>
      </c>
      <c r="D1206" s="7"/>
      <c r="E1206" s="7"/>
      <c r="F1206" s="7"/>
      <c r="G1206" s="7"/>
      <c r="H1206" s="7"/>
      <c r="I1206" s="14" t="s">
        <v>7714</v>
      </c>
      <c r="J1206" s="14" t="s">
        <v>7715</v>
      </c>
      <c r="K1206" s="14"/>
      <c r="L1206" s="1"/>
      <c r="M1206" s="1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12" t="s">
        <v>4507</v>
      </c>
      <c r="B1207" s="7" t="s">
        <v>7723</v>
      </c>
      <c r="C1207" s="7" t="s">
        <v>10269</v>
      </c>
      <c r="D1207" s="7"/>
      <c r="E1207" s="7"/>
      <c r="F1207" s="7"/>
      <c r="G1207" s="7"/>
      <c r="H1207" s="7"/>
      <c r="I1207" s="14" t="s">
        <v>7714</v>
      </c>
      <c r="J1207" s="14" t="s">
        <v>7715</v>
      </c>
      <c r="K1207" s="14"/>
      <c r="L1207" s="1"/>
      <c r="M1207" s="1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13" t="s">
        <v>875</v>
      </c>
      <c r="B1208" s="7" t="s">
        <v>10270</v>
      </c>
      <c r="C1208" s="7" t="s">
        <v>10271</v>
      </c>
      <c r="D1208" s="7">
        <v>1862.0</v>
      </c>
      <c r="E1208" s="7">
        <v>1919.0</v>
      </c>
      <c r="F1208" s="7"/>
      <c r="G1208" s="7"/>
      <c r="H1208" s="7"/>
      <c r="I1208" s="14" t="s">
        <v>7714</v>
      </c>
      <c r="J1208" s="14" t="s">
        <v>7929</v>
      </c>
      <c r="K1208" s="14"/>
      <c r="L1208" s="1"/>
      <c r="M1208" s="1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12" t="s">
        <v>4508</v>
      </c>
      <c r="B1209" s="7" t="s">
        <v>10272</v>
      </c>
      <c r="C1209" s="7" t="s">
        <v>10273</v>
      </c>
      <c r="D1209" s="7"/>
      <c r="E1209" s="7"/>
      <c r="F1209" s="7"/>
      <c r="G1209" s="7"/>
      <c r="H1209" s="7"/>
      <c r="I1209" s="14" t="s">
        <v>7714</v>
      </c>
      <c r="J1209" s="14" t="s">
        <v>7715</v>
      </c>
      <c r="K1209" s="14"/>
      <c r="L1209" s="1"/>
      <c r="M1209" s="1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13" t="s">
        <v>4509</v>
      </c>
      <c r="B1210" s="7" t="s">
        <v>10274</v>
      </c>
      <c r="C1210" s="7" t="s">
        <v>10275</v>
      </c>
      <c r="D1210" s="7"/>
      <c r="E1210" s="7"/>
      <c r="F1210" s="7"/>
      <c r="G1210" s="7"/>
      <c r="H1210" s="7"/>
      <c r="I1210" s="14" t="s">
        <v>7714</v>
      </c>
      <c r="J1210" s="14" t="s">
        <v>7715</v>
      </c>
      <c r="K1210" s="14"/>
      <c r="L1210" s="1"/>
      <c r="M1210" s="1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12" t="s">
        <v>4510</v>
      </c>
      <c r="B1211" s="7" t="s">
        <v>10276</v>
      </c>
      <c r="C1211" s="7" t="s">
        <v>10277</v>
      </c>
      <c r="D1211" s="7"/>
      <c r="E1211" s="7"/>
      <c r="F1211" s="7"/>
      <c r="G1211" s="7"/>
      <c r="H1211" s="7"/>
      <c r="I1211" s="14" t="s">
        <v>7746</v>
      </c>
      <c r="J1211" s="14" t="s">
        <v>8596</v>
      </c>
      <c r="K1211" s="14"/>
      <c r="L1211" s="1"/>
      <c r="M1211" s="1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13" t="s">
        <v>4511</v>
      </c>
      <c r="B1212" s="7" t="s">
        <v>10278</v>
      </c>
      <c r="C1212" s="7" t="s">
        <v>10279</v>
      </c>
      <c r="D1212" s="7"/>
      <c r="E1212" s="7"/>
      <c r="F1212" s="7" t="s">
        <v>7641</v>
      </c>
      <c r="G1212" s="14" t="s">
        <v>7135</v>
      </c>
      <c r="H1212" s="7"/>
      <c r="I1212" s="14" t="s">
        <v>7714</v>
      </c>
      <c r="J1212" s="1"/>
      <c r="K1212" s="14"/>
      <c r="L1212" s="1"/>
      <c r="M1212" s="1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12" t="s">
        <v>4512</v>
      </c>
      <c r="B1213" s="7" t="s">
        <v>10280</v>
      </c>
      <c r="C1213" s="7" t="s">
        <v>10281</v>
      </c>
      <c r="D1213" s="7"/>
      <c r="E1213" s="7"/>
      <c r="F1213" s="7"/>
      <c r="G1213" s="7"/>
      <c r="H1213" s="7"/>
      <c r="I1213" s="14" t="s">
        <v>7714</v>
      </c>
      <c r="J1213" s="14" t="s">
        <v>7808</v>
      </c>
      <c r="K1213" s="14"/>
      <c r="L1213" s="1"/>
      <c r="M1213" s="1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13" t="s">
        <v>878</v>
      </c>
      <c r="B1214" s="7" t="s">
        <v>10282</v>
      </c>
      <c r="C1214" s="7" t="s">
        <v>10283</v>
      </c>
      <c r="D1214" s="7">
        <v>1837.0</v>
      </c>
      <c r="E1214" s="7"/>
      <c r="F1214" s="7"/>
      <c r="G1214" s="7"/>
      <c r="H1214" s="7"/>
      <c r="I1214" s="14" t="s">
        <v>7714</v>
      </c>
      <c r="J1214" s="14" t="s">
        <v>7715</v>
      </c>
      <c r="K1214" s="14"/>
      <c r="L1214" s="1"/>
      <c r="M1214" s="1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12" t="s">
        <v>881</v>
      </c>
      <c r="B1215" s="7" t="s">
        <v>10284</v>
      </c>
      <c r="C1215" s="7" t="s">
        <v>10285</v>
      </c>
      <c r="D1215" s="7"/>
      <c r="E1215" s="7"/>
      <c r="F1215" s="7"/>
      <c r="G1215" s="7"/>
      <c r="H1215" s="7"/>
      <c r="I1215" s="14" t="s">
        <v>7714</v>
      </c>
      <c r="J1215" s="14" t="s">
        <v>7792</v>
      </c>
      <c r="K1215" s="14"/>
      <c r="L1215" s="1"/>
      <c r="M1215" s="1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13" t="s">
        <v>4513</v>
      </c>
      <c r="B1216" s="7" t="s">
        <v>10286</v>
      </c>
      <c r="C1216" s="7" t="s">
        <v>10287</v>
      </c>
      <c r="D1216" s="7"/>
      <c r="E1216" s="7"/>
      <c r="F1216" s="7"/>
      <c r="G1216" s="7"/>
      <c r="H1216" s="7"/>
      <c r="I1216" s="14" t="s">
        <v>7746</v>
      </c>
      <c r="J1216" s="14" t="s">
        <v>7892</v>
      </c>
      <c r="K1216" s="14"/>
      <c r="L1216" s="1"/>
      <c r="M1216" s="1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12" t="s">
        <v>4514</v>
      </c>
      <c r="B1217" s="7" t="s">
        <v>7716</v>
      </c>
      <c r="C1217" s="7" t="s">
        <v>10288</v>
      </c>
      <c r="D1217" s="7"/>
      <c r="E1217" s="7"/>
      <c r="F1217" s="7"/>
      <c r="G1217" s="7"/>
      <c r="H1217" s="7"/>
      <c r="I1217" s="14"/>
      <c r="J1217" s="14"/>
      <c r="K1217" s="14"/>
      <c r="L1217" s="1"/>
      <c r="M1217" s="1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13" t="s">
        <v>4515</v>
      </c>
      <c r="B1218" s="7" t="s">
        <v>10289</v>
      </c>
      <c r="C1218" s="7" t="s">
        <v>10290</v>
      </c>
      <c r="D1218" s="7"/>
      <c r="E1218" s="7"/>
      <c r="F1218" s="7"/>
      <c r="G1218" s="7"/>
      <c r="H1218" s="7"/>
      <c r="I1218" s="14" t="s">
        <v>7714</v>
      </c>
      <c r="J1218" s="14" t="s">
        <v>7715</v>
      </c>
      <c r="K1218" s="14"/>
      <c r="L1218" s="1"/>
      <c r="M1218" s="1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12" t="s">
        <v>883</v>
      </c>
      <c r="B1219" s="7" t="s">
        <v>7727</v>
      </c>
      <c r="C1219" s="7" t="s">
        <v>10291</v>
      </c>
      <c r="D1219" s="7">
        <v>1871.0</v>
      </c>
      <c r="E1219" s="7">
        <v>1916.0</v>
      </c>
      <c r="F1219" s="7"/>
      <c r="G1219" s="7"/>
      <c r="H1219" s="7"/>
      <c r="I1219" s="14" t="s">
        <v>7714</v>
      </c>
      <c r="J1219" s="14" t="s">
        <v>7715</v>
      </c>
      <c r="K1219" s="14"/>
      <c r="L1219" s="1"/>
      <c r="M1219" s="1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13" t="s">
        <v>4516</v>
      </c>
      <c r="B1220" s="7" t="s">
        <v>10292</v>
      </c>
      <c r="C1220" s="7" t="s">
        <v>10293</v>
      </c>
      <c r="D1220" s="7"/>
      <c r="E1220" s="7"/>
      <c r="F1220" s="7"/>
      <c r="G1220" s="7"/>
      <c r="H1220" s="7"/>
      <c r="I1220" s="14" t="s">
        <v>7714</v>
      </c>
      <c r="J1220" s="14" t="s">
        <v>10294</v>
      </c>
      <c r="K1220" s="14"/>
      <c r="L1220" s="1"/>
      <c r="M1220" s="1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12" t="s">
        <v>884</v>
      </c>
      <c r="B1221" s="7" t="s">
        <v>7776</v>
      </c>
      <c r="C1221" s="7" t="s">
        <v>10295</v>
      </c>
      <c r="D1221" s="7"/>
      <c r="E1221" s="7"/>
      <c r="F1221" s="7"/>
      <c r="G1221" s="7"/>
      <c r="H1221" s="7"/>
      <c r="I1221" s="14" t="s">
        <v>7714</v>
      </c>
      <c r="J1221" s="14" t="s">
        <v>7715</v>
      </c>
      <c r="K1221" s="14"/>
      <c r="L1221" s="1"/>
      <c r="M1221" s="1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13" t="s">
        <v>4517</v>
      </c>
      <c r="B1222" s="7" t="s">
        <v>10296</v>
      </c>
      <c r="C1222" s="7" t="s">
        <v>10297</v>
      </c>
      <c r="D1222" s="7"/>
      <c r="E1222" s="7"/>
      <c r="F1222" s="7"/>
      <c r="G1222" s="7"/>
      <c r="H1222" s="7"/>
      <c r="I1222" s="14" t="s">
        <v>7714</v>
      </c>
      <c r="J1222" s="14"/>
      <c r="K1222" s="14"/>
      <c r="L1222" s="1"/>
      <c r="M1222" s="1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12" t="s">
        <v>4518</v>
      </c>
      <c r="B1223" s="7" t="s">
        <v>10298</v>
      </c>
      <c r="C1223" s="7" t="s">
        <v>10299</v>
      </c>
      <c r="D1223" s="7"/>
      <c r="E1223" s="7"/>
      <c r="F1223" s="7"/>
      <c r="G1223" s="7"/>
      <c r="H1223" s="7"/>
      <c r="I1223" s="14" t="s">
        <v>7714</v>
      </c>
      <c r="J1223" s="14" t="s">
        <v>7715</v>
      </c>
      <c r="K1223" s="14"/>
      <c r="L1223" s="1"/>
      <c r="M1223" s="1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13" t="s">
        <v>4519</v>
      </c>
      <c r="B1224" s="7" t="s">
        <v>10300</v>
      </c>
      <c r="C1224" s="7" t="s">
        <v>10301</v>
      </c>
      <c r="D1224" s="7"/>
      <c r="E1224" s="7"/>
      <c r="F1224" s="7"/>
      <c r="G1224" s="7"/>
      <c r="H1224" s="7"/>
      <c r="I1224" s="14" t="s">
        <v>10302</v>
      </c>
      <c r="J1224" s="14" t="s">
        <v>10303</v>
      </c>
      <c r="K1224" s="14"/>
      <c r="L1224" s="1"/>
      <c r="M1224" s="1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12" t="s">
        <v>4520</v>
      </c>
      <c r="B1225" s="7" t="s">
        <v>10304</v>
      </c>
      <c r="C1225" s="7" t="s">
        <v>10305</v>
      </c>
      <c r="D1225" s="7"/>
      <c r="E1225" s="7"/>
      <c r="F1225" s="7"/>
      <c r="G1225" s="7"/>
      <c r="H1225" s="7"/>
      <c r="I1225" s="14" t="s">
        <v>7714</v>
      </c>
      <c r="J1225" s="14" t="s">
        <v>10306</v>
      </c>
      <c r="K1225" s="14"/>
      <c r="L1225" s="1"/>
      <c r="M1225" s="1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13" t="s">
        <v>4521</v>
      </c>
      <c r="B1226" s="7" t="s">
        <v>10307</v>
      </c>
      <c r="C1226" s="7" t="s">
        <v>10308</v>
      </c>
      <c r="D1226" s="7"/>
      <c r="E1226" s="7"/>
      <c r="F1226" s="7"/>
      <c r="G1226" s="7"/>
      <c r="H1226" s="7"/>
      <c r="I1226" s="14" t="s">
        <v>7714</v>
      </c>
      <c r="J1226" s="14"/>
      <c r="K1226" s="14"/>
      <c r="L1226" s="1"/>
      <c r="M1226" s="1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12" t="s">
        <v>886</v>
      </c>
      <c r="B1227" s="7" t="s">
        <v>10309</v>
      </c>
      <c r="C1227" s="7" t="s">
        <v>10310</v>
      </c>
      <c r="D1227" s="7"/>
      <c r="E1227" s="7"/>
      <c r="F1227" s="7"/>
      <c r="G1227" s="7"/>
      <c r="H1227" s="7"/>
      <c r="I1227" s="14" t="s">
        <v>7746</v>
      </c>
      <c r="J1227" s="14" t="s">
        <v>8036</v>
      </c>
      <c r="K1227" s="14"/>
      <c r="L1227" s="1"/>
      <c r="M1227" s="1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13" t="s">
        <v>888</v>
      </c>
      <c r="B1228" s="7" t="s">
        <v>10311</v>
      </c>
      <c r="C1228" s="7" t="s">
        <v>10312</v>
      </c>
      <c r="D1228" s="7"/>
      <c r="E1228" s="7"/>
      <c r="F1228" s="7"/>
      <c r="G1228" s="7"/>
      <c r="H1228" s="7"/>
      <c r="I1228" s="14" t="s">
        <v>7714</v>
      </c>
      <c r="J1228" s="14" t="s">
        <v>10313</v>
      </c>
      <c r="K1228" s="14"/>
      <c r="L1228" s="1"/>
      <c r="M1228" s="1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12" t="s">
        <v>4522</v>
      </c>
      <c r="B1229" s="7" t="s">
        <v>10314</v>
      </c>
      <c r="C1229" s="7" t="s">
        <v>10315</v>
      </c>
      <c r="D1229" s="7"/>
      <c r="E1229" s="7"/>
      <c r="F1229" s="7"/>
      <c r="G1229" s="7"/>
      <c r="H1229" s="7"/>
      <c r="I1229" s="14" t="s">
        <v>7714</v>
      </c>
      <c r="J1229" s="14" t="s">
        <v>10316</v>
      </c>
      <c r="K1229" s="14"/>
      <c r="L1229" s="1"/>
      <c r="M1229" s="1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13" t="s">
        <v>890</v>
      </c>
      <c r="B1230" s="7" t="s">
        <v>10317</v>
      </c>
      <c r="C1230" s="7" t="s">
        <v>10318</v>
      </c>
      <c r="D1230" s="7"/>
      <c r="E1230" s="7"/>
      <c r="F1230" s="7"/>
      <c r="G1230" s="7"/>
      <c r="H1230" s="7"/>
      <c r="I1230" s="14" t="s">
        <v>7714</v>
      </c>
      <c r="J1230" s="14" t="s">
        <v>10319</v>
      </c>
      <c r="K1230" s="14"/>
      <c r="L1230" s="1"/>
      <c r="M1230" s="1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12" t="s">
        <v>892</v>
      </c>
      <c r="B1231" s="7" t="s">
        <v>10320</v>
      </c>
      <c r="C1231" s="7" t="s">
        <v>10321</v>
      </c>
      <c r="D1231" s="7"/>
      <c r="E1231" s="7"/>
      <c r="F1231" s="7"/>
      <c r="G1231" s="7"/>
      <c r="H1231" s="7"/>
      <c r="I1231" s="14"/>
      <c r="J1231" s="14"/>
      <c r="K1231" s="14"/>
      <c r="L1231" s="1"/>
      <c r="M1231" s="1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23.25">
      <c r="A1232" s="13" t="s">
        <v>894</v>
      </c>
      <c r="B1232" s="7" t="s">
        <v>10322</v>
      </c>
      <c r="C1232" s="7" t="s">
        <v>10323</v>
      </c>
      <c r="D1232" s="7"/>
      <c r="E1232" s="7"/>
      <c r="F1232" s="7"/>
      <c r="G1232" s="7"/>
      <c r="H1232" s="7"/>
      <c r="I1232" s="14" t="s">
        <v>7746</v>
      </c>
      <c r="J1232" s="14" t="s">
        <v>7747</v>
      </c>
      <c r="K1232" s="14"/>
      <c r="L1232" s="1"/>
      <c r="M1232" s="1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12" t="s">
        <v>4523</v>
      </c>
      <c r="B1233" s="7" t="s">
        <v>10324</v>
      </c>
      <c r="C1233" s="7" t="s">
        <v>10325</v>
      </c>
      <c r="D1233" s="7"/>
      <c r="E1233" s="7"/>
      <c r="F1233" s="7" t="s">
        <v>7641</v>
      </c>
      <c r="G1233" s="14" t="s">
        <v>7135</v>
      </c>
      <c r="H1233" s="7"/>
      <c r="I1233" s="14" t="s">
        <v>7714</v>
      </c>
      <c r="J1233" s="14"/>
      <c r="K1233" s="14"/>
      <c r="L1233" s="1"/>
      <c r="M1233" s="1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13" t="s">
        <v>4524</v>
      </c>
      <c r="B1234" s="7" t="s">
        <v>10326</v>
      </c>
      <c r="C1234" s="7" t="s">
        <v>10327</v>
      </c>
      <c r="D1234" s="7"/>
      <c r="E1234" s="7"/>
      <c r="F1234" s="7"/>
      <c r="G1234" s="7"/>
      <c r="H1234" s="7"/>
      <c r="I1234" s="14" t="s">
        <v>7714</v>
      </c>
      <c r="J1234" s="14" t="s">
        <v>7715</v>
      </c>
      <c r="K1234" s="14"/>
      <c r="L1234" s="1"/>
      <c r="M1234" s="1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12" t="s">
        <v>896</v>
      </c>
      <c r="B1235" s="7" t="s">
        <v>10328</v>
      </c>
      <c r="C1235" s="7" t="s">
        <v>10329</v>
      </c>
      <c r="D1235" s="7">
        <v>1883.0</v>
      </c>
      <c r="E1235" s="7">
        <v>1941.0</v>
      </c>
      <c r="F1235" s="7"/>
      <c r="G1235" s="7"/>
      <c r="H1235" s="7"/>
      <c r="I1235" s="14" t="s">
        <v>7746</v>
      </c>
      <c r="J1235" s="14" t="s">
        <v>7941</v>
      </c>
      <c r="K1235" s="14"/>
      <c r="L1235" s="1"/>
      <c r="M1235" s="1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13" t="s">
        <v>899</v>
      </c>
      <c r="B1236" s="7" t="s">
        <v>10330</v>
      </c>
      <c r="C1236" s="7" t="s">
        <v>10331</v>
      </c>
      <c r="D1236" s="7"/>
      <c r="E1236" s="7"/>
      <c r="F1236" s="7"/>
      <c r="G1236" s="7"/>
      <c r="H1236" s="7"/>
      <c r="I1236" s="14" t="s">
        <v>7746</v>
      </c>
      <c r="J1236" s="14" t="s">
        <v>7747</v>
      </c>
      <c r="K1236" s="14" t="s">
        <v>10332</v>
      </c>
      <c r="L1236" s="1"/>
      <c r="M1236" s="1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12" t="s">
        <v>901</v>
      </c>
      <c r="B1237" s="7" t="s">
        <v>10333</v>
      </c>
      <c r="C1237" s="7" t="s">
        <v>10334</v>
      </c>
      <c r="D1237" s="7">
        <v>1875.0</v>
      </c>
      <c r="E1237" s="7">
        <v>1945.0</v>
      </c>
      <c r="F1237" s="7"/>
      <c r="G1237" s="7"/>
      <c r="H1237" s="7"/>
      <c r="I1237" s="14" t="s">
        <v>7714</v>
      </c>
      <c r="J1237" s="14" t="s">
        <v>7715</v>
      </c>
      <c r="K1237" s="14"/>
      <c r="L1237" s="1"/>
      <c r="M1237" s="1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13" t="s">
        <v>4525</v>
      </c>
      <c r="B1238" s="7" t="s">
        <v>10335</v>
      </c>
      <c r="C1238" s="7" t="s">
        <v>10336</v>
      </c>
      <c r="D1238" s="7"/>
      <c r="E1238" s="7"/>
      <c r="F1238" s="7"/>
      <c r="G1238" s="7"/>
      <c r="H1238" s="7"/>
      <c r="I1238" s="14" t="s">
        <v>7714</v>
      </c>
      <c r="J1238" s="14" t="s">
        <v>10337</v>
      </c>
      <c r="K1238" s="14"/>
      <c r="L1238" s="1"/>
      <c r="M1238" s="1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12" t="s">
        <v>903</v>
      </c>
      <c r="B1239" s="7" t="s">
        <v>10338</v>
      </c>
      <c r="C1239" s="7" t="s">
        <v>10339</v>
      </c>
      <c r="D1239" s="7"/>
      <c r="E1239" s="7"/>
      <c r="F1239" s="7"/>
      <c r="G1239" s="7"/>
      <c r="H1239" s="7"/>
      <c r="I1239" s="14" t="s">
        <v>7714</v>
      </c>
      <c r="J1239" s="14" t="s">
        <v>10340</v>
      </c>
      <c r="K1239" s="14"/>
      <c r="L1239" s="1"/>
      <c r="M1239" s="1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13" t="s">
        <v>906</v>
      </c>
      <c r="B1240" s="7" t="s">
        <v>10341</v>
      </c>
      <c r="C1240" s="7" t="s">
        <v>10342</v>
      </c>
      <c r="D1240" s="7"/>
      <c r="E1240" s="7"/>
      <c r="F1240" s="7"/>
      <c r="G1240" s="7"/>
      <c r="H1240" s="7"/>
      <c r="I1240" s="14" t="s">
        <v>7714</v>
      </c>
      <c r="J1240" s="14" t="s">
        <v>8073</v>
      </c>
      <c r="K1240" s="14"/>
      <c r="L1240" s="1"/>
      <c r="M1240" s="1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12" t="s">
        <v>4526</v>
      </c>
      <c r="B1241" s="7" t="s">
        <v>10343</v>
      </c>
      <c r="C1241" s="7" t="s">
        <v>10344</v>
      </c>
      <c r="D1241" s="7"/>
      <c r="E1241" s="7"/>
      <c r="F1241" s="7"/>
      <c r="G1241" s="7"/>
      <c r="H1241" s="7"/>
      <c r="I1241" s="14" t="s">
        <v>7714</v>
      </c>
      <c r="J1241" s="14" t="s">
        <v>10345</v>
      </c>
      <c r="K1241" s="14"/>
      <c r="L1241" s="1"/>
      <c r="M1241" s="1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13" t="s">
        <v>909</v>
      </c>
      <c r="B1242" s="7" t="s">
        <v>10346</v>
      </c>
      <c r="C1242" s="7" t="s">
        <v>10347</v>
      </c>
      <c r="D1242" s="7"/>
      <c r="E1242" s="7"/>
      <c r="F1242" s="7"/>
      <c r="G1242" s="7"/>
      <c r="H1242" s="7"/>
      <c r="I1242" s="14" t="s">
        <v>7746</v>
      </c>
      <c r="J1242" s="14" t="s">
        <v>10348</v>
      </c>
      <c r="K1242" s="14"/>
      <c r="L1242" s="1"/>
      <c r="M1242" s="1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12" t="s">
        <v>4527</v>
      </c>
      <c r="B1243" s="7" t="s">
        <v>10349</v>
      </c>
      <c r="C1243" s="7" t="s">
        <v>10350</v>
      </c>
      <c r="D1243" s="7"/>
      <c r="E1243" s="7"/>
      <c r="F1243" s="7"/>
      <c r="G1243" s="7"/>
      <c r="H1243" s="7"/>
      <c r="I1243" s="14" t="s">
        <v>7715</v>
      </c>
      <c r="J1243" s="14" t="s">
        <v>10351</v>
      </c>
      <c r="K1243" s="14"/>
      <c r="L1243" s="1"/>
      <c r="M1243" s="1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13" t="s">
        <v>911</v>
      </c>
      <c r="B1244" s="7" t="s">
        <v>10352</v>
      </c>
      <c r="C1244" s="7" t="s">
        <v>10353</v>
      </c>
      <c r="D1244" s="7"/>
      <c r="E1244" s="7"/>
      <c r="F1244" s="7"/>
      <c r="G1244" s="7"/>
      <c r="H1244" s="7"/>
      <c r="I1244" s="14" t="s">
        <v>7746</v>
      </c>
      <c r="J1244" s="14" t="s">
        <v>10354</v>
      </c>
      <c r="K1244" s="14"/>
      <c r="L1244" s="1"/>
      <c r="M1244" s="1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12" t="s">
        <v>4528</v>
      </c>
      <c r="B1245" s="7" t="s">
        <v>10355</v>
      </c>
      <c r="C1245" s="7" t="s">
        <v>10356</v>
      </c>
      <c r="D1245" s="7"/>
      <c r="E1245" s="7"/>
      <c r="F1245" s="7"/>
      <c r="G1245" s="7"/>
      <c r="H1245" s="7"/>
      <c r="I1245" s="14" t="s">
        <v>7714</v>
      </c>
      <c r="J1245" s="14" t="s">
        <v>7715</v>
      </c>
      <c r="K1245" s="14"/>
      <c r="L1245" s="1"/>
      <c r="M1245" s="1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13" t="s">
        <v>913</v>
      </c>
      <c r="B1246" s="7" t="s">
        <v>10357</v>
      </c>
      <c r="C1246" s="7" t="s">
        <v>10358</v>
      </c>
      <c r="D1246" s="7"/>
      <c r="E1246" s="7"/>
      <c r="F1246" s="7"/>
      <c r="G1246" s="7"/>
      <c r="H1246" s="7"/>
      <c r="I1246" s="14" t="s">
        <v>8122</v>
      </c>
      <c r="J1246" s="14" t="s">
        <v>10359</v>
      </c>
      <c r="K1246" s="14"/>
      <c r="L1246" s="1"/>
      <c r="M1246" s="1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12" t="s">
        <v>915</v>
      </c>
      <c r="B1247" s="7" t="s">
        <v>10360</v>
      </c>
      <c r="C1247" s="7" t="s">
        <v>10361</v>
      </c>
      <c r="D1247" s="7"/>
      <c r="E1247" s="7"/>
      <c r="F1247" s="7"/>
      <c r="G1247" s="7"/>
      <c r="H1247" s="7"/>
      <c r="I1247" s="14" t="s">
        <v>7714</v>
      </c>
      <c r="J1247" s="14" t="s">
        <v>7750</v>
      </c>
      <c r="K1247" s="14"/>
      <c r="L1247" s="1"/>
      <c r="M1247" s="1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13" t="s">
        <v>917</v>
      </c>
      <c r="B1248" s="7" t="s">
        <v>10362</v>
      </c>
      <c r="C1248" s="7" t="s">
        <v>10363</v>
      </c>
      <c r="D1248" s="7"/>
      <c r="E1248" s="7"/>
      <c r="F1248" s="7"/>
      <c r="G1248" s="7"/>
      <c r="H1248" s="7"/>
      <c r="I1248" s="14" t="s">
        <v>7746</v>
      </c>
      <c r="J1248" s="14" t="s">
        <v>8059</v>
      </c>
      <c r="K1248" s="14"/>
      <c r="L1248" s="1"/>
      <c r="M1248" s="1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12" t="s">
        <v>919</v>
      </c>
      <c r="B1249" s="7" t="s">
        <v>10364</v>
      </c>
      <c r="C1249" s="7" t="s">
        <v>10365</v>
      </c>
      <c r="D1249" s="7"/>
      <c r="E1249" s="7"/>
      <c r="F1249" s="7"/>
      <c r="G1249" s="7"/>
      <c r="H1249" s="7"/>
      <c r="I1249" s="14" t="s">
        <v>7746</v>
      </c>
      <c r="J1249" s="14" t="s">
        <v>7892</v>
      </c>
      <c r="K1249" s="14"/>
      <c r="L1249" s="1"/>
      <c r="M1249" s="1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13" t="s">
        <v>921</v>
      </c>
      <c r="B1250" s="7" t="s">
        <v>10366</v>
      </c>
      <c r="C1250" s="7" t="s">
        <v>10367</v>
      </c>
      <c r="D1250" s="7"/>
      <c r="E1250" s="7"/>
      <c r="F1250" s="7"/>
      <c r="G1250" s="7"/>
      <c r="H1250" s="7"/>
      <c r="I1250" s="14" t="s">
        <v>7746</v>
      </c>
      <c r="J1250" s="14" t="s">
        <v>7992</v>
      </c>
      <c r="K1250" s="14"/>
      <c r="L1250" s="1"/>
      <c r="M1250" s="1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12" t="s">
        <v>4529</v>
      </c>
      <c r="B1251" s="7" t="s">
        <v>10368</v>
      </c>
      <c r="C1251" s="7" t="s">
        <v>10369</v>
      </c>
      <c r="D1251" s="7"/>
      <c r="E1251" s="7"/>
      <c r="F1251" s="7"/>
      <c r="G1251" s="7"/>
      <c r="H1251" s="7"/>
      <c r="I1251" s="14" t="s">
        <v>7746</v>
      </c>
      <c r="J1251" s="14" t="s">
        <v>7941</v>
      </c>
      <c r="K1251" s="14"/>
      <c r="L1251" s="1"/>
      <c r="M1251" s="1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13" t="s">
        <v>4530</v>
      </c>
      <c r="B1252" s="7" t="s">
        <v>10370</v>
      </c>
      <c r="C1252" s="7" t="s">
        <v>10371</v>
      </c>
      <c r="D1252" s="7"/>
      <c r="E1252" s="7"/>
      <c r="F1252" s="7"/>
      <c r="G1252" s="7"/>
      <c r="H1252" s="7"/>
      <c r="I1252" s="14" t="s">
        <v>7714</v>
      </c>
      <c r="J1252" s="14" t="s">
        <v>7792</v>
      </c>
      <c r="K1252" s="14"/>
      <c r="L1252" s="1"/>
      <c r="M1252" s="1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12" t="s">
        <v>924</v>
      </c>
      <c r="B1253" s="7" t="s">
        <v>10372</v>
      </c>
      <c r="C1253" s="7" t="s">
        <v>10373</v>
      </c>
      <c r="D1253" s="7"/>
      <c r="E1253" s="7"/>
      <c r="F1253" s="7"/>
      <c r="G1253" s="7"/>
      <c r="H1253" s="7"/>
      <c r="I1253" s="14" t="s">
        <v>7746</v>
      </c>
      <c r="J1253" s="14" t="s">
        <v>7889</v>
      </c>
      <c r="K1253" s="14"/>
      <c r="L1253" s="1"/>
      <c r="M1253" s="1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13" t="s">
        <v>926</v>
      </c>
      <c r="B1254" s="7" t="s">
        <v>10374</v>
      </c>
      <c r="C1254" s="7" t="s">
        <v>10375</v>
      </c>
      <c r="D1254" s="7"/>
      <c r="E1254" s="7"/>
      <c r="F1254" s="7"/>
      <c r="G1254" s="7"/>
      <c r="H1254" s="7"/>
      <c r="I1254" s="14"/>
      <c r="J1254" s="14"/>
      <c r="K1254" s="14"/>
      <c r="L1254" s="1"/>
      <c r="M1254" s="1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12" t="s">
        <v>928</v>
      </c>
      <c r="B1255" s="7" t="s">
        <v>10376</v>
      </c>
      <c r="C1255" s="7" t="s">
        <v>10377</v>
      </c>
      <c r="D1255" s="7"/>
      <c r="E1255" s="7"/>
      <c r="F1255" s="7"/>
      <c r="G1255" s="7"/>
      <c r="H1255" s="7"/>
      <c r="I1255" s="14" t="s">
        <v>7714</v>
      </c>
      <c r="J1255" s="14" t="s">
        <v>7913</v>
      </c>
      <c r="K1255" s="14"/>
      <c r="L1255" s="1"/>
      <c r="M1255" s="1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13" t="s">
        <v>4531</v>
      </c>
      <c r="B1256" s="7" t="s">
        <v>10378</v>
      </c>
      <c r="C1256" s="7" t="s">
        <v>10379</v>
      </c>
      <c r="D1256" s="7"/>
      <c r="E1256" s="7"/>
      <c r="F1256" s="7"/>
      <c r="G1256" s="7"/>
      <c r="H1256" s="7"/>
      <c r="I1256" s="14" t="s">
        <v>7714</v>
      </c>
      <c r="J1256" s="14" t="s">
        <v>8073</v>
      </c>
      <c r="K1256" s="14"/>
      <c r="L1256" s="1"/>
      <c r="M1256" s="1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12" t="s">
        <v>4532</v>
      </c>
      <c r="B1257" s="7" t="s">
        <v>10380</v>
      </c>
      <c r="C1257" s="7" t="s">
        <v>10381</v>
      </c>
      <c r="D1257" s="7"/>
      <c r="E1257" s="7"/>
      <c r="F1257" s="7"/>
      <c r="G1257" s="7"/>
      <c r="H1257" s="7"/>
      <c r="I1257" s="14" t="s">
        <v>7714</v>
      </c>
      <c r="J1257" s="14" t="s">
        <v>7913</v>
      </c>
      <c r="K1257" s="14"/>
      <c r="L1257" s="1"/>
      <c r="M1257" s="1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13" t="s">
        <v>930</v>
      </c>
      <c r="B1258" s="7" t="s">
        <v>10382</v>
      </c>
      <c r="C1258" s="7" t="s">
        <v>10383</v>
      </c>
      <c r="D1258" s="7"/>
      <c r="E1258" s="7"/>
      <c r="F1258" s="7"/>
      <c r="G1258" s="7"/>
      <c r="H1258" s="7"/>
      <c r="I1258" s="14" t="s">
        <v>7714</v>
      </c>
      <c r="J1258" s="14" t="s">
        <v>7739</v>
      </c>
      <c r="K1258" s="14"/>
      <c r="L1258" s="1"/>
      <c r="M1258" s="1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12" t="s">
        <v>4533</v>
      </c>
      <c r="B1259" s="7" t="s">
        <v>10384</v>
      </c>
      <c r="C1259" s="7" t="s">
        <v>10385</v>
      </c>
      <c r="D1259" s="7"/>
      <c r="E1259" s="7"/>
      <c r="F1259" s="7"/>
      <c r="G1259" s="7"/>
      <c r="H1259" s="7"/>
      <c r="I1259" s="14" t="s">
        <v>7746</v>
      </c>
      <c r="J1259" s="14" t="s">
        <v>10386</v>
      </c>
      <c r="K1259" s="14"/>
      <c r="L1259" s="1"/>
      <c r="M1259" s="1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13" t="s">
        <v>4534</v>
      </c>
      <c r="B1260" s="7" t="s">
        <v>10387</v>
      </c>
      <c r="C1260" s="7" t="s">
        <v>10388</v>
      </c>
      <c r="D1260" s="7"/>
      <c r="E1260" s="7"/>
      <c r="F1260" s="7"/>
      <c r="G1260" s="7"/>
      <c r="H1260" s="7"/>
      <c r="I1260" s="14" t="s">
        <v>7714</v>
      </c>
      <c r="J1260" s="14" t="s">
        <v>7715</v>
      </c>
      <c r="K1260" s="14"/>
      <c r="L1260" s="1"/>
      <c r="M1260" s="1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12" t="s">
        <v>4535</v>
      </c>
      <c r="B1261" s="7" t="s">
        <v>10389</v>
      </c>
      <c r="C1261" s="7" t="s">
        <v>10390</v>
      </c>
      <c r="D1261" s="7"/>
      <c r="E1261" s="7"/>
      <c r="F1261" s="7"/>
      <c r="G1261" s="7"/>
      <c r="H1261" s="7"/>
      <c r="I1261" s="14" t="s">
        <v>7714</v>
      </c>
      <c r="J1261" s="14" t="s">
        <v>7715</v>
      </c>
      <c r="K1261" s="14"/>
      <c r="L1261" s="1"/>
      <c r="M1261" s="1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13" t="s">
        <v>932</v>
      </c>
      <c r="B1262" s="7" t="s">
        <v>10391</v>
      </c>
      <c r="C1262" s="7" t="s">
        <v>10392</v>
      </c>
      <c r="D1262" s="7">
        <v>1886.0</v>
      </c>
      <c r="E1262" s="7">
        <v>1967.0</v>
      </c>
      <c r="F1262" s="7"/>
      <c r="G1262" s="7"/>
      <c r="H1262" s="7"/>
      <c r="I1262" s="14" t="s">
        <v>7714</v>
      </c>
      <c r="J1262" s="14" t="s">
        <v>8007</v>
      </c>
      <c r="K1262" s="14"/>
      <c r="L1262" s="1"/>
      <c r="M1262" s="1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12" t="s">
        <v>4536</v>
      </c>
      <c r="B1263" s="7" t="s">
        <v>10393</v>
      </c>
      <c r="C1263" s="7" t="s">
        <v>10394</v>
      </c>
      <c r="D1263" s="7"/>
      <c r="E1263" s="7"/>
      <c r="F1263" s="7"/>
      <c r="G1263" s="7"/>
      <c r="H1263" s="7"/>
      <c r="I1263" s="14" t="s">
        <v>7714</v>
      </c>
      <c r="J1263" s="14" t="s">
        <v>7739</v>
      </c>
      <c r="K1263" s="14"/>
      <c r="L1263" s="1"/>
      <c r="M1263" s="1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13" t="s">
        <v>935</v>
      </c>
      <c r="B1264" s="7" t="s">
        <v>10395</v>
      </c>
      <c r="C1264" s="7" t="s">
        <v>10396</v>
      </c>
      <c r="D1264" s="7"/>
      <c r="E1264" s="7"/>
      <c r="F1264" s="7"/>
      <c r="G1264" s="7"/>
      <c r="H1264" s="7"/>
      <c r="I1264" s="14" t="s">
        <v>7714</v>
      </c>
      <c r="J1264" s="14" t="s">
        <v>7739</v>
      </c>
      <c r="K1264" s="14"/>
      <c r="L1264" s="1"/>
      <c r="M1264" s="1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12" t="s">
        <v>937</v>
      </c>
      <c r="B1265" s="7" t="s">
        <v>10397</v>
      </c>
      <c r="C1265" s="7" t="s">
        <v>10398</v>
      </c>
      <c r="D1265" s="7"/>
      <c r="E1265" s="7"/>
      <c r="F1265" s="7"/>
      <c r="G1265" s="7"/>
      <c r="H1265" s="7"/>
      <c r="I1265" s="14" t="s">
        <v>7714</v>
      </c>
      <c r="J1265" s="14" t="s">
        <v>7739</v>
      </c>
      <c r="K1265" s="14"/>
      <c r="L1265" s="1"/>
      <c r="M1265" s="1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13" t="s">
        <v>4537</v>
      </c>
      <c r="B1266" s="7" t="s">
        <v>10399</v>
      </c>
      <c r="C1266" s="7" t="s">
        <v>10400</v>
      </c>
      <c r="D1266" s="7"/>
      <c r="E1266" s="7"/>
      <c r="F1266" s="7" t="s">
        <v>7408</v>
      </c>
      <c r="G1266" s="7"/>
      <c r="H1266" s="7"/>
      <c r="I1266" s="14" t="s">
        <v>7746</v>
      </c>
      <c r="J1266" s="14" t="s">
        <v>9380</v>
      </c>
      <c r="K1266" s="14"/>
      <c r="L1266" s="1"/>
      <c r="M1266" s="1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12" t="s">
        <v>4538</v>
      </c>
      <c r="B1267" s="7" t="s">
        <v>10401</v>
      </c>
      <c r="C1267" s="7" t="s">
        <v>10402</v>
      </c>
      <c r="D1267" s="7"/>
      <c r="E1267" s="7"/>
      <c r="F1267" s="7"/>
      <c r="G1267" s="7"/>
      <c r="H1267" s="7"/>
      <c r="I1267" s="14" t="s">
        <v>7714</v>
      </c>
      <c r="J1267" s="14" t="s">
        <v>7715</v>
      </c>
      <c r="K1267" s="14"/>
      <c r="L1267" s="1"/>
      <c r="M1267" s="1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13" t="s">
        <v>939</v>
      </c>
      <c r="B1268" s="7" t="s">
        <v>10403</v>
      </c>
      <c r="C1268" s="7" t="s">
        <v>10404</v>
      </c>
      <c r="D1268" s="7"/>
      <c r="E1268" s="7"/>
      <c r="F1268" s="7"/>
      <c r="G1268" s="7"/>
      <c r="H1268" s="7"/>
      <c r="I1268" s="14" t="s">
        <v>7714</v>
      </c>
      <c r="J1268" s="14" t="s">
        <v>7715</v>
      </c>
      <c r="K1268" s="14"/>
      <c r="L1268" s="1"/>
      <c r="M1268" s="1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12" t="s">
        <v>4539</v>
      </c>
      <c r="B1269" s="7" t="s">
        <v>10405</v>
      </c>
      <c r="C1269" s="7" t="s">
        <v>10406</v>
      </c>
      <c r="D1269" s="7"/>
      <c r="E1269" s="7"/>
      <c r="F1269" s="7"/>
      <c r="G1269" s="7"/>
      <c r="H1269" s="7"/>
      <c r="I1269" s="14" t="s">
        <v>7714</v>
      </c>
      <c r="J1269" s="14" t="s">
        <v>7715</v>
      </c>
      <c r="K1269" s="14"/>
      <c r="L1269" s="1"/>
      <c r="M1269" s="1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13" t="s">
        <v>4540</v>
      </c>
      <c r="B1270" s="7" t="s">
        <v>10407</v>
      </c>
      <c r="C1270" s="7" t="s">
        <v>10408</v>
      </c>
      <c r="D1270" s="7"/>
      <c r="E1270" s="7"/>
      <c r="F1270" s="7"/>
      <c r="G1270" s="7"/>
      <c r="H1270" s="7"/>
      <c r="I1270" s="14" t="s">
        <v>7714</v>
      </c>
      <c r="J1270" s="14" t="s">
        <v>7715</v>
      </c>
      <c r="K1270" s="14"/>
      <c r="L1270" s="1"/>
      <c r="M1270" s="1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12" t="s">
        <v>4541</v>
      </c>
      <c r="B1271" s="7" t="s">
        <v>10409</v>
      </c>
      <c r="C1271" s="7" t="s">
        <v>10410</v>
      </c>
      <c r="D1271" s="7"/>
      <c r="E1271" s="7"/>
      <c r="F1271" s="7"/>
      <c r="G1271" s="7"/>
      <c r="H1271" s="7"/>
      <c r="I1271" s="14" t="s">
        <v>7714</v>
      </c>
      <c r="J1271" s="14" t="s">
        <v>7715</v>
      </c>
      <c r="K1271" s="14"/>
      <c r="L1271" s="1"/>
      <c r="M1271" s="1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13" t="s">
        <v>941</v>
      </c>
      <c r="B1272" s="7" t="s">
        <v>10411</v>
      </c>
      <c r="C1272" s="7" t="s">
        <v>10412</v>
      </c>
      <c r="D1272" s="7">
        <v>1863.0</v>
      </c>
      <c r="E1272" s="7">
        <v>1939.0</v>
      </c>
      <c r="F1272" s="7" t="s">
        <v>7641</v>
      </c>
      <c r="G1272" s="14" t="s">
        <v>7135</v>
      </c>
      <c r="H1272" s="7"/>
      <c r="I1272" s="14" t="s">
        <v>7714</v>
      </c>
      <c r="J1272" s="14" t="s">
        <v>7715</v>
      </c>
      <c r="K1272" s="14"/>
      <c r="L1272" s="1"/>
      <c r="M1272" s="1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12" t="s">
        <v>943</v>
      </c>
      <c r="B1273" s="7" t="s">
        <v>10413</v>
      </c>
      <c r="C1273" s="7" t="s">
        <v>10414</v>
      </c>
      <c r="D1273" s="7"/>
      <c r="E1273" s="7"/>
      <c r="F1273" s="7"/>
      <c r="G1273" s="7"/>
      <c r="H1273" s="7"/>
      <c r="I1273" s="14" t="s">
        <v>7746</v>
      </c>
      <c r="J1273" s="14" t="s">
        <v>10415</v>
      </c>
      <c r="K1273" s="14"/>
      <c r="L1273" s="1"/>
      <c r="M1273" s="1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13" t="s">
        <v>4542</v>
      </c>
      <c r="B1274" s="7" t="s">
        <v>10416</v>
      </c>
      <c r="C1274" s="7" t="s">
        <v>10417</v>
      </c>
      <c r="D1274" s="7"/>
      <c r="E1274" s="7"/>
      <c r="F1274" s="7"/>
      <c r="G1274" s="7"/>
      <c r="H1274" s="7"/>
      <c r="I1274" s="14" t="s">
        <v>7714</v>
      </c>
      <c r="J1274" s="14" t="s">
        <v>7829</v>
      </c>
      <c r="K1274" s="14"/>
      <c r="L1274" s="1"/>
      <c r="M1274" s="1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12" t="s">
        <v>945</v>
      </c>
      <c r="B1275" s="7" t="s">
        <v>10418</v>
      </c>
      <c r="C1275" s="7" t="s">
        <v>10419</v>
      </c>
      <c r="D1275" s="7"/>
      <c r="E1275" s="7"/>
      <c r="F1275" s="7"/>
      <c r="G1275" s="7"/>
      <c r="H1275" s="7"/>
      <c r="I1275" s="14" t="s">
        <v>7714</v>
      </c>
      <c r="J1275" s="14" t="s">
        <v>10420</v>
      </c>
      <c r="K1275" s="14"/>
      <c r="L1275" s="1"/>
      <c r="M1275" s="1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13" t="s">
        <v>4543</v>
      </c>
      <c r="B1276" s="7" t="s">
        <v>10421</v>
      </c>
      <c r="C1276" s="7" t="s">
        <v>10422</v>
      </c>
      <c r="D1276" s="7"/>
      <c r="E1276" s="7"/>
      <c r="F1276" s="7" t="s">
        <v>10423</v>
      </c>
      <c r="G1276" s="7" t="s">
        <v>10424</v>
      </c>
      <c r="H1276" s="7"/>
      <c r="I1276" s="14" t="s">
        <v>7714</v>
      </c>
      <c r="J1276" s="14" t="s">
        <v>7715</v>
      </c>
      <c r="K1276" s="14"/>
      <c r="L1276" s="1"/>
      <c r="M1276" s="1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12" t="s">
        <v>947</v>
      </c>
      <c r="B1277" s="7" t="s">
        <v>10425</v>
      </c>
      <c r="C1277" s="7" t="s">
        <v>10426</v>
      </c>
      <c r="D1277" s="7"/>
      <c r="E1277" s="7"/>
      <c r="F1277" s="7"/>
      <c r="G1277" s="7"/>
      <c r="H1277" s="7"/>
      <c r="I1277" s="14" t="s">
        <v>7714</v>
      </c>
      <c r="J1277" s="14" t="s">
        <v>7739</v>
      </c>
      <c r="K1277" s="14"/>
      <c r="L1277" s="1"/>
      <c r="M1277" s="1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13" t="s">
        <v>950</v>
      </c>
      <c r="B1278" s="7" t="s">
        <v>10427</v>
      </c>
      <c r="C1278" s="7" t="s">
        <v>10428</v>
      </c>
      <c r="D1278" s="7"/>
      <c r="E1278" s="7"/>
      <c r="F1278" s="7"/>
      <c r="G1278" s="7"/>
      <c r="H1278" s="7"/>
      <c r="I1278" s="14" t="s">
        <v>7746</v>
      </c>
      <c r="J1278" s="14" t="s">
        <v>9380</v>
      </c>
      <c r="K1278" s="14" t="s">
        <v>10429</v>
      </c>
      <c r="L1278" s="1"/>
      <c r="M1278" s="1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12" t="s">
        <v>4544</v>
      </c>
      <c r="B1279" s="7" t="s">
        <v>10430</v>
      </c>
      <c r="C1279" s="7" t="s">
        <v>10431</v>
      </c>
      <c r="D1279" s="7"/>
      <c r="E1279" s="7"/>
      <c r="F1279" s="7"/>
      <c r="G1279" s="7"/>
      <c r="H1279" s="7"/>
      <c r="I1279" s="14" t="s">
        <v>7714</v>
      </c>
      <c r="J1279" s="14" t="s">
        <v>7715</v>
      </c>
      <c r="K1279" s="14"/>
      <c r="L1279" s="1"/>
      <c r="M1279" s="1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13" t="s">
        <v>952</v>
      </c>
      <c r="B1280" s="7" t="s">
        <v>10432</v>
      </c>
      <c r="C1280" s="7" t="s">
        <v>10433</v>
      </c>
      <c r="D1280" s="7">
        <v>1888.0</v>
      </c>
      <c r="E1280" s="7">
        <v>1930.0</v>
      </c>
      <c r="F1280" s="7" t="s">
        <v>7641</v>
      </c>
      <c r="G1280" s="14" t="s">
        <v>7135</v>
      </c>
      <c r="H1280" s="7"/>
      <c r="I1280" s="14" t="s">
        <v>7746</v>
      </c>
      <c r="J1280" s="14" t="s">
        <v>7747</v>
      </c>
      <c r="K1280" s="14"/>
      <c r="L1280" s="1"/>
      <c r="M1280" s="1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12" t="s">
        <v>4545</v>
      </c>
      <c r="B1281" s="7" t="s">
        <v>10434</v>
      </c>
      <c r="C1281" s="7" t="s">
        <v>10435</v>
      </c>
      <c r="D1281" s="7"/>
      <c r="E1281" s="7"/>
      <c r="F1281" s="7"/>
      <c r="G1281" s="7"/>
      <c r="H1281" s="7"/>
      <c r="I1281" s="14" t="s">
        <v>7746</v>
      </c>
      <c r="J1281" s="14" t="s">
        <v>7892</v>
      </c>
      <c r="K1281" s="14"/>
      <c r="L1281" s="1"/>
      <c r="M1281" s="1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13" t="s">
        <v>954</v>
      </c>
      <c r="B1282" s="7" t="s">
        <v>10436</v>
      </c>
      <c r="C1282" s="7" t="s">
        <v>10437</v>
      </c>
      <c r="D1282" s="7"/>
      <c r="E1282" s="7"/>
      <c r="F1282" s="7"/>
      <c r="G1282" s="7"/>
      <c r="H1282" s="7"/>
      <c r="I1282" s="14" t="s">
        <v>7714</v>
      </c>
      <c r="J1282" s="14" t="s">
        <v>10420</v>
      </c>
      <c r="K1282" s="14"/>
      <c r="L1282" s="1"/>
      <c r="M1282" s="1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12" t="s">
        <v>4546</v>
      </c>
      <c r="B1283" s="7" t="s">
        <v>10438</v>
      </c>
      <c r="C1283" s="7" t="s">
        <v>10439</v>
      </c>
      <c r="D1283" s="7"/>
      <c r="E1283" s="7"/>
      <c r="F1283" s="7"/>
      <c r="G1283" s="7"/>
      <c r="H1283" s="7"/>
      <c r="I1283" s="14" t="s">
        <v>7714</v>
      </c>
      <c r="J1283" s="14" t="s">
        <v>7792</v>
      </c>
      <c r="K1283" s="14"/>
      <c r="L1283" s="1"/>
      <c r="M1283" s="1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13" t="s">
        <v>957</v>
      </c>
      <c r="B1284" s="7" t="s">
        <v>10440</v>
      </c>
      <c r="C1284" s="7" t="s">
        <v>10441</v>
      </c>
      <c r="D1284" s="7"/>
      <c r="E1284" s="7"/>
      <c r="F1284" s="7"/>
      <c r="G1284" s="7"/>
      <c r="H1284" s="7"/>
      <c r="I1284" s="14" t="s">
        <v>7714</v>
      </c>
      <c r="J1284" s="14" t="s">
        <v>8073</v>
      </c>
      <c r="K1284" s="14"/>
      <c r="L1284" s="1"/>
      <c r="M1284" s="1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12" t="s">
        <v>4547</v>
      </c>
      <c r="B1285" s="7" t="s">
        <v>10442</v>
      </c>
      <c r="C1285" s="7" t="s">
        <v>10443</v>
      </c>
      <c r="D1285" s="7"/>
      <c r="E1285" s="7"/>
      <c r="F1285" s="7"/>
      <c r="G1285" s="7"/>
      <c r="H1285" s="7"/>
      <c r="I1285" s="14" t="s">
        <v>7714</v>
      </c>
      <c r="J1285" s="14" t="s">
        <v>9447</v>
      </c>
      <c r="K1285" s="14"/>
      <c r="L1285" s="1"/>
      <c r="M1285" s="1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13" t="s">
        <v>959</v>
      </c>
      <c r="B1286" s="7" t="s">
        <v>10444</v>
      </c>
      <c r="C1286" s="7" t="s">
        <v>10445</v>
      </c>
      <c r="D1286" s="7"/>
      <c r="E1286" s="7"/>
      <c r="F1286" s="7"/>
      <c r="G1286" s="7"/>
      <c r="H1286" s="7"/>
      <c r="I1286" s="14" t="s">
        <v>7714</v>
      </c>
      <c r="J1286" s="14" t="s">
        <v>10446</v>
      </c>
      <c r="K1286" s="14"/>
      <c r="L1286" s="1"/>
      <c r="M1286" s="1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12" t="s">
        <v>961</v>
      </c>
      <c r="B1287" s="7" t="s">
        <v>10447</v>
      </c>
      <c r="C1287" s="7" t="s">
        <v>10448</v>
      </c>
      <c r="D1287" s="7"/>
      <c r="E1287" s="7"/>
      <c r="F1287" s="7"/>
      <c r="G1287" s="7"/>
      <c r="H1287" s="7"/>
      <c r="I1287" s="14" t="s">
        <v>7746</v>
      </c>
      <c r="J1287" s="14" t="s">
        <v>7992</v>
      </c>
      <c r="K1287" s="14"/>
      <c r="L1287" s="1"/>
      <c r="M1287" s="1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13" t="s">
        <v>963</v>
      </c>
      <c r="B1288" s="7" t="s">
        <v>10449</v>
      </c>
      <c r="C1288" s="7" t="s">
        <v>10450</v>
      </c>
      <c r="D1288" s="7"/>
      <c r="E1288" s="7"/>
      <c r="F1288" s="7"/>
      <c r="G1288" s="7"/>
      <c r="H1288" s="7"/>
      <c r="I1288" s="14" t="s">
        <v>7714</v>
      </c>
      <c r="J1288" s="14" t="s">
        <v>7715</v>
      </c>
      <c r="K1288" s="14"/>
      <c r="L1288" s="1"/>
      <c r="M1288" s="1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12" t="s">
        <v>965</v>
      </c>
      <c r="B1289" s="7" t="s">
        <v>10451</v>
      </c>
      <c r="C1289" s="7" t="s">
        <v>10452</v>
      </c>
      <c r="D1289" s="7">
        <v>1887.0</v>
      </c>
      <c r="E1289" s="7"/>
      <c r="F1289" s="7"/>
      <c r="G1289" s="7"/>
      <c r="H1289" s="7"/>
      <c r="I1289" s="14" t="s">
        <v>7714</v>
      </c>
      <c r="J1289" s="14" t="s">
        <v>8787</v>
      </c>
      <c r="K1289" s="14"/>
      <c r="L1289" s="1"/>
      <c r="M1289" s="1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13" t="s">
        <v>968</v>
      </c>
      <c r="B1290" s="7" t="s">
        <v>969</v>
      </c>
      <c r="C1290" s="7" t="s">
        <v>10453</v>
      </c>
      <c r="D1290" s="7"/>
      <c r="E1290" s="7"/>
      <c r="F1290" s="7"/>
      <c r="G1290" s="7"/>
      <c r="H1290" s="7"/>
      <c r="I1290" s="14" t="s">
        <v>7746</v>
      </c>
      <c r="J1290" s="14" t="s">
        <v>8059</v>
      </c>
      <c r="K1290" s="14"/>
      <c r="L1290" s="1"/>
      <c r="M1290" s="1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12" t="s">
        <v>4548</v>
      </c>
      <c r="B1291" s="7" t="s">
        <v>10454</v>
      </c>
      <c r="C1291" s="7" t="s">
        <v>10455</v>
      </c>
      <c r="D1291" s="7"/>
      <c r="E1291" s="7"/>
      <c r="F1291" s="7"/>
      <c r="G1291" s="7"/>
      <c r="H1291" s="7"/>
      <c r="I1291" s="14" t="s">
        <v>7714</v>
      </c>
      <c r="J1291" s="14" t="s">
        <v>7715</v>
      </c>
      <c r="K1291" s="14"/>
      <c r="L1291" s="1"/>
      <c r="M1291" s="1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13" t="s">
        <v>4549</v>
      </c>
      <c r="B1292" s="7" t="s">
        <v>10456</v>
      </c>
      <c r="C1292" s="7" t="s">
        <v>10457</v>
      </c>
      <c r="D1292" s="7"/>
      <c r="E1292" s="7"/>
      <c r="F1292" s="7"/>
      <c r="G1292" s="7"/>
      <c r="H1292" s="7"/>
      <c r="I1292" s="14" t="s">
        <v>7714</v>
      </c>
      <c r="J1292" s="14" t="s">
        <v>7722</v>
      </c>
      <c r="K1292" s="14"/>
      <c r="L1292" s="1"/>
      <c r="M1292" s="1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12" t="s">
        <v>4550</v>
      </c>
      <c r="B1293" s="7" t="s">
        <v>10458</v>
      </c>
      <c r="C1293" s="7" t="s">
        <v>10459</v>
      </c>
      <c r="D1293" s="7"/>
      <c r="E1293" s="7"/>
      <c r="F1293" s="7"/>
      <c r="G1293" s="7"/>
      <c r="H1293" s="7"/>
      <c r="I1293" s="14" t="s">
        <v>7746</v>
      </c>
      <c r="J1293" s="14" t="s">
        <v>10460</v>
      </c>
      <c r="K1293" s="14"/>
      <c r="L1293" s="1"/>
      <c r="M1293" s="1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13" t="s">
        <v>970</v>
      </c>
      <c r="B1294" s="7" t="s">
        <v>10461</v>
      </c>
      <c r="C1294" s="7" t="s">
        <v>10462</v>
      </c>
      <c r="D1294" s="7"/>
      <c r="E1294" s="7"/>
      <c r="F1294" s="7"/>
      <c r="G1294" s="7"/>
      <c r="H1294" s="7"/>
      <c r="I1294" s="14" t="s">
        <v>7714</v>
      </c>
      <c r="J1294" s="14" t="s">
        <v>7792</v>
      </c>
      <c r="K1294" s="14"/>
      <c r="L1294" s="1"/>
      <c r="M1294" s="1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12" t="s">
        <v>972</v>
      </c>
      <c r="B1295" s="7" t="s">
        <v>10463</v>
      </c>
      <c r="C1295" s="7" t="s">
        <v>10464</v>
      </c>
      <c r="D1295" s="7"/>
      <c r="E1295" s="7"/>
      <c r="F1295" s="7" t="s">
        <v>10465</v>
      </c>
      <c r="G1295" s="7"/>
      <c r="H1295" s="7"/>
      <c r="I1295" s="14" t="s">
        <v>7714</v>
      </c>
      <c r="J1295" s="14" t="s">
        <v>7715</v>
      </c>
      <c r="K1295" s="14"/>
      <c r="L1295" s="1"/>
      <c r="M1295" s="1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13" t="s">
        <v>4551</v>
      </c>
      <c r="B1296" s="7" t="s">
        <v>10466</v>
      </c>
      <c r="C1296" s="7" t="s">
        <v>10467</v>
      </c>
      <c r="D1296" s="7"/>
      <c r="E1296" s="7"/>
      <c r="F1296" s="7"/>
      <c r="G1296" s="7"/>
      <c r="H1296" s="7"/>
      <c r="I1296" s="14" t="s">
        <v>7746</v>
      </c>
      <c r="J1296" s="14" t="s">
        <v>7941</v>
      </c>
      <c r="K1296" s="14"/>
      <c r="L1296" s="1"/>
      <c r="M1296" s="1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12" t="s">
        <v>4552</v>
      </c>
      <c r="B1297" s="7" t="s">
        <v>7731</v>
      </c>
      <c r="C1297" s="7" t="s">
        <v>7732</v>
      </c>
      <c r="D1297" s="7"/>
      <c r="E1297" s="7"/>
      <c r="F1297" s="7" t="s">
        <v>10468</v>
      </c>
      <c r="G1297" s="7"/>
      <c r="H1297" s="7"/>
      <c r="I1297" s="14" t="s">
        <v>7714</v>
      </c>
      <c r="J1297" s="14" t="s">
        <v>7715</v>
      </c>
      <c r="K1297" s="14"/>
      <c r="L1297" s="1"/>
      <c r="M1297" s="1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13" t="s">
        <v>974</v>
      </c>
      <c r="B1298" s="7" t="s">
        <v>10469</v>
      </c>
      <c r="C1298" s="7" t="s">
        <v>10470</v>
      </c>
      <c r="D1298" s="7"/>
      <c r="E1298" s="7"/>
      <c r="F1298" s="7"/>
      <c r="G1298" s="7"/>
      <c r="H1298" s="7"/>
      <c r="I1298" s="14" t="s">
        <v>7714</v>
      </c>
      <c r="J1298" s="14" t="s">
        <v>7722</v>
      </c>
      <c r="K1298" s="14"/>
      <c r="L1298" s="1"/>
      <c r="M1298" s="1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12" t="s">
        <v>976</v>
      </c>
      <c r="B1299" s="7" t="s">
        <v>10471</v>
      </c>
      <c r="C1299" s="7" t="s">
        <v>10472</v>
      </c>
      <c r="D1299" s="7"/>
      <c r="E1299" s="7"/>
      <c r="F1299" s="7"/>
      <c r="G1299" s="7"/>
      <c r="H1299" s="7"/>
      <c r="I1299" s="14"/>
      <c r="J1299" s="14"/>
      <c r="K1299" s="14"/>
      <c r="L1299" s="1"/>
      <c r="M1299" s="1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13" t="s">
        <v>978</v>
      </c>
      <c r="B1300" s="7" t="s">
        <v>10473</v>
      </c>
      <c r="C1300" s="7" t="s">
        <v>10474</v>
      </c>
      <c r="D1300" s="7"/>
      <c r="E1300" s="7"/>
      <c r="F1300" s="7"/>
      <c r="G1300" s="7"/>
      <c r="H1300" s="7"/>
      <c r="I1300" s="14" t="s">
        <v>7746</v>
      </c>
      <c r="J1300" s="14" t="s">
        <v>7883</v>
      </c>
      <c r="K1300" s="14"/>
      <c r="L1300" s="1"/>
      <c r="M1300" s="1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12" t="s">
        <v>980</v>
      </c>
      <c r="B1301" s="7" t="s">
        <v>10475</v>
      </c>
      <c r="C1301" s="7" t="s">
        <v>10476</v>
      </c>
      <c r="D1301" s="7"/>
      <c r="E1301" s="7"/>
      <c r="F1301" s="7"/>
      <c r="G1301" s="7"/>
      <c r="H1301" s="7"/>
      <c r="I1301" s="14" t="s">
        <v>7746</v>
      </c>
      <c r="J1301" s="14" t="s">
        <v>9685</v>
      </c>
      <c r="K1301" s="14"/>
      <c r="L1301" s="1"/>
      <c r="M1301" s="1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13" t="s">
        <v>4553</v>
      </c>
      <c r="B1302" s="7" t="s">
        <v>10477</v>
      </c>
      <c r="C1302" s="7" t="s">
        <v>10478</v>
      </c>
      <c r="D1302" s="7"/>
      <c r="E1302" s="7"/>
      <c r="F1302" s="7"/>
      <c r="G1302" s="7"/>
      <c r="H1302" s="7"/>
      <c r="I1302" s="14" t="s">
        <v>7746</v>
      </c>
      <c r="J1302" s="14" t="s">
        <v>8356</v>
      </c>
      <c r="K1302" s="14"/>
      <c r="L1302" s="1"/>
      <c r="M1302" s="1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12" t="s">
        <v>982</v>
      </c>
      <c r="B1303" s="7" t="s">
        <v>10479</v>
      </c>
      <c r="C1303" s="7" t="s">
        <v>10480</v>
      </c>
      <c r="D1303" s="7"/>
      <c r="E1303" s="7"/>
      <c r="F1303" s="7"/>
      <c r="G1303" s="7"/>
      <c r="H1303" s="7"/>
      <c r="I1303" s="14" t="s">
        <v>7714</v>
      </c>
      <c r="J1303" s="14" t="s">
        <v>10481</v>
      </c>
      <c r="K1303" s="14"/>
      <c r="L1303" s="1"/>
      <c r="M1303" s="1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13" t="s">
        <v>984</v>
      </c>
      <c r="B1304" s="7" t="s">
        <v>10482</v>
      </c>
      <c r="C1304" s="7" t="s">
        <v>10483</v>
      </c>
      <c r="D1304" s="7"/>
      <c r="E1304" s="7"/>
      <c r="F1304" s="7"/>
      <c r="G1304" s="7"/>
      <c r="H1304" s="7"/>
      <c r="I1304" s="14" t="s">
        <v>7714</v>
      </c>
      <c r="J1304" s="14" t="s">
        <v>7722</v>
      </c>
      <c r="K1304" s="14"/>
      <c r="L1304" s="1"/>
      <c r="M1304" s="1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12" t="s">
        <v>986</v>
      </c>
      <c r="B1305" s="7" t="s">
        <v>10484</v>
      </c>
      <c r="C1305" s="7" t="s">
        <v>10485</v>
      </c>
      <c r="D1305" s="7"/>
      <c r="E1305" s="7"/>
      <c r="F1305" s="7"/>
      <c r="G1305" s="7"/>
      <c r="H1305" s="7"/>
      <c r="I1305" s="14" t="s">
        <v>7714</v>
      </c>
      <c r="J1305" s="14" t="s">
        <v>7715</v>
      </c>
      <c r="K1305" s="14"/>
      <c r="L1305" s="1"/>
      <c r="M1305" s="1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13" t="s">
        <v>988</v>
      </c>
      <c r="B1306" s="7" t="s">
        <v>10486</v>
      </c>
      <c r="C1306" s="7" t="s">
        <v>10487</v>
      </c>
      <c r="D1306" s="7"/>
      <c r="E1306" s="7"/>
      <c r="F1306" s="7"/>
      <c r="G1306" s="7"/>
      <c r="H1306" s="7"/>
      <c r="I1306" s="14" t="s">
        <v>7746</v>
      </c>
      <c r="J1306" s="14" t="s">
        <v>8059</v>
      </c>
      <c r="K1306" s="14"/>
      <c r="L1306" s="1"/>
      <c r="M1306" s="1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12" t="s">
        <v>4554</v>
      </c>
      <c r="B1307" s="7" t="s">
        <v>10488</v>
      </c>
      <c r="C1307" s="7" t="s">
        <v>10489</v>
      </c>
      <c r="D1307" s="7"/>
      <c r="E1307" s="7"/>
      <c r="F1307" s="7"/>
      <c r="G1307" s="7"/>
      <c r="H1307" s="7"/>
      <c r="I1307" s="14" t="s">
        <v>7714</v>
      </c>
      <c r="J1307" s="14" t="s">
        <v>7789</v>
      </c>
      <c r="K1307" s="14"/>
      <c r="L1307" s="1"/>
      <c r="M1307" s="1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13" t="s">
        <v>990</v>
      </c>
      <c r="B1308" s="7" t="s">
        <v>10490</v>
      </c>
      <c r="C1308" s="7" t="s">
        <v>10491</v>
      </c>
      <c r="D1308" s="7"/>
      <c r="E1308" s="7"/>
      <c r="F1308" s="7"/>
      <c r="G1308" s="7"/>
      <c r="H1308" s="7"/>
      <c r="I1308" s="14" t="s">
        <v>7746</v>
      </c>
      <c r="J1308" s="14" t="s">
        <v>7892</v>
      </c>
      <c r="K1308" s="14"/>
      <c r="L1308" s="1"/>
      <c r="M1308" s="1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12" t="s">
        <v>4555</v>
      </c>
      <c r="B1309" s="7" t="s">
        <v>10492</v>
      </c>
      <c r="C1309" s="7" t="s">
        <v>10493</v>
      </c>
      <c r="D1309" s="7"/>
      <c r="E1309" s="7"/>
      <c r="F1309" s="7"/>
      <c r="G1309" s="7"/>
      <c r="H1309" s="7"/>
      <c r="I1309" s="14" t="s">
        <v>7714</v>
      </c>
      <c r="J1309" s="14" t="s">
        <v>10494</v>
      </c>
      <c r="K1309" s="14"/>
      <c r="L1309" s="1"/>
      <c r="M1309" s="1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13" t="s">
        <v>4556</v>
      </c>
      <c r="B1310" s="7" t="s">
        <v>10495</v>
      </c>
      <c r="C1310" s="7" t="s">
        <v>10496</v>
      </c>
      <c r="D1310" s="7"/>
      <c r="E1310" s="7"/>
      <c r="F1310" s="7"/>
      <c r="G1310" s="7"/>
      <c r="H1310" s="7"/>
      <c r="I1310" s="14" t="s">
        <v>7714</v>
      </c>
      <c r="J1310" s="14" t="s">
        <v>8073</v>
      </c>
      <c r="K1310" s="14"/>
      <c r="L1310" s="1"/>
      <c r="M1310" s="1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12" t="s">
        <v>992</v>
      </c>
      <c r="B1311" s="7" t="s">
        <v>10497</v>
      </c>
      <c r="C1311" s="7" t="s">
        <v>10498</v>
      </c>
      <c r="D1311" s="7"/>
      <c r="E1311" s="7"/>
      <c r="F1311" s="7"/>
      <c r="G1311" s="7"/>
      <c r="H1311" s="7"/>
      <c r="I1311" s="14" t="s">
        <v>7714</v>
      </c>
      <c r="J1311" s="14" t="s">
        <v>7722</v>
      </c>
      <c r="K1311" s="14"/>
      <c r="L1311" s="1"/>
      <c r="M1311" s="1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13" t="s">
        <v>4557</v>
      </c>
      <c r="B1312" s="7" t="s">
        <v>10499</v>
      </c>
      <c r="C1312" s="7" t="s">
        <v>10500</v>
      </c>
      <c r="D1312" s="7"/>
      <c r="E1312" s="7"/>
      <c r="F1312" s="7"/>
      <c r="G1312" s="7"/>
      <c r="H1312" s="7"/>
      <c r="I1312" s="14" t="s">
        <v>7714</v>
      </c>
      <c r="J1312" s="14" t="s">
        <v>8073</v>
      </c>
      <c r="K1312" s="14"/>
      <c r="L1312" s="1"/>
      <c r="M1312" s="1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12" t="s">
        <v>994</v>
      </c>
      <c r="B1313" s="7" t="s">
        <v>10501</v>
      </c>
      <c r="C1313" s="7" t="s">
        <v>10502</v>
      </c>
      <c r="D1313" s="7"/>
      <c r="E1313" s="7"/>
      <c r="F1313" s="7"/>
      <c r="G1313" s="7"/>
      <c r="H1313" s="7"/>
      <c r="I1313" s="14" t="s">
        <v>7714</v>
      </c>
      <c r="J1313" s="14" t="s">
        <v>10294</v>
      </c>
      <c r="K1313" s="14"/>
      <c r="L1313" s="1"/>
      <c r="M1313" s="1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13" t="s">
        <v>4558</v>
      </c>
      <c r="B1314" s="7" t="s">
        <v>10503</v>
      </c>
      <c r="C1314" s="7" t="s">
        <v>10504</v>
      </c>
      <c r="D1314" s="7"/>
      <c r="E1314" s="7"/>
      <c r="F1314" s="7"/>
      <c r="G1314" s="7"/>
      <c r="H1314" s="7"/>
      <c r="I1314" s="14" t="s">
        <v>7746</v>
      </c>
      <c r="J1314" s="14" t="s">
        <v>10505</v>
      </c>
      <c r="K1314" s="14"/>
      <c r="L1314" s="1"/>
      <c r="M1314" s="1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12" t="s">
        <v>4559</v>
      </c>
      <c r="B1315" s="7" t="s">
        <v>10506</v>
      </c>
      <c r="C1315" s="7" t="s">
        <v>10507</v>
      </c>
      <c r="D1315" s="7"/>
      <c r="E1315" s="7"/>
      <c r="F1315" s="7"/>
      <c r="G1315" s="7"/>
      <c r="H1315" s="7"/>
      <c r="I1315" s="14"/>
      <c r="J1315" s="14"/>
      <c r="K1315" s="14"/>
      <c r="L1315" s="1"/>
      <c r="M1315" s="1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13" t="s">
        <v>4560</v>
      </c>
      <c r="B1316" s="7" t="s">
        <v>10508</v>
      </c>
      <c r="C1316" s="7" t="s">
        <v>10509</v>
      </c>
      <c r="D1316" s="7"/>
      <c r="E1316" s="7"/>
      <c r="F1316" s="7"/>
      <c r="G1316" s="7"/>
      <c r="H1316" s="7"/>
      <c r="I1316" s="14" t="s">
        <v>7746</v>
      </c>
      <c r="J1316" s="14" t="s">
        <v>8596</v>
      </c>
      <c r="K1316" s="14"/>
      <c r="L1316" s="1"/>
      <c r="M1316" s="1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12" t="s">
        <v>4561</v>
      </c>
      <c r="B1317" s="7" t="s">
        <v>10510</v>
      </c>
      <c r="C1317" s="7" t="s">
        <v>10511</v>
      </c>
      <c r="D1317" s="7"/>
      <c r="E1317" s="7"/>
      <c r="F1317" s="7"/>
      <c r="G1317" s="7"/>
      <c r="H1317" s="7"/>
      <c r="I1317" s="14" t="s">
        <v>7714</v>
      </c>
      <c r="J1317" s="14" t="s">
        <v>10294</v>
      </c>
      <c r="K1317" s="14"/>
      <c r="L1317" s="1"/>
      <c r="M1317" s="1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13" t="s">
        <v>996</v>
      </c>
      <c r="B1318" s="7" t="s">
        <v>997</v>
      </c>
      <c r="C1318" s="7" t="s">
        <v>10512</v>
      </c>
      <c r="D1318" s="7"/>
      <c r="E1318" s="7"/>
      <c r="F1318" s="7"/>
      <c r="G1318" s="7"/>
      <c r="H1318" s="7"/>
      <c r="I1318" s="14" t="s">
        <v>7714</v>
      </c>
      <c r="J1318" s="14" t="s">
        <v>7929</v>
      </c>
      <c r="K1318" s="14"/>
      <c r="L1318" s="1"/>
      <c r="M1318" s="1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12" t="s">
        <v>4562</v>
      </c>
      <c r="B1319" s="7" t="s">
        <v>10513</v>
      </c>
      <c r="C1319" s="7" t="s">
        <v>10514</v>
      </c>
      <c r="D1319" s="7"/>
      <c r="E1319" s="7"/>
      <c r="F1319" s="7"/>
      <c r="G1319" s="7"/>
      <c r="H1319" s="7"/>
      <c r="I1319" s="14" t="s">
        <v>7714</v>
      </c>
      <c r="J1319" s="14" t="s">
        <v>7715</v>
      </c>
      <c r="K1319" s="14"/>
      <c r="L1319" s="1"/>
      <c r="M1319" s="1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13" t="s">
        <v>998</v>
      </c>
      <c r="B1320" s="7" t="s">
        <v>10515</v>
      </c>
      <c r="C1320" s="7" t="s">
        <v>10516</v>
      </c>
      <c r="D1320" s="7"/>
      <c r="E1320" s="7"/>
      <c r="F1320" s="7"/>
      <c r="G1320" s="7"/>
      <c r="H1320" s="7"/>
      <c r="I1320" s="14" t="s">
        <v>10517</v>
      </c>
      <c r="J1320" s="14" t="s">
        <v>10518</v>
      </c>
      <c r="K1320" s="14"/>
      <c r="L1320" s="1"/>
      <c r="M1320" s="1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12" t="s">
        <v>1000</v>
      </c>
      <c r="B1321" s="7" t="s">
        <v>10519</v>
      </c>
      <c r="C1321" s="7" t="s">
        <v>10520</v>
      </c>
      <c r="D1321" s="7"/>
      <c r="E1321" s="7"/>
      <c r="F1321" s="7"/>
      <c r="G1321" s="7"/>
      <c r="H1321" s="7"/>
      <c r="I1321" s="14" t="s">
        <v>7714</v>
      </c>
      <c r="J1321" s="14" t="s">
        <v>8073</v>
      </c>
      <c r="K1321" s="14"/>
      <c r="L1321" s="1"/>
      <c r="M1321" s="1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13" t="s">
        <v>4563</v>
      </c>
      <c r="B1322" s="7" t="s">
        <v>10521</v>
      </c>
      <c r="C1322" s="7" t="s">
        <v>10522</v>
      </c>
      <c r="D1322" s="7"/>
      <c r="E1322" s="7"/>
      <c r="F1322" s="7"/>
      <c r="G1322" s="7"/>
      <c r="H1322" s="7"/>
      <c r="I1322" s="14" t="s">
        <v>7746</v>
      </c>
      <c r="J1322" s="14" t="s">
        <v>7878</v>
      </c>
      <c r="K1322" s="14"/>
      <c r="L1322" s="1"/>
      <c r="M1322" s="1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12" t="s">
        <v>1002</v>
      </c>
      <c r="B1323" s="7" t="s">
        <v>10523</v>
      </c>
      <c r="C1323" s="7" t="s">
        <v>10524</v>
      </c>
      <c r="D1323" s="7"/>
      <c r="E1323" s="7"/>
      <c r="F1323" s="7"/>
      <c r="G1323" s="7"/>
      <c r="H1323" s="7"/>
      <c r="I1323" s="14" t="s">
        <v>7714</v>
      </c>
      <c r="J1323" s="14" t="s">
        <v>9659</v>
      </c>
      <c r="K1323" s="14"/>
      <c r="L1323" s="1"/>
      <c r="M1323" s="1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13" t="s">
        <v>4564</v>
      </c>
      <c r="B1324" s="7" t="s">
        <v>10525</v>
      </c>
      <c r="C1324" s="7" t="s">
        <v>10526</v>
      </c>
      <c r="D1324" s="7"/>
      <c r="E1324" s="7"/>
      <c r="F1324" s="7"/>
      <c r="G1324" s="7"/>
      <c r="H1324" s="7"/>
      <c r="I1324" s="14"/>
      <c r="J1324" s="14"/>
      <c r="K1324" s="14"/>
      <c r="L1324" s="1"/>
      <c r="M1324" s="1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12" t="s">
        <v>1004</v>
      </c>
      <c r="B1325" s="7" t="s">
        <v>10527</v>
      </c>
      <c r="C1325" s="7" t="s">
        <v>10528</v>
      </c>
      <c r="D1325" s="7"/>
      <c r="E1325" s="7"/>
      <c r="F1325" s="7"/>
      <c r="G1325" s="7"/>
      <c r="H1325" s="7"/>
      <c r="I1325" s="14" t="s">
        <v>7746</v>
      </c>
      <c r="J1325" s="14" t="s">
        <v>10529</v>
      </c>
      <c r="K1325" s="14"/>
      <c r="L1325" s="1"/>
      <c r="M1325" s="1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13" t="s">
        <v>4565</v>
      </c>
      <c r="B1326" s="7" t="s">
        <v>10530</v>
      </c>
      <c r="C1326" s="7" t="s">
        <v>10531</v>
      </c>
      <c r="D1326" s="7"/>
      <c r="E1326" s="7"/>
      <c r="F1326" s="7"/>
      <c r="G1326" s="7"/>
      <c r="H1326" s="7"/>
      <c r="I1326" s="14" t="s">
        <v>7714</v>
      </c>
      <c r="J1326" s="14" t="s">
        <v>7739</v>
      </c>
      <c r="K1326" s="14"/>
      <c r="L1326" s="1"/>
      <c r="M1326" s="1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12" t="s">
        <v>1006</v>
      </c>
      <c r="B1327" s="7" t="s">
        <v>10532</v>
      </c>
      <c r="C1327" s="7" t="s">
        <v>10533</v>
      </c>
      <c r="D1327" s="7"/>
      <c r="E1327" s="7"/>
      <c r="F1327" s="7"/>
      <c r="G1327" s="7"/>
      <c r="H1327" s="7"/>
      <c r="I1327" s="14" t="s">
        <v>7714</v>
      </c>
      <c r="J1327" s="14" t="s">
        <v>7722</v>
      </c>
      <c r="K1327" s="14"/>
      <c r="L1327" s="1"/>
      <c r="M1327" s="1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13" t="s">
        <v>1008</v>
      </c>
      <c r="B1328" s="7" t="s">
        <v>10534</v>
      </c>
      <c r="C1328" s="7" t="s">
        <v>10535</v>
      </c>
      <c r="D1328" s="7"/>
      <c r="E1328" s="7"/>
      <c r="F1328" s="7"/>
      <c r="G1328" s="7"/>
      <c r="H1328" s="7"/>
      <c r="I1328" s="14" t="s">
        <v>7714</v>
      </c>
      <c r="J1328" s="14" t="s">
        <v>7792</v>
      </c>
      <c r="K1328" s="14"/>
      <c r="L1328" s="1"/>
      <c r="M1328" s="1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12" t="s">
        <v>1010</v>
      </c>
      <c r="B1329" s="7" t="s">
        <v>10536</v>
      </c>
      <c r="C1329" s="7" t="s">
        <v>10537</v>
      </c>
      <c r="D1329" s="7"/>
      <c r="E1329" s="7"/>
      <c r="F1329" s="7"/>
      <c r="G1329" s="7"/>
      <c r="H1329" s="7"/>
      <c r="I1329" s="14" t="s">
        <v>7746</v>
      </c>
      <c r="J1329" s="14" t="s">
        <v>10538</v>
      </c>
      <c r="K1329" s="14"/>
      <c r="L1329" s="1"/>
      <c r="M1329" s="1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13" t="s">
        <v>1012</v>
      </c>
      <c r="B1330" s="7" t="s">
        <v>10539</v>
      </c>
      <c r="C1330" s="7" t="s">
        <v>10540</v>
      </c>
      <c r="D1330" s="7"/>
      <c r="E1330" s="7"/>
      <c r="F1330" s="7"/>
      <c r="G1330" s="7"/>
      <c r="H1330" s="7"/>
      <c r="I1330" s="14" t="s">
        <v>7746</v>
      </c>
      <c r="J1330" s="14" t="s">
        <v>7754</v>
      </c>
      <c r="K1330" s="14"/>
      <c r="L1330" s="1"/>
      <c r="M1330" s="1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12" t="s">
        <v>4566</v>
      </c>
      <c r="B1331" s="7" t="s">
        <v>10541</v>
      </c>
      <c r="C1331" s="7" t="s">
        <v>10542</v>
      </c>
      <c r="D1331" s="7"/>
      <c r="E1331" s="7"/>
      <c r="F1331" s="7"/>
      <c r="G1331" s="7"/>
      <c r="H1331" s="7"/>
      <c r="I1331" s="14"/>
      <c r="J1331" s="14"/>
      <c r="K1331" s="14"/>
      <c r="L1331" s="1"/>
      <c r="M1331" s="1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13" t="s">
        <v>1014</v>
      </c>
      <c r="B1332" s="7" t="s">
        <v>10543</v>
      </c>
      <c r="C1332" s="7" t="s">
        <v>10544</v>
      </c>
      <c r="D1332" s="7"/>
      <c r="E1332" s="7"/>
      <c r="F1332" s="7"/>
      <c r="G1332" s="7"/>
      <c r="H1332" s="7"/>
      <c r="I1332" s="14" t="s">
        <v>7746</v>
      </c>
      <c r="J1332" s="14" t="s">
        <v>7883</v>
      </c>
      <c r="K1332" s="14"/>
      <c r="L1332" s="1"/>
      <c r="M1332" s="1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12" t="s">
        <v>1016</v>
      </c>
      <c r="B1333" s="7" t="s">
        <v>10545</v>
      </c>
      <c r="C1333" s="7" t="s">
        <v>10546</v>
      </c>
      <c r="D1333" s="7"/>
      <c r="E1333" s="7"/>
      <c r="F1333" s="7"/>
      <c r="G1333" s="7"/>
      <c r="H1333" s="7"/>
      <c r="I1333" s="14" t="s">
        <v>7714</v>
      </c>
      <c r="J1333" s="14" t="s">
        <v>7739</v>
      </c>
      <c r="K1333" s="14"/>
      <c r="L1333" s="1"/>
      <c r="M1333" s="1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13" t="s">
        <v>4567</v>
      </c>
      <c r="B1334" s="7" t="s">
        <v>10547</v>
      </c>
      <c r="C1334" s="7" t="s">
        <v>10548</v>
      </c>
      <c r="D1334" s="7"/>
      <c r="E1334" s="7"/>
      <c r="F1334" s="7"/>
      <c r="G1334" s="7"/>
      <c r="H1334" s="7"/>
      <c r="I1334" s="14" t="s">
        <v>7746</v>
      </c>
      <c r="J1334" s="14" t="s">
        <v>7818</v>
      </c>
      <c r="K1334" s="14"/>
      <c r="L1334" s="1"/>
      <c r="M1334" s="1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12" t="s">
        <v>4568</v>
      </c>
      <c r="B1335" s="7" t="s">
        <v>10549</v>
      </c>
      <c r="C1335" s="7" t="s">
        <v>10550</v>
      </c>
      <c r="D1335" s="7"/>
      <c r="E1335" s="7"/>
      <c r="F1335" s="7"/>
      <c r="G1335" s="7"/>
      <c r="H1335" s="7"/>
      <c r="I1335" s="14" t="s">
        <v>7714</v>
      </c>
      <c r="J1335" s="14" t="s">
        <v>8007</v>
      </c>
      <c r="K1335" s="14"/>
      <c r="L1335" s="1"/>
      <c r="M1335" s="1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13" t="s">
        <v>4569</v>
      </c>
      <c r="B1336" s="7" t="s">
        <v>10551</v>
      </c>
      <c r="C1336" s="7" t="s">
        <v>10552</v>
      </c>
      <c r="D1336" s="7"/>
      <c r="E1336" s="7"/>
      <c r="F1336" s="7"/>
      <c r="G1336" s="7"/>
      <c r="H1336" s="7"/>
      <c r="I1336" s="14" t="s">
        <v>7746</v>
      </c>
      <c r="J1336" s="14" t="s">
        <v>7889</v>
      </c>
      <c r="K1336" s="14"/>
      <c r="L1336" s="1"/>
      <c r="M1336" s="1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12" t="s">
        <v>1018</v>
      </c>
      <c r="B1337" s="7" t="s">
        <v>10553</v>
      </c>
      <c r="C1337" s="7" t="s">
        <v>10554</v>
      </c>
      <c r="D1337" s="7"/>
      <c r="E1337" s="7"/>
      <c r="F1337" s="7"/>
      <c r="G1337" s="7"/>
      <c r="H1337" s="7"/>
      <c r="I1337" s="14" t="s">
        <v>7714</v>
      </c>
      <c r="J1337" s="14" t="s">
        <v>7739</v>
      </c>
      <c r="K1337" s="14"/>
      <c r="L1337" s="1"/>
      <c r="M1337" s="1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13" t="s">
        <v>1020</v>
      </c>
      <c r="B1338" s="7" t="s">
        <v>10555</v>
      </c>
      <c r="C1338" s="7" t="s">
        <v>10556</v>
      </c>
      <c r="D1338" s="7"/>
      <c r="E1338" s="7"/>
      <c r="F1338" s="7"/>
      <c r="G1338" s="7"/>
      <c r="H1338" s="7"/>
      <c r="I1338" s="14" t="s">
        <v>7746</v>
      </c>
      <c r="J1338" s="14" t="s">
        <v>8059</v>
      </c>
      <c r="K1338" s="14"/>
      <c r="L1338" s="1"/>
      <c r="M1338" s="1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12" t="s">
        <v>1022</v>
      </c>
      <c r="B1339" s="7" t="s">
        <v>10557</v>
      </c>
      <c r="C1339" s="7" t="s">
        <v>10558</v>
      </c>
      <c r="D1339" s="7"/>
      <c r="E1339" s="7"/>
      <c r="F1339" s="7"/>
      <c r="G1339" s="7"/>
      <c r="H1339" s="7"/>
      <c r="I1339" s="14" t="s">
        <v>7714</v>
      </c>
      <c r="J1339" s="14" t="s">
        <v>8073</v>
      </c>
      <c r="K1339" s="14"/>
      <c r="L1339" s="1"/>
      <c r="M1339" s="1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13" t="s">
        <v>1024</v>
      </c>
      <c r="B1340" s="7" t="s">
        <v>10559</v>
      </c>
      <c r="C1340" s="7" t="s">
        <v>10560</v>
      </c>
      <c r="D1340" s="7"/>
      <c r="E1340" s="7"/>
      <c r="F1340" s="7"/>
      <c r="G1340" s="7"/>
      <c r="H1340" s="7"/>
      <c r="I1340" s="14" t="s">
        <v>7714</v>
      </c>
      <c r="J1340" s="14" t="s">
        <v>8073</v>
      </c>
      <c r="K1340" s="14"/>
      <c r="L1340" s="1"/>
      <c r="M1340" s="1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12" t="s">
        <v>4570</v>
      </c>
      <c r="B1341" s="7" t="s">
        <v>10561</v>
      </c>
      <c r="C1341" s="7" t="s">
        <v>10562</v>
      </c>
      <c r="D1341" s="7"/>
      <c r="E1341" s="7"/>
      <c r="F1341" s="7"/>
      <c r="G1341" s="7"/>
      <c r="H1341" s="7"/>
      <c r="I1341" s="14"/>
      <c r="J1341" s="14"/>
      <c r="K1341" s="14"/>
      <c r="L1341" s="1"/>
      <c r="M1341" s="1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13" t="s">
        <v>4571</v>
      </c>
      <c r="B1342" s="7" t="s">
        <v>10563</v>
      </c>
      <c r="C1342" s="7" t="s">
        <v>10564</v>
      </c>
      <c r="D1342" s="7"/>
      <c r="E1342" s="7"/>
      <c r="F1342" s="7"/>
      <c r="G1342" s="7"/>
      <c r="H1342" s="7"/>
      <c r="I1342" s="14" t="s">
        <v>7714</v>
      </c>
      <c r="J1342" s="14" t="s">
        <v>7750</v>
      </c>
      <c r="K1342" s="14"/>
      <c r="L1342" s="1"/>
      <c r="M1342" s="1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12" t="s">
        <v>1026</v>
      </c>
      <c r="B1343" s="7" t="s">
        <v>10565</v>
      </c>
      <c r="C1343" s="7" t="s">
        <v>10566</v>
      </c>
      <c r="D1343" s="7"/>
      <c r="E1343" s="7"/>
      <c r="F1343" s="7"/>
      <c r="G1343" s="7"/>
      <c r="H1343" s="7"/>
      <c r="I1343" s="14" t="s">
        <v>7714</v>
      </c>
      <c r="J1343" s="14" t="s">
        <v>7722</v>
      </c>
      <c r="K1343" s="14"/>
      <c r="L1343" s="1"/>
      <c r="M1343" s="1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13" t="s">
        <v>4572</v>
      </c>
      <c r="B1344" s="7" t="s">
        <v>10567</v>
      </c>
      <c r="C1344" s="7" t="s">
        <v>10568</v>
      </c>
      <c r="D1344" s="7"/>
      <c r="E1344" s="7"/>
      <c r="F1344" s="7"/>
      <c r="G1344" s="7"/>
      <c r="H1344" s="7"/>
      <c r="I1344" s="14" t="s">
        <v>7714</v>
      </c>
      <c r="J1344" s="14" t="s">
        <v>7715</v>
      </c>
      <c r="K1344" s="14"/>
      <c r="L1344" s="1"/>
      <c r="M1344" s="1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12" t="s">
        <v>4573</v>
      </c>
      <c r="B1345" s="7" t="s">
        <v>10569</v>
      </c>
      <c r="C1345" s="7" t="s">
        <v>10570</v>
      </c>
      <c r="D1345" s="7"/>
      <c r="E1345" s="7"/>
      <c r="F1345" s="7"/>
      <c r="G1345" s="7"/>
      <c r="H1345" s="7"/>
      <c r="I1345" s="14" t="s">
        <v>7714</v>
      </c>
      <c r="J1345" s="14" t="s">
        <v>10294</v>
      </c>
      <c r="K1345" s="14"/>
      <c r="L1345" s="1"/>
      <c r="M1345" s="1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13" t="s">
        <v>4574</v>
      </c>
      <c r="B1346" s="7" t="s">
        <v>10571</v>
      </c>
      <c r="C1346" s="7" t="s">
        <v>10572</v>
      </c>
      <c r="D1346" s="7"/>
      <c r="E1346" s="7"/>
      <c r="F1346" s="7"/>
      <c r="G1346" s="7"/>
      <c r="H1346" s="7"/>
      <c r="I1346" s="14" t="s">
        <v>7714</v>
      </c>
      <c r="J1346" s="14" t="s">
        <v>7715</v>
      </c>
      <c r="K1346" s="14"/>
      <c r="L1346" s="1"/>
      <c r="M1346" s="1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12" t="s">
        <v>1028</v>
      </c>
      <c r="B1347" s="7" t="s">
        <v>10573</v>
      </c>
      <c r="C1347" s="7" t="s">
        <v>10574</v>
      </c>
      <c r="D1347" s="7"/>
      <c r="E1347" s="7"/>
      <c r="F1347" s="7"/>
      <c r="G1347" s="7"/>
      <c r="H1347" s="7"/>
      <c r="I1347" s="14" t="s">
        <v>7714</v>
      </c>
      <c r="J1347" s="14" t="s">
        <v>7739</v>
      </c>
      <c r="K1347" s="14"/>
      <c r="L1347" s="1"/>
      <c r="M1347" s="1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13" t="s">
        <v>1030</v>
      </c>
      <c r="B1348" s="7" t="s">
        <v>10575</v>
      </c>
      <c r="C1348" s="7" t="s">
        <v>10576</v>
      </c>
      <c r="D1348" s="7"/>
      <c r="E1348" s="7"/>
      <c r="F1348" s="7"/>
      <c r="G1348" s="7"/>
      <c r="H1348" s="7"/>
      <c r="I1348" s="14" t="s">
        <v>7746</v>
      </c>
      <c r="J1348" s="14" t="s">
        <v>7883</v>
      </c>
      <c r="K1348" s="14"/>
      <c r="L1348" s="1"/>
      <c r="M1348" s="1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12" t="s">
        <v>4575</v>
      </c>
      <c r="B1349" s="7" t="s">
        <v>10577</v>
      </c>
      <c r="C1349" s="7" t="s">
        <v>10578</v>
      </c>
      <c r="D1349" s="7"/>
      <c r="E1349" s="7"/>
      <c r="F1349" s="7"/>
      <c r="G1349" s="7"/>
      <c r="H1349" s="7"/>
      <c r="I1349" s="14" t="s">
        <v>7746</v>
      </c>
      <c r="J1349" s="14" t="s">
        <v>7889</v>
      </c>
      <c r="K1349" s="14"/>
      <c r="L1349" s="1"/>
      <c r="M1349" s="1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13" t="s">
        <v>1032</v>
      </c>
      <c r="B1350" s="7" t="s">
        <v>10579</v>
      </c>
      <c r="C1350" s="7" t="s">
        <v>10580</v>
      </c>
      <c r="D1350" s="7"/>
      <c r="E1350" s="7"/>
      <c r="F1350" s="7"/>
      <c r="G1350" s="7"/>
      <c r="H1350" s="7"/>
      <c r="I1350" s="14" t="s">
        <v>7714</v>
      </c>
      <c r="J1350" s="14" t="s">
        <v>7715</v>
      </c>
      <c r="K1350" s="14"/>
      <c r="L1350" s="1"/>
      <c r="M1350" s="1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12" t="s">
        <v>1034</v>
      </c>
      <c r="B1351" s="7" t="s">
        <v>10581</v>
      </c>
      <c r="C1351" s="7" t="s">
        <v>10582</v>
      </c>
      <c r="D1351" s="7"/>
      <c r="E1351" s="7"/>
      <c r="F1351" s="7"/>
      <c r="G1351" s="7"/>
      <c r="H1351" s="7"/>
      <c r="I1351" s="14" t="s">
        <v>7746</v>
      </c>
      <c r="J1351" s="14" t="s">
        <v>10583</v>
      </c>
      <c r="K1351" s="14"/>
      <c r="L1351" s="1"/>
      <c r="M1351" s="1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13" t="s">
        <v>4576</v>
      </c>
      <c r="B1352" s="7" t="s">
        <v>10584</v>
      </c>
      <c r="C1352" s="7" t="s">
        <v>10585</v>
      </c>
      <c r="D1352" s="7"/>
      <c r="E1352" s="7"/>
      <c r="F1352" s="7"/>
      <c r="G1352" s="7"/>
      <c r="H1352" s="7"/>
      <c r="I1352" s="14" t="s">
        <v>7714</v>
      </c>
      <c r="J1352" s="14" t="s">
        <v>10494</v>
      </c>
      <c r="K1352" s="14"/>
      <c r="L1352" s="1"/>
      <c r="M1352" s="1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12" t="s">
        <v>4577</v>
      </c>
      <c r="B1353" s="7" t="s">
        <v>10586</v>
      </c>
      <c r="C1353" s="7" t="s">
        <v>10587</v>
      </c>
      <c r="D1353" s="7"/>
      <c r="E1353" s="7"/>
      <c r="F1353" s="7"/>
      <c r="G1353" s="7"/>
      <c r="H1353" s="7"/>
      <c r="I1353" s="14" t="s">
        <v>7714</v>
      </c>
      <c r="J1353" s="14" t="s">
        <v>10588</v>
      </c>
      <c r="K1353" s="14"/>
      <c r="L1353" s="1"/>
      <c r="M1353" s="1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13" t="s">
        <v>4578</v>
      </c>
      <c r="B1354" s="7" t="s">
        <v>10589</v>
      </c>
      <c r="C1354" s="7" t="s">
        <v>10590</v>
      </c>
      <c r="D1354" s="7"/>
      <c r="E1354" s="7"/>
      <c r="F1354" s="7"/>
      <c r="G1354" s="7"/>
      <c r="H1354" s="7"/>
      <c r="I1354" s="14" t="s">
        <v>7714</v>
      </c>
      <c r="J1354" s="14" t="s">
        <v>7715</v>
      </c>
      <c r="K1354" s="14"/>
      <c r="L1354" s="1"/>
      <c r="M1354" s="1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12" t="s">
        <v>4579</v>
      </c>
      <c r="B1355" s="7" t="s">
        <v>10591</v>
      </c>
      <c r="C1355" s="7" t="s">
        <v>10592</v>
      </c>
      <c r="D1355" s="7"/>
      <c r="E1355" s="7"/>
      <c r="F1355" s="7"/>
      <c r="G1355" s="7"/>
      <c r="H1355" s="7"/>
      <c r="I1355" s="14" t="s">
        <v>7746</v>
      </c>
      <c r="J1355" s="14" t="s">
        <v>10593</v>
      </c>
      <c r="K1355" s="14"/>
      <c r="L1355" s="1"/>
      <c r="M1355" s="1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13" t="s">
        <v>4580</v>
      </c>
      <c r="B1356" s="7" t="s">
        <v>10594</v>
      </c>
      <c r="C1356" s="7" t="s">
        <v>10595</v>
      </c>
      <c r="D1356" s="7"/>
      <c r="E1356" s="7"/>
      <c r="F1356" s="7"/>
      <c r="G1356" s="7"/>
      <c r="H1356" s="7"/>
      <c r="I1356" s="14" t="s">
        <v>7714</v>
      </c>
      <c r="J1356" s="14" t="s">
        <v>10319</v>
      </c>
      <c r="K1356" s="14"/>
      <c r="L1356" s="1"/>
      <c r="M1356" s="1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12" t="s">
        <v>1036</v>
      </c>
      <c r="B1357" s="7" t="s">
        <v>10596</v>
      </c>
      <c r="C1357" s="7" t="s">
        <v>10597</v>
      </c>
      <c r="D1357" s="7"/>
      <c r="E1357" s="7"/>
      <c r="F1357" s="7"/>
      <c r="G1357" s="7"/>
      <c r="H1357" s="7"/>
      <c r="I1357" s="14" t="s">
        <v>7746</v>
      </c>
      <c r="J1357" s="14" t="s">
        <v>7818</v>
      </c>
      <c r="K1357" s="14"/>
      <c r="L1357" s="1"/>
      <c r="M1357" s="1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13" t="s">
        <v>4581</v>
      </c>
      <c r="B1358" s="7" t="s">
        <v>10598</v>
      </c>
      <c r="C1358" s="7" t="s">
        <v>10599</v>
      </c>
      <c r="D1358" s="7"/>
      <c r="E1358" s="7"/>
      <c r="F1358" s="7"/>
      <c r="G1358" s="7"/>
      <c r="H1358" s="7"/>
      <c r="I1358" s="14" t="s">
        <v>7714</v>
      </c>
      <c r="J1358" s="14" t="s">
        <v>7715</v>
      </c>
      <c r="K1358" s="14"/>
      <c r="L1358" s="1"/>
      <c r="M1358" s="1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12" t="s">
        <v>1038</v>
      </c>
      <c r="B1359" s="7" t="s">
        <v>10600</v>
      </c>
      <c r="C1359" s="7" t="s">
        <v>10601</v>
      </c>
      <c r="D1359" s="7"/>
      <c r="E1359" s="7"/>
      <c r="F1359" s="7"/>
      <c r="G1359" s="7"/>
      <c r="H1359" s="7"/>
      <c r="I1359" s="14" t="s">
        <v>7714</v>
      </c>
      <c r="J1359" s="14" t="s">
        <v>7739</v>
      </c>
      <c r="K1359" s="14"/>
      <c r="L1359" s="1"/>
      <c r="M1359" s="1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13" t="s">
        <v>4582</v>
      </c>
      <c r="B1360" s="7" t="s">
        <v>10602</v>
      </c>
      <c r="C1360" s="7" t="s">
        <v>10603</v>
      </c>
      <c r="D1360" s="7"/>
      <c r="E1360" s="7"/>
      <c r="F1360" s="7"/>
      <c r="G1360" s="7"/>
      <c r="H1360" s="7"/>
      <c r="I1360" s="14" t="s">
        <v>7714</v>
      </c>
      <c r="J1360" s="14" t="s">
        <v>7715</v>
      </c>
      <c r="K1360" s="14"/>
      <c r="L1360" s="1"/>
      <c r="M1360" s="1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12" t="s">
        <v>1040</v>
      </c>
      <c r="B1361" s="7" t="s">
        <v>10604</v>
      </c>
      <c r="C1361" s="7" t="s">
        <v>10605</v>
      </c>
      <c r="D1361" s="7"/>
      <c r="E1361" s="7"/>
      <c r="F1361" s="7"/>
      <c r="G1361" s="7"/>
      <c r="H1361" s="7"/>
      <c r="I1361" s="14" t="s">
        <v>7714</v>
      </c>
      <c r="J1361" s="14"/>
      <c r="K1361" s="14"/>
      <c r="L1361" s="1"/>
      <c r="M1361" s="1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13" t="s">
        <v>1042</v>
      </c>
      <c r="B1362" s="7" t="s">
        <v>10606</v>
      </c>
      <c r="C1362" s="7" t="s">
        <v>10607</v>
      </c>
      <c r="D1362" s="7"/>
      <c r="E1362" s="7"/>
      <c r="F1362" s="7"/>
      <c r="G1362" s="7"/>
      <c r="H1362" s="7"/>
      <c r="I1362" s="14" t="s">
        <v>7714</v>
      </c>
      <c r="J1362" s="14" t="s">
        <v>7715</v>
      </c>
      <c r="K1362" s="14"/>
      <c r="L1362" s="1"/>
      <c r="M1362" s="1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12" t="s">
        <v>4584</v>
      </c>
      <c r="B1363" s="7" t="s">
        <v>10608</v>
      </c>
      <c r="C1363" s="7" t="s">
        <v>10609</v>
      </c>
      <c r="D1363" s="7"/>
      <c r="E1363" s="7"/>
      <c r="F1363" s="7"/>
      <c r="G1363" s="7"/>
      <c r="H1363" s="7"/>
      <c r="I1363" s="14" t="s">
        <v>7714</v>
      </c>
      <c r="J1363" s="14" t="s">
        <v>10294</v>
      </c>
      <c r="K1363" s="14"/>
      <c r="L1363" s="1"/>
      <c r="M1363" s="1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13" t="s">
        <v>4585</v>
      </c>
      <c r="B1364" s="7" t="s">
        <v>10610</v>
      </c>
      <c r="C1364" s="7" t="s">
        <v>10611</v>
      </c>
      <c r="D1364" s="7"/>
      <c r="E1364" s="7"/>
      <c r="F1364" s="7"/>
      <c r="G1364" s="7"/>
      <c r="H1364" s="7"/>
      <c r="I1364" s="14" t="s">
        <v>7746</v>
      </c>
      <c r="J1364" s="14"/>
      <c r="K1364" s="14"/>
      <c r="L1364" s="1"/>
      <c r="M1364" s="1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12" t="s">
        <v>4586</v>
      </c>
      <c r="B1365" s="7" t="s">
        <v>10612</v>
      </c>
      <c r="C1365" s="7" t="s">
        <v>10613</v>
      </c>
      <c r="D1365" s="7"/>
      <c r="E1365" s="7"/>
      <c r="F1365" s="7"/>
      <c r="G1365" s="7"/>
      <c r="H1365" s="7"/>
      <c r="I1365" s="14" t="s">
        <v>7714</v>
      </c>
      <c r="J1365" s="14" t="s">
        <v>8073</v>
      </c>
      <c r="K1365" s="14"/>
      <c r="L1365" s="1"/>
      <c r="M1365" s="1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13" t="s">
        <v>4587</v>
      </c>
      <c r="B1366" s="7" t="s">
        <v>10614</v>
      </c>
      <c r="C1366" s="7" t="s">
        <v>10615</v>
      </c>
      <c r="D1366" s="7"/>
      <c r="E1366" s="7"/>
      <c r="F1366" s="7"/>
      <c r="G1366" s="7"/>
      <c r="H1366" s="7"/>
      <c r="I1366" s="14" t="s">
        <v>7714</v>
      </c>
      <c r="J1366" s="14" t="s">
        <v>7913</v>
      </c>
      <c r="K1366" s="14"/>
      <c r="L1366" s="1"/>
      <c r="M1366" s="1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12" t="s">
        <v>4588</v>
      </c>
      <c r="B1367" s="7" t="s">
        <v>10616</v>
      </c>
      <c r="C1367" s="7" t="s">
        <v>10617</v>
      </c>
      <c r="D1367" s="7"/>
      <c r="E1367" s="7"/>
      <c r="F1367" s="7"/>
      <c r="G1367" s="7"/>
      <c r="H1367" s="7"/>
      <c r="I1367" s="14" t="s">
        <v>7714</v>
      </c>
      <c r="J1367" s="14" t="s">
        <v>7829</v>
      </c>
      <c r="K1367" s="14"/>
      <c r="L1367" s="1"/>
      <c r="M1367" s="1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13" t="s">
        <v>1044</v>
      </c>
      <c r="B1368" s="7" t="s">
        <v>10618</v>
      </c>
      <c r="C1368" s="7" t="s">
        <v>10619</v>
      </c>
      <c r="D1368" s="7"/>
      <c r="E1368" s="7"/>
      <c r="F1368" s="7"/>
      <c r="G1368" s="7"/>
      <c r="H1368" s="7"/>
      <c r="I1368" s="14" t="s">
        <v>7714</v>
      </c>
      <c r="J1368" s="14" t="s">
        <v>7739</v>
      </c>
      <c r="K1368" s="14"/>
      <c r="L1368" s="1"/>
      <c r="M1368" s="1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12" t="s">
        <v>1046</v>
      </c>
      <c r="B1369" s="7" t="s">
        <v>10620</v>
      </c>
      <c r="C1369" s="7" t="s">
        <v>10621</v>
      </c>
      <c r="D1369" s="7"/>
      <c r="E1369" s="7"/>
      <c r="F1369" s="7"/>
      <c r="G1369" s="7"/>
      <c r="H1369" s="7"/>
      <c r="I1369" s="14"/>
      <c r="J1369" s="14"/>
      <c r="K1369" s="14"/>
      <c r="L1369" s="1"/>
      <c r="M1369" s="1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13" t="s">
        <v>1048</v>
      </c>
      <c r="B1370" s="7" t="s">
        <v>10622</v>
      </c>
      <c r="C1370" s="7" t="s">
        <v>10623</v>
      </c>
      <c r="D1370" s="7"/>
      <c r="E1370" s="7"/>
      <c r="F1370" s="7"/>
      <c r="G1370" s="7"/>
      <c r="H1370" s="7"/>
      <c r="I1370" s="14" t="s">
        <v>7746</v>
      </c>
      <c r="J1370" s="14" t="s">
        <v>7747</v>
      </c>
      <c r="K1370" s="14"/>
      <c r="L1370" s="1"/>
      <c r="M1370" s="1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12" t="s">
        <v>1050</v>
      </c>
      <c r="B1371" s="7" t="s">
        <v>10624</v>
      </c>
      <c r="C1371" s="7" t="s">
        <v>10625</v>
      </c>
      <c r="D1371" s="7"/>
      <c r="E1371" s="7"/>
      <c r="F1371" s="7"/>
      <c r="G1371" s="7"/>
      <c r="H1371" s="7"/>
      <c r="I1371" s="14" t="s">
        <v>7746</v>
      </c>
      <c r="J1371" s="14" t="s">
        <v>7747</v>
      </c>
      <c r="K1371" s="14"/>
      <c r="L1371" s="1"/>
      <c r="M1371" s="1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13" t="s">
        <v>1052</v>
      </c>
      <c r="B1372" s="7" t="s">
        <v>10626</v>
      </c>
      <c r="C1372" s="7" t="s">
        <v>10627</v>
      </c>
      <c r="D1372" s="7"/>
      <c r="E1372" s="7"/>
      <c r="F1372" s="7"/>
      <c r="G1372" s="7"/>
      <c r="H1372" s="7"/>
      <c r="I1372" s="14" t="s">
        <v>7714</v>
      </c>
      <c r="J1372" s="14" t="s">
        <v>7715</v>
      </c>
      <c r="K1372" s="14"/>
      <c r="L1372" s="1"/>
      <c r="M1372" s="1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12" t="s">
        <v>4589</v>
      </c>
      <c r="B1373" s="7" t="s">
        <v>10628</v>
      </c>
      <c r="C1373" s="7" t="s">
        <v>10629</v>
      </c>
      <c r="D1373" s="7"/>
      <c r="E1373" s="7"/>
      <c r="F1373" s="7"/>
      <c r="G1373" s="7"/>
      <c r="H1373" s="7"/>
      <c r="I1373" s="14" t="s">
        <v>7714</v>
      </c>
      <c r="J1373" s="14" t="s">
        <v>10294</v>
      </c>
      <c r="K1373" s="14"/>
      <c r="L1373" s="1"/>
      <c r="M1373" s="1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13" t="s">
        <v>4590</v>
      </c>
      <c r="B1374" s="7" t="s">
        <v>10630</v>
      </c>
      <c r="C1374" s="7" t="s">
        <v>10631</v>
      </c>
      <c r="D1374" s="7"/>
      <c r="E1374" s="7"/>
      <c r="F1374" s="7"/>
      <c r="G1374" s="7"/>
      <c r="H1374" s="7"/>
      <c r="I1374" s="14" t="s">
        <v>7746</v>
      </c>
      <c r="J1374" s="14" t="s">
        <v>8059</v>
      </c>
      <c r="K1374" s="14"/>
      <c r="L1374" s="1"/>
      <c r="M1374" s="1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12" t="s">
        <v>1054</v>
      </c>
      <c r="B1375" s="7" t="s">
        <v>10632</v>
      </c>
      <c r="C1375" s="7" t="s">
        <v>10633</v>
      </c>
      <c r="D1375" s="7"/>
      <c r="E1375" s="7"/>
      <c r="F1375" s="7"/>
      <c r="G1375" s="7"/>
      <c r="H1375" s="7"/>
      <c r="I1375" s="14" t="s">
        <v>7714</v>
      </c>
      <c r="J1375" s="14" t="s">
        <v>7750</v>
      </c>
      <c r="K1375" s="14"/>
      <c r="L1375" s="1"/>
      <c r="M1375" s="1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13" t="s">
        <v>1056</v>
      </c>
      <c r="B1376" s="7" t="s">
        <v>10634</v>
      </c>
      <c r="C1376" s="7" t="s">
        <v>10635</v>
      </c>
      <c r="D1376" s="7"/>
      <c r="E1376" s="7"/>
      <c r="F1376" s="7"/>
      <c r="G1376" s="7"/>
      <c r="H1376" s="7"/>
      <c r="I1376" s="14" t="s">
        <v>7714</v>
      </c>
      <c r="J1376" s="14" t="s">
        <v>7739</v>
      </c>
      <c r="K1376" s="14"/>
      <c r="L1376" s="1"/>
      <c r="M1376" s="1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12" t="s">
        <v>1058</v>
      </c>
      <c r="B1377" s="81" t="s">
        <v>10636</v>
      </c>
      <c r="C1377" s="81" t="s">
        <v>10637</v>
      </c>
      <c r="D1377" s="81">
        <v>1872.0</v>
      </c>
      <c r="E1377" s="81">
        <v>1943.0</v>
      </c>
      <c r="F1377" s="81"/>
      <c r="G1377" s="81"/>
      <c r="H1377" s="81"/>
      <c r="I1377" s="14" t="s">
        <v>7714</v>
      </c>
      <c r="J1377" s="14" t="s">
        <v>7715</v>
      </c>
      <c r="K1377" s="14"/>
      <c r="L1377" s="1"/>
      <c r="M1377" s="1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13" t="s">
        <v>4591</v>
      </c>
      <c r="B1378" s="7" t="s">
        <v>10638</v>
      </c>
      <c r="C1378" s="7" t="s">
        <v>10639</v>
      </c>
      <c r="D1378" s="7"/>
      <c r="E1378" s="7"/>
      <c r="F1378" s="7"/>
      <c r="G1378" s="7"/>
      <c r="H1378" s="7"/>
      <c r="I1378" s="14" t="s">
        <v>7714</v>
      </c>
      <c r="J1378" s="14" t="s">
        <v>7715</v>
      </c>
      <c r="K1378" s="14"/>
      <c r="L1378" s="1"/>
      <c r="M1378" s="1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12" t="s">
        <v>4592</v>
      </c>
      <c r="B1379" s="7" t="s">
        <v>10640</v>
      </c>
      <c r="C1379" s="7" t="s">
        <v>10641</v>
      </c>
      <c r="D1379" s="7"/>
      <c r="E1379" s="7"/>
      <c r="F1379" s="7"/>
      <c r="G1379" s="7"/>
      <c r="H1379" s="7"/>
      <c r="I1379" s="14" t="s">
        <v>7746</v>
      </c>
      <c r="J1379" s="14" t="s">
        <v>7867</v>
      </c>
      <c r="K1379" s="14"/>
      <c r="L1379" s="1"/>
      <c r="M1379" s="1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13" t="s">
        <v>1060</v>
      </c>
      <c r="B1380" s="7" t="s">
        <v>10642</v>
      </c>
      <c r="C1380" s="7" t="s">
        <v>10643</v>
      </c>
      <c r="D1380" s="7"/>
      <c r="E1380" s="7"/>
      <c r="F1380" s="7"/>
      <c r="G1380" s="7"/>
      <c r="H1380" s="7"/>
      <c r="I1380" s="14" t="s">
        <v>7746</v>
      </c>
      <c r="J1380" s="14" t="s">
        <v>7867</v>
      </c>
      <c r="K1380" s="14"/>
      <c r="L1380" s="1"/>
      <c r="M1380" s="1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12" t="s">
        <v>1062</v>
      </c>
      <c r="B1381" s="7" t="s">
        <v>10644</v>
      </c>
      <c r="C1381" s="7" t="s">
        <v>10645</v>
      </c>
      <c r="D1381" s="7"/>
      <c r="E1381" s="7"/>
      <c r="F1381" s="7"/>
      <c r="G1381" s="7"/>
      <c r="H1381" s="7"/>
      <c r="I1381" s="14" t="s">
        <v>7746</v>
      </c>
      <c r="J1381" s="14" t="s">
        <v>7941</v>
      </c>
      <c r="K1381" s="14"/>
      <c r="L1381" s="1"/>
      <c r="M1381" s="1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13" t="s">
        <v>4593</v>
      </c>
      <c r="B1382" s="7" t="s">
        <v>10646</v>
      </c>
      <c r="C1382" s="7" t="s">
        <v>10647</v>
      </c>
      <c r="D1382" s="7"/>
      <c r="E1382" s="7"/>
      <c r="F1382" s="7"/>
      <c r="G1382" s="7"/>
      <c r="H1382" s="7"/>
      <c r="I1382" s="14" t="s">
        <v>7746</v>
      </c>
      <c r="J1382" s="14" t="s">
        <v>9380</v>
      </c>
      <c r="K1382" s="14"/>
      <c r="L1382" s="1"/>
      <c r="M1382" s="1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12" t="s">
        <v>1064</v>
      </c>
      <c r="B1383" s="7" t="s">
        <v>10648</v>
      </c>
      <c r="C1383" s="7" t="s">
        <v>10649</v>
      </c>
      <c r="D1383" s="7"/>
      <c r="E1383" s="7"/>
      <c r="F1383" s="7"/>
      <c r="G1383" s="7"/>
      <c r="H1383" s="7"/>
      <c r="I1383" s="14" t="s">
        <v>7746</v>
      </c>
      <c r="J1383" s="14" t="s">
        <v>7941</v>
      </c>
      <c r="K1383" s="14"/>
      <c r="L1383" s="1"/>
      <c r="M1383" s="1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13" t="s">
        <v>1066</v>
      </c>
      <c r="B1384" s="7" t="s">
        <v>10650</v>
      </c>
      <c r="C1384" s="7" t="s">
        <v>10651</v>
      </c>
      <c r="D1384" s="7"/>
      <c r="E1384" s="7"/>
      <c r="F1384" s="7"/>
      <c r="G1384" s="7"/>
      <c r="H1384" s="7"/>
      <c r="I1384" s="14" t="s">
        <v>7746</v>
      </c>
      <c r="J1384" s="14" t="s">
        <v>10386</v>
      </c>
      <c r="K1384" s="14"/>
      <c r="L1384" s="1"/>
      <c r="M1384" s="1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12" t="s">
        <v>4594</v>
      </c>
      <c r="B1385" s="7" t="s">
        <v>10652</v>
      </c>
      <c r="C1385" s="7" t="s">
        <v>10653</v>
      </c>
      <c r="D1385" s="7"/>
      <c r="E1385" s="7"/>
      <c r="F1385" s="7"/>
      <c r="G1385" s="7"/>
      <c r="H1385" s="7"/>
      <c r="I1385" s="14" t="s">
        <v>7746</v>
      </c>
      <c r="J1385" s="14" t="s">
        <v>10654</v>
      </c>
      <c r="K1385" s="14"/>
      <c r="L1385" s="1"/>
      <c r="M1385" s="1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13" t="s">
        <v>1068</v>
      </c>
      <c r="B1386" s="7" t="s">
        <v>10655</v>
      </c>
      <c r="C1386" s="7" t="s">
        <v>10656</v>
      </c>
      <c r="D1386" s="7"/>
      <c r="E1386" s="7"/>
      <c r="F1386" s="7"/>
      <c r="G1386" s="7"/>
      <c r="H1386" s="7"/>
      <c r="I1386" s="14" t="s">
        <v>7746</v>
      </c>
      <c r="J1386" s="14" t="s">
        <v>10460</v>
      </c>
      <c r="K1386" s="14"/>
      <c r="L1386" s="1"/>
      <c r="M1386" s="1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12" t="s">
        <v>4595</v>
      </c>
      <c r="B1387" s="7" t="s">
        <v>10657</v>
      </c>
      <c r="C1387" s="7" t="s">
        <v>10658</v>
      </c>
      <c r="D1387" s="7"/>
      <c r="E1387" s="7"/>
      <c r="F1387" s="7"/>
      <c r="G1387" s="7"/>
      <c r="H1387" s="7"/>
      <c r="I1387" s="14" t="s">
        <v>7714</v>
      </c>
      <c r="J1387" s="14" t="s">
        <v>7739</v>
      </c>
      <c r="K1387" s="14"/>
      <c r="L1387" s="1"/>
      <c r="M1387" s="1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13" t="s">
        <v>1070</v>
      </c>
      <c r="B1388" s="7" t="s">
        <v>10659</v>
      </c>
      <c r="C1388" s="7" t="s">
        <v>10660</v>
      </c>
      <c r="D1388" s="7"/>
      <c r="E1388" s="7"/>
      <c r="F1388" s="7"/>
      <c r="G1388" s="7"/>
      <c r="H1388" s="7"/>
      <c r="I1388" s="14" t="s">
        <v>7746</v>
      </c>
      <c r="J1388" s="14" t="s">
        <v>10386</v>
      </c>
      <c r="K1388" s="14"/>
      <c r="L1388" s="1"/>
      <c r="M1388" s="1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12" t="s">
        <v>4596</v>
      </c>
      <c r="B1389" s="7" t="s">
        <v>10661</v>
      </c>
      <c r="C1389" s="7" t="s">
        <v>10662</v>
      </c>
      <c r="D1389" s="7"/>
      <c r="E1389" s="7"/>
      <c r="F1389" s="7"/>
      <c r="G1389" s="7"/>
      <c r="H1389" s="7"/>
      <c r="I1389" s="14" t="s">
        <v>10663</v>
      </c>
      <c r="J1389" s="14"/>
      <c r="K1389" s="14"/>
      <c r="L1389" s="1"/>
      <c r="M1389" s="1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13" t="s">
        <v>1072</v>
      </c>
      <c r="B1390" s="7" t="s">
        <v>10664</v>
      </c>
      <c r="C1390" s="7" t="s">
        <v>10665</v>
      </c>
      <c r="D1390" s="7"/>
      <c r="E1390" s="7"/>
      <c r="F1390" s="7"/>
      <c r="G1390" s="7"/>
      <c r="H1390" s="7"/>
      <c r="I1390" s="14" t="s">
        <v>7714</v>
      </c>
      <c r="J1390" s="14" t="s">
        <v>7829</v>
      </c>
      <c r="K1390" s="14"/>
      <c r="L1390" s="1"/>
      <c r="M1390" s="1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12" t="s">
        <v>4597</v>
      </c>
      <c r="B1391" s="7" t="s">
        <v>10666</v>
      </c>
      <c r="C1391" s="7" t="s">
        <v>10667</v>
      </c>
      <c r="D1391" s="7"/>
      <c r="E1391" s="7"/>
      <c r="F1391" s="7"/>
      <c r="G1391" s="7"/>
      <c r="H1391" s="7"/>
      <c r="I1391" s="14" t="s">
        <v>7746</v>
      </c>
      <c r="J1391" s="14" t="s">
        <v>10354</v>
      </c>
      <c r="K1391" s="14"/>
      <c r="L1391" s="1"/>
      <c r="M1391" s="1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13" t="s">
        <v>1074</v>
      </c>
      <c r="B1392" s="7" t="s">
        <v>10668</v>
      </c>
      <c r="C1392" s="7" t="s">
        <v>10669</v>
      </c>
      <c r="D1392" s="7"/>
      <c r="E1392" s="7"/>
      <c r="F1392" s="7"/>
      <c r="G1392" s="7"/>
      <c r="H1392" s="7"/>
      <c r="I1392" s="14" t="s">
        <v>7746</v>
      </c>
      <c r="J1392" s="14" t="s">
        <v>7747</v>
      </c>
      <c r="K1392" s="14"/>
      <c r="L1392" s="1"/>
      <c r="M1392" s="1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12" t="s">
        <v>1076</v>
      </c>
      <c r="B1393" s="7" t="s">
        <v>10670</v>
      </c>
      <c r="C1393" s="7" t="s">
        <v>10671</v>
      </c>
      <c r="D1393" s="7"/>
      <c r="E1393" s="7"/>
      <c r="F1393" s="7"/>
      <c r="G1393" s="7"/>
      <c r="H1393" s="7"/>
      <c r="I1393" s="14" t="s">
        <v>7714</v>
      </c>
      <c r="J1393" s="14" t="s">
        <v>10672</v>
      </c>
      <c r="K1393" s="14"/>
      <c r="L1393" s="1"/>
      <c r="M1393" s="1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13" t="s">
        <v>4598</v>
      </c>
      <c r="B1394" s="7" t="s">
        <v>10673</v>
      </c>
      <c r="C1394" s="7" t="s">
        <v>10674</v>
      </c>
      <c r="D1394" s="7"/>
      <c r="E1394" s="7"/>
      <c r="F1394" s="7"/>
      <c r="G1394" s="7"/>
      <c r="H1394" s="7"/>
      <c r="I1394" s="14" t="s">
        <v>7714</v>
      </c>
      <c r="J1394" s="14" t="s">
        <v>7913</v>
      </c>
      <c r="K1394" s="14"/>
      <c r="L1394" s="1"/>
      <c r="M1394" s="1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12" t="s">
        <v>1078</v>
      </c>
      <c r="B1395" s="7" t="s">
        <v>10675</v>
      </c>
      <c r="C1395" s="7" t="s">
        <v>10676</v>
      </c>
      <c r="D1395" s="7"/>
      <c r="E1395" s="7"/>
      <c r="F1395" s="7"/>
      <c r="G1395" s="7"/>
      <c r="H1395" s="7"/>
      <c r="I1395" s="14" t="s">
        <v>7714</v>
      </c>
      <c r="J1395" s="14" t="s">
        <v>7715</v>
      </c>
      <c r="K1395" s="14"/>
      <c r="L1395" s="1"/>
      <c r="M1395" s="1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13" t="s">
        <v>4599</v>
      </c>
      <c r="B1396" s="7" t="s">
        <v>10677</v>
      </c>
      <c r="C1396" s="7" t="s">
        <v>10678</v>
      </c>
      <c r="D1396" s="7"/>
      <c r="E1396" s="7"/>
      <c r="F1396" s="7"/>
      <c r="G1396" s="7"/>
      <c r="H1396" s="7"/>
      <c r="I1396" s="14" t="s">
        <v>7746</v>
      </c>
      <c r="J1396" s="14" t="s">
        <v>7892</v>
      </c>
      <c r="K1396" s="14"/>
      <c r="L1396" s="1"/>
      <c r="M1396" s="1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12" t="s">
        <v>4600</v>
      </c>
      <c r="B1397" s="7" t="s">
        <v>10679</v>
      </c>
      <c r="C1397" s="7" t="s">
        <v>10680</v>
      </c>
      <c r="D1397" s="7"/>
      <c r="E1397" s="7"/>
      <c r="F1397" s="7"/>
      <c r="G1397" s="7"/>
      <c r="H1397" s="7"/>
      <c r="I1397" s="14" t="s">
        <v>7714</v>
      </c>
      <c r="J1397" s="14" t="s">
        <v>7715</v>
      </c>
      <c r="K1397" s="14"/>
      <c r="L1397" s="1"/>
      <c r="M1397" s="1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13" t="s">
        <v>4601</v>
      </c>
      <c r="B1398" s="7" t="s">
        <v>10681</v>
      </c>
      <c r="C1398" s="7" t="s">
        <v>10682</v>
      </c>
      <c r="D1398" s="7"/>
      <c r="E1398" s="7"/>
      <c r="F1398" s="7"/>
      <c r="G1398" s="7"/>
      <c r="H1398" s="7"/>
      <c r="I1398" s="14" t="s">
        <v>7714</v>
      </c>
      <c r="J1398" s="14" t="s">
        <v>10294</v>
      </c>
      <c r="K1398" s="14"/>
      <c r="L1398" s="1"/>
      <c r="M1398" s="1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12" t="s">
        <v>1080</v>
      </c>
      <c r="B1399" s="7" t="s">
        <v>10683</v>
      </c>
      <c r="C1399" s="7" t="s">
        <v>10684</v>
      </c>
      <c r="D1399" s="7"/>
      <c r="E1399" s="7"/>
      <c r="F1399" s="7"/>
      <c r="G1399" s="7"/>
      <c r="H1399" s="7"/>
      <c r="I1399" s="14" t="s">
        <v>7714</v>
      </c>
      <c r="J1399" s="14" t="s">
        <v>8073</v>
      </c>
      <c r="K1399" s="14"/>
      <c r="L1399" s="1"/>
      <c r="M1399" s="1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13" t="s">
        <v>1082</v>
      </c>
      <c r="B1400" s="7" t="s">
        <v>2519</v>
      </c>
      <c r="C1400" s="7" t="s">
        <v>10685</v>
      </c>
      <c r="D1400" s="7"/>
      <c r="E1400" s="7"/>
      <c r="F1400" s="7"/>
      <c r="G1400" s="7"/>
      <c r="H1400" s="7"/>
      <c r="I1400" s="14" t="s">
        <v>7746</v>
      </c>
      <c r="J1400" s="14" t="s">
        <v>8103</v>
      </c>
      <c r="K1400" s="14" t="s">
        <v>7883</v>
      </c>
      <c r="L1400" s="1"/>
      <c r="M1400" s="1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12" t="s">
        <v>4602</v>
      </c>
      <c r="B1401" s="7" t="s">
        <v>10686</v>
      </c>
      <c r="C1401" s="7" t="s">
        <v>10687</v>
      </c>
      <c r="D1401" s="7"/>
      <c r="E1401" s="7"/>
      <c r="F1401" s="7"/>
      <c r="G1401" s="7"/>
      <c r="H1401" s="7"/>
      <c r="I1401" s="14" t="s">
        <v>7746</v>
      </c>
      <c r="J1401" s="14" t="s">
        <v>7892</v>
      </c>
      <c r="K1401" s="14"/>
      <c r="L1401" s="1"/>
      <c r="M1401" s="1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13" t="s">
        <v>1084</v>
      </c>
      <c r="B1402" s="7" t="s">
        <v>10688</v>
      </c>
      <c r="C1402" s="7" t="s">
        <v>10689</v>
      </c>
      <c r="D1402" s="7"/>
      <c r="E1402" s="7"/>
      <c r="F1402" s="7"/>
      <c r="G1402" s="7"/>
      <c r="H1402" s="7"/>
      <c r="I1402" s="14" t="s">
        <v>7714</v>
      </c>
      <c r="J1402" s="14" t="s">
        <v>7715</v>
      </c>
      <c r="K1402" s="14"/>
      <c r="L1402" s="1"/>
      <c r="M1402" s="1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12" t="s">
        <v>1086</v>
      </c>
      <c r="B1403" s="7" t="s">
        <v>10690</v>
      </c>
      <c r="C1403" s="7" t="s">
        <v>10691</v>
      </c>
      <c r="D1403" s="7"/>
      <c r="E1403" s="7"/>
      <c r="F1403" s="7"/>
      <c r="G1403" s="7"/>
      <c r="H1403" s="7"/>
      <c r="I1403" s="14" t="s">
        <v>7714</v>
      </c>
      <c r="J1403" s="14" t="s">
        <v>7913</v>
      </c>
      <c r="K1403" s="14"/>
      <c r="L1403" s="1"/>
      <c r="M1403" s="1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13" t="s">
        <v>4603</v>
      </c>
      <c r="B1404" s="7" t="s">
        <v>10692</v>
      </c>
      <c r="C1404" s="7" t="s">
        <v>10693</v>
      </c>
      <c r="D1404" s="7"/>
      <c r="E1404" s="7"/>
      <c r="F1404" s="7"/>
      <c r="G1404" s="7"/>
      <c r="H1404" s="7"/>
      <c r="I1404" s="14" t="s">
        <v>7714</v>
      </c>
      <c r="J1404" s="14" t="s">
        <v>8073</v>
      </c>
      <c r="K1404" s="14"/>
      <c r="L1404" s="1"/>
      <c r="M1404" s="1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12" t="s">
        <v>1088</v>
      </c>
      <c r="B1405" s="7" t="s">
        <v>10694</v>
      </c>
      <c r="C1405" s="7" t="s">
        <v>10695</v>
      </c>
      <c r="D1405" s="7"/>
      <c r="E1405" s="7"/>
      <c r="F1405" s="7"/>
      <c r="G1405" s="7"/>
      <c r="H1405" s="7"/>
      <c r="I1405" s="14" t="s">
        <v>7714</v>
      </c>
      <c r="J1405" s="14" t="s">
        <v>8073</v>
      </c>
      <c r="K1405" s="14"/>
      <c r="L1405" s="1"/>
      <c r="M1405" s="1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13" t="s">
        <v>1090</v>
      </c>
      <c r="B1406" s="7" t="s">
        <v>10696</v>
      </c>
      <c r="C1406" s="7" t="s">
        <v>10697</v>
      </c>
      <c r="D1406" s="7"/>
      <c r="E1406" s="7"/>
      <c r="F1406" s="7"/>
      <c r="G1406" s="7"/>
      <c r="H1406" s="7"/>
      <c r="I1406" s="14" t="s">
        <v>7714</v>
      </c>
      <c r="J1406" s="14" t="s">
        <v>7792</v>
      </c>
      <c r="K1406" s="14"/>
      <c r="L1406" s="1"/>
      <c r="M1406" s="1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12" t="s">
        <v>4604</v>
      </c>
      <c r="B1407" s="7" t="s">
        <v>10698</v>
      </c>
      <c r="C1407" s="7" t="s">
        <v>10699</v>
      </c>
      <c r="D1407" s="7"/>
      <c r="E1407" s="7"/>
      <c r="F1407" s="7"/>
      <c r="G1407" s="7"/>
      <c r="H1407" s="7"/>
      <c r="I1407" s="14" t="s">
        <v>7746</v>
      </c>
      <c r="J1407" s="14" t="s">
        <v>7892</v>
      </c>
      <c r="K1407" s="14"/>
      <c r="L1407" s="1"/>
      <c r="M1407" s="1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13" t="s">
        <v>4605</v>
      </c>
      <c r="B1408" s="7" t="s">
        <v>10700</v>
      </c>
      <c r="C1408" s="7" t="s">
        <v>10701</v>
      </c>
      <c r="D1408" s="7"/>
      <c r="E1408" s="7"/>
      <c r="F1408" s="7"/>
      <c r="G1408" s="7"/>
      <c r="H1408" s="7"/>
      <c r="I1408" s="14" t="s">
        <v>7746</v>
      </c>
      <c r="J1408" s="14" t="s">
        <v>7941</v>
      </c>
      <c r="K1408" s="14"/>
      <c r="L1408" s="1"/>
      <c r="M1408" s="1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12" t="s">
        <v>1092</v>
      </c>
      <c r="B1409" s="7" t="s">
        <v>10702</v>
      </c>
      <c r="C1409" s="7" t="s">
        <v>10703</v>
      </c>
      <c r="D1409" s="7"/>
      <c r="E1409" s="7"/>
      <c r="F1409" s="7"/>
      <c r="G1409" s="7"/>
      <c r="H1409" s="7"/>
      <c r="I1409" s="14" t="s">
        <v>7714</v>
      </c>
      <c r="J1409" s="14" t="s">
        <v>7739</v>
      </c>
      <c r="K1409" s="14"/>
      <c r="L1409" s="1"/>
      <c r="M1409" s="1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13" t="s">
        <v>4606</v>
      </c>
      <c r="B1410" s="7" t="s">
        <v>10704</v>
      </c>
      <c r="C1410" s="7" t="s">
        <v>10705</v>
      </c>
      <c r="D1410" s="7"/>
      <c r="E1410" s="7"/>
      <c r="F1410" s="7"/>
      <c r="G1410" s="7"/>
      <c r="H1410" s="7"/>
      <c r="I1410" s="14" t="s">
        <v>7746</v>
      </c>
      <c r="J1410" s="14" t="s">
        <v>7883</v>
      </c>
      <c r="K1410" s="14"/>
      <c r="L1410" s="1"/>
      <c r="M1410" s="1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12" t="s">
        <v>1094</v>
      </c>
      <c r="B1411" s="7" t="s">
        <v>1095</v>
      </c>
      <c r="C1411" s="7" t="s">
        <v>10706</v>
      </c>
      <c r="D1411" s="7"/>
      <c r="E1411" s="7"/>
      <c r="F1411" s="7"/>
      <c r="G1411" s="7"/>
      <c r="H1411" s="7"/>
      <c r="I1411" s="14" t="s">
        <v>7722</v>
      </c>
      <c r="J1411" s="14" t="s">
        <v>10707</v>
      </c>
      <c r="K1411" s="14"/>
      <c r="L1411" s="1"/>
      <c r="M1411" s="1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13" t="s">
        <v>4607</v>
      </c>
      <c r="B1412" s="7" t="s">
        <v>10708</v>
      </c>
      <c r="C1412" s="7" t="s">
        <v>7957</v>
      </c>
      <c r="D1412" s="7"/>
      <c r="E1412" s="7"/>
      <c r="F1412" s="7"/>
      <c r="G1412" s="7"/>
      <c r="H1412" s="7"/>
      <c r="I1412" s="14" t="s">
        <v>7714</v>
      </c>
      <c r="J1412" s="14" t="s">
        <v>7792</v>
      </c>
      <c r="K1412" s="14"/>
      <c r="L1412" s="1"/>
      <c r="M1412" s="1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12" t="s">
        <v>1097</v>
      </c>
      <c r="B1413" s="7" t="s">
        <v>10709</v>
      </c>
      <c r="C1413" s="7" t="s">
        <v>10710</v>
      </c>
      <c r="D1413" s="7"/>
      <c r="E1413" s="7"/>
      <c r="F1413" s="7"/>
      <c r="G1413" s="7"/>
      <c r="H1413" s="7"/>
      <c r="I1413" s="14" t="s">
        <v>7746</v>
      </c>
      <c r="J1413" s="14" t="s">
        <v>7941</v>
      </c>
      <c r="K1413" s="14"/>
      <c r="L1413" s="1"/>
      <c r="M1413" s="1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13" t="s">
        <v>4608</v>
      </c>
      <c r="B1414" s="7" t="s">
        <v>10711</v>
      </c>
      <c r="C1414" s="7" t="s">
        <v>10712</v>
      </c>
      <c r="D1414" s="7"/>
      <c r="E1414" s="7"/>
      <c r="F1414" s="7"/>
      <c r="G1414" s="7"/>
      <c r="H1414" s="7"/>
      <c r="I1414" s="14"/>
      <c r="J1414" s="14"/>
      <c r="K1414" s="14"/>
      <c r="L1414" s="1"/>
      <c r="M1414" s="1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12" t="s">
        <v>1099</v>
      </c>
      <c r="B1415" s="7" t="s">
        <v>10713</v>
      </c>
      <c r="C1415" s="7" t="s">
        <v>10714</v>
      </c>
      <c r="D1415" s="7"/>
      <c r="E1415" s="7"/>
      <c r="F1415" s="7"/>
      <c r="G1415" s="7"/>
      <c r="H1415" s="7"/>
      <c r="I1415" s="14" t="s">
        <v>7714</v>
      </c>
      <c r="J1415" s="14" t="s">
        <v>7808</v>
      </c>
      <c r="K1415" s="14"/>
      <c r="L1415" s="1"/>
      <c r="M1415" s="1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13" t="s">
        <v>1101</v>
      </c>
      <c r="B1416" s="7" t="s">
        <v>1102</v>
      </c>
      <c r="C1416" s="7" t="s">
        <v>10715</v>
      </c>
      <c r="D1416" s="7"/>
      <c r="E1416" s="7"/>
      <c r="F1416" s="7"/>
      <c r="G1416" s="7"/>
      <c r="H1416" s="7"/>
      <c r="I1416" s="14" t="s">
        <v>7714</v>
      </c>
      <c r="J1416" s="14" t="s">
        <v>8073</v>
      </c>
      <c r="K1416" s="14"/>
      <c r="L1416" s="1"/>
      <c r="M1416" s="1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12" t="s">
        <v>4609</v>
      </c>
      <c r="B1417" s="7" t="s">
        <v>10716</v>
      </c>
      <c r="C1417" s="7" t="s">
        <v>10717</v>
      </c>
      <c r="D1417" s="7"/>
      <c r="E1417" s="7"/>
      <c r="F1417" s="7"/>
      <c r="G1417" s="7"/>
      <c r="H1417" s="7"/>
      <c r="I1417" s="14" t="s">
        <v>7714</v>
      </c>
      <c r="J1417" s="14" t="s">
        <v>7739</v>
      </c>
      <c r="K1417" s="14"/>
      <c r="L1417" s="1"/>
      <c r="M1417" s="1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13" t="s">
        <v>4610</v>
      </c>
      <c r="B1418" s="7" t="s">
        <v>10718</v>
      </c>
      <c r="C1418" s="7" t="s">
        <v>10719</v>
      </c>
      <c r="D1418" s="7"/>
      <c r="E1418" s="7"/>
      <c r="F1418" s="7"/>
      <c r="G1418" s="7"/>
      <c r="H1418" s="7"/>
      <c r="I1418" s="14" t="s">
        <v>7714</v>
      </c>
      <c r="J1418" s="14" t="s">
        <v>7715</v>
      </c>
      <c r="K1418" s="14"/>
      <c r="L1418" s="1"/>
      <c r="M1418" s="1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12" t="s">
        <v>1104</v>
      </c>
      <c r="B1419" s="7" t="s">
        <v>1105</v>
      </c>
      <c r="C1419" s="7" t="s">
        <v>10720</v>
      </c>
      <c r="D1419" s="7"/>
      <c r="E1419" s="7"/>
      <c r="F1419" s="7"/>
      <c r="G1419" s="7"/>
      <c r="H1419" s="7"/>
      <c r="I1419" s="14" t="s">
        <v>7714</v>
      </c>
      <c r="J1419" s="14" t="s">
        <v>7722</v>
      </c>
      <c r="K1419" s="14"/>
      <c r="L1419" s="1"/>
      <c r="M1419" s="1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13" t="s">
        <v>1106</v>
      </c>
      <c r="B1420" s="7" t="s">
        <v>10721</v>
      </c>
      <c r="C1420" s="7" t="s">
        <v>10722</v>
      </c>
      <c r="D1420" s="7"/>
      <c r="E1420" s="7"/>
      <c r="F1420" s="7"/>
      <c r="G1420" s="7"/>
      <c r="H1420" s="7"/>
      <c r="I1420" s="14" t="s">
        <v>7746</v>
      </c>
      <c r="J1420" s="14" t="s">
        <v>8968</v>
      </c>
      <c r="K1420" s="14"/>
      <c r="L1420" s="1"/>
      <c r="M1420" s="1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12" t="s">
        <v>1108</v>
      </c>
      <c r="B1421" s="7" t="s">
        <v>10723</v>
      </c>
      <c r="C1421" s="7" t="s">
        <v>10724</v>
      </c>
      <c r="D1421" s="7"/>
      <c r="E1421" s="7"/>
      <c r="F1421" s="7"/>
      <c r="G1421" s="7"/>
      <c r="H1421" s="7"/>
      <c r="I1421" s="14" t="s">
        <v>7746</v>
      </c>
      <c r="J1421" s="14" t="s">
        <v>7941</v>
      </c>
      <c r="K1421" s="14"/>
      <c r="L1421" s="1"/>
      <c r="M1421" s="1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13" t="s">
        <v>4611</v>
      </c>
      <c r="B1422" s="7" t="s">
        <v>10725</v>
      </c>
      <c r="C1422" s="7" t="s">
        <v>10726</v>
      </c>
      <c r="D1422" s="7"/>
      <c r="E1422" s="7"/>
      <c r="F1422" s="7"/>
      <c r="G1422" s="7"/>
      <c r="H1422" s="7"/>
      <c r="I1422" s="14" t="s">
        <v>7746</v>
      </c>
      <c r="J1422" s="14" t="s">
        <v>7892</v>
      </c>
      <c r="K1422" s="14"/>
      <c r="L1422" s="1"/>
      <c r="M1422" s="1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12" t="s">
        <v>4612</v>
      </c>
      <c r="B1423" s="7" t="s">
        <v>10727</v>
      </c>
      <c r="C1423" s="7" t="s">
        <v>10728</v>
      </c>
      <c r="D1423" s="7"/>
      <c r="E1423" s="7"/>
      <c r="F1423" s="7"/>
      <c r="G1423" s="7"/>
      <c r="H1423" s="7"/>
      <c r="I1423" s="14" t="s">
        <v>7746</v>
      </c>
      <c r="J1423" s="14" t="s">
        <v>10729</v>
      </c>
      <c r="K1423" s="14"/>
      <c r="L1423" s="1"/>
      <c r="M1423" s="1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13" t="s">
        <v>1110</v>
      </c>
      <c r="B1424" s="7" t="s">
        <v>10730</v>
      </c>
      <c r="C1424" s="7" t="s">
        <v>10731</v>
      </c>
      <c r="D1424" s="7"/>
      <c r="E1424" s="7"/>
      <c r="F1424" s="7"/>
      <c r="G1424" s="7"/>
      <c r="H1424" s="7"/>
      <c r="I1424" s="14" t="s">
        <v>7714</v>
      </c>
      <c r="J1424" s="14" t="s">
        <v>8073</v>
      </c>
      <c r="K1424" s="14"/>
      <c r="L1424" s="1"/>
      <c r="M1424" s="1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12" t="s">
        <v>4613</v>
      </c>
      <c r="B1425" s="7" t="s">
        <v>10732</v>
      </c>
      <c r="C1425" s="7" t="s">
        <v>10733</v>
      </c>
      <c r="D1425" s="7"/>
      <c r="E1425" s="7"/>
      <c r="F1425" s="7"/>
      <c r="G1425" s="7"/>
      <c r="H1425" s="7"/>
      <c r="I1425" s="14" t="s">
        <v>7714</v>
      </c>
      <c r="J1425" s="14" t="s">
        <v>7722</v>
      </c>
      <c r="K1425" s="14"/>
      <c r="L1425" s="1"/>
      <c r="M1425" s="1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13" t="s">
        <v>1112</v>
      </c>
      <c r="B1426" s="7" t="s">
        <v>10734</v>
      </c>
      <c r="C1426" s="7" t="s">
        <v>10735</v>
      </c>
      <c r="D1426" s="7"/>
      <c r="E1426" s="7"/>
      <c r="F1426" s="7"/>
      <c r="G1426" s="7"/>
      <c r="H1426" s="7"/>
      <c r="I1426" s="14" t="s">
        <v>7746</v>
      </c>
      <c r="J1426" s="14" t="s">
        <v>8059</v>
      </c>
      <c r="K1426" s="14"/>
      <c r="L1426" s="1"/>
      <c r="M1426" s="1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12" t="s">
        <v>1114</v>
      </c>
      <c r="B1427" s="7" t="s">
        <v>10736</v>
      </c>
      <c r="C1427" s="7" t="s">
        <v>10737</v>
      </c>
      <c r="D1427" s="7"/>
      <c r="E1427" s="7"/>
      <c r="F1427" s="7"/>
      <c r="G1427" s="7"/>
      <c r="H1427" s="7"/>
      <c r="I1427" s="14" t="s">
        <v>7746</v>
      </c>
      <c r="J1427" s="14" t="s">
        <v>10354</v>
      </c>
      <c r="K1427" s="14"/>
      <c r="L1427" s="1"/>
      <c r="M1427" s="1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13" t="s">
        <v>1116</v>
      </c>
      <c r="B1428" s="7" t="s">
        <v>10738</v>
      </c>
      <c r="C1428" s="7" t="s">
        <v>10739</v>
      </c>
      <c r="D1428" s="7"/>
      <c r="E1428" s="7"/>
      <c r="F1428" s="7"/>
      <c r="G1428" s="7"/>
      <c r="H1428" s="7"/>
      <c r="I1428" s="14" t="s">
        <v>7746</v>
      </c>
      <c r="J1428" s="14" t="s">
        <v>7992</v>
      </c>
      <c r="K1428" s="14"/>
      <c r="L1428" s="1"/>
      <c r="M1428" s="1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12" t="s">
        <v>4614</v>
      </c>
      <c r="B1429" s="7" t="s">
        <v>10740</v>
      </c>
      <c r="C1429" s="7" t="s">
        <v>10741</v>
      </c>
      <c r="D1429" s="7"/>
      <c r="E1429" s="7"/>
      <c r="F1429" s="7"/>
      <c r="G1429" s="7"/>
      <c r="H1429" s="7"/>
      <c r="I1429" s="14" t="s">
        <v>7746</v>
      </c>
      <c r="J1429" s="14" t="s">
        <v>7818</v>
      </c>
      <c r="K1429" s="14"/>
      <c r="L1429" s="1"/>
      <c r="M1429" s="1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13" t="s">
        <v>1118</v>
      </c>
      <c r="B1430" s="7" t="s">
        <v>10742</v>
      </c>
      <c r="C1430" s="7" t="s">
        <v>10743</v>
      </c>
      <c r="D1430" s="7"/>
      <c r="E1430" s="7"/>
      <c r="F1430" s="7"/>
      <c r="G1430" s="7"/>
      <c r="H1430" s="7"/>
      <c r="I1430" s="14" t="s">
        <v>7746</v>
      </c>
      <c r="J1430" s="14" t="s">
        <v>8103</v>
      </c>
      <c r="K1430" s="14"/>
      <c r="L1430" s="1"/>
      <c r="M1430" s="1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12" t="s">
        <v>4615</v>
      </c>
      <c r="B1431" s="7" t="s">
        <v>10744</v>
      </c>
      <c r="C1431" s="7" t="s">
        <v>10745</v>
      </c>
      <c r="D1431" s="7"/>
      <c r="E1431" s="7"/>
      <c r="F1431" s="7"/>
      <c r="G1431" s="7"/>
      <c r="H1431" s="7"/>
      <c r="I1431" s="14"/>
      <c r="J1431" s="14"/>
      <c r="K1431" s="14"/>
      <c r="L1431" s="1"/>
      <c r="M1431" s="1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13" t="s">
        <v>1120</v>
      </c>
      <c r="B1432" s="7" t="s">
        <v>10746</v>
      </c>
      <c r="C1432" s="7" t="s">
        <v>10747</v>
      </c>
      <c r="D1432" s="7"/>
      <c r="E1432" s="7"/>
      <c r="F1432" s="7"/>
      <c r="G1432" s="7"/>
      <c r="H1432" s="7"/>
      <c r="I1432" s="14" t="s">
        <v>7714</v>
      </c>
      <c r="J1432" s="14" t="s">
        <v>7750</v>
      </c>
      <c r="K1432" s="14"/>
      <c r="L1432" s="1"/>
      <c r="M1432" s="1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12" t="s">
        <v>1122</v>
      </c>
      <c r="B1433" s="7" t="s">
        <v>10748</v>
      </c>
      <c r="C1433" s="7" t="s">
        <v>10749</v>
      </c>
      <c r="D1433" s="7"/>
      <c r="E1433" s="7"/>
      <c r="F1433" s="7"/>
      <c r="G1433" s="7"/>
      <c r="H1433" s="7"/>
      <c r="I1433" s="14" t="s">
        <v>7714</v>
      </c>
      <c r="J1433" s="14" t="s">
        <v>7913</v>
      </c>
      <c r="K1433" s="14"/>
      <c r="L1433" s="1"/>
      <c r="M1433" s="1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13" t="s">
        <v>4616</v>
      </c>
      <c r="B1434" s="7" t="s">
        <v>10750</v>
      </c>
      <c r="C1434" s="7" t="s">
        <v>10751</v>
      </c>
      <c r="D1434" s="7"/>
      <c r="E1434" s="7"/>
      <c r="F1434" s="7"/>
      <c r="G1434" s="7"/>
      <c r="H1434" s="7"/>
      <c r="I1434" s="14" t="s">
        <v>7714</v>
      </c>
      <c r="J1434" s="14" t="s">
        <v>7722</v>
      </c>
      <c r="K1434" s="14"/>
      <c r="L1434" s="1"/>
      <c r="M1434" s="1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12" t="s">
        <v>1124</v>
      </c>
      <c r="B1435" s="7" t="s">
        <v>10752</v>
      </c>
      <c r="C1435" s="7" t="s">
        <v>10753</v>
      </c>
      <c r="D1435" s="7"/>
      <c r="E1435" s="7"/>
      <c r="F1435" s="7"/>
      <c r="G1435" s="7"/>
      <c r="H1435" s="7"/>
      <c r="I1435" s="14" t="s">
        <v>7714</v>
      </c>
      <c r="J1435" s="14" t="s">
        <v>7722</v>
      </c>
      <c r="K1435" s="14"/>
      <c r="L1435" s="1"/>
      <c r="M1435" s="1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13" t="s">
        <v>1126</v>
      </c>
      <c r="B1436" s="7" t="s">
        <v>10754</v>
      </c>
      <c r="C1436" s="7" t="s">
        <v>10755</v>
      </c>
      <c r="D1436" s="7"/>
      <c r="E1436" s="7"/>
      <c r="F1436" s="7"/>
      <c r="G1436" s="7"/>
      <c r="H1436" s="7"/>
      <c r="I1436" s="14" t="s">
        <v>7746</v>
      </c>
      <c r="J1436" s="14" t="s">
        <v>8036</v>
      </c>
      <c r="K1436" s="14"/>
      <c r="L1436" s="1"/>
      <c r="M1436" s="1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12" t="s">
        <v>1128</v>
      </c>
      <c r="B1437" s="7" t="s">
        <v>10756</v>
      </c>
      <c r="C1437" s="7" t="s">
        <v>10757</v>
      </c>
      <c r="D1437" s="7"/>
      <c r="E1437" s="7"/>
      <c r="F1437" s="7"/>
      <c r="G1437" s="7"/>
      <c r="H1437" s="7"/>
      <c r="I1437" s="14" t="s">
        <v>7746</v>
      </c>
      <c r="J1437" s="14" t="s">
        <v>10460</v>
      </c>
      <c r="K1437" s="14"/>
      <c r="L1437" s="1"/>
      <c r="M1437" s="1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13" t="s">
        <v>4617</v>
      </c>
      <c r="B1438" s="7" t="s">
        <v>10758</v>
      </c>
      <c r="C1438" s="7" t="s">
        <v>10759</v>
      </c>
      <c r="D1438" s="7"/>
      <c r="E1438" s="7"/>
      <c r="F1438" s="7"/>
      <c r="G1438" s="7"/>
      <c r="H1438" s="7"/>
      <c r="I1438" s="14"/>
      <c r="J1438" s="14"/>
      <c r="K1438" s="14"/>
      <c r="L1438" s="1"/>
      <c r="M1438" s="1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12" t="s">
        <v>1130</v>
      </c>
      <c r="B1439" s="7" t="s">
        <v>10760</v>
      </c>
      <c r="C1439" s="7" t="s">
        <v>10761</v>
      </c>
      <c r="D1439" s="7"/>
      <c r="E1439" s="7"/>
      <c r="F1439" s="7"/>
      <c r="G1439" s="7"/>
      <c r="H1439" s="7"/>
      <c r="I1439" s="14" t="s">
        <v>7714</v>
      </c>
      <c r="J1439" s="14" t="s">
        <v>10762</v>
      </c>
      <c r="K1439" s="14"/>
      <c r="L1439" s="1"/>
      <c r="M1439" s="1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13" t="s">
        <v>1132</v>
      </c>
      <c r="B1440" s="7" t="s">
        <v>10763</v>
      </c>
      <c r="C1440" s="7" t="s">
        <v>10764</v>
      </c>
      <c r="D1440" s="7"/>
      <c r="E1440" s="7"/>
      <c r="F1440" s="7"/>
      <c r="G1440" s="7"/>
      <c r="H1440" s="7"/>
      <c r="I1440" s="14" t="s">
        <v>7714</v>
      </c>
      <c r="J1440" s="14" t="s">
        <v>10765</v>
      </c>
      <c r="K1440" s="14"/>
      <c r="L1440" s="1"/>
      <c r="M1440" s="1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12" t="s">
        <v>1134</v>
      </c>
      <c r="B1441" s="7" t="s">
        <v>10766</v>
      </c>
      <c r="C1441" s="7" t="s">
        <v>10767</v>
      </c>
      <c r="D1441" s="7"/>
      <c r="E1441" s="7"/>
      <c r="F1441" s="7"/>
      <c r="G1441" s="7"/>
      <c r="H1441" s="7"/>
      <c r="I1441" s="14" t="s">
        <v>7714</v>
      </c>
      <c r="J1441" s="14" t="s">
        <v>10765</v>
      </c>
      <c r="K1441" s="14"/>
      <c r="L1441" s="1"/>
      <c r="M1441" s="1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13" t="s">
        <v>1136</v>
      </c>
      <c r="B1442" s="7" t="s">
        <v>10768</v>
      </c>
      <c r="C1442" s="7" t="s">
        <v>10769</v>
      </c>
      <c r="D1442" s="7"/>
      <c r="E1442" s="7"/>
      <c r="F1442" s="7"/>
      <c r="G1442" s="7"/>
      <c r="H1442" s="7"/>
      <c r="I1442" s="14" t="s">
        <v>7714</v>
      </c>
      <c r="J1442" s="14" t="s">
        <v>10770</v>
      </c>
      <c r="K1442" s="14"/>
      <c r="L1442" s="1"/>
      <c r="M1442" s="1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12" t="s">
        <v>4618</v>
      </c>
      <c r="B1443" s="7" t="s">
        <v>10771</v>
      </c>
      <c r="C1443" s="7" t="s">
        <v>10772</v>
      </c>
      <c r="D1443" s="7"/>
      <c r="E1443" s="7"/>
      <c r="F1443" s="7"/>
      <c r="G1443" s="7"/>
      <c r="H1443" s="7"/>
      <c r="I1443" s="14" t="s">
        <v>7714</v>
      </c>
      <c r="J1443" s="14" t="s">
        <v>7739</v>
      </c>
      <c r="K1443" s="14"/>
      <c r="L1443" s="1"/>
      <c r="M1443" s="1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13" t="s">
        <v>1139</v>
      </c>
      <c r="B1444" s="7" t="s">
        <v>10773</v>
      </c>
      <c r="C1444" s="7" t="s">
        <v>10774</v>
      </c>
      <c r="D1444" s="7"/>
      <c r="E1444" s="7"/>
      <c r="F1444" s="7"/>
      <c r="G1444" s="7"/>
      <c r="H1444" s="7"/>
      <c r="I1444" s="14" t="s">
        <v>7714</v>
      </c>
      <c r="J1444" s="14" t="s">
        <v>7739</v>
      </c>
      <c r="K1444" s="14"/>
      <c r="L1444" s="1"/>
      <c r="M1444" s="1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12" t="s">
        <v>4619</v>
      </c>
      <c r="B1445" s="7" t="s">
        <v>10775</v>
      </c>
      <c r="C1445" s="7" t="s">
        <v>10776</v>
      </c>
      <c r="D1445" s="7"/>
      <c r="E1445" s="7"/>
      <c r="F1445" s="7"/>
      <c r="G1445" s="7"/>
      <c r="H1445" s="7"/>
      <c r="I1445" s="14" t="s">
        <v>7714</v>
      </c>
      <c r="J1445" s="14" t="s">
        <v>7739</v>
      </c>
      <c r="K1445" s="14"/>
      <c r="L1445" s="1"/>
      <c r="M1445" s="1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13" t="s">
        <v>1141</v>
      </c>
      <c r="B1446" s="7" t="s">
        <v>1142</v>
      </c>
      <c r="C1446" s="7" t="s">
        <v>10777</v>
      </c>
      <c r="D1446" s="7"/>
      <c r="E1446" s="7"/>
      <c r="F1446" s="7"/>
      <c r="G1446" s="7"/>
      <c r="H1446" s="7"/>
      <c r="I1446" s="14" t="s">
        <v>7746</v>
      </c>
      <c r="J1446" s="14" t="s">
        <v>7754</v>
      </c>
      <c r="K1446" s="14"/>
      <c r="L1446" s="1"/>
      <c r="M1446" s="1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12" t="s">
        <v>1144</v>
      </c>
      <c r="B1447" s="7" t="s">
        <v>10778</v>
      </c>
      <c r="C1447" s="7" t="s">
        <v>10779</v>
      </c>
      <c r="D1447" s="7"/>
      <c r="E1447" s="7"/>
      <c r="F1447" s="7"/>
      <c r="G1447" s="7"/>
      <c r="H1447" s="7"/>
      <c r="I1447" s="14" t="s">
        <v>7714</v>
      </c>
      <c r="J1447" s="14" t="s">
        <v>7739</v>
      </c>
      <c r="K1447" s="14"/>
      <c r="L1447" s="1"/>
      <c r="M1447" s="1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13" t="s">
        <v>1146</v>
      </c>
      <c r="B1448" s="7" t="s">
        <v>10780</v>
      </c>
      <c r="C1448" s="7" t="s">
        <v>10781</v>
      </c>
      <c r="D1448" s="7"/>
      <c r="E1448" s="7"/>
      <c r="F1448" s="7"/>
      <c r="G1448" s="7"/>
      <c r="H1448" s="7"/>
      <c r="I1448" s="14" t="s">
        <v>7746</v>
      </c>
      <c r="J1448" s="14" t="s">
        <v>8256</v>
      </c>
      <c r="K1448" s="14"/>
      <c r="L1448" s="1"/>
      <c r="M1448" s="1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12" t="s">
        <v>4621</v>
      </c>
      <c r="B1449" s="7" t="s">
        <v>10782</v>
      </c>
      <c r="C1449" s="7" t="s">
        <v>10783</v>
      </c>
      <c r="D1449" s="7"/>
      <c r="E1449" s="7"/>
      <c r="F1449" s="7"/>
      <c r="G1449" s="7"/>
      <c r="H1449" s="7"/>
      <c r="I1449" s="14" t="s">
        <v>7714</v>
      </c>
      <c r="J1449" s="14" t="s">
        <v>7792</v>
      </c>
      <c r="K1449" s="14"/>
      <c r="L1449" s="1"/>
      <c r="M1449" s="1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13" t="s">
        <v>1149</v>
      </c>
      <c r="B1450" s="7" t="s">
        <v>10784</v>
      </c>
      <c r="C1450" s="7" t="s">
        <v>10785</v>
      </c>
      <c r="D1450" s="7"/>
      <c r="E1450" s="7"/>
      <c r="F1450" s="7"/>
      <c r="G1450" s="7"/>
      <c r="H1450" s="7"/>
      <c r="I1450" s="14" t="s">
        <v>7746</v>
      </c>
      <c r="J1450" s="14" t="s">
        <v>7892</v>
      </c>
      <c r="K1450" s="14"/>
      <c r="L1450" s="1"/>
      <c r="M1450" s="1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12" t="s">
        <v>4622</v>
      </c>
      <c r="B1451" s="7" t="s">
        <v>10786</v>
      </c>
      <c r="C1451" s="7" t="s">
        <v>10787</v>
      </c>
      <c r="D1451" s="7"/>
      <c r="E1451" s="7"/>
      <c r="F1451" s="7"/>
      <c r="G1451" s="7"/>
      <c r="H1451" s="7"/>
      <c r="I1451" s="14" t="s">
        <v>7714</v>
      </c>
      <c r="J1451" s="14" t="s">
        <v>7722</v>
      </c>
      <c r="K1451" s="14"/>
      <c r="L1451" s="1"/>
      <c r="M1451" s="1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13" t="s">
        <v>4623</v>
      </c>
      <c r="B1452" s="7" t="s">
        <v>10788</v>
      </c>
      <c r="C1452" s="7" t="s">
        <v>10789</v>
      </c>
      <c r="D1452" s="7"/>
      <c r="E1452" s="7"/>
      <c r="F1452" s="7"/>
      <c r="G1452" s="7"/>
      <c r="H1452" s="7"/>
      <c r="I1452" s="14" t="s">
        <v>7714</v>
      </c>
      <c r="J1452" s="14" t="s">
        <v>10765</v>
      </c>
      <c r="K1452" s="14"/>
      <c r="L1452" s="1"/>
      <c r="M1452" s="1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12" t="s">
        <v>4624</v>
      </c>
      <c r="B1453" s="7" t="s">
        <v>10790</v>
      </c>
      <c r="C1453" s="7" t="s">
        <v>10791</v>
      </c>
      <c r="D1453" s="7"/>
      <c r="E1453" s="7"/>
      <c r="F1453" s="7"/>
      <c r="G1453" s="7"/>
      <c r="H1453" s="7"/>
      <c r="I1453" s="14" t="s">
        <v>7746</v>
      </c>
      <c r="J1453" s="14" t="s">
        <v>10792</v>
      </c>
      <c r="K1453" s="14"/>
      <c r="L1453" s="1"/>
      <c r="M1453" s="1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13" t="s">
        <v>4625</v>
      </c>
      <c r="B1454" s="7" t="s">
        <v>10793</v>
      </c>
      <c r="C1454" s="7" t="s">
        <v>10794</v>
      </c>
      <c r="D1454" s="7"/>
      <c r="E1454" s="7"/>
      <c r="F1454" s="7"/>
      <c r="G1454" s="7"/>
      <c r="H1454" s="7"/>
      <c r="I1454" s="14"/>
      <c r="J1454" s="14"/>
      <c r="K1454" s="14"/>
      <c r="L1454" s="1"/>
      <c r="M1454" s="1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12" t="s">
        <v>1151</v>
      </c>
      <c r="B1455" s="7" t="s">
        <v>10795</v>
      </c>
      <c r="C1455" s="7" t="s">
        <v>10796</v>
      </c>
      <c r="D1455" s="7"/>
      <c r="E1455" s="7"/>
      <c r="F1455" s="7"/>
      <c r="G1455" s="7"/>
      <c r="H1455" s="7"/>
      <c r="I1455" s="14" t="s">
        <v>7714</v>
      </c>
      <c r="J1455" s="14" t="s">
        <v>7715</v>
      </c>
      <c r="K1455" s="14"/>
      <c r="L1455" s="1"/>
      <c r="M1455" s="1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13" t="s">
        <v>4626</v>
      </c>
      <c r="B1456" s="7" t="s">
        <v>10797</v>
      </c>
      <c r="C1456" s="7" t="s">
        <v>10798</v>
      </c>
      <c r="D1456" s="7"/>
      <c r="E1456" s="7"/>
      <c r="F1456" s="7"/>
      <c r="G1456" s="7"/>
      <c r="H1456" s="7"/>
      <c r="I1456" s="14" t="s">
        <v>7714</v>
      </c>
      <c r="J1456" s="14" t="s">
        <v>10799</v>
      </c>
      <c r="K1456" s="14"/>
      <c r="L1456" s="1"/>
      <c r="M1456" s="1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12" t="s">
        <v>4627</v>
      </c>
      <c r="B1457" s="7" t="s">
        <v>10800</v>
      </c>
      <c r="C1457" s="7" t="s">
        <v>10801</v>
      </c>
      <c r="D1457" s="7"/>
      <c r="E1457" s="7"/>
      <c r="F1457" s="7"/>
      <c r="G1457" s="7"/>
      <c r="H1457" s="7"/>
      <c r="I1457" s="14" t="s">
        <v>7714</v>
      </c>
      <c r="J1457" s="14" t="s">
        <v>7792</v>
      </c>
      <c r="K1457" s="14"/>
      <c r="L1457" s="1"/>
      <c r="M1457" s="1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13" t="s">
        <v>4628</v>
      </c>
      <c r="B1458" s="7" t="s">
        <v>10802</v>
      </c>
      <c r="C1458" s="7" t="s">
        <v>10803</v>
      </c>
      <c r="D1458" s="7"/>
      <c r="E1458" s="7"/>
      <c r="F1458" s="7"/>
      <c r="G1458" s="7"/>
      <c r="H1458" s="7"/>
      <c r="I1458" s="14" t="s">
        <v>7714</v>
      </c>
      <c r="J1458" s="14" t="s">
        <v>7739</v>
      </c>
      <c r="K1458" s="14"/>
      <c r="L1458" s="1"/>
      <c r="M1458" s="1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12" t="s">
        <v>1153</v>
      </c>
      <c r="B1459" s="7" t="s">
        <v>10804</v>
      </c>
      <c r="C1459" s="7" t="s">
        <v>10805</v>
      </c>
      <c r="D1459" s="7"/>
      <c r="E1459" s="7"/>
      <c r="F1459" s="7"/>
      <c r="G1459" s="7"/>
      <c r="H1459" s="7"/>
      <c r="I1459" s="14" t="s">
        <v>7746</v>
      </c>
      <c r="J1459" s="14" t="s">
        <v>10806</v>
      </c>
      <c r="K1459" s="14"/>
      <c r="L1459" s="1"/>
      <c r="M1459" s="1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13" t="s">
        <v>4629</v>
      </c>
      <c r="B1460" s="7" t="s">
        <v>10807</v>
      </c>
      <c r="C1460" s="7" t="s">
        <v>10808</v>
      </c>
      <c r="D1460" s="7"/>
      <c r="E1460" s="7"/>
      <c r="F1460" s="7"/>
      <c r="G1460" s="7"/>
      <c r="H1460" s="7"/>
      <c r="I1460" s="14" t="s">
        <v>7714</v>
      </c>
      <c r="J1460" s="14" t="s">
        <v>7722</v>
      </c>
      <c r="K1460" s="14"/>
      <c r="L1460" s="1"/>
      <c r="M1460" s="1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12" t="s">
        <v>1155</v>
      </c>
      <c r="B1461" s="7" t="s">
        <v>10809</v>
      </c>
      <c r="C1461" s="7" t="s">
        <v>10810</v>
      </c>
      <c r="D1461" s="7"/>
      <c r="E1461" s="7"/>
      <c r="F1461" s="7"/>
      <c r="G1461" s="7"/>
      <c r="H1461" s="7"/>
      <c r="I1461" s="14" t="s">
        <v>7714</v>
      </c>
      <c r="J1461" s="14" t="s">
        <v>7722</v>
      </c>
      <c r="K1461" s="14"/>
      <c r="L1461" s="1"/>
      <c r="M1461" s="1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13" t="s">
        <v>4630</v>
      </c>
      <c r="B1462" s="7" t="s">
        <v>10811</v>
      </c>
      <c r="C1462" s="7" t="s">
        <v>10812</v>
      </c>
      <c r="D1462" s="7"/>
      <c r="E1462" s="7"/>
      <c r="F1462" s="7"/>
      <c r="G1462" s="7"/>
      <c r="H1462" s="7"/>
      <c r="I1462" s="14" t="s">
        <v>7714</v>
      </c>
      <c r="J1462" s="14" t="s">
        <v>10494</v>
      </c>
      <c r="K1462" s="14"/>
      <c r="L1462" s="1"/>
      <c r="M1462" s="1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12" t="s">
        <v>1157</v>
      </c>
      <c r="B1463" s="7" t="s">
        <v>10813</v>
      </c>
      <c r="C1463" s="7" t="s">
        <v>10814</v>
      </c>
      <c r="D1463" s="7"/>
      <c r="E1463" s="7"/>
      <c r="F1463" s="7"/>
      <c r="G1463" s="7"/>
      <c r="H1463" s="7"/>
      <c r="I1463" s="14" t="s">
        <v>7746</v>
      </c>
      <c r="J1463" s="14" t="s">
        <v>10815</v>
      </c>
      <c r="K1463" s="14"/>
      <c r="L1463" s="1"/>
      <c r="M1463" s="1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13" t="s">
        <v>1159</v>
      </c>
      <c r="B1464" s="7" t="s">
        <v>10816</v>
      </c>
      <c r="C1464" s="7" t="s">
        <v>10817</v>
      </c>
      <c r="D1464" s="7">
        <v>1898.0</v>
      </c>
      <c r="E1464" s="7">
        <v>1963.0</v>
      </c>
      <c r="F1464" s="7"/>
      <c r="G1464" s="7"/>
      <c r="H1464" s="7"/>
      <c r="I1464" s="14" t="s">
        <v>7714</v>
      </c>
      <c r="J1464" s="14" t="s">
        <v>7739</v>
      </c>
      <c r="K1464" s="14"/>
      <c r="L1464" s="1"/>
      <c r="M1464" s="1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12" t="s">
        <v>4631</v>
      </c>
      <c r="B1465" s="7" t="s">
        <v>10818</v>
      </c>
      <c r="C1465" s="7" t="s">
        <v>10819</v>
      </c>
      <c r="D1465" s="7"/>
      <c r="E1465" s="7"/>
      <c r="F1465" s="7"/>
      <c r="G1465" s="7"/>
      <c r="H1465" s="7"/>
      <c r="I1465" s="14" t="s">
        <v>7714</v>
      </c>
      <c r="J1465" s="14" t="s">
        <v>8073</v>
      </c>
      <c r="K1465" s="14"/>
      <c r="L1465" s="1"/>
      <c r="M1465" s="1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13" t="s">
        <v>4632</v>
      </c>
      <c r="B1466" s="7" t="s">
        <v>10820</v>
      </c>
      <c r="C1466" s="7" t="s">
        <v>10821</v>
      </c>
      <c r="D1466" s="7"/>
      <c r="E1466" s="7"/>
      <c r="F1466" s="7"/>
      <c r="G1466" s="7"/>
      <c r="H1466" s="7"/>
      <c r="I1466" s="14"/>
      <c r="J1466" s="14"/>
      <c r="K1466" s="14"/>
      <c r="L1466" s="1"/>
      <c r="M1466" s="1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12" t="s">
        <v>4633</v>
      </c>
      <c r="B1467" s="7" t="s">
        <v>10822</v>
      </c>
      <c r="C1467" s="7" t="s">
        <v>10823</v>
      </c>
      <c r="D1467" s="7"/>
      <c r="E1467" s="7"/>
      <c r="F1467" s="7"/>
      <c r="G1467" s="7"/>
      <c r="H1467" s="7"/>
      <c r="I1467" s="14" t="s">
        <v>7746</v>
      </c>
      <c r="J1467" s="14" t="s">
        <v>7883</v>
      </c>
      <c r="K1467" s="14"/>
      <c r="L1467" s="1"/>
      <c r="M1467" s="1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13" t="s">
        <v>4634</v>
      </c>
      <c r="B1468" s="7" t="s">
        <v>10824</v>
      </c>
      <c r="C1468" s="7" t="s">
        <v>10825</v>
      </c>
      <c r="D1468" s="7"/>
      <c r="E1468" s="7"/>
      <c r="F1468" s="7"/>
      <c r="G1468" s="7"/>
      <c r="H1468" s="7"/>
      <c r="I1468" s="14" t="s">
        <v>7714</v>
      </c>
      <c r="J1468" s="14" t="s">
        <v>7913</v>
      </c>
      <c r="K1468" s="14"/>
      <c r="L1468" s="1"/>
      <c r="M1468" s="1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12" t="s">
        <v>1161</v>
      </c>
      <c r="B1469" s="7" t="s">
        <v>10826</v>
      </c>
      <c r="C1469" s="7" t="s">
        <v>10827</v>
      </c>
      <c r="D1469" s="7"/>
      <c r="E1469" s="7"/>
      <c r="F1469" s="7"/>
      <c r="G1469" s="7"/>
      <c r="H1469" s="7"/>
      <c r="I1469" s="14" t="s">
        <v>7714</v>
      </c>
      <c r="J1469" s="14" t="s">
        <v>7829</v>
      </c>
      <c r="K1469" s="14"/>
      <c r="L1469" s="1"/>
      <c r="M1469" s="1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13" t="s">
        <v>1163</v>
      </c>
      <c r="B1470" s="7" t="s">
        <v>10828</v>
      </c>
      <c r="C1470" s="7" t="s">
        <v>10829</v>
      </c>
      <c r="D1470" s="7"/>
      <c r="E1470" s="7"/>
      <c r="F1470" s="7"/>
      <c r="G1470" s="7"/>
      <c r="H1470" s="7"/>
      <c r="I1470" s="14" t="s">
        <v>7746</v>
      </c>
      <c r="J1470" s="14" t="s">
        <v>7883</v>
      </c>
      <c r="K1470" s="14"/>
      <c r="L1470" s="1"/>
      <c r="M1470" s="1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12" t="s">
        <v>4635</v>
      </c>
      <c r="B1471" s="7" t="s">
        <v>10830</v>
      </c>
      <c r="C1471" s="7" t="s">
        <v>10831</v>
      </c>
      <c r="D1471" s="7"/>
      <c r="E1471" s="7"/>
      <c r="F1471" s="7"/>
      <c r="G1471" s="7"/>
      <c r="H1471" s="7"/>
      <c r="I1471" s="14" t="s">
        <v>7714</v>
      </c>
      <c r="J1471" s="14" t="s">
        <v>7715</v>
      </c>
      <c r="K1471" s="14"/>
      <c r="L1471" s="1"/>
      <c r="M1471" s="1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13" t="s">
        <v>4636</v>
      </c>
      <c r="B1472" s="7" t="s">
        <v>10832</v>
      </c>
      <c r="C1472" s="7" t="s">
        <v>10833</v>
      </c>
      <c r="D1472" s="7"/>
      <c r="E1472" s="7"/>
      <c r="F1472" s="7"/>
      <c r="G1472" s="7"/>
      <c r="H1472" s="7"/>
      <c r="I1472" s="14" t="s">
        <v>7714</v>
      </c>
      <c r="J1472" s="14" t="s">
        <v>7715</v>
      </c>
      <c r="K1472" s="14"/>
      <c r="L1472" s="1"/>
      <c r="M1472" s="1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12" t="s">
        <v>4637</v>
      </c>
      <c r="B1473" s="7" t="s">
        <v>10834</v>
      </c>
      <c r="C1473" s="7" t="s">
        <v>10835</v>
      </c>
      <c r="D1473" s="7"/>
      <c r="E1473" s="7"/>
      <c r="F1473" s="7"/>
      <c r="G1473" s="7"/>
      <c r="H1473" s="7"/>
      <c r="I1473" s="14" t="s">
        <v>7746</v>
      </c>
      <c r="J1473" s="14"/>
      <c r="K1473" s="14"/>
      <c r="L1473" s="1"/>
      <c r="M1473" s="1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13" t="s">
        <v>4638</v>
      </c>
      <c r="B1474" s="7" t="s">
        <v>10836</v>
      </c>
      <c r="C1474" s="7" t="s">
        <v>10837</v>
      </c>
      <c r="D1474" s="7"/>
      <c r="E1474" s="7"/>
      <c r="F1474" s="7"/>
      <c r="G1474" s="7"/>
      <c r="H1474" s="7"/>
      <c r="I1474" s="14" t="s">
        <v>7714</v>
      </c>
      <c r="J1474" s="14" t="s">
        <v>7722</v>
      </c>
      <c r="K1474" s="14"/>
      <c r="L1474" s="1"/>
      <c r="M1474" s="1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12" t="s">
        <v>1165</v>
      </c>
      <c r="B1475" s="7" t="s">
        <v>10838</v>
      </c>
      <c r="C1475" s="7" t="s">
        <v>10839</v>
      </c>
      <c r="D1475" s="7"/>
      <c r="E1475" s="7"/>
      <c r="F1475" s="7"/>
      <c r="G1475" s="7"/>
      <c r="H1475" s="7"/>
      <c r="I1475" s="14" t="s">
        <v>7746</v>
      </c>
      <c r="J1475" s="14" t="s">
        <v>10529</v>
      </c>
      <c r="K1475" s="14"/>
      <c r="L1475" s="1"/>
      <c r="M1475" s="1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13" t="s">
        <v>4639</v>
      </c>
      <c r="B1476" s="7" t="s">
        <v>10840</v>
      </c>
      <c r="C1476" s="7" t="s">
        <v>10841</v>
      </c>
      <c r="D1476" s="7"/>
      <c r="E1476" s="7"/>
      <c r="F1476" s="7"/>
      <c r="G1476" s="7"/>
      <c r="H1476" s="7"/>
      <c r="I1476" s="14" t="s">
        <v>7714</v>
      </c>
      <c r="J1476" s="14" t="s">
        <v>7722</v>
      </c>
      <c r="K1476" s="14"/>
      <c r="L1476" s="1"/>
      <c r="M1476" s="1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12" t="s">
        <v>4640</v>
      </c>
      <c r="B1477" s="7" t="s">
        <v>10842</v>
      </c>
      <c r="C1477" s="7" t="s">
        <v>10843</v>
      </c>
      <c r="D1477" s="7"/>
      <c r="E1477" s="7"/>
      <c r="F1477" s="7"/>
      <c r="G1477" s="7"/>
      <c r="H1477" s="7"/>
      <c r="I1477" s="14"/>
      <c r="J1477" s="14"/>
      <c r="K1477" s="14"/>
      <c r="L1477" s="1"/>
      <c r="M1477" s="1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13" t="s">
        <v>1167</v>
      </c>
      <c r="B1478" s="7" t="s">
        <v>10844</v>
      </c>
      <c r="C1478" s="7" t="s">
        <v>10845</v>
      </c>
      <c r="D1478" s="7"/>
      <c r="E1478" s="7"/>
      <c r="F1478" s="7"/>
      <c r="G1478" s="7"/>
      <c r="H1478" s="7"/>
      <c r="I1478" s="14" t="s">
        <v>7714</v>
      </c>
      <c r="J1478" s="14" t="s">
        <v>7792</v>
      </c>
      <c r="K1478" s="14"/>
      <c r="L1478" s="1"/>
      <c r="M1478" s="1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12" t="s">
        <v>4641</v>
      </c>
      <c r="B1479" s="7" t="s">
        <v>10846</v>
      </c>
      <c r="C1479" s="7" t="s">
        <v>10847</v>
      </c>
      <c r="D1479" s="7"/>
      <c r="E1479" s="7"/>
      <c r="F1479" s="7"/>
      <c r="G1479" s="7"/>
      <c r="H1479" s="7"/>
      <c r="I1479" s="14" t="s">
        <v>7746</v>
      </c>
      <c r="J1479" s="14" t="s">
        <v>8968</v>
      </c>
      <c r="K1479" s="14"/>
      <c r="L1479" s="1"/>
      <c r="M1479" s="1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13" t="s">
        <v>4642</v>
      </c>
      <c r="B1480" s="7" t="s">
        <v>10848</v>
      </c>
      <c r="C1480" s="7" t="s">
        <v>10849</v>
      </c>
      <c r="D1480" s="7"/>
      <c r="E1480" s="7"/>
      <c r="F1480" s="7"/>
      <c r="G1480" s="7"/>
      <c r="H1480" s="7"/>
      <c r="I1480" s="14" t="s">
        <v>7746</v>
      </c>
      <c r="J1480" s="14" t="s">
        <v>10529</v>
      </c>
      <c r="K1480" s="14"/>
      <c r="L1480" s="1"/>
      <c r="M1480" s="1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12" t="s">
        <v>1169</v>
      </c>
      <c r="B1481" s="7" t="s">
        <v>1170</v>
      </c>
      <c r="C1481" s="7" t="s">
        <v>10850</v>
      </c>
      <c r="D1481" s="7"/>
      <c r="E1481" s="7"/>
      <c r="F1481" s="7"/>
      <c r="G1481" s="7"/>
      <c r="H1481" s="7"/>
      <c r="I1481" s="14" t="s">
        <v>7714</v>
      </c>
      <c r="J1481" s="14" t="s">
        <v>8073</v>
      </c>
      <c r="K1481" s="14"/>
      <c r="L1481" s="1"/>
      <c r="M1481" s="1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13" t="s">
        <v>4643</v>
      </c>
      <c r="B1482" s="7" t="s">
        <v>10851</v>
      </c>
      <c r="C1482" s="7" t="s">
        <v>10852</v>
      </c>
      <c r="D1482" s="7"/>
      <c r="E1482" s="7"/>
      <c r="F1482" s="7"/>
      <c r="G1482" s="7"/>
      <c r="H1482" s="7"/>
      <c r="I1482" s="14" t="s">
        <v>7714</v>
      </c>
      <c r="J1482" s="14" t="s">
        <v>7715</v>
      </c>
      <c r="K1482" s="14"/>
      <c r="L1482" s="1"/>
      <c r="M1482" s="1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12" t="s">
        <v>1172</v>
      </c>
      <c r="B1483" s="7" t="s">
        <v>10853</v>
      </c>
      <c r="C1483" s="7" t="s">
        <v>10854</v>
      </c>
      <c r="D1483" s="7"/>
      <c r="E1483" s="7"/>
      <c r="F1483" s="7"/>
      <c r="G1483" s="7"/>
      <c r="H1483" s="7"/>
      <c r="I1483" s="14" t="s">
        <v>7714</v>
      </c>
      <c r="J1483" s="14" t="s">
        <v>7715</v>
      </c>
      <c r="K1483" s="14"/>
      <c r="L1483" s="1"/>
      <c r="M1483" s="1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13" t="s">
        <v>4644</v>
      </c>
      <c r="B1484" s="7" t="s">
        <v>10855</v>
      </c>
      <c r="C1484" s="7" t="s">
        <v>10856</v>
      </c>
      <c r="D1484" s="7"/>
      <c r="E1484" s="7"/>
      <c r="F1484" s="7"/>
      <c r="G1484" s="7"/>
      <c r="H1484" s="7"/>
      <c r="I1484" s="14" t="s">
        <v>7714</v>
      </c>
      <c r="J1484" s="14" t="s">
        <v>7739</v>
      </c>
      <c r="K1484" s="14"/>
      <c r="L1484" s="1"/>
      <c r="M1484" s="1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12" t="s">
        <v>4645</v>
      </c>
      <c r="B1485" s="7" t="s">
        <v>10857</v>
      </c>
      <c r="C1485" s="7" t="s">
        <v>10858</v>
      </c>
      <c r="D1485" s="7"/>
      <c r="E1485" s="7"/>
      <c r="F1485" s="7"/>
      <c r="G1485" s="7"/>
      <c r="H1485" s="7"/>
      <c r="I1485" s="14" t="s">
        <v>7746</v>
      </c>
      <c r="J1485" s="14" t="s">
        <v>7892</v>
      </c>
      <c r="K1485" s="14"/>
      <c r="L1485" s="1"/>
      <c r="M1485" s="1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13" t="s">
        <v>4646</v>
      </c>
      <c r="B1486" s="7" t="s">
        <v>10859</v>
      </c>
      <c r="C1486" s="7" t="s">
        <v>10860</v>
      </c>
      <c r="D1486" s="7"/>
      <c r="E1486" s="7"/>
      <c r="F1486" s="7"/>
      <c r="G1486" s="7"/>
      <c r="H1486" s="7"/>
      <c r="I1486" s="14" t="s">
        <v>7714</v>
      </c>
      <c r="J1486" s="14" t="s">
        <v>7739</v>
      </c>
      <c r="K1486" s="14"/>
      <c r="L1486" s="1"/>
      <c r="M1486" s="1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12" t="s">
        <v>1174</v>
      </c>
      <c r="B1487" s="7" t="s">
        <v>10861</v>
      </c>
      <c r="C1487" s="7" t="s">
        <v>10862</v>
      </c>
      <c r="D1487" s="7"/>
      <c r="E1487" s="7"/>
      <c r="F1487" s="7"/>
      <c r="G1487" s="7"/>
      <c r="H1487" s="7"/>
      <c r="I1487" s="14" t="s">
        <v>7714</v>
      </c>
      <c r="J1487" s="14" t="s">
        <v>10863</v>
      </c>
      <c r="K1487" s="14"/>
      <c r="L1487" s="1"/>
      <c r="M1487" s="1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13" t="s">
        <v>4647</v>
      </c>
      <c r="B1488" s="7" t="s">
        <v>10864</v>
      </c>
      <c r="C1488" s="7" t="s">
        <v>10865</v>
      </c>
      <c r="D1488" s="7"/>
      <c r="E1488" s="7"/>
      <c r="F1488" s="7"/>
      <c r="G1488" s="7"/>
      <c r="H1488" s="7"/>
      <c r="I1488" s="14"/>
      <c r="J1488" s="14"/>
      <c r="K1488" s="14"/>
      <c r="L1488" s="1"/>
      <c r="M1488" s="1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12" t="s">
        <v>1177</v>
      </c>
      <c r="B1489" s="7" t="s">
        <v>1178</v>
      </c>
      <c r="C1489" s="7" t="s">
        <v>10866</v>
      </c>
      <c r="D1489" s="7"/>
      <c r="E1489" s="7"/>
      <c r="F1489" s="7"/>
      <c r="G1489" s="7"/>
      <c r="H1489" s="7"/>
      <c r="I1489" s="14" t="s">
        <v>7714</v>
      </c>
      <c r="J1489" s="14" t="s">
        <v>7789</v>
      </c>
      <c r="K1489" s="14"/>
      <c r="L1489" s="1"/>
      <c r="M1489" s="1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13" t="s">
        <v>1180</v>
      </c>
      <c r="B1490" s="7" t="s">
        <v>10867</v>
      </c>
      <c r="C1490" s="7" t="s">
        <v>10868</v>
      </c>
      <c r="D1490" s="7"/>
      <c r="E1490" s="7"/>
      <c r="F1490" s="7"/>
      <c r="G1490" s="7"/>
      <c r="H1490" s="7"/>
      <c r="I1490" s="14" t="s">
        <v>7714</v>
      </c>
      <c r="J1490" s="14" t="s">
        <v>7913</v>
      </c>
      <c r="K1490" s="14" t="s">
        <v>10869</v>
      </c>
      <c r="L1490" s="1"/>
      <c r="M1490" s="1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12" t="s">
        <v>1182</v>
      </c>
      <c r="B1491" s="7" t="s">
        <v>1184</v>
      </c>
      <c r="C1491" s="7" t="s">
        <v>10870</v>
      </c>
      <c r="D1491" s="7"/>
      <c r="E1491" s="7"/>
      <c r="F1491" s="7"/>
      <c r="G1491" s="7"/>
      <c r="H1491" s="7"/>
      <c r="I1491" s="14" t="s">
        <v>7714</v>
      </c>
      <c r="J1491" s="14" t="s">
        <v>7739</v>
      </c>
      <c r="K1491" s="14"/>
      <c r="L1491" s="1"/>
      <c r="M1491" s="1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13" t="s">
        <v>1185</v>
      </c>
      <c r="B1492" s="7" t="s">
        <v>10871</v>
      </c>
      <c r="C1492" s="7" t="s">
        <v>10872</v>
      </c>
      <c r="D1492" s="7"/>
      <c r="E1492" s="7"/>
      <c r="F1492" s="7"/>
      <c r="G1492" s="7"/>
      <c r="H1492" s="7"/>
      <c r="I1492" s="14" t="s">
        <v>7714</v>
      </c>
      <c r="J1492" s="14" t="s">
        <v>7913</v>
      </c>
      <c r="K1492" s="14"/>
      <c r="L1492" s="1"/>
      <c r="M1492" s="1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12" t="s">
        <v>4648</v>
      </c>
      <c r="B1493" s="7" t="s">
        <v>10873</v>
      </c>
      <c r="C1493" s="7" t="s">
        <v>10874</v>
      </c>
      <c r="D1493" s="7"/>
      <c r="E1493" s="7"/>
      <c r="F1493" s="7"/>
      <c r="G1493" s="7"/>
      <c r="H1493" s="7"/>
      <c r="I1493" s="13"/>
      <c r="J1493" s="14"/>
      <c r="K1493" s="14"/>
      <c r="L1493" s="1"/>
      <c r="M1493" s="1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13" t="s">
        <v>4649</v>
      </c>
      <c r="B1494" s="7" t="s">
        <v>10875</v>
      </c>
      <c r="C1494" s="7" t="s">
        <v>10876</v>
      </c>
      <c r="D1494" s="7"/>
      <c r="E1494" s="7"/>
      <c r="F1494" s="7"/>
      <c r="G1494" s="7"/>
      <c r="H1494" s="7"/>
      <c r="I1494" s="14" t="s">
        <v>7714</v>
      </c>
      <c r="J1494" s="14" t="s">
        <v>10877</v>
      </c>
      <c r="K1494" s="14"/>
      <c r="L1494" s="1"/>
      <c r="M1494" s="1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12" t="s">
        <v>1187</v>
      </c>
      <c r="B1495" s="7" t="s">
        <v>10878</v>
      </c>
      <c r="C1495" s="7" t="s">
        <v>10879</v>
      </c>
      <c r="D1495" s="7"/>
      <c r="E1495" s="7"/>
      <c r="F1495" s="7"/>
      <c r="G1495" s="7"/>
      <c r="H1495" s="7"/>
      <c r="I1495" s="14" t="s">
        <v>7714</v>
      </c>
      <c r="J1495" s="14" t="s">
        <v>7913</v>
      </c>
      <c r="K1495" s="14"/>
      <c r="L1495" s="1"/>
      <c r="M1495" s="1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13" t="s">
        <v>1189</v>
      </c>
      <c r="B1496" s="7" t="s">
        <v>10880</v>
      </c>
      <c r="C1496" s="7" t="s">
        <v>10881</v>
      </c>
      <c r="D1496" s="7"/>
      <c r="E1496" s="7"/>
      <c r="F1496" s="7"/>
      <c r="G1496" s="7"/>
      <c r="H1496" s="7"/>
      <c r="I1496" s="14" t="s">
        <v>7746</v>
      </c>
      <c r="J1496" s="14" t="s">
        <v>7941</v>
      </c>
      <c r="K1496" s="14"/>
      <c r="L1496" s="1"/>
      <c r="M1496" s="1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12" t="s">
        <v>1191</v>
      </c>
      <c r="B1497" s="7" t="s">
        <v>10882</v>
      </c>
      <c r="C1497" s="7" t="s">
        <v>10883</v>
      </c>
      <c r="D1497" s="7"/>
      <c r="E1497" s="7"/>
      <c r="F1497" s="7"/>
      <c r="G1497" s="7"/>
      <c r="H1497" s="7"/>
      <c r="I1497" s="14" t="s">
        <v>7714</v>
      </c>
      <c r="J1497" s="14" t="s">
        <v>10294</v>
      </c>
      <c r="K1497" s="14"/>
      <c r="L1497" s="1"/>
      <c r="M1497" s="1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13" t="s">
        <v>4650</v>
      </c>
      <c r="B1498" s="7" t="s">
        <v>10884</v>
      </c>
      <c r="C1498" s="7" t="s">
        <v>10885</v>
      </c>
      <c r="D1498" s="7"/>
      <c r="E1498" s="7"/>
      <c r="F1498" s="7"/>
      <c r="G1498" s="7"/>
      <c r="H1498" s="7"/>
      <c r="I1498" s="14" t="s">
        <v>7714</v>
      </c>
      <c r="J1498" s="14" t="s">
        <v>7739</v>
      </c>
      <c r="K1498" s="14"/>
      <c r="L1498" s="1"/>
      <c r="M1498" s="1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12" t="s">
        <v>4651</v>
      </c>
      <c r="B1499" s="7" t="s">
        <v>10886</v>
      </c>
      <c r="C1499" s="7" t="s">
        <v>10887</v>
      </c>
      <c r="D1499" s="7"/>
      <c r="E1499" s="7"/>
      <c r="F1499" s="7"/>
      <c r="G1499" s="7"/>
      <c r="H1499" s="7"/>
      <c r="I1499" s="14" t="s">
        <v>7746</v>
      </c>
      <c r="J1499" s="14" t="s">
        <v>10888</v>
      </c>
      <c r="K1499" s="14"/>
      <c r="L1499" s="1"/>
      <c r="M1499" s="1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13" t="s">
        <v>1193</v>
      </c>
      <c r="B1500" s="7" t="s">
        <v>10889</v>
      </c>
      <c r="C1500" s="7" t="s">
        <v>10890</v>
      </c>
      <c r="D1500" s="7"/>
      <c r="E1500" s="7"/>
      <c r="F1500" s="7"/>
      <c r="G1500" s="7"/>
      <c r="H1500" s="7"/>
      <c r="I1500" s="14" t="s">
        <v>7714</v>
      </c>
      <c r="J1500" s="14" t="s">
        <v>8007</v>
      </c>
      <c r="K1500" s="14"/>
      <c r="L1500" s="1"/>
      <c r="M1500" s="1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12" t="s">
        <v>1195</v>
      </c>
      <c r="B1501" s="7" t="s">
        <v>10891</v>
      </c>
      <c r="C1501" s="7" t="s">
        <v>10892</v>
      </c>
      <c r="D1501" s="7"/>
      <c r="E1501" s="7"/>
      <c r="F1501" s="7"/>
      <c r="G1501" s="7"/>
      <c r="H1501" s="7"/>
      <c r="I1501" s="14" t="s">
        <v>7714</v>
      </c>
      <c r="J1501" s="14"/>
      <c r="K1501" s="14"/>
      <c r="L1501" s="1"/>
      <c r="M1501" s="1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13" t="s">
        <v>1198</v>
      </c>
      <c r="B1502" s="7" t="s">
        <v>10893</v>
      </c>
      <c r="C1502" s="7" t="s">
        <v>10894</v>
      </c>
      <c r="D1502" s="7"/>
      <c r="E1502" s="7"/>
      <c r="F1502" s="7"/>
      <c r="G1502" s="7"/>
      <c r="H1502" s="7"/>
      <c r="I1502" s="14" t="s">
        <v>7746</v>
      </c>
      <c r="J1502" s="14" t="s">
        <v>7892</v>
      </c>
      <c r="K1502" s="14"/>
      <c r="L1502" s="1"/>
      <c r="M1502" s="1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12" t="s">
        <v>4652</v>
      </c>
      <c r="B1503" s="7" t="s">
        <v>10895</v>
      </c>
      <c r="C1503" s="7" t="s">
        <v>10896</v>
      </c>
      <c r="D1503" s="7"/>
      <c r="E1503" s="7"/>
      <c r="F1503" s="7"/>
      <c r="G1503" s="7"/>
      <c r="H1503" s="7"/>
      <c r="I1503" s="14" t="s">
        <v>7714</v>
      </c>
      <c r="J1503" s="14" t="s">
        <v>7792</v>
      </c>
      <c r="K1503" s="14"/>
      <c r="L1503" s="1"/>
      <c r="M1503" s="1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13" t="s">
        <v>1201</v>
      </c>
      <c r="B1504" s="7" t="s">
        <v>10897</v>
      </c>
      <c r="C1504" s="7" t="s">
        <v>10898</v>
      </c>
      <c r="D1504" s="7"/>
      <c r="E1504" s="7"/>
      <c r="F1504" s="7"/>
      <c r="G1504" s="7"/>
      <c r="H1504" s="7"/>
      <c r="I1504" s="14" t="s">
        <v>7746</v>
      </c>
      <c r="J1504" s="7" t="s">
        <v>9481</v>
      </c>
      <c r="K1504" s="1"/>
      <c r="L1504" s="1"/>
      <c r="M1504" s="1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12" t="s">
        <v>4653</v>
      </c>
      <c r="B1505" s="7" t="s">
        <v>10899</v>
      </c>
      <c r="C1505" s="7" t="s">
        <v>10900</v>
      </c>
      <c r="D1505" s="7"/>
      <c r="E1505" s="7"/>
      <c r="F1505" s="7"/>
      <c r="G1505" s="7"/>
      <c r="H1505" s="7"/>
      <c r="I1505" s="14" t="s">
        <v>7714</v>
      </c>
      <c r="J1505" s="14" t="s">
        <v>7722</v>
      </c>
      <c r="K1505" s="14"/>
      <c r="L1505" s="1"/>
      <c r="M1505" s="1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13" t="s">
        <v>4654</v>
      </c>
      <c r="B1506" s="7" t="s">
        <v>10901</v>
      </c>
      <c r="C1506" s="7" t="s">
        <v>10902</v>
      </c>
      <c r="D1506" s="7"/>
      <c r="E1506" s="7"/>
      <c r="F1506" s="7"/>
      <c r="G1506" s="7"/>
      <c r="H1506" s="7"/>
      <c r="I1506" s="14"/>
      <c r="J1506" s="14"/>
      <c r="K1506" s="14"/>
      <c r="L1506" s="1"/>
      <c r="M1506" s="1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12" t="s">
        <v>1203</v>
      </c>
      <c r="B1507" s="7" t="s">
        <v>10903</v>
      </c>
      <c r="C1507" s="7" t="s">
        <v>10904</v>
      </c>
      <c r="D1507" s="7"/>
      <c r="E1507" s="7"/>
      <c r="F1507" s="7"/>
      <c r="G1507" s="7"/>
      <c r="H1507" s="7"/>
      <c r="I1507" s="14" t="s">
        <v>7746</v>
      </c>
      <c r="J1507" s="14" t="s">
        <v>7992</v>
      </c>
      <c r="K1507" s="14"/>
      <c r="L1507" s="1"/>
      <c r="M1507" s="1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13" t="s">
        <v>1205</v>
      </c>
      <c r="B1508" s="7" t="s">
        <v>1206</v>
      </c>
      <c r="C1508" s="7" t="s">
        <v>10905</v>
      </c>
      <c r="D1508" s="7"/>
      <c r="E1508" s="7"/>
      <c r="F1508" s="7"/>
      <c r="G1508" s="7"/>
      <c r="H1508" s="7"/>
      <c r="I1508" s="14" t="s">
        <v>7714</v>
      </c>
      <c r="J1508" s="14" t="s">
        <v>7722</v>
      </c>
      <c r="K1508" s="14"/>
      <c r="L1508" s="1"/>
      <c r="M1508" s="1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12" t="s">
        <v>4655</v>
      </c>
      <c r="B1509" s="7" t="s">
        <v>10906</v>
      </c>
      <c r="C1509" s="7" t="s">
        <v>10907</v>
      </c>
      <c r="D1509" s="7"/>
      <c r="E1509" s="7"/>
      <c r="F1509" s="7"/>
      <c r="G1509" s="7"/>
      <c r="H1509" s="7"/>
      <c r="I1509" s="14" t="s">
        <v>7714</v>
      </c>
      <c r="J1509" s="14" t="s">
        <v>7722</v>
      </c>
      <c r="K1509" s="14"/>
      <c r="L1509" s="1"/>
      <c r="M1509" s="1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13" t="s">
        <v>1208</v>
      </c>
      <c r="B1510" s="7" t="s">
        <v>10908</v>
      </c>
      <c r="C1510" s="7" t="s">
        <v>10909</v>
      </c>
      <c r="D1510" s="7">
        <v>1864.0</v>
      </c>
      <c r="E1510" s="7">
        <v>1934.0</v>
      </c>
      <c r="F1510" s="7"/>
      <c r="G1510" s="7"/>
      <c r="H1510" s="7"/>
      <c r="I1510" s="14"/>
      <c r="J1510" s="14"/>
      <c r="K1510" s="14"/>
      <c r="L1510" s="1"/>
      <c r="M1510" s="1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12" t="s">
        <v>1210</v>
      </c>
      <c r="B1511" s="7" t="s">
        <v>10910</v>
      </c>
      <c r="C1511" s="7" t="s">
        <v>10911</v>
      </c>
      <c r="D1511" s="7"/>
      <c r="E1511" s="7"/>
      <c r="F1511" s="7"/>
      <c r="G1511" s="7"/>
      <c r="H1511" s="7"/>
      <c r="I1511" s="14" t="s">
        <v>7746</v>
      </c>
      <c r="J1511" s="14" t="s">
        <v>8968</v>
      </c>
      <c r="K1511" s="14"/>
      <c r="L1511" s="1"/>
      <c r="M1511" s="1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13" t="s">
        <v>1212</v>
      </c>
      <c r="B1512" s="7" t="s">
        <v>10912</v>
      </c>
      <c r="C1512" s="7" t="s">
        <v>10913</v>
      </c>
      <c r="D1512" s="7"/>
      <c r="E1512" s="7"/>
      <c r="F1512" s="7"/>
      <c r="G1512" s="7"/>
      <c r="H1512" s="7"/>
      <c r="I1512" s="14" t="s">
        <v>7714</v>
      </c>
      <c r="J1512" s="14" t="s">
        <v>7789</v>
      </c>
      <c r="K1512" s="14"/>
      <c r="L1512" s="1"/>
      <c r="M1512" s="1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12" t="s">
        <v>1214</v>
      </c>
      <c r="B1513" s="7" t="s">
        <v>10914</v>
      </c>
      <c r="C1513" s="7" t="s">
        <v>10915</v>
      </c>
      <c r="D1513" s="7"/>
      <c r="E1513" s="7"/>
      <c r="F1513" s="7"/>
      <c r="G1513" s="7"/>
      <c r="H1513" s="7"/>
      <c r="I1513" s="14" t="s">
        <v>7714</v>
      </c>
      <c r="J1513" s="14" t="s">
        <v>7739</v>
      </c>
      <c r="K1513" s="14"/>
      <c r="L1513" s="1"/>
      <c r="M1513" s="1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13" t="s">
        <v>1216</v>
      </c>
      <c r="B1514" s="7" t="s">
        <v>10916</v>
      </c>
      <c r="C1514" s="7" t="s">
        <v>10917</v>
      </c>
      <c r="D1514" s="7"/>
      <c r="E1514" s="7"/>
      <c r="F1514" s="7"/>
      <c r="G1514" s="7"/>
      <c r="H1514" s="7"/>
      <c r="I1514" s="14" t="s">
        <v>8103</v>
      </c>
      <c r="J1514" s="14" t="s">
        <v>7883</v>
      </c>
      <c r="K1514" s="14"/>
      <c r="L1514" s="1"/>
      <c r="M1514" s="1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2" t="s">
        <v>1218</v>
      </c>
      <c r="B1515" s="7" t="s">
        <v>10918</v>
      </c>
      <c r="C1515" s="7" t="s">
        <v>10919</v>
      </c>
      <c r="D1515" s="7"/>
      <c r="E1515" s="7"/>
      <c r="F1515" s="7"/>
      <c r="G1515" s="7"/>
      <c r="H1515" s="7"/>
      <c r="I1515" s="14" t="s">
        <v>7714</v>
      </c>
      <c r="J1515" s="14" t="s">
        <v>7789</v>
      </c>
      <c r="K1515" s="14"/>
      <c r="L1515" s="1"/>
      <c r="M1515" s="1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13" t="s">
        <v>1220</v>
      </c>
      <c r="B1516" s="7" t="s">
        <v>10920</v>
      </c>
      <c r="C1516" s="7" t="s">
        <v>10921</v>
      </c>
      <c r="D1516" s="7"/>
      <c r="E1516" s="7"/>
      <c r="F1516" s="7"/>
      <c r="G1516" s="7"/>
      <c r="H1516" s="7"/>
      <c r="I1516" s="14" t="s">
        <v>7714</v>
      </c>
      <c r="J1516" s="14" t="s">
        <v>7722</v>
      </c>
      <c r="K1516" s="14"/>
      <c r="L1516" s="1"/>
      <c r="M1516" s="1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12" t="s">
        <v>1222</v>
      </c>
      <c r="B1517" s="7" t="s">
        <v>10922</v>
      </c>
      <c r="C1517" s="7" t="s">
        <v>10923</v>
      </c>
      <c r="D1517" s="7"/>
      <c r="E1517" s="7"/>
      <c r="F1517" s="7"/>
      <c r="G1517" s="7"/>
      <c r="H1517" s="7"/>
      <c r="I1517" s="14" t="s">
        <v>8316</v>
      </c>
      <c r="J1517" s="14" t="s">
        <v>7818</v>
      </c>
      <c r="K1517" s="14"/>
      <c r="L1517" s="1"/>
      <c r="M1517" s="1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13" t="s">
        <v>1224</v>
      </c>
      <c r="B1518" s="7" t="s">
        <v>10924</v>
      </c>
      <c r="C1518" s="7" t="s">
        <v>10925</v>
      </c>
      <c r="D1518" s="7"/>
      <c r="E1518" s="7"/>
      <c r="F1518" s="7"/>
      <c r="G1518" s="7"/>
      <c r="H1518" s="7"/>
      <c r="I1518" s="14" t="s">
        <v>7746</v>
      </c>
      <c r="J1518" s="14" t="s">
        <v>8256</v>
      </c>
      <c r="K1518" s="14"/>
      <c r="L1518" s="1"/>
      <c r="M1518" s="1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12" t="s">
        <v>1226</v>
      </c>
      <c r="B1519" s="7" t="s">
        <v>10926</v>
      </c>
      <c r="C1519" s="7" t="s">
        <v>10927</v>
      </c>
      <c r="D1519" s="7"/>
      <c r="E1519" s="7"/>
      <c r="F1519" s="7"/>
      <c r="G1519" s="7"/>
      <c r="H1519" s="7"/>
      <c r="I1519" s="14" t="s">
        <v>7714</v>
      </c>
      <c r="J1519" s="14" t="s">
        <v>7722</v>
      </c>
      <c r="K1519" s="14"/>
      <c r="L1519" s="1"/>
      <c r="M1519" s="1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13" t="s">
        <v>4656</v>
      </c>
      <c r="B1520" s="7" t="s">
        <v>10928</v>
      </c>
      <c r="C1520" s="7" t="s">
        <v>10929</v>
      </c>
      <c r="D1520" s="7"/>
      <c r="E1520" s="7"/>
      <c r="F1520" s="7"/>
      <c r="G1520" s="7"/>
      <c r="H1520" s="7"/>
      <c r="I1520" s="14"/>
      <c r="J1520" s="14"/>
      <c r="K1520" s="14"/>
      <c r="L1520" s="1"/>
      <c r="M1520" s="1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12" t="s">
        <v>1228</v>
      </c>
      <c r="B1521" s="7" t="s">
        <v>10930</v>
      </c>
      <c r="C1521" s="7" t="s">
        <v>10931</v>
      </c>
      <c r="D1521" s="7"/>
      <c r="E1521" s="7"/>
      <c r="F1521" s="7"/>
      <c r="G1521" s="7"/>
      <c r="H1521" s="7"/>
      <c r="I1521" s="14" t="s">
        <v>7746</v>
      </c>
      <c r="J1521" s="14" t="s">
        <v>10932</v>
      </c>
      <c r="K1521" s="14"/>
      <c r="L1521" s="1"/>
      <c r="M1521" s="1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13" t="s">
        <v>1231</v>
      </c>
      <c r="B1522" s="7" t="s">
        <v>1232</v>
      </c>
      <c r="C1522" s="7" t="s">
        <v>10933</v>
      </c>
      <c r="D1522" s="7"/>
      <c r="E1522" s="7"/>
      <c r="F1522" s="7"/>
      <c r="G1522" s="7"/>
      <c r="H1522" s="7"/>
      <c r="I1522" s="14" t="s">
        <v>7746</v>
      </c>
      <c r="J1522" s="14" t="s">
        <v>8059</v>
      </c>
      <c r="K1522" s="14"/>
      <c r="L1522" s="1"/>
      <c r="M1522" s="1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12" t="s">
        <v>4657</v>
      </c>
      <c r="B1523" s="7" t="s">
        <v>10934</v>
      </c>
      <c r="C1523" s="7" t="s">
        <v>10935</v>
      </c>
      <c r="D1523" s="7"/>
      <c r="E1523" s="7"/>
      <c r="F1523" s="7"/>
      <c r="G1523" s="7"/>
      <c r="H1523" s="7"/>
      <c r="I1523" s="14"/>
      <c r="J1523" s="14"/>
      <c r="K1523" s="14"/>
      <c r="L1523" s="1"/>
      <c r="M1523" s="1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13" t="s">
        <v>1234</v>
      </c>
      <c r="B1524" s="7" t="s">
        <v>10936</v>
      </c>
      <c r="C1524" s="7" t="s">
        <v>10937</v>
      </c>
      <c r="D1524" s="7"/>
      <c r="E1524" s="7"/>
      <c r="F1524" s="7"/>
      <c r="G1524" s="7"/>
      <c r="H1524" s="7"/>
      <c r="I1524" s="14" t="s">
        <v>7746</v>
      </c>
      <c r="J1524" s="14" t="s">
        <v>10938</v>
      </c>
      <c r="K1524" s="14" t="s">
        <v>7747</v>
      </c>
      <c r="L1524" s="1"/>
      <c r="M1524" s="1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12" t="s">
        <v>4658</v>
      </c>
      <c r="B1525" s="7" t="s">
        <v>10939</v>
      </c>
      <c r="C1525" s="7" t="s">
        <v>10940</v>
      </c>
      <c r="D1525" s="7"/>
      <c r="E1525" s="7"/>
      <c r="F1525" s="7"/>
      <c r="G1525" s="7"/>
      <c r="H1525" s="7"/>
      <c r="I1525" s="14" t="s">
        <v>7714</v>
      </c>
      <c r="J1525" s="14" t="s">
        <v>7715</v>
      </c>
      <c r="K1525" s="14"/>
      <c r="L1525" s="1"/>
      <c r="M1525" s="1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13" t="s">
        <v>1236</v>
      </c>
      <c r="B1526" s="7" t="s">
        <v>10941</v>
      </c>
      <c r="C1526" s="7" t="s">
        <v>10942</v>
      </c>
      <c r="D1526" s="7"/>
      <c r="E1526" s="7"/>
      <c r="F1526" s="7"/>
      <c r="G1526" s="7"/>
      <c r="H1526" s="7"/>
      <c r="I1526" s="14" t="s">
        <v>7746</v>
      </c>
      <c r="J1526" s="14" t="s">
        <v>7889</v>
      </c>
      <c r="K1526" s="14"/>
      <c r="L1526" s="1"/>
      <c r="M1526" s="1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12" t="s">
        <v>4659</v>
      </c>
      <c r="B1527" s="7" t="s">
        <v>10943</v>
      </c>
      <c r="C1527" s="7" t="s">
        <v>10944</v>
      </c>
      <c r="D1527" s="7"/>
      <c r="E1527" s="7"/>
      <c r="F1527" s="7"/>
      <c r="G1527" s="7"/>
      <c r="H1527" s="7"/>
      <c r="I1527" s="14" t="s">
        <v>7714</v>
      </c>
      <c r="J1527" s="14" t="s">
        <v>7929</v>
      </c>
      <c r="K1527" s="14"/>
      <c r="L1527" s="1"/>
      <c r="M1527" s="1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13" t="s">
        <v>1239</v>
      </c>
      <c r="B1528" s="7" t="s">
        <v>10945</v>
      </c>
      <c r="C1528" s="7" t="s">
        <v>10946</v>
      </c>
      <c r="D1528" s="7"/>
      <c r="E1528" s="7"/>
      <c r="F1528" s="7"/>
      <c r="G1528" s="7"/>
      <c r="H1528" s="7"/>
      <c r="I1528" s="14" t="s">
        <v>7714</v>
      </c>
      <c r="J1528" s="14" t="s">
        <v>8109</v>
      </c>
      <c r="K1528" s="14"/>
      <c r="L1528" s="1"/>
      <c r="M1528" s="1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12" t="s">
        <v>4660</v>
      </c>
      <c r="B1529" s="7" t="s">
        <v>10947</v>
      </c>
      <c r="C1529" s="7" t="s">
        <v>10948</v>
      </c>
      <c r="D1529" s="7"/>
      <c r="E1529" s="7"/>
      <c r="F1529" s="7"/>
      <c r="G1529" s="7"/>
      <c r="H1529" s="7"/>
      <c r="I1529" s="14" t="s">
        <v>7714</v>
      </c>
      <c r="J1529" s="14" t="s">
        <v>10949</v>
      </c>
      <c r="K1529" s="14"/>
      <c r="L1529" s="1"/>
      <c r="M1529" s="1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13" t="s">
        <v>4661</v>
      </c>
      <c r="B1530" s="7" t="s">
        <v>10950</v>
      </c>
      <c r="C1530" s="7" t="s">
        <v>10951</v>
      </c>
      <c r="D1530" s="7"/>
      <c r="E1530" s="7"/>
      <c r="F1530" s="7"/>
      <c r="G1530" s="7"/>
      <c r="H1530" s="7"/>
      <c r="I1530" s="14" t="s">
        <v>7746</v>
      </c>
      <c r="J1530" s="14" t="s">
        <v>7889</v>
      </c>
      <c r="K1530" s="14"/>
      <c r="L1530" s="1"/>
      <c r="M1530" s="1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12" t="s">
        <v>4662</v>
      </c>
      <c r="B1531" s="7" t="s">
        <v>10952</v>
      </c>
      <c r="C1531" s="7" t="s">
        <v>10953</v>
      </c>
      <c r="D1531" s="7"/>
      <c r="E1531" s="7"/>
      <c r="F1531" s="7"/>
      <c r="G1531" s="7"/>
      <c r="H1531" s="7"/>
      <c r="I1531" s="14" t="s">
        <v>7714</v>
      </c>
      <c r="J1531" s="14" t="s">
        <v>10954</v>
      </c>
      <c r="K1531" s="14" t="s">
        <v>10955</v>
      </c>
      <c r="L1531" s="1"/>
      <c r="M1531" s="1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13" t="s">
        <v>1241</v>
      </c>
      <c r="B1532" s="7" t="s">
        <v>10956</v>
      </c>
      <c r="C1532" s="7" t="s">
        <v>10957</v>
      </c>
      <c r="D1532" s="7"/>
      <c r="E1532" s="7"/>
      <c r="F1532" s="7"/>
      <c r="G1532" s="7"/>
      <c r="H1532" s="7"/>
      <c r="I1532" s="14" t="s">
        <v>7714</v>
      </c>
      <c r="J1532" s="14" t="s">
        <v>8327</v>
      </c>
      <c r="K1532" s="14"/>
      <c r="L1532" s="1"/>
      <c r="M1532" s="1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12" t="s">
        <v>1243</v>
      </c>
      <c r="B1533" s="7" t="s">
        <v>10958</v>
      </c>
      <c r="C1533" s="7" t="s">
        <v>10959</v>
      </c>
      <c r="D1533" s="7">
        <v>1872.0</v>
      </c>
      <c r="E1533" s="7">
        <v>1925.0</v>
      </c>
      <c r="F1533" s="7"/>
      <c r="G1533" s="7"/>
      <c r="H1533" s="7"/>
      <c r="I1533" s="14" t="s">
        <v>7714</v>
      </c>
      <c r="J1533" s="14" t="s">
        <v>7715</v>
      </c>
      <c r="K1533" s="14"/>
      <c r="L1533" s="1"/>
      <c r="M1533" s="1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13" t="s">
        <v>1245</v>
      </c>
      <c r="B1534" s="7" t="s">
        <v>10960</v>
      </c>
      <c r="C1534" s="7" t="s">
        <v>10961</v>
      </c>
      <c r="D1534" s="7"/>
      <c r="E1534" s="7"/>
      <c r="F1534" s="7"/>
      <c r="G1534" s="7"/>
      <c r="H1534" s="7"/>
      <c r="I1534" s="14" t="s">
        <v>8364</v>
      </c>
      <c r="J1534" s="14" t="s">
        <v>10962</v>
      </c>
      <c r="K1534" s="14"/>
      <c r="L1534" s="1"/>
      <c r="M1534" s="1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12" t="s">
        <v>1247</v>
      </c>
      <c r="B1535" s="7" t="s">
        <v>10963</v>
      </c>
      <c r="C1535" s="7" t="s">
        <v>10964</v>
      </c>
      <c r="D1535" s="7"/>
      <c r="E1535" s="7"/>
      <c r="F1535" s="7"/>
      <c r="G1535" s="7"/>
      <c r="H1535" s="7"/>
      <c r="I1535" s="14" t="s">
        <v>7746</v>
      </c>
      <c r="J1535" s="14" t="s">
        <v>7892</v>
      </c>
      <c r="K1535" s="14"/>
      <c r="L1535" s="1"/>
      <c r="M1535" s="1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13" t="s">
        <v>4663</v>
      </c>
      <c r="B1536" s="7" t="s">
        <v>10965</v>
      </c>
      <c r="C1536" s="7" t="s">
        <v>10966</v>
      </c>
      <c r="D1536" s="7"/>
      <c r="E1536" s="7"/>
      <c r="F1536" s="7"/>
      <c r="G1536" s="7"/>
      <c r="H1536" s="7"/>
      <c r="I1536" s="14"/>
      <c r="J1536" s="14"/>
      <c r="K1536" s="14"/>
      <c r="L1536" s="1"/>
      <c r="M1536" s="1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12" t="s">
        <v>1250</v>
      </c>
      <c r="B1537" s="7" t="s">
        <v>10967</v>
      </c>
      <c r="C1537" s="7" t="s">
        <v>10968</v>
      </c>
      <c r="D1537" s="7">
        <v>1821.0</v>
      </c>
      <c r="E1537" s="7">
        <v>1901.0</v>
      </c>
      <c r="F1537" s="7"/>
      <c r="G1537" s="7"/>
      <c r="H1537" s="7"/>
      <c r="I1537" s="14" t="s">
        <v>10969</v>
      </c>
      <c r="J1537" s="14" t="s">
        <v>10970</v>
      </c>
      <c r="K1537" s="14"/>
      <c r="L1537" s="1"/>
      <c r="M1537" s="1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13" t="s">
        <v>1253</v>
      </c>
      <c r="B1538" s="7" t="s">
        <v>10971</v>
      </c>
      <c r="C1538" s="7" t="s">
        <v>10972</v>
      </c>
      <c r="D1538" s="7"/>
      <c r="E1538" s="7"/>
      <c r="F1538" s="7"/>
      <c r="G1538" s="7"/>
      <c r="H1538" s="7"/>
      <c r="I1538" s="14" t="s">
        <v>7746</v>
      </c>
      <c r="J1538" s="14" t="s">
        <v>10386</v>
      </c>
      <c r="K1538" s="14"/>
      <c r="L1538" s="1"/>
      <c r="M1538" s="1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12" t="s">
        <v>1255</v>
      </c>
      <c r="B1539" s="7" t="s">
        <v>10973</v>
      </c>
      <c r="C1539" s="7" t="s">
        <v>10974</v>
      </c>
      <c r="D1539" s="7"/>
      <c r="E1539" s="7"/>
      <c r="F1539" s="7"/>
      <c r="G1539" s="7"/>
      <c r="H1539" s="7"/>
      <c r="I1539" s="14" t="s">
        <v>7746</v>
      </c>
      <c r="J1539" s="14" t="s">
        <v>7747</v>
      </c>
      <c r="K1539" s="14"/>
      <c r="L1539" s="1"/>
      <c r="M1539" s="1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13" t="s">
        <v>1257</v>
      </c>
      <c r="B1540" s="7" t="s">
        <v>10975</v>
      </c>
      <c r="C1540" s="7" t="s">
        <v>10976</v>
      </c>
      <c r="D1540" s="7">
        <v>1879.0</v>
      </c>
      <c r="E1540" s="7">
        <v>1932.0</v>
      </c>
      <c r="F1540" s="7"/>
      <c r="G1540" s="7"/>
      <c r="H1540" s="7"/>
      <c r="I1540" s="14" t="s">
        <v>7746</v>
      </c>
      <c r="J1540" s="14" t="s">
        <v>10977</v>
      </c>
      <c r="K1540" s="14"/>
      <c r="L1540" s="1"/>
      <c r="M1540" s="1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12" t="s">
        <v>4664</v>
      </c>
      <c r="B1541" s="7" t="s">
        <v>10978</v>
      </c>
      <c r="C1541" s="7" t="s">
        <v>10979</v>
      </c>
      <c r="D1541" s="7"/>
      <c r="E1541" s="7"/>
      <c r="F1541" s="7"/>
      <c r="G1541" s="7"/>
      <c r="H1541" s="7"/>
      <c r="I1541" s="14"/>
      <c r="J1541" s="14"/>
      <c r="K1541" s="14"/>
      <c r="L1541" s="1"/>
      <c r="M1541" s="1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13" t="s">
        <v>1259</v>
      </c>
      <c r="B1542" s="7" t="s">
        <v>10980</v>
      </c>
      <c r="C1542" s="7" t="s">
        <v>10981</v>
      </c>
      <c r="D1542" s="7"/>
      <c r="E1542" s="7"/>
      <c r="F1542" s="7"/>
      <c r="G1542" s="7"/>
      <c r="H1542" s="7"/>
      <c r="I1542" s="14" t="s">
        <v>7746</v>
      </c>
      <c r="J1542" s="14" t="s">
        <v>7892</v>
      </c>
      <c r="K1542" s="14"/>
      <c r="L1542" s="1"/>
      <c r="M1542" s="1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12" t="s">
        <v>1261</v>
      </c>
      <c r="B1543" s="7" t="s">
        <v>10982</v>
      </c>
      <c r="C1543" s="7" t="s">
        <v>10983</v>
      </c>
      <c r="D1543" s="7"/>
      <c r="E1543" s="7"/>
      <c r="F1543" s="7"/>
      <c r="G1543" s="7"/>
      <c r="H1543" s="7"/>
      <c r="I1543" s="14" t="s">
        <v>7746</v>
      </c>
      <c r="J1543" s="14" t="s">
        <v>7992</v>
      </c>
      <c r="K1543" s="14"/>
      <c r="L1543" s="1"/>
      <c r="M1543" s="1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13" t="s">
        <v>4665</v>
      </c>
      <c r="B1544" s="7" t="s">
        <v>10984</v>
      </c>
      <c r="C1544" s="7" t="s">
        <v>10985</v>
      </c>
      <c r="D1544" s="7"/>
      <c r="E1544" s="7"/>
      <c r="F1544" s="7"/>
      <c r="G1544" s="7"/>
      <c r="H1544" s="7"/>
      <c r="I1544" s="14" t="s">
        <v>7746</v>
      </c>
      <c r="J1544" s="14" t="s">
        <v>7892</v>
      </c>
      <c r="K1544" s="14"/>
      <c r="L1544" s="1"/>
      <c r="M1544" s="1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12" t="s">
        <v>1263</v>
      </c>
      <c r="B1545" s="7" t="s">
        <v>10986</v>
      </c>
      <c r="C1545" s="7" t="s">
        <v>10987</v>
      </c>
      <c r="D1545" s="7"/>
      <c r="E1545" s="7"/>
      <c r="F1545" s="7"/>
      <c r="G1545" s="7"/>
      <c r="H1545" s="7"/>
      <c r="I1545" s="14" t="s">
        <v>7746</v>
      </c>
      <c r="J1545" s="14" t="s">
        <v>7941</v>
      </c>
      <c r="K1545" s="14"/>
      <c r="L1545" s="1"/>
      <c r="M1545" s="1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13" t="s">
        <v>4666</v>
      </c>
      <c r="B1546" s="7" t="s">
        <v>10988</v>
      </c>
      <c r="C1546" s="7" t="s">
        <v>10989</v>
      </c>
      <c r="D1546" s="7"/>
      <c r="E1546" s="7"/>
      <c r="F1546" s="7"/>
      <c r="G1546" s="7"/>
      <c r="H1546" s="7"/>
      <c r="I1546" s="14" t="s">
        <v>7714</v>
      </c>
      <c r="J1546" s="14" t="s">
        <v>7739</v>
      </c>
      <c r="K1546" s="14"/>
      <c r="L1546" s="1"/>
      <c r="M1546" s="1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12" t="s">
        <v>1265</v>
      </c>
      <c r="B1547" s="7" t="s">
        <v>10990</v>
      </c>
      <c r="C1547" s="7" t="s">
        <v>10991</v>
      </c>
      <c r="D1547" s="7"/>
      <c r="E1547" s="7"/>
      <c r="F1547" s="7"/>
      <c r="G1547" s="7"/>
      <c r="H1547" s="7"/>
      <c r="I1547" s="14" t="s">
        <v>7746</v>
      </c>
      <c r="J1547" s="14" t="s">
        <v>9343</v>
      </c>
      <c r="K1547" s="14"/>
      <c r="L1547" s="1"/>
      <c r="M1547" s="1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13" t="s">
        <v>1267</v>
      </c>
      <c r="B1548" s="7" t="s">
        <v>10992</v>
      </c>
      <c r="C1548" s="7" t="s">
        <v>10993</v>
      </c>
      <c r="D1548" s="7"/>
      <c r="E1548" s="7"/>
      <c r="F1548" s="7"/>
      <c r="G1548" s="7"/>
      <c r="H1548" s="7"/>
      <c r="I1548" s="14" t="s">
        <v>7714</v>
      </c>
      <c r="J1548" s="14" t="s">
        <v>7929</v>
      </c>
      <c r="K1548" s="14"/>
      <c r="L1548" s="1"/>
      <c r="M1548" s="1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12" t="s">
        <v>4667</v>
      </c>
      <c r="B1549" s="7" t="s">
        <v>10994</v>
      </c>
      <c r="C1549" s="7" t="s">
        <v>10995</v>
      </c>
      <c r="D1549" s="7"/>
      <c r="E1549" s="7"/>
      <c r="F1549" s="7"/>
      <c r="G1549" s="7"/>
      <c r="H1549" s="7"/>
      <c r="I1549" s="14"/>
      <c r="J1549" s="14"/>
      <c r="K1549" s="14"/>
      <c r="L1549" s="1"/>
      <c r="M1549" s="1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13" t="s">
        <v>1270</v>
      </c>
      <c r="B1550" s="7" t="s">
        <v>10996</v>
      </c>
      <c r="C1550" s="7" t="s">
        <v>10997</v>
      </c>
      <c r="D1550" s="7"/>
      <c r="E1550" s="7"/>
      <c r="F1550" s="7"/>
      <c r="G1550" s="7"/>
      <c r="H1550" s="7"/>
      <c r="I1550" s="14" t="s">
        <v>7746</v>
      </c>
      <c r="J1550" s="14" t="s">
        <v>10998</v>
      </c>
      <c r="K1550" s="14"/>
      <c r="L1550" s="1"/>
      <c r="M1550" s="1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12" t="s">
        <v>4668</v>
      </c>
      <c r="B1551" s="7" t="s">
        <v>10999</v>
      </c>
      <c r="C1551" s="7" t="s">
        <v>11000</v>
      </c>
      <c r="D1551" s="7"/>
      <c r="E1551" s="7"/>
      <c r="F1551" s="7"/>
      <c r="G1551" s="7"/>
      <c r="H1551" s="7"/>
      <c r="I1551" s="14"/>
      <c r="J1551" s="14"/>
      <c r="K1551" s="14"/>
      <c r="L1551" s="1"/>
      <c r="M1551" s="1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13" t="s">
        <v>1272</v>
      </c>
      <c r="B1552" s="7" t="s">
        <v>11001</v>
      </c>
      <c r="C1552" s="7" t="s">
        <v>11002</v>
      </c>
      <c r="D1552" s="7"/>
      <c r="E1552" s="7"/>
      <c r="F1552" s="7"/>
      <c r="G1552" s="7"/>
      <c r="H1552" s="7"/>
      <c r="I1552" s="14" t="s">
        <v>7714</v>
      </c>
      <c r="J1552" s="14" t="s">
        <v>7792</v>
      </c>
      <c r="K1552" s="14"/>
      <c r="L1552" s="1"/>
      <c r="M1552" s="1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12" t="s">
        <v>1275</v>
      </c>
      <c r="B1553" s="7" t="s">
        <v>11003</v>
      </c>
      <c r="C1553" s="7" t="s">
        <v>11004</v>
      </c>
      <c r="D1553" s="7"/>
      <c r="E1553" s="7"/>
      <c r="F1553" s="7"/>
      <c r="G1553" s="7"/>
      <c r="H1553" s="7"/>
      <c r="I1553" s="14" t="s">
        <v>7714</v>
      </c>
      <c r="J1553" s="14" t="s">
        <v>11005</v>
      </c>
      <c r="K1553" s="14"/>
      <c r="L1553" s="1"/>
      <c r="M1553" s="1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13" t="s">
        <v>1277</v>
      </c>
      <c r="B1554" s="7" t="s">
        <v>11006</v>
      </c>
      <c r="C1554" s="7" t="s">
        <v>11007</v>
      </c>
      <c r="D1554" s="7"/>
      <c r="E1554" s="7"/>
      <c r="F1554" s="7"/>
      <c r="G1554" s="7"/>
      <c r="H1554" s="7"/>
      <c r="I1554" s="14" t="s">
        <v>7746</v>
      </c>
      <c r="J1554" s="14" t="s">
        <v>10729</v>
      </c>
      <c r="K1554" s="14"/>
      <c r="L1554" s="1"/>
      <c r="M1554" s="1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12" t="s">
        <v>4669</v>
      </c>
      <c r="B1555" s="7" t="s">
        <v>11008</v>
      </c>
      <c r="C1555" s="7" t="s">
        <v>11009</v>
      </c>
      <c r="D1555" s="7"/>
      <c r="E1555" s="7"/>
      <c r="F1555" s="7"/>
      <c r="G1555" s="7"/>
      <c r="H1555" s="7"/>
      <c r="I1555" s="14" t="s">
        <v>7714</v>
      </c>
      <c r="J1555" s="14" t="s">
        <v>7715</v>
      </c>
      <c r="K1555" s="14"/>
      <c r="L1555" s="1"/>
      <c r="M1555" s="1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13" t="s">
        <v>1280</v>
      </c>
      <c r="B1556" s="7" t="s">
        <v>11010</v>
      </c>
      <c r="C1556" s="7" t="s">
        <v>11011</v>
      </c>
      <c r="D1556" s="7"/>
      <c r="E1556" s="7"/>
      <c r="F1556" s="7"/>
      <c r="G1556" s="7"/>
      <c r="H1556" s="7"/>
      <c r="I1556" s="14" t="s">
        <v>7746</v>
      </c>
      <c r="J1556" s="14" t="s">
        <v>7883</v>
      </c>
      <c r="K1556" s="14"/>
      <c r="L1556" s="1"/>
      <c r="M1556" s="1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12" t="s">
        <v>4670</v>
      </c>
      <c r="B1557" s="7" t="s">
        <v>11012</v>
      </c>
      <c r="C1557" s="7" t="s">
        <v>11013</v>
      </c>
      <c r="D1557" s="7"/>
      <c r="E1557" s="7"/>
      <c r="F1557" s="7"/>
      <c r="G1557" s="7"/>
      <c r="H1557" s="7"/>
      <c r="I1557" s="14" t="s">
        <v>7746</v>
      </c>
      <c r="J1557" s="14" t="s">
        <v>8638</v>
      </c>
      <c r="K1557" s="14"/>
      <c r="L1557" s="1"/>
      <c r="M1557" s="1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13" t="s">
        <v>4671</v>
      </c>
      <c r="B1558" s="7" t="s">
        <v>11014</v>
      </c>
      <c r="C1558" s="7" t="s">
        <v>11015</v>
      </c>
      <c r="D1558" s="7"/>
      <c r="E1558" s="7"/>
      <c r="F1558" s="7"/>
      <c r="G1558" s="7"/>
      <c r="H1558" s="7"/>
      <c r="I1558" s="14" t="s">
        <v>7714</v>
      </c>
      <c r="J1558" s="14" t="s">
        <v>7792</v>
      </c>
      <c r="K1558" s="14"/>
      <c r="L1558" s="1"/>
      <c r="M1558" s="1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12" t="s">
        <v>1282</v>
      </c>
      <c r="B1559" s="7" t="s">
        <v>11016</v>
      </c>
      <c r="C1559" s="7" t="s">
        <v>11017</v>
      </c>
      <c r="D1559" s="7"/>
      <c r="E1559" s="7"/>
      <c r="F1559" s="7"/>
      <c r="G1559" s="7"/>
      <c r="H1559" s="7"/>
      <c r="I1559" s="14" t="s">
        <v>7746</v>
      </c>
      <c r="J1559" s="14" t="s">
        <v>7747</v>
      </c>
      <c r="K1559" s="14"/>
      <c r="L1559" s="1"/>
      <c r="M1559" s="1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13" t="s">
        <v>4672</v>
      </c>
      <c r="B1560" s="7" t="s">
        <v>11018</v>
      </c>
      <c r="C1560" s="7" t="s">
        <v>11019</v>
      </c>
      <c r="D1560" s="7"/>
      <c r="E1560" s="7"/>
      <c r="F1560" s="7"/>
      <c r="G1560" s="7"/>
      <c r="H1560" s="7"/>
      <c r="I1560" s="14" t="s">
        <v>7714</v>
      </c>
      <c r="J1560" s="14" t="s">
        <v>7792</v>
      </c>
      <c r="K1560" s="14"/>
      <c r="L1560" s="1"/>
      <c r="M1560" s="1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12" t="s">
        <v>1284</v>
      </c>
      <c r="B1561" s="7" t="s">
        <v>11020</v>
      </c>
      <c r="C1561" s="7" t="s">
        <v>11021</v>
      </c>
      <c r="D1561" s="7"/>
      <c r="E1561" s="7"/>
      <c r="F1561" s="7"/>
      <c r="G1561" s="7"/>
      <c r="H1561" s="7"/>
      <c r="I1561" s="14" t="s">
        <v>7714</v>
      </c>
      <c r="J1561" s="14" t="s">
        <v>7722</v>
      </c>
      <c r="K1561" s="14"/>
      <c r="L1561" s="1"/>
      <c r="M1561" s="1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13" t="s">
        <v>4673</v>
      </c>
      <c r="B1562" s="7" t="s">
        <v>11022</v>
      </c>
      <c r="C1562" s="7" t="s">
        <v>11023</v>
      </c>
      <c r="D1562" s="7"/>
      <c r="E1562" s="7"/>
      <c r="F1562" s="7"/>
      <c r="G1562" s="7"/>
      <c r="H1562" s="7"/>
      <c r="I1562" s="14"/>
      <c r="J1562" s="14"/>
      <c r="K1562" s="14"/>
      <c r="L1562" s="1"/>
      <c r="M1562" s="1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12" t="s">
        <v>1286</v>
      </c>
      <c r="B1563" s="7" t="s">
        <v>11024</v>
      </c>
      <c r="C1563" s="7" t="s">
        <v>11025</v>
      </c>
      <c r="D1563" s="7"/>
      <c r="E1563" s="7"/>
      <c r="F1563" s="7"/>
      <c r="G1563" s="7"/>
      <c r="H1563" s="7"/>
      <c r="I1563" s="14" t="s">
        <v>7714</v>
      </c>
      <c r="J1563" s="14" t="s">
        <v>7792</v>
      </c>
      <c r="K1563" s="14"/>
      <c r="L1563" s="1"/>
      <c r="M1563" s="1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13" t="s">
        <v>4674</v>
      </c>
      <c r="B1564" s="7" t="s">
        <v>11026</v>
      </c>
      <c r="C1564" s="7" t="s">
        <v>11027</v>
      </c>
      <c r="D1564" s="7"/>
      <c r="E1564" s="7"/>
      <c r="F1564" s="7"/>
      <c r="G1564" s="7"/>
      <c r="H1564" s="7"/>
      <c r="I1564" s="14" t="s">
        <v>7746</v>
      </c>
      <c r="J1564" s="14" t="s">
        <v>11028</v>
      </c>
      <c r="K1564" s="14" t="s">
        <v>7883</v>
      </c>
      <c r="L1564" s="1"/>
      <c r="M1564" s="1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12" t="s">
        <v>1288</v>
      </c>
      <c r="B1565" s="7" t="s">
        <v>11029</v>
      </c>
      <c r="C1565" s="7" t="s">
        <v>11030</v>
      </c>
      <c r="D1565" s="7"/>
      <c r="E1565" s="7"/>
      <c r="F1565" s="7"/>
      <c r="G1565" s="7"/>
      <c r="H1565" s="7"/>
      <c r="I1565" s="14" t="s">
        <v>7746</v>
      </c>
      <c r="J1565" s="14" t="s">
        <v>7941</v>
      </c>
      <c r="K1565" s="14"/>
      <c r="L1565" s="1"/>
      <c r="M1565" s="1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13" t="s">
        <v>1290</v>
      </c>
      <c r="B1566" s="7" t="s">
        <v>11031</v>
      </c>
      <c r="C1566" s="7" t="s">
        <v>11032</v>
      </c>
      <c r="D1566" s="7"/>
      <c r="E1566" s="7"/>
      <c r="F1566" s="7"/>
      <c r="G1566" s="7"/>
      <c r="H1566" s="7"/>
      <c r="I1566" s="14" t="s">
        <v>7746</v>
      </c>
      <c r="J1566" s="14" t="s">
        <v>7883</v>
      </c>
      <c r="K1566" s="14"/>
      <c r="L1566" s="1"/>
      <c r="M1566" s="1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12" t="s">
        <v>4675</v>
      </c>
      <c r="B1567" s="7" t="s">
        <v>11033</v>
      </c>
      <c r="C1567" s="7" t="s">
        <v>11034</v>
      </c>
      <c r="D1567" s="7"/>
      <c r="E1567" s="7"/>
      <c r="F1567" s="7"/>
      <c r="G1567" s="7"/>
      <c r="H1567" s="7"/>
      <c r="I1567" s="14"/>
      <c r="J1567" s="14"/>
      <c r="K1567" s="14"/>
      <c r="L1567" s="1"/>
      <c r="M1567" s="1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13" t="s">
        <v>1292</v>
      </c>
      <c r="B1568" s="7" t="s">
        <v>11035</v>
      </c>
      <c r="C1568" s="7" t="s">
        <v>11036</v>
      </c>
      <c r="D1568" s="7"/>
      <c r="E1568" s="7"/>
      <c r="F1568" s="7"/>
      <c r="G1568" s="7"/>
      <c r="H1568" s="7"/>
      <c r="I1568" s="14" t="s">
        <v>7746</v>
      </c>
      <c r="J1568" s="14"/>
      <c r="K1568" s="14"/>
      <c r="L1568" s="1"/>
      <c r="M1568" s="1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12" t="s">
        <v>1294</v>
      </c>
      <c r="B1569" s="7" t="s">
        <v>11037</v>
      </c>
      <c r="C1569" s="7" t="s">
        <v>11038</v>
      </c>
      <c r="D1569" s="7"/>
      <c r="E1569" s="7"/>
      <c r="F1569" s="7"/>
      <c r="G1569" s="7"/>
      <c r="H1569" s="7"/>
      <c r="I1569" s="14" t="s">
        <v>7746</v>
      </c>
      <c r="J1569" s="14" t="s">
        <v>7883</v>
      </c>
      <c r="K1569" s="14"/>
      <c r="L1569" s="1"/>
      <c r="M1569" s="1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13" t="s">
        <v>1296</v>
      </c>
      <c r="B1570" s="7" t="s">
        <v>11039</v>
      </c>
      <c r="C1570" s="7" t="s">
        <v>11040</v>
      </c>
      <c r="D1570" s="7"/>
      <c r="E1570" s="7"/>
      <c r="F1570" s="7"/>
      <c r="G1570" s="7"/>
      <c r="H1570" s="7"/>
      <c r="I1570" s="14" t="s">
        <v>7714</v>
      </c>
      <c r="J1570" s="14" t="s">
        <v>7750</v>
      </c>
      <c r="K1570" s="14"/>
      <c r="L1570" s="1"/>
      <c r="M1570" s="1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12" t="s">
        <v>1298</v>
      </c>
      <c r="B1571" s="7" t="s">
        <v>11041</v>
      </c>
      <c r="C1571" s="7" t="s">
        <v>11042</v>
      </c>
      <c r="D1571" s="7"/>
      <c r="E1571" s="7"/>
      <c r="F1571" s="7"/>
      <c r="G1571" s="7"/>
      <c r="H1571" s="7"/>
      <c r="I1571" s="14" t="s">
        <v>7714</v>
      </c>
      <c r="J1571" s="14" t="s">
        <v>7715</v>
      </c>
      <c r="K1571" s="14"/>
      <c r="L1571" s="1"/>
      <c r="M1571" s="1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13" t="s">
        <v>4676</v>
      </c>
      <c r="B1572" s="7" t="s">
        <v>11043</v>
      </c>
      <c r="C1572" s="7" t="s">
        <v>11044</v>
      </c>
      <c r="D1572" s="7"/>
      <c r="E1572" s="7"/>
      <c r="F1572" s="7"/>
      <c r="G1572" s="7"/>
      <c r="H1572" s="7"/>
      <c r="I1572" s="14" t="s">
        <v>7714</v>
      </c>
      <c r="J1572" s="14" t="s">
        <v>7739</v>
      </c>
      <c r="K1572" s="14"/>
      <c r="L1572" s="1"/>
      <c r="M1572" s="1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12" t="s">
        <v>1300</v>
      </c>
      <c r="B1573" s="7" t="s">
        <v>11045</v>
      </c>
      <c r="C1573" s="7" t="s">
        <v>11046</v>
      </c>
      <c r="D1573" s="7"/>
      <c r="E1573" s="7"/>
      <c r="F1573" s="7"/>
      <c r="G1573" s="7"/>
      <c r="H1573" s="7"/>
      <c r="I1573" s="14" t="s">
        <v>7714</v>
      </c>
      <c r="J1573" s="14" t="s">
        <v>7739</v>
      </c>
      <c r="K1573" s="14"/>
      <c r="L1573" s="1"/>
      <c r="M1573" s="1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13" t="s">
        <v>4677</v>
      </c>
      <c r="B1574" s="7" t="s">
        <v>11047</v>
      </c>
      <c r="C1574" s="7" t="s">
        <v>11048</v>
      </c>
      <c r="D1574" s="7"/>
      <c r="E1574" s="7"/>
      <c r="F1574" s="7"/>
      <c r="G1574" s="7"/>
      <c r="H1574" s="7"/>
      <c r="I1574" s="14" t="s">
        <v>7746</v>
      </c>
      <c r="J1574" s="14" t="s">
        <v>11049</v>
      </c>
      <c r="K1574" s="14"/>
      <c r="L1574" s="1"/>
      <c r="M1574" s="1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12" t="s">
        <v>4678</v>
      </c>
      <c r="B1575" s="7" t="s">
        <v>11050</v>
      </c>
      <c r="C1575" s="7" t="s">
        <v>11051</v>
      </c>
      <c r="D1575" s="7"/>
      <c r="E1575" s="7"/>
      <c r="F1575" s="7"/>
      <c r="G1575" s="7"/>
      <c r="H1575" s="7"/>
      <c r="I1575" s="14"/>
      <c r="J1575" s="14"/>
      <c r="K1575" s="14"/>
      <c r="L1575" s="1"/>
      <c r="M1575" s="1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13" t="s">
        <v>1302</v>
      </c>
      <c r="B1576" s="7" t="s">
        <v>11052</v>
      </c>
      <c r="C1576" s="7" t="s">
        <v>11053</v>
      </c>
      <c r="D1576" s="7">
        <v>1880.0</v>
      </c>
      <c r="E1576" s="7">
        <v>1940.0</v>
      </c>
      <c r="F1576" s="7"/>
      <c r="G1576" s="7"/>
      <c r="H1576" s="7"/>
      <c r="I1576" s="14" t="s">
        <v>7746</v>
      </c>
      <c r="J1576" s="14" t="s">
        <v>7892</v>
      </c>
      <c r="K1576" s="14"/>
      <c r="L1576" s="1"/>
      <c r="M1576" s="1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12" t="s">
        <v>4679</v>
      </c>
      <c r="B1577" s="7" t="s">
        <v>11054</v>
      </c>
      <c r="C1577" s="7" t="s">
        <v>11055</v>
      </c>
      <c r="D1577" s="7"/>
      <c r="E1577" s="7"/>
      <c r="F1577" s="7"/>
      <c r="G1577" s="7"/>
      <c r="H1577" s="7"/>
      <c r="I1577" s="14" t="s">
        <v>7714</v>
      </c>
      <c r="J1577" s="14" t="s">
        <v>7792</v>
      </c>
      <c r="K1577" s="14"/>
      <c r="L1577" s="1"/>
      <c r="M1577" s="1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13" t="s">
        <v>4680</v>
      </c>
      <c r="B1578" s="7" t="s">
        <v>11056</v>
      </c>
      <c r="C1578" s="7" t="s">
        <v>11057</v>
      </c>
      <c r="D1578" s="7"/>
      <c r="E1578" s="7"/>
      <c r="F1578" s="7"/>
      <c r="G1578" s="7"/>
      <c r="H1578" s="7"/>
      <c r="I1578" s="14" t="s">
        <v>7714</v>
      </c>
      <c r="J1578" s="14" t="s">
        <v>7739</v>
      </c>
      <c r="K1578" s="14"/>
      <c r="L1578" s="1"/>
      <c r="M1578" s="1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12" t="s">
        <v>4681</v>
      </c>
      <c r="B1579" s="7" t="s">
        <v>11058</v>
      </c>
      <c r="C1579" s="7" t="s">
        <v>11059</v>
      </c>
      <c r="D1579" s="7"/>
      <c r="E1579" s="7"/>
      <c r="F1579" s="7"/>
      <c r="G1579" s="7"/>
      <c r="H1579" s="7"/>
      <c r="I1579" s="14" t="s">
        <v>7746</v>
      </c>
      <c r="J1579" s="14" t="s">
        <v>7941</v>
      </c>
      <c r="K1579" s="14"/>
      <c r="L1579" s="1"/>
      <c r="M1579" s="1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13" t="s">
        <v>4682</v>
      </c>
      <c r="B1580" s="7" t="s">
        <v>11060</v>
      </c>
      <c r="C1580" s="7" t="s">
        <v>11061</v>
      </c>
      <c r="D1580" s="7"/>
      <c r="E1580" s="7"/>
      <c r="F1580" s="7"/>
      <c r="G1580" s="7"/>
      <c r="H1580" s="7"/>
      <c r="I1580" s="14" t="s">
        <v>7714</v>
      </c>
      <c r="J1580" s="14" t="s">
        <v>10294</v>
      </c>
      <c r="K1580" s="14"/>
      <c r="L1580" s="1"/>
      <c r="M1580" s="1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12" t="s">
        <v>4683</v>
      </c>
      <c r="B1581" s="7" t="s">
        <v>11062</v>
      </c>
      <c r="C1581" s="7" t="s">
        <v>11063</v>
      </c>
      <c r="D1581" s="7"/>
      <c r="E1581" s="7"/>
      <c r="F1581" s="7"/>
      <c r="G1581" s="7"/>
      <c r="H1581" s="7"/>
      <c r="I1581" s="14"/>
      <c r="J1581" s="14"/>
      <c r="K1581" s="14"/>
      <c r="L1581" s="1"/>
      <c r="M1581" s="1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13" t="s">
        <v>1305</v>
      </c>
      <c r="B1582" s="7" t="s">
        <v>11064</v>
      </c>
      <c r="C1582" s="7" t="s">
        <v>11065</v>
      </c>
      <c r="D1582" s="7"/>
      <c r="E1582" s="7"/>
      <c r="F1582" s="7"/>
      <c r="G1582" s="7"/>
      <c r="H1582" s="7"/>
      <c r="I1582" s="14" t="s">
        <v>7746</v>
      </c>
      <c r="J1582" s="14" t="s">
        <v>10386</v>
      </c>
      <c r="K1582" s="14"/>
      <c r="L1582" s="1"/>
      <c r="M1582" s="1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12" t="s">
        <v>4684</v>
      </c>
      <c r="B1583" s="7" t="s">
        <v>11066</v>
      </c>
      <c r="C1583" s="7" t="s">
        <v>11067</v>
      </c>
      <c r="D1583" s="7"/>
      <c r="E1583" s="7"/>
      <c r="F1583" s="7"/>
      <c r="G1583" s="7"/>
      <c r="H1583" s="7"/>
      <c r="I1583" s="14"/>
      <c r="J1583" s="14"/>
      <c r="K1583" s="14"/>
      <c r="L1583" s="1"/>
      <c r="M1583" s="1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13" t="s">
        <v>1307</v>
      </c>
      <c r="B1584" s="7" t="s">
        <v>11068</v>
      </c>
      <c r="C1584" s="7" t="s">
        <v>11069</v>
      </c>
      <c r="D1584" s="7"/>
      <c r="E1584" s="7"/>
      <c r="F1584" s="7"/>
      <c r="G1584" s="7"/>
      <c r="H1584" s="7"/>
      <c r="I1584" s="14" t="s">
        <v>7714</v>
      </c>
      <c r="J1584" s="14" t="s">
        <v>7715</v>
      </c>
      <c r="K1584" s="14"/>
      <c r="L1584" s="1"/>
      <c r="M1584" s="1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12" t="s">
        <v>4685</v>
      </c>
      <c r="B1585" s="7" t="s">
        <v>10449</v>
      </c>
      <c r="C1585" s="7" t="s">
        <v>10450</v>
      </c>
      <c r="D1585" s="7"/>
      <c r="E1585" s="7"/>
      <c r="F1585" s="7"/>
      <c r="G1585" s="7"/>
      <c r="H1585" s="7"/>
      <c r="I1585" s="14"/>
      <c r="J1585" s="14"/>
      <c r="K1585" s="14"/>
      <c r="L1585" s="1"/>
      <c r="M1585" s="1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13" t="s">
        <v>4686</v>
      </c>
      <c r="B1586" s="7" t="s">
        <v>11070</v>
      </c>
      <c r="C1586" s="7" t="s">
        <v>11071</v>
      </c>
      <c r="D1586" s="7"/>
      <c r="E1586" s="7"/>
      <c r="F1586" s="7"/>
      <c r="G1586" s="7"/>
      <c r="H1586" s="7"/>
      <c r="I1586" s="14" t="s">
        <v>7714</v>
      </c>
      <c r="J1586" s="14" t="s">
        <v>7829</v>
      </c>
      <c r="K1586" s="14"/>
      <c r="L1586" s="1"/>
      <c r="M1586" s="1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2" t="s">
        <v>1309</v>
      </c>
      <c r="B1587" s="7" t="s">
        <v>11072</v>
      </c>
      <c r="C1587" s="7" t="s">
        <v>11073</v>
      </c>
      <c r="D1587" s="7"/>
      <c r="E1587" s="7"/>
      <c r="F1587" s="7"/>
      <c r="G1587" s="7"/>
      <c r="H1587" s="7"/>
      <c r="I1587" s="14" t="s">
        <v>7714</v>
      </c>
      <c r="J1587" s="14" t="s">
        <v>7739</v>
      </c>
      <c r="K1587" s="14"/>
      <c r="L1587" s="1"/>
      <c r="M1587" s="1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13" t="s">
        <v>1311</v>
      </c>
      <c r="B1588" s="7" t="s">
        <v>11074</v>
      </c>
      <c r="C1588" s="7" t="s">
        <v>11075</v>
      </c>
      <c r="D1588" s="7"/>
      <c r="E1588" s="7"/>
      <c r="F1588" s="7"/>
      <c r="G1588" s="7"/>
      <c r="H1588" s="7"/>
      <c r="I1588" s="14" t="s">
        <v>7714</v>
      </c>
      <c r="J1588" s="14" t="s">
        <v>10877</v>
      </c>
      <c r="K1588" s="14"/>
      <c r="L1588" s="1"/>
      <c r="M1588" s="1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12" t="s">
        <v>4687</v>
      </c>
      <c r="B1589" s="7" t="s">
        <v>11076</v>
      </c>
      <c r="C1589" s="7" t="s">
        <v>11077</v>
      </c>
      <c r="D1589" s="7"/>
      <c r="E1589" s="7"/>
      <c r="F1589" s="7"/>
      <c r="G1589" s="7"/>
      <c r="H1589" s="7"/>
      <c r="I1589" s="14" t="s">
        <v>7714</v>
      </c>
      <c r="J1589" s="14" t="s">
        <v>7829</v>
      </c>
      <c r="K1589" s="14"/>
      <c r="L1589" s="1"/>
      <c r="M1589" s="1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13" t="s">
        <v>4688</v>
      </c>
      <c r="B1590" s="7" t="s">
        <v>11078</v>
      </c>
      <c r="C1590" s="7" t="s">
        <v>11079</v>
      </c>
      <c r="D1590" s="7"/>
      <c r="E1590" s="7"/>
      <c r="F1590" s="7"/>
      <c r="G1590" s="7"/>
      <c r="H1590" s="7"/>
      <c r="I1590" s="14" t="s">
        <v>7746</v>
      </c>
      <c r="J1590" s="14" t="s">
        <v>7892</v>
      </c>
      <c r="K1590" s="14"/>
      <c r="L1590" s="1"/>
      <c r="M1590" s="1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12" t="s">
        <v>4689</v>
      </c>
      <c r="B1591" s="7" t="s">
        <v>11080</v>
      </c>
      <c r="C1591" s="7" t="s">
        <v>11081</v>
      </c>
      <c r="D1591" s="7"/>
      <c r="E1591" s="7"/>
      <c r="F1591" s="7"/>
      <c r="G1591" s="7"/>
      <c r="H1591" s="7"/>
      <c r="I1591" s="14" t="s">
        <v>7714</v>
      </c>
      <c r="J1591" s="14"/>
      <c r="K1591" s="14"/>
      <c r="L1591" s="1"/>
      <c r="M1591" s="1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13" t="s">
        <v>1313</v>
      </c>
      <c r="B1592" s="7" t="s">
        <v>11082</v>
      </c>
      <c r="C1592" s="7" t="s">
        <v>11083</v>
      </c>
      <c r="D1592" s="7"/>
      <c r="E1592" s="7"/>
      <c r="F1592" s="7"/>
      <c r="G1592" s="7"/>
      <c r="H1592" s="7"/>
      <c r="I1592" s="14" t="s">
        <v>7714</v>
      </c>
      <c r="J1592" s="14" t="s">
        <v>8068</v>
      </c>
      <c r="K1592" s="14"/>
      <c r="L1592" s="1"/>
      <c r="M1592" s="1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12" t="s">
        <v>4690</v>
      </c>
      <c r="B1593" s="7" t="s">
        <v>11084</v>
      </c>
      <c r="C1593" s="7" t="s">
        <v>11085</v>
      </c>
      <c r="D1593" s="7"/>
      <c r="E1593" s="7"/>
      <c r="F1593" s="7"/>
      <c r="G1593" s="7"/>
      <c r="H1593" s="7"/>
      <c r="I1593" s="14" t="s">
        <v>7746</v>
      </c>
      <c r="J1593" s="14" t="s">
        <v>7883</v>
      </c>
      <c r="K1593" s="14"/>
      <c r="L1593" s="1"/>
      <c r="M1593" s="1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13" t="s">
        <v>1315</v>
      </c>
      <c r="B1594" s="7" t="s">
        <v>11086</v>
      </c>
      <c r="C1594" s="7" t="s">
        <v>11087</v>
      </c>
      <c r="D1594" s="7"/>
      <c r="E1594" s="7"/>
      <c r="F1594" s="7"/>
      <c r="G1594" s="7"/>
      <c r="H1594" s="7"/>
      <c r="I1594" s="14" t="s">
        <v>7714</v>
      </c>
      <c r="J1594" s="14" t="s">
        <v>7739</v>
      </c>
      <c r="K1594" s="14"/>
      <c r="L1594" s="1"/>
      <c r="M1594" s="1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12" t="s">
        <v>4691</v>
      </c>
      <c r="B1595" s="7" t="s">
        <v>11088</v>
      </c>
      <c r="C1595" s="7" t="s">
        <v>11089</v>
      </c>
      <c r="D1595" s="7"/>
      <c r="E1595" s="7"/>
      <c r="F1595" s="7"/>
      <c r="G1595" s="7"/>
      <c r="H1595" s="7"/>
      <c r="I1595" s="14" t="s">
        <v>7714</v>
      </c>
      <c r="J1595" s="14" t="s">
        <v>10294</v>
      </c>
      <c r="K1595" s="14"/>
      <c r="L1595" s="1"/>
      <c r="M1595" s="1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13" t="s">
        <v>1317</v>
      </c>
      <c r="B1596" s="7" t="s">
        <v>11090</v>
      </c>
      <c r="C1596" s="7" t="s">
        <v>11091</v>
      </c>
      <c r="D1596" s="7"/>
      <c r="E1596" s="7"/>
      <c r="F1596" s="7"/>
      <c r="G1596" s="7"/>
      <c r="H1596" s="7"/>
      <c r="I1596" s="14" t="s">
        <v>7714</v>
      </c>
      <c r="J1596" s="14" t="s">
        <v>7929</v>
      </c>
      <c r="K1596" s="14"/>
      <c r="L1596" s="1"/>
      <c r="M1596" s="1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12" t="s">
        <v>1319</v>
      </c>
      <c r="B1597" s="7" t="s">
        <v>11092</v>
      </c>
      <c r="C1597" s="7" t="s">
        <v>11093</v>
      </c>
      <c r="D1597" s="7">
        <v>1872.0</v>
      </c>
      <c r="E1597" s="7"/>
      <c r="F1597" s="7"/>
      <c r="G1597" s="7"/>
      <c r="H1597" s="7"/>
      <c r="I1597" s="14" t="s">
        <v>7746</v>
      </c>
      <c r="J1597" s="14" t="s">
        <v>11094</v>
      </c>
      <c r="K1597" s="14"/>
      <c r="L1597" s="1"/>
      <c r="M1597" s="1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13" t="s">
        <v>4692</v>
      </c>
      <c r="B1598" s="7" t="s">
        <v>11095</v>
      </c>
      <c r="C1598" s="7" t="s">
        <v>11096</v>
      </c>
      <c r="D1598" s="7"/>
      <c r="E1598" s="7"/>
      <c r="F1598" s="7"/>
      <c r="G1598" s="7"/>
      <c r="H1598" s="7"/>
      <c r="I1598" s="14"/>
      <c r="J1598" s="14"/>
      <c r="K1598" s="14"/>
      <c r="L1598" s="1"/>
      <c r="M1598" s="1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12" t="s">
        <v>4693</v>
      </c>
      <c r="B1599" s="7" t="s">
        <v>11097</v>
      </c>
      <c r="C1599" s="7" t="s">
        <v>11098</v>
      </c>
      <c r="D1599" s="7"/>
      <c r="E1599" s="7"/>
      <c r="F1599" s="7"/>
      <c r="G1599" s="7"/>
      <c r="H1599" s="7"/>
      <c r="I1599" s="14" t="s">
        <v>7714</v>
      </c>
      <c r="J1599" s="14" t="s">
        <v>11099</v>
      </c>
      <c r="K1599" s="14"/>
      <c r="L1599" s="1"/>
      <c r="M1599" s="1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13" t="s">
        <v>1321</v>
      </c>
      <c r="B1600" s="7" t="s">
        <v>11100</v>
      </c>
      <c r="C1600" s="7" t="s">
        <v>11101</v>
      </c>
      <c r="D1600" s="7"/>
      <c r="E1600" s="7"/>
      <c r="F1600" s="7"/>
      <c r="G1600" s="7"/>
      <c r="H1600" s="7"/>
      <c r="I1600" s="14" t="s">
        <v>7714</v>
      </c>
      <c r="J1600" s="14" t="s">
        <v>7715</v>
      </c>
      <c r="K1600" s="14"/>
      <c r="L1600" s="1"/>
      <c r="M1600" s="1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12" t="s">
        <v>4694</v>
      </c>
      <c r="B1601" s="7" t="s">
        <v>11102</v>
      </c>
      <c r="C1601" s="7" t="s">
        <v>11103</v>
      </c>
      <c r="D1601" s="7"/>
      <c r="E1601" s="7"/>
      <c r="F1601" s="7"/>
      <c r="G1601" s="7"/>
      <c r="H1601" s="7"/>
      <c r="I1601" s="14" t="s">
        <v>7746</v>
      </c>
      <c r="J1601" s="14" t="s">
        <v>10386</v>
      </c>
      <c r="K1601" s="14"/>
      <c r="L1601" s="1"/>
      <c r="M1601" s="1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13" t="s">
        <v>1324</v>
      </c>
      <c r="B1602" s="7" t="s">
        <v>11104</v>
      </c>
      <c r="C1602" s="7" t="s">
        <v>11105</v>
      </c>
      <c r="D1602" s="7"/>
      <c r="E1602" s="7"/>
      <c r="F1602" s="7"/>
      <c r="G1602" s="7"/>
      <c r="H1602" s="7"/>
      <c r="I1602" s="14" t="s">
        <v>7746</v>
      </c>
      <c r="J1602" s="14" t="s">
        <v>10792</v>
      </c>
      <c r="K1602" s="14"/>
      <c r="L1602" s="1"/>
      <c r="M1602" s="1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12" t="s">
        <v>4695</v>
      </c>
      <c r="B1603" s="7" t="s">
        <v>11106</v>
      </c>
      <c r="C1603" s="7" t="s">
        <v>11107</v>
      </c>
      <c r="D1603" s="7"/>
      <c r="E1603" s="7"/>
      <c r="F1603" s="7"/>
      <c r="G1603" s="7"/>
      <c r="H1603" s="7"/>
      <c r="I1603" s="14" t="s">
        <v>7714</v>
      </c>
      <c r="J1603" s="14" t="s">
        <v>11108</v>
      </c>
      <c r="K1603" s="14"/>
      <c r="L1603" s="1"/>
      <c r="M1603" s="1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13" t="s">
        <v>4696</v>
      </c>
      <c r="B1604" s="7" t="s">
        <v>11109</v>
      </c>
      <c r="C1604" s="7" t="s">
        <v>11110</v>
      </c>
      <c r="D1604" s="7"/>
      <c r="E1604" s="7"/>
      <c r="F1604" s="7"/>
      <c r="G1604" s="7"/>
      <c r="H1604" s="7"/>
      <c r="I1604" s="14"/>
      <c r="J1604" s="14"/>
      <c r="K1604" s="14"/>
      <c r="L1604" s="1"/>
      <c r="M1604" s="1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12" t="s">
        <v>4697</v>
      </c>
      <c r="B1605" s="7" t="s">
        <v>11111</v>
      </c>
      <c r="C1605" s="7" t="s">
        <v>11112</v>
      </c>
      <c r="D1605" s="7"/>
      <c r="E1605" s="7"/>
      <c r="F1605" s="7"/>
      <c r="G1605" s="7"/>
      <c r="H1605" s="7"/>
      <c r="I1605" s="14"/>
      <c r="J1605" s="14"/>
      <c r="K1605" s="14"/>
      <c r="L1605" s="1"/>
      <c r="M1605" s="1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13" t="s">
        <v>1326</v>
      </c>
      <c r="B1606" s="7" t="s">
        <v>11113</v>
      </c>
      <c r="C1606" s="7" t="s">
        <v>11114</v>
      </c>
      <c r="D1606" s="7"/>
      <c r="E1606" s="7"/>
      <c r="F1606" s="7"/>
      <c r="G1606" s="7"/>
      <c r="H1606" s="7"/>
      <c r="I1606" s="14" t="s">
        <v>7714</v>
      </c>
      <c r="J1606" s="14" t="s">
        <v>7789</v>
      </c>
      <c r="K1606" s="14"/>
      <c r="L1606" s="1"/>
      <c r="M1606" s="1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12" t="s">
        <v>1328</v>
      </c>
      <c r="B1607" s="7" t="s">
        <v>11115</v>
      </c>
      <c r="C1607" s="7" t="s">
        <v>11116</v>
      </c>
      <c r="D1607" s="7"/>
      <c r="E1607" s="7"/>
      <c r="F1607" s="7"/>
      <c r="G1607" s="7"/>
      <c r="H1607" s="7"/>
      <c r="I1607" s="14" t="s">
        <v>7714</v>
      </c>
      <c r="J1607" s="14" t="s">
        <v>7792</v>
      </c>
      <c r="K1607" s="14"/>
      <c r="L1607" s="1"/>
      <c r="M1607" s="1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13" t="s">
        <v>1330</v>
      </c>
      <c r="B1608" s="7" t="s">
        <v>11117</v>
      </c>
      <c r="C1608" s="7" t="s">
        <v>11118</v>
      </c>
      <c r="D1608" s="7"/>
      <c r="E1608" s="7"/>
      <c r="F1608" s="7"/>
      <c r="G1608" s="7"/>
      <c r="H1608" s="7"/>
      <c r="I1608" s="14" t="s">
        <v>7746</v>
      </c>
      <c r="J1608" s="14" t="s">
        <v>9326</v>
      </c>
      <c r="K1608" s="14"/>
      <c r="L1608" s="1"/>
      <c r="M1608" s="1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12" t="s">
        <v>4698</v>
      </c>
      <c r="B1609" s="7" t="s">
        <v>11119</v>
      </c>
      <c r="C1609" s="7" t="s">
        <v>11120</v>
      </c>
      <c r="D1609" s="7"/>
      <c r="E1609" s="7"/>
      <c r="F1609" s="7"/>
      <c r="G1609" s="7"/>
      <c r="H1609" s="7"/>
      <c r="I1609" s="14" t="s">
        <v>7714</v>
      </c>
      <c r="J1609" s="14" t="s">
        <v>7715</v>
      </c>
      <c r="K1609" s="14"/>
      <c r="L1609" s="1"/>
      <c r="M1609" s="1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13" t="s">
        <v>1332</v>
      </c>
      <c r="B1610" s="7" t="s">
        <v>11121</v>
      </c>
      <c r="C1610" s="7" t="s">
        <v>11122</v>
      </c>
      <c r="D1610" s="7">
        <v>1857.0</v>
      </c>
      <c r="E1610" s="7">
        <v>1916.0</v>
      </c>
      <c r="F1610" s="7"/>
      <c r="G1610" s="7"/>
      <c r="H1610" s="7"/>
      <c r="I1610" s="14" t="s">
        <v>7714</v>
      </c>
      <c r="J1610" s="14" t="s">
        <v>7739</v>
      </c>
      <c r="K1610" s="14"/>
      <c r="L1610" s="1"/>
      <c r="M1610" s="1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12" t="s">
        <v>4699</v>
      </c>
      <c r="B1611" s="7" t="s">
        <v>11123</v>
      </c>
      <c r="C1611" s="7" t="s">
        <v>11124</v>
      </c>
      <c r="D1611" s="7"/>
      <c r="E1611" s="7"/>
      <c r="F1611" s="7"/>
      <c r="G1611" s="7"/>
      <c r="H1611" s="7"/>
      <c r="I1611" s="14" t="s">
        <v>7714</v>
      </c>
      <c r="J1611" s="14" t="s">
        <v>7715</v>
      </c>
      <c r="K1611" s="14"/>
      <c r="L1611" s="1"/>
      <c r="M1611" s="1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13" t="s">
        <v>1335</v>
      </c>
      <c r="B1612" s="7" t="s">
        <v>11125</v>
      </c>
      <c r="C1612" s="7" t="s">
        <v>11126</v>
      </c>
      <c r="D1612" s="7"/>
      <c r="E1612" s="7"/>
      <c r="F1612" s="7"/>
      <c r="G1612" s="7"/>
      <c r="H1612" s="7"/>
      <c r="I1612" s="14" t="s">
        <v>7714</v>
      </c>
      <c r="J1612" s="14" t="s">
        <v>7715</v>
      </c>
      <c r="K1612" s="14"/>
      <c r="L1612" s="1"/>
      <c r="M1612" s="1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12" t="s">
        <v>4700</v>
      </c>
      <c r="B1613" s="7" t="s">
        <v>11127</v>
      </c>
      <c r="C1613" s="7" t="s">
        <v>11128</v>
      </c>
      <c r="D1613" s="7">
        <v>1871.0</v>
      </c>
      <c r="E1613" s="7"/>
      <c r="F1613" s="7"/>
      <c r="G1613" s="7"/>
      <c r="H1613" s="7"/>
      <c r="I1613" s="14"/>
      <c r="J1613" s="14"/>
      <c r="K1613" s="14"/>
      <c r="L1613" s="1"/>
      <c r="M1613" s="1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13" t="s">
        <v>4701</v>
      </c>
      <c r="B1614" s="7" t="s">
        <v>11129</v>
      </c>
      <c r="C1614" s="7" t="s">
        <v>11130</v>
      </c>
      <c r="D1614" s="7"/>
      <c r="E1614" s="7"/>
      <c r="F1614" s="7"/>
      <c r="G1614" s="7"/>
      <c r="H1614" s="7"/>
      <c r="I1614" s="14"/>
      <c r="J1614" s="14"/>
      <c r="K1614" s="14"/>
      <c r="L1614" s="1"/>
      <c r="M1614" s="1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12" t="s">
        <v>1337</v>
      </c>
      <c r="B1615" s="7" t="s">
        <v>11131</v>
      </c>
      <c r="C1615" s="7" t="s">
        <v>11132</v>
      </c>
      <c r="D1615" s="7"/>
      <c r="E1615" s="7"/>
      <c r="F1615" s="7"/>
      <c r="G1615" s="7"/>
      <c r="H1615" s="7"/>
      <c r="I1615" s="14" t="s">
        <v>7714</v>
      </c>
      <c r="J1615" s="14" t="s">
        <v>7739</v>
      </c>
      <c r="K1615" s="14"/>
      <c r="L1615" s="1"/>
      <c r="M1615" s="1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13" t="s">
        <v>4702</v>
      </c>
      <c r="B1616" s="7" t="s">
        <v>11133</v>
      </c>
      <c r="C1616" s="7" t="s">
        <v>11134</v>
      </c>
      <c r="D1616" s="7"/>
      <c r="E1616" s="7"/>
      <c r="F1616" s="7"/>
      <c r="G1616" s="7"/>
      <c r="H1616" s="7"/>
      <c r="I1616" s="14"/>
      <c r="J1616" s="14"/>
      <c r="K1616" s="14"/>
      <c r="L1616" s="1"/>
      <c r="M1616" s="1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12" t="s">
        <v>1339</v>
      </c>
      <c r="B1617" s="7" t="s">
        <v>11135</v>
      </c>
      <c r="C1617" s="7" t="s">
        <v>11136</v>
      </c>
      <c r="D1617" s="7">
        <v>1882.0</v>
      </c>
      <c r="E1617" s="7">
        <v>1960.0</v>
      </c>
      <c r="F1617" s="7"/>
      <c r="G1617" s="7"/>
      <c r="H1617" s="7"/>
      <c r="I1617" s="14"/>
      <c r="J1617" s="14"/>
      <c r="K1617" s="14"/>
      <c r="L1617" s="1"/>
      <c r="M1617" s="1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13" t="s">
        <v>4703</v>
      </c>
      <c r="B1618" s="7" t="s">
        <v>11137</v>
      </c>
      <c r="C1618" s="7" t="s">
        <v>11138</v>
      </c>
      <c r="D1618" s="7"/>
      <c r="E1618" s="7"/>
      <c r="F1618" s="7"/>
      <c r="G1618" s="7"/>
      <c r="H1618" s="7"/>
      <c r="I1618" s="14"/>
      <c r="J1618" s="14"/>
      <c r="K1618" s="14"/>
      <c r="L1618" s="1"/>
      <c r="M1618" s="1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12" t="s">
        <v>1341</v>
      </c>
      <c r="B1619" s="7" t="s">
        <v>11139</v>
      </c>
      <c r="C1619" s="7" t="s">
        <v>11140</v>
      </c>
      <c r="D1619" s="7"/>
      <c r="E1619" s="7"/>
      <c r="F1619" s="7"/>
      <c r="G1619" s="7"/>
      <c r="H1619" s="7"/>
      <c r="I1619" s="14" t="s">
        <v>7746</v>
      </c>
      <c r="J1619" s="14" t="s">
        <v>11141</v>
      </c>
      <c r="K1619" s="14"/>
      <c r="L1619" s="1"/>
      <c r="M1619" s="1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13" t="s">
        <v>1343</v>
      </c>
      <c r="B1620" s="7" t="s">
        <v>1344</v>
      </c>
      <c r="C1620" s="7" t="s">
        <v>11142</v>
      </c>
      <c r="D1620" s="7"/>
      <c r="E1620" s="7"/>
      <c r="F1620" s="7"/>
      <c r="G1620" s="7"/>
      <c r="H1620" s="7"/>
      <c r="I1620" s="14" t="s">
        <v>7714</v>
      </c>
      <c r="J1620" s="14" t="s">
        <v>7792</v>
      </c>
      <c r="K1620" s="14"/>
      <c r="L1620" s="1"/>
      <c r="M1620" s="1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12" t="s">
        <v>4704</v>
      </c>
      <c r="B1621" s="7" t="s">
        <v>11143</v>
      </c>
      <c r="C1621" s="7" t="s">
        <v>11144</v>
      </c>
      <c r="D1621" s="7"/>
      <c r="E1621" s="7"/>
      <c r="F1621" s="7"/>
      <c r="G1621" s="7"/>
      <c r="H1621" s="7"/>
      <c r="I1621" s="14" t="s">
        <v>7746</v>
      </c>
      <c r="J1621" s="14" t="s">
        <v>10806</v>
      </c>
      <c r="K1621" s="14"/>
      <c r="L1621" s="1"/>
      <c r="M1621" s="1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13" t="s">
        <v>4705</v>
      </c>
      <c r="B1622" s="7" t="s">
        <v>11145</v>
      </c>
      <c r="C1622" s="7" t="s">
        <v>11146</v>
      </c>
      <c r="D1622" s="7"/>
      <c r="E1622" s="7"/>
      <c r="F1622" s="7"/>
      <c r="G1622" s="7"/>
      <c r="H1622" s="7"/>
      <c r="I1622" s="14"/>
      <c r="J1622" s="14"/>
      <c r="K1622" s="14"/>
      <c r="L1622" s="1"/>
      <c r="M1622" s="1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12" t="s">
        <v>1346</v>
      </c>
      <c r="B1623" s="7" t="s">
        <v>11147</v>
      </c>
      <c r="C1623" s="7" t="s">
        <v>11148</v>
      </c>
      <c r="D1623" s="7"/>
      <c r="E1623" s="7"/>
      <c r="F1623" s="7"/>
      <c r="G1623" s="7"/>
      <c r="H1623" s="7"/>
      <c r="I1623" s="14" t="s">
        <v>7746</v>
      </c>
      <c r="J1623" s="14" t="s">
        <v>7883</v>
      </c>
      <c r="K1623" s="14"/>
      <c r="L1623" s="1"/>
      <c r="M1623" s="1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13" t="s">
        <v>4706</v>
      </c>
      <c r="B1624" s="7" t="s">
        <v>11149</v>
      </c>
      <c r="C1624" s="7" t="s">
        <v>11150</v>
      </c>
      <c r="D1624" s="7"/>
      <c r="E1624" s="7"/>
      <c r="F1624" s="7"/>
      <c r="G1624" s="7"/>
      <c r="H1624" s="7"/>
      <c r="I1624" s="14" t="s">
        <v>7714</v>
      </c>
      <c r="J1624" s="14" t="s">
        <v>7739</v>
      </c>
      <c r="K1624" s="14"/>
      <c r="L1624" s="1"/>
      <c r="M1624" s="1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12" t="s">
        <v>1348</v>
      </c>
      <c r="B1625" s="7" t="s">
        <v>11151</v>
      </c>
      <c r="C1625" s="7" t="s">
        <v>11152</v>
      </c>
      <c r="D1625" s="7"/>
      <c r="E1625" s="7"/>
      <c r="F1625" s="7"/>
      <c r="G1625" s="7"/>
      <c r="H1625" s="7"/>
      <c r="I1625" s="14" t="s">
        <v>7746</v>
      </c>
      <c r="J1625" s="14" t="s">
        <v>7883</v>
      </c>
      <c r="K1625" s="14"/>
      <c r="L1625" s="1"/>
      <c r="M1625" s="1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13" t="s">
        <v>1350</v>
      </c>
      <c r="B1626" s="7" t="s">
        <v>11153</v>
      </c>
      <c r="C1626" s="7" t="s">
        <v>11154</v>
      </c>
      <c r="D1626" s="7"/>
      <c r="E1626" s="7"/>
      <c r="F1626" s="7"/>
      <c r="G1626" s="7"/>
      <c r="H1626" s="7"/>
      <c r="I1626" s="14" t="s">
        <v>7746</v>
      </c>
      <c r="J1626" s="14" t="s">
        <v>8256</v>
      </c>
      <c r="K1626" s="14"/>
      <c r="L1626" s="1"/>
      <c r="M1626" s="1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12" t="s">
        <v>1352</v>
      </c>
      <c r="B1627" s="7" t="s">
        <v>11155</v>
      </c>
      <c r="C1627" s="7" t="s">
        <v>11156</v>
      </c>
      <c r="D1627" s="7"/>
      <c r="E1627" s="7"/>
      <c r="F1627" s="7"/>
      <c r="G1627" s="7"/>
      <c r="H1627" s="7"/>
      <c r="I1627" s="14" t="s">
        <v>7714</v>
      </c>
      <c r="J1627" s="14" t="s">
        <v>8022</v>
      </c>
      <c r="K1627" s="14"/>
      <c r="L1627" s="1"/>
      <c r="M1627" s="1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13" t="s">
        <v>1354</v>
      </c>
      <c r="B1628" s="7" t="s">
        <v>11157</v>
      </c>
      <c r="C1628" s="7" t="s">
        <v>11158</v>
      </c>
      <c r="D1628" s="7"/>
      <c r="E1628" s="7"/>
      <c r="F1628" s="7"/>
      <c r="G1628" s="7"/>
      <c r="H1628" s="7"/>
      <c r="I1628" s="14" t="s">
        <v>7714</v>
      </c>
      <c r="J1628" s="14" t="s">
        <v>7715</v>
      </c>
      <c r="K1628" s="14"/>
      <c r="L1628" s="1"/>
      <c r="M1628" s="1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12" t="s">
        <v>1356</v>
      </c>
      <c r="B1629" s="7" t="s">
        <v>11159</v>
      </c>
      <c r="C1629" s="7" t="s">
        <v>11160</v>
      </c>
      <c r="D1629" s="7"/>
      <c r="E1629" s="7"/>
      <c r="F1629" s="7"/>
      <c r="G1629" s="7"/>
      <c r="H1629" s="7"/>
      <c r="I1629" s="14" t="s">
        <v>7714</v>
      </c>
      <c r="J1629" s="14" t="s">
        <v>8007</v>
      </c>
      <c r="K1629" s="14"/>
      <c r="L1629" s="1"/>
      <c r="M1629" s="1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13" t="s">
        <v>4707</v>
      </c>
      <c r="B1630" s="7" t="s">
        <v>11161</v>
      </c>
      <c r="C1630" s="7" t="s">
        <v>11162</v>
      </c>
      <c r="D1630" s="7"/>
      <c r="E1630" s="7"/>
      <c r="F1630" s="7"/>
      <c r="G1630" s="7"/>
      <c r="H1630" s="7"/>
      <c r="I1630" s="14" t="s">
        <v>7714</v>
      </c>
      <c r="J1630" s="14" t="s">
        <v>7792</v>
      </c>
      <c r="K1630" s="14"/>
      <c r="L1630" s="1"/>
      <c r="M1630" s="1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12" t="s">
        <v>1358</v>
      </c>
      <c r="B1631" s="7" t="s">
        <v>11163</v>
      </c>
      <c r="C1631" s="7" t="s">
        <v>11164</v>
      </c>
      <c r="D1631" s="7"/>
      <c r="E1631" s="7"/>
      <c r="F1631" s="7"/>
      <c r="G1631" s="7"/>
      <c r="H1631" s="7"/>
      <c r="I1631" s="14" t="s">
        <v>7714</v>
      </c>
      <c r="J1631" s="14" t="s">
        <v>8073</v>
      </c>
      <c r="K1631" s="14"/>
      <c r="L1631" s="1"/>
      <c r="M1631" s="1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13" t="s">
        <v>1360</v>
      </c>
      <c r="B1632" s="7" t="s">
        <v>11165</v>
      </c>
      <c r="C1632" s="7" t="s">
        <v>11166</v>
      </c>
      <c r="D1632" s="7"/>
      <c r="E1632" s="7"/>
      <c r="F1632" s="7"/>
      <c r="G1632" s="7"/>
      <c r="H1632" s="7"/>
      <c r="I1632" s="14" t="s">
        <v>7746</v>
      </c>
      <c r="J1632" s="14" t="s">
        <v>8103</v>
      </c>
      <c r="K1632" s="14"/>
      <c r="L1632" s="1"/>
      <c r="M1632" s="1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12" t="s">
        <v>1362</v>
      </c>
      <c r="B1633" s="7" t="s">
        <v>11167</v>
      </c>
      <c r="C1633" s="7" t="s">
        <v>11168</v>
      </c>
      <c r="D1633" s="7"/>
      <c r="E1633" s="7"/>
      <c r="F1633" s="7"/>
      <c r="G1633" s="7"/>
      <c r="H1633" s="7"/>
      <c r="I1633" s="14" t="s">
        <v>7746</v>
      </c>
      <c r="J1633" s="14" t="s">
        <v>8802</v>
      </c>
      <c r="K1633" s="14"/>
      <c r="L1633" s="1"/>
      <c r="M1633" s="1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13" t="s">
        <v>4708</v>
      </c>
      <c r="B1634" s="7" t="s">
        <v>11169</v>
      </c>
      <c r="C1634" s="7" t="s">
        <v>11170</v>
      </c>
      <c r="D1634" s="7"/>
      <c r="E1634" s="7"/>
      <c r="F1634" s="7"/>
      <c r="G1634" s="7"/>
      <c r="H1634" s="7"/>
      <c r="I1634" s="14"/>
      <c r="J1634" s="14"/>
      <c r="K1634" s="14"/>
      <c r="L1634" s="1"/>
      <c r="M1634" s="1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12" t="s">
        <v>4709</v>
      </c>
      <c r="B1635" s="7" t="s">
        <v>11171</v>
      </c>
      <c r="C1635" s="7" t="s">
        <v>11172</v>
      </c>
      <c r="D1635" s="7"/>
      <c r="E1635" s="7"/>
      <c r="F1635" s="7"/>
      <c r="G1635" s="7"/>
      <c r="H1635" s="7"/>
      <c r="I1635" s="14" t="s">
        <v>7714</v>
      </c>
      <c r="J1635" s="14" t="s">
        <v>7739</v>
      </c>
      <c r="K1635" s="14"/>
      <c r="L1635" s="1"/>
      <c r="M1635" s="1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13" t="s">
        <v>4710</v>
      </c>
      <c r="B1636" s="7" t="s">
        <v>11173</v>
      </c>
      <c r="C1636" s="7" t="s">
        <v>11174</v>
      </c>
      <c r="D1636" s="7"/>
      <c r="E1636" s="7"/>
      <c r="F1636" s="7"/>
      <c r="G1636" s="7"/>
      <c r="H1636" s="7"/>
      <c r="I1636" s="14" t="s">
        <v>7746</v>
      </c>
      <c r="J1636" s="14" t="s">
        <v>9343</v>
      </c>
      <c r="K1636" s="14"/>
      <c r="L1636" s="1"/>
      <c r="M1636" s="1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12" t="s">
        <v>1364</v>
      </c>
      <c r="B1637" s="7" t="s">
        <v>11175</v>
      </c>
      <c r="C1637" s="7" t="s">
        <v>11176</v>
      </c>
      <c r="D1637" s="7"/>
      <c r="E1637" s="7"/>
      <c r="F1637" s="7"/>
      <c r="G1637" s="7"/>
      <c r="H1637" s="7"/>
      <c r="I1637" s="14" t="s">
        <v>11177</v>
      </c>
      <c r="J1637" s="14" t="s">
        <v>11178</v>
      </c>
      <c r="K1637" s="14"/>
      <c r="L1637" s="1"/>
      <c r="M1637" s="1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13" t="s">
        <v>4711</v>
      </c>
      <c r="B1638" s="7" t="s">
        <v>11179</v>
      </c>
      <c r="C1638" s="7" t="s">
        <v>11180</v>
      </c>
      <c r="D1638" s="7"/>
      <c r="E1638" s="7"/>
      <c r="F1638" s="7"/>
      <c r="G1638" s="7"/>
      <c r="H1638" s="7"/>
      <c r="I1638" s="14"/>
      <c r="J1638" s="14"/>
      <c r="K1638" s="14"/>
      <c r="L1638" s="1"/>
      <c r="M1638" s="1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12" t="s">
        <v>1367</v>
      </c>
      <c r="B1639" s="7" t="s">
        <v>11181</v>
      </c>
      <c r="C1639" s="7" t="s">
        <v>11182</v>
      </c>
      <c r="D1639" s="7"/>
      <c r="E1639" s="7"/>
      <c r="F1639" s="7"/>
      <c r="G1639" s="7"/>
      <c r="H1639" s="7"/>
      <c r="I1639" s="14" t="s">
        <v>7714</v>
      </c>
      <c r="J1639" s="14" t="s">
        <v>7722</v>
      </c>
      <c r="K1639" s="14"/>
      <c r="L1639" s="1"/>
      <c r="M1639" s="1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13" t="s">
        <v>1369</v>
      </c>
      <c r="B1640" s="7" t="s">
        <v>11183</v>
      </c>
      <c r="C1640" s="7" t="s">
        <v>11184</v>
      </c>
      <c r="D1640" s="7"/>
      <c r="E1640" s="7"/>
      <c r="F1640" s="7"/>
      <c r="G1640" s="7"/>
      <c r="H1640" s="7"/>
      <c r="I1640" s="14" t="s">
        <v>7714</v>
      </c>
      <c r="J1640" s="14" t="s">
        <v>7739</v>
      </c>
      <c r="K1640" s="14"/>
      <c r="L1640" s="1"/>
      <c r="M1640" s="1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12" t="s">
        <v>4712</v>
      </c>
      <c r="B1641" s="7" t="s">
        <v>11185</v>
      </c>
      <c r="C1641" s="7" t="s">
        <v>11186</v>
      </c>
      <c r="D1641" s="7"/>
      <c r="E1641" s="7"/>
      <c r="F1641" s="7"/>
      <c r="G1641" s="7"/>
      <c r="H1641" s="7"/>
      <c r="I1641" s="14" t="s">
        <v>7746</v>
      </c>
      <c r="J1641" s="14" t="s">
        <v>10386</v>
      </c>
      <c r="K1641" s="14"/>
      <c r="L1641" s="1"/>
      <c r="M1641" s="1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13" t="s">
        <v>4713</v>
      </c>
      <c r="B1642" s="7" t="s">
        <v>11187</v>
      </c>
      <c r="C1642" s="7" t="s">
        <v>11188</v>
      </c>
      <c r="D1642" s="7"/>
      <c r="E1642" s="7"/>
      <c r="F1642" s="7"/>
      <c r="G1642" s="7"/>
      <c r="H1642" s="7"/>
      <c r="I1642" s="14" t="s">
        <v>7746</v>
      </c>
      <c r="J1642" s="14" t="s">
        <v>7941</v>
      </c>
      <c r="K1642" s="14"/>
      <c r="L1642" s="1"/>
      <c r="M1642" s="1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12" t="s">
        <v>4714</v>
      </c>
      <c r="B1643" s="7" t="s">
        <v>11189</v>
      </c>
      <c r="C1643" s="7" t="s">
        <v>11190</v>
      </c>
      <c r="D1643" s="7"/>
      <c r="E1643" s="7"/>
      <c r="F1643" s="7"/>
      <c r="G1643" s="7"/>
      <c r="H1643" s="7"/>
      <c r="I1643" s="14" t="s">
        <v>7746</v>
      </c>
      <c r="J1643" s="14" t="s">
        <v>7892</v>
      </c>
      <c r="K1643" s="14"/>
      <c r="L1643" s="1"/>
      <c r="M1643" s="1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13" t="s">
        <v>4715</v>
      </c>
      <c r="B1644" s="7" t="s">
        <v>11191</v>
      </c>
      <c r="C1644" s="7" t="s">
        <v>11192</v>
      </c>
      <c r="D1644" s="7"/>
      <c r="E1644" s="7"/>
      <c r="F1644" s="7"/>
      <c r="G1644" s="7"/>
      <c r="H1644" s="7"/>
      <c r="I1644" s="14" t="s">
        <v>7746</v>
      </c>
      <c r="J1644" s="14" t="s">
        <v>11193</v>
      </c>
      <c r="K1644" s="14"/>
      <c r="L1644" s="1"/>
      <c r="M1644" s="1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12" t="s">
        <v>4716</v>
      </c>
      <c r="B1645" s="7" t="s">
        <v>11194</v>
      </c>
      <c r="C1645" s="7" t="s">
        <v>11195</v>
      </c>
      <c r="D1645" s="7"/>
      <c r="E1645" s="7"/>
      <c r="F1645" s="7"/>
      <c r="G1645" s="7"/>
      <c r="H1645" s="7"/>
      <c r="I1645" s="14" t="s">
        <v>7746</v>
      </c>
      <c r="J1645" s="14" t="s">
        <v>9462</v>
      </c>
      <c r="K1645" s="14"/>
      <c r="L1645" s="1"/>
      <c r="M1645" s="1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13" t="s">
        <v>1371</v>
      </c>
      <c r="B1646" s="7" t="s">
        <v>11196</v>
      </c>
      <c r="C1646" s="7" t="s">
        <v>11197</v>
      </c>
      <c r="D1646" s="7"/>
      <c r="E1646" s="7"/>
      <c r="F1646" s="7"/>
      <c r="G1646" s="7"/>
      <c r="H1646" s="7"/>
      <c r="I1646" s="14" t="s">
        <v>7746</v>
      </c>
      <c r="J1646" s="14" t="s">
        <v>8253</v>
      </c>
      <c r="K1646" s="14"/>
      <c r="L1646" s="1"/>
      <c r="M1646" s="1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12" t="s">
        <v>1373</v>
      </c>
      <c r="B1647" s="7" t="s">
        <v>11198</v>
      </c>
      <c r="C1647" s="7" t="s">
        <v>11199</v>
      </c>
      <c r="D1647" s="7"/>
      <c r="E1647" s="7"/>
      <c r="F1647" s="7"/>
      <c r="G1647" s="7"/>
      <c r="H1647" s="7"/>
      <c r="I1647" s="14" t="s">
        <v>7746</v>
      </c>
      <c r="J1647" s="14" t="s">
        <v>7941</v>
      </c>
      <c r="K1647" s="14"/>
      <c r="L1647" s="1"/>
      <c r="M1647" s="1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13" t="s">
        <v>4717</v>
      </c>
      <c r="B1648" s="7" t="s">
        <v>11200</v>
      </c>
      <c r="C1648" s="7" t="s">
        <v>11201</v>
      </c>
      <c r="D1648" s="7"/>
      <c r="E1648" s="7"/>
      <c r="F1648" s="7"/>
      <c r="G1648" s="7"/>
      <c r="H1648" s="7"/>
      <c r="I1648" s="14" t="s">
        <v>7714</v>
      </c>
      <c r="J1648" s="14" t="s">
        <v>7739</v>
      </c>
      <c r="K1648" s="14"/>
      <c r="L1648" s="1"/>
      <c r="M1648" s="1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12" t="s">
        <v>1375</v>
      </c>
      <c r="B1649" s="7" t="s">
        <v>11202</v>
      </c>
      <c r="C1649" s="7" t="s">
        <v>11203</v>
      </c>
      <c r="D1649" s="7"/>
      <c r="E1649" s="7"/>
      <c r="F1649" s="7"/>
      <c r="G1649" s="7"/>
      <c r="H1649" s="7"/>
      <c r="I1649" s="14" t="s">
        <v>7714</v>
      </c>
      <c r="J1649" s="14" t="s">
        <v>11204</v>
      </c>
      <c r="K1649" s="14"/>
      <c r="L1649" s="1"/>
      <c r="M1649" s="1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13" t="s">
        <v>1377</v>
      </c>
      <c r="B1650" s="7" t="s">
        <v>11205</v>
      </c>
      <c r="C1650" s="7" t="s">
        <v>11206</v>
      </c>
      <c r="D1650" s="7"/>
      <c r="E1650" s="7"/>
      <c r="F1650" s="7"/>
      <c r="G1650" s="7"/>
      <c r="H1650" s="7"/>
      <c r="I1650" s="14" t="s">
        <v>7746</v>
      </c>
      <c r="J1650" s="14" t="s">
        <v>8253</v>
      </c>
      <c r="K1650" s="14"/>
      <c r="L1650" s="1"/>
      <c r="M1650" s="1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12" t="s">
        <v>1379</v>
      </c>
      <c r="B1651" s="7" t="s">
        <v>11207</v>
      </c>
      <c r="C1651" s="7" t="s">
        <v>11208</v>
      </c>
      <c r="D1651" s="7"/>
      <c r="E1651" s="7"/>
      <c r="F1651" s="7"/>
      <c r="G1651" s="7"/>
      <c r="H1651" s="7"/>
      <c r="I1651" s="14" t="s">
        <v>7714</v>
      </c>
      <c r="J1651" s="14" t="s">
        <v>7792</v>
      </c>
      <c r="K1651" s="14"/>
      <c r="L1651" s="1"/>
      <c r="M1651" s="1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13" t="s">
        <v>1381</v>
      </c>
      <c r="B1652" s="7" t="s">
        <v>11209</v>
      </c>
      <c r="C1652" s="7" t="s">
        <v>11210</v>
      </c>
      <c r="D1652" s="7"/>
      <c r="E1652" s="7"/>
      <c r="F1652" s="7"/>
      <c r="G1652" s="7"/>
      <c r="H1652" s="7"/>
      <c r="I1652" s="14" t="s">
        <v>7714</v>
      </c>
      <c r="J1652" s="14" t="s">
        <v>10294</v>
      </c>
      <c r="K1652" s="14"/>
      <c r="L1652" s="1"/>
      <c r="M1652" s="1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12" t="s">
        <v>4718</v>
      </c>
      <c r="B1653" s="7" t="s">
        <v>11211</v>
      </c>
      <c r="C1653" s="7" t="s">
        <v>11212</v>
      </c>
      <c r="D1653" s="7"/>
      <c r="E1653" s="7"/>
      <c r="F1653" s="7"/>
      <c r="G1653" s="7"/>
      <c r="H1653" s="7"/>
      <c r="I1653" s="14" t="s">
        <v>7714</v>
      </c>
      <c r="J1653" s="14" t="s">
        <v>7715</v>
      </c>
      <c r="K1653" s="14"/>
      <c r="L1653" s="1"/>
      <c r="M1653" s="1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13" t="s">
        <v>4719</v>
      </c>
      <c r="B1654" s="7" t="s">
        <v>11213</v>
      </c>
      <c r="C1654" s="7" t="s">
        <v>11214</v>
      </c>
      <c r="D1654" s="7"/>
      <c r="E1654" s="7"/>
      <c r="F1654" s="7"/>
      <c r="G1654" s="7"/>
      <c r="H1654" s="7"/>
      <c r="I1654" s="14" t="s">
        <v>7746</v>
      </c>
      <c r="J1654" s="14" t="s">
        <v>7883</v>
      </c>
      <c r="K1654" s="14"/>
      <c r="L1654" s="1"/>
      <c r="M1654" s="1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12" t="s">
        <v>4720</v>
      </c>
      <c r="B1655" s="7" t="s">
        <v>11215</v>
      </c>
      <c r="C1655" s="7" t="s">
        <v>11216</v>
      </c>
      <c r="D1655" s="7"/>
      <c r="E1655" s="7"/>
      <c r="F1655" s="7"/>
      <c r="G1655" s="7"/>
      <c r="H1655" s="7"/>
      <c r="I1655" s="14" t="s">
        <v>7714</v>
      </c>
      <c r="J1655" s="14" t="s">
        <v>7722</v>
      </c>
      <c r="K1655" s="14"/>
      <c r="L1655" s="1"/>
      <c r="M1655" s="1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13" t="s">
        <v>1383</v>
      </c>
      <c r="B1656" s="7" t="s">
        <v>11217</v>
      </c>
      <c r="C1656" s="7" t="s">
        <v>11218</v>
      </c>
      <c r="D1656" s="7"/>
      <c r="E1656" s="7"/>
      <c r="F1656" s="7"/>
      <c r="G1656" s="7"/>
      <c r="H1656" s="7"/>
      <c r="I1656" s="14" t="s">
        <v>7714</v>
      </c>
      <c r="J1656" s="14" t="s">
        <v>7715</v>
      </c>
      <c r="K1656" s="14"/>
      <c r="L1656" s="1"/>
      <c r="M1656" s="1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12" t="s">
        <v>4721</v>
      </c>
      <c r="B1657" s="7" t="s">
        <v>11219</v>
      </c>
      <c r="C1657" s="7" t="s">
        <v>11220</v>
      </c>
      <c r="D1657" s="7"/>
      <c r="E1657" s="7"/>
      <c r="F1657" s="7"/>
      <c r="G1657" s="7"/>
      <c r="H1657" s="7"/>
      <c r="I1657" s="14"/>
      <c r="J1657" s="14"/>
      <c r="K1657" s="14"/>
      <c r="L1657" s="1"/>
      <c r="M1657" s="1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13" t="s">
        <v>1385</v>
      </c>
      <c r="B1658" s="7" t="s">
        <v>11221</v>
      </c>
      <c r="C1658" s="7" t="s">
        <v>11222</v>
      </c>
      <c r="D1658" s="7"/>
      <c r="E1658" s="7"/>
      <c r="F1658" s="7"/>
      <c r="G1658" s="7"/>
      <c r="H1658" s="7"/>
      <c r="I1658" s="14"/>
      <c r="J1658" s="14"/>
      <c r="K1658" s="14"/>
      <c r="L1658" s="1"/>
      <c r="M1658" s="1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12" t="s">
        <v>4722</v>
      </c>
      <c r="B1659" s="7" t="s">
        <v>11223</v>
      </c>
      <c r="C1659" s="7" t="s">
        <v>11224</v>
      </c>
      <c r="D1659" s="7"/>
      <c r="E1659" s="7"/>
      <c r="F1659" s="7"/>
      <c r="G1659" s="7"/>
      <c r="H1659" s="7"/>
      <c r="I1659" s="14"/>
      <c r="J1659" s="14"/>
      <c r="K1659" s="14"/>
      <c r="L1659" s="1"/>
      <c r="M1659" s="1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13" t="s">
        <v>4723</v>
      </c>
      <c r="B1660" s="7" t="s">
        <v>11225</v>
      </c>
      <c r="C1660" s="7" t="s">
        <v>11226</v>
      </c>
      <c r="D1660" s="7"/>
      <c r="E1660" s="7"/>
      <c r="F1660" s="7"/>
      <c r="G1660" s="7"/>
      <c r="H1660" s="7"/>
      <c r="I1660" s="14" t="s">
        <v>7714</v>
      </c>
      <c r="J1660" s="14" t="s">
        <v>7739</v>
      </c>
      <c r="K1660" s="14"/>
      <c r="L1660" s="1"/>
      <c r="M1660" s="1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12" t="s">
        <v>1389</v>
      </c>
      <c r="B1661" s="7" t="s">
        <v>11227</v>
      </c>
      <c r="C1661" s="7" t="s">
        <v>11228</v>
      </c>
      <c r="D1661" s="7"/>
      <c r="E1661" s="7"/>
      <c r="F1661" s="7"/>
      <c r="G1661" s="7"/>
      <c r="H1661" s="7"/>
      <c r="I1661" s="14" t="s">
        <v>7714</v>
      </c>
      <c r="J1661" s="14" t="s">
        <v>7722</v>
      </c>
      <c r="K1661" s="14"/>
      <c r="L1661" s="1"/>
      <c r="M1661" s="1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13" t="s">
        <v>1391</v>
      </c>
      <c r="B1662" s="7" t="s">
        <v>11229</v>
      </c>
      <c r="C1662" s="7" t="s">
        <v>11230</v>
      </c>
      <c r="D1662" s="7">
        <v>1908.0</v>
      </c>
      <c r="E1662" s="7"/>
      <c r="F1662" s="7"/>
      <c r="G1662" s="7"/>
      <c r="H1662" s="7"/>
      <c r="I1662" s="14"/>
      <c r="J1662" s="14"/>
      <c r="K1662" s="14"/>
      <c r="L1662" s="1"/>
      <c r="M1662" s="1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12" t="s">
        <v>4724</v>
      </c>
      <c r="B1663" s="7" t="s">
        <v>11231</v>
      </c>
      <c r="C1663" s="7" t="s">
        <v>11232</v>
      </c>
      <c r="D1663" s="7"/>
      <c r="E1663" s="7"/>
      <c r="F1663" s="7"/>
      <c r="G1663" s="7"/>
      <c r="H1663" s="7"/>
      <c r="I1663" s="14"/>
      <c r="J1663" s="14"/>
      <c r="K1663" s="14"/>
      <c r="L1663" s="1"/>
      <c r="M1663" s="1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13" t="s">
        <v>4725</v>
      </c>
      <c r="B1664" s="7" t="s">
        <v>11233</v>
      </c>
      <c r="C1664" s="7" t="s">
        <v>11234</v>
      </c>
      <c r="D1664" s="7"/>
      <c r="E1664" s="7"/>
      <c r="F1664" s="7"/>
      <c r="G1664" s="7"/>
      <c r="H1664" s="7"/>
      <c r="I1664" s="14" t="s">
        <v>7746</v>
      </c>
      <c r="J1664" s="14" t="s">
        <v>7878</v>
      </c>
      <c r="K1664" s="14"/>
      <c r="L1664" s="1"/>
      <c r="M1664" s="1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12" t="s">
        <v>1393</v>
      </c>
      <c r="B1665" s="7" t="s">
        <v>11235</v>
      </c>
      <c r="C1665" s="7" t="s">
        <v>11236</v>
      </c>
      <c r="D1665" s="7"/>
      <c r="E1665" s="7"/>
      <c r="F1665" s="7"/>
      <c r="G1665" s="7"/>
      <c r="H1665" s="7"/>
      <c r="I1665" s="14" t="s">
        <v>7714</v>
      </c>
      <c r="J1665" s="14" t="s">
        <v>10420</v>
      </c>
      <c r="K1665" s="14"/>
      <c r="L1665" s="1"/>
      <c r="M1665" s="1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13" t="s">
        <v>4726</v>
      </c>
      <c r="B1666" s="7" t="s">
        <v>11237</v>
      </c>
      <c r="C1666" s="7" t="s">
        <v>10327</v>
      </c>
      <c r="D1666" s="7"/>
      <c r="E1666" s="7"/>
      <c r="F1666" s="7"/>
      <c r="G1666" s="7"/>
      <c r="H1666" s="7"/>
      <c r="I1666" s="14" t="s">
        <v>7714</v>
      </c>
      <c r="J1666" s="14" t="s">
        <v>7722</v>
      </c>
      <c r="K1666" s="14"/>
      <c r="L1666" s="1"/>
      <c r="M1666" s="1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12" t="s">
        <v>1395</v>
      </c>
      <c r="B1667" s="7" t="s">
        <v>11238</v>
      </c>
      <c r="C1667" s="7" t="s">
        <v>11239</v>
      </c>
      <c r="D1667" s="7"/>
      <c r="E1667" s="7"/>
      <c r="F1667" s="7"/>
      <c r="G1667" s="7"/>
      <c r="H1667" s="7"/>
      <c r="I1667" s="14" t="s">
        <v>7714</v>
      </c>
      <c r="J1667" s="14" t="s">
        <v>8109</v>
      </c>
      <c r="K1667" s="14"/>
      <c r="L1667" s="1"/>
      <c r="M1667" s="1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13" t="s">
        <v>4727</v>
      </c>
      <c r="B1668" s="7" t="s">
        <v>11240</v>
      </c>
      <c r="C1668" s="7" t="s">
        <v>11241</v>
      </c>
      <c r="D1668" s="7"/>
      <c r="E1668" s="7"/>
      <c r="F1668" s="7"/>
      <c r="G1668" s="7"/>
      <c r="H1668" s="7"/>
      <c r="I1668" s="14" t="s">
        <v>7746</v>
      </c>
      <c r="J1668" s="14" t="s">
        <v>11242</v>
      </c>
      <c r="K1668" s="14"/>
      <c r="L1668" s="1"/>
      <c r="M1668" s="1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12" t="s">
        <v>4728</v>
      </c>
      <c r="B1669" s="7" t="s">
        <v>11243</v>
      </c>
      <c r="C1669" s="7" t="s">
        <v>11244</v>
      </c>
      <c r="D1669" s="7"/>
      <c r="E1669" s="7"/>
      <c r="F1669" s="7"/>
      <c r="G1669" s="7"/>
      <c r="H1669" s="7"/>
      <c r="I1669" s="14" t="s">
        <v>7746</v>
      </c>
      <c r="J1669" s="14" t="s">
        <v>7892</v>
      </c>
      <c r="K1669" s="14"/>
      <c r="L1669" s="1"/>
      <c r="M1669" s="1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13" t="s">
        <v>1397</v>
      </c>
      <c r="B1670" s="7" t="s">
        <v>11245</v>
      </c>
      <c r="C1670" s="7" t="s">
        <v>11246</v>
      </c>
      <c r="D1670" s="7"/>
      <c r="E1670" s="7"/>
      <c r="F1670" s="7"/>
      <c r="G1670" s="7"/>
      <c r="H1670" s="7"/>
      <c r="I1670" s="14" t="s">
        <v>7714</v>
      </c>
      <c r="J1670" s="14" t="s">
        <v>7792</v>
      </c>
      <c r="K1670" s="14"/>
      <c r="L1670" s="1"/>
      <c r="M1670" s="1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12" t="s">
        <v>4729</v>
      </c>
      <c r="B1671" s="7" t="s">
        <v>11247</v>
      </c>
      <c r="C1671" s="7" t="s">
        <v>11248</v>
      </c>
      <c r="D1671" s="7"/>
      <c r="E1671" s="7"/>
      <c r="F1671" s="7"/>
      <c r="G1671" s="7"/>
      <c r="H1671" s="7"/>
      <c r="I1671" s="14"/>
      <c r="J1671" s="14"/>
      <c r="K1671" s="14"/>
      <c r="L1671" s="1"/>
      <c r="M1671" s="1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13" t="s">
        <v>4730</v>
      </c>
      <c r="B1672" s="7" t="s">
        <v>11249</v>
      </c>
      <c r="C1672" s="7" t="s">
        <v>11250</v>
      </c>
      <c r="D1672" s="7"/>
      <c r="E1672" s="7"/>
      <c r="F1672" s="7"/>
      <c r="G1672" s="7"/>
      <c r="H1672" s="7"/>
      <c r="I1672" s="14"/>
      <c r="J1672" s="14"/>
      <c r="K1672" s="14"/>
      <c r="L1672" s="1"/>
      <c r="M1672" s="1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12" t="s">
        <v>4731</v>
      </c>
      <c r="B1673" s="7" t="s">
        <v>11251</v>
      </c>
      <c r="C1673" s="7" t="s">
        <v>11252</v>
      </c>
      <c r="D1673" s="7"/>
      <c r="E1673" s="7"/>
      <c r="F1673" s="7"/>
      <c r="G1673" s="7"/>
      <c r="H1673" s="7"/>
      <c r="I1673" s="14"/>
      <c r="J1673" s="14"/>
      <c r="K1673" s="14"/>
      <c r="L1673" s="1"/>
      <c r="M1673" s="1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13" t="s">
        <v>4732</v>
      </c>
      <c r="B1674" s="7" t="s">
        <v>11253</v>
      </c>
      <c r="C1674" s="7" t="s">
        <v>11254</v>
      </c>
      <c r="D1674" s="7"/>
      <c r="E1674" s="7"/>
      <c r="F1674" s="7"/>
      <c r="G1674" s="7"/>
      <c r="H1674" s="7"/>
      <c r="I1674" s="14" t="s">
        <v>7746</v>
      </c>
      <c r="J1674" s="14" t="s">
        <v>7892</v>
      </c>
      <c r="K1674" s="14"/>
      <c r="L1674" s="1"/>
      <c r="M1674" s="1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12" t="s">
        <v>4733</v>
      </c>
      <c r="B1675" s="7" t="s">
        <v>11255</v>
      </c>
      <c r="C1675" s="7" t="s">
        <v>11256</v>
      </c>
      <c r="D1675" s="7"/>
      <c r="E1675" s="7"/>
      <c r="F1675" s="7"/>
      <c r="G1675" s="7"/>
      <c r="H1675" s="7"/>
      <c r="I1675" s="14" t="s">
        <v>7746</v>
      </c>
      <c r="J1675" s="14" t="s">
        <v>9462</v>
      </c>
      <c r="K1675" s="14" t="s">
        <v>11257</v>
      </c>
      <c r="L1675" s="1"/>
      <c r="M1675" s="1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13" t="s">
        <v>1400</v>
      </c>
      <c r="B1676" s="7" t="s">
        <v>11258</v>
      </c>
      <c r="C1676" s="7" t="s">
        <v>11259</v>
      </c>
      <c r="D1676" s="7"/>
      <c r="E1676" s="7"/>
      <c r="F1676" s="7"/>
      <c r="G1676" s="7"/>
      <c r="H1676" s="7"/>
      <c r="I1676" s="14" t="s">
        <v>7746</v>
      </c>
      <c r="J1676" s="14" t="s">
        <v>7892</v>
      </c>
      <c r="K1676" s="14"/>
      <c r="L1676" s="1"/>
      <c r="M1676" s="1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12" t="s">
        <v>1402</v>
      </c>
      <c r="B1677" s="7" t="s">
        <v>11260</v>
      </c>
      <c r="C1677" s="7" t="s">
        <v>11261</v>
      </c>
      <c r="D1677" s="7"/>
      <c r="E1677" s="7"/>
      <c r="F1677" s="7"/>
      <c r="G1677" s="7"/>
      <c r="H1677" s="7"/>
      <c r="I1677" s="14" t="s">
        <v>7714</v>
      </c>
      <c r="J1677" s="14" t="s">
        <v>8073</v>
      </c>
      <c r="K1677" s="14"/>
      <c r="L1677" s="1"/>
      <c r="M1677" s="1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13" t="s">
        <v>4734</v>
      </c>
      <c r="B1678" s="7" t="s">
        <v>11262</v>
      </c>
      <c r="C1678" s="7" t="s">
        <v>11263</v>
      </c>
      <c r="D1678" s="7"/>
      <c r="E1678" s="7"/>
      <c r="F1678" s="7"/>
      <c r="G1678" s="7"/>
      <c r="H1678" s="7"/>
      <c r="I1678" s="14" t="s">
        <v>7714</v>
      </c>
      <c r="J1678" s="14" t="s">
        <v>7715</v>
      </c>
      <c r="K1678" s="14"/>
      <c r="L1678" s="1"/>
      <c r="M1678" s="1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12" t="s">
        <v>1404</v>
      </c>
      <c r="B1679" s="7" t="s">
        <v>11264</v>
      </c>
      <c r="C1679" s="7" t="s">
        <v>11265</v>
      </c>
      <c r="D1679" s="7"/>
      <c r="E1679" s="7"/>
      <c r="F1679" s="7"/>
      <c r="G1679" s="7"/>
      <c r="H1679" s="7"/>
      <c r="I1679" s="14" t="s">
        <v>7746</v>
      </c>
      <c r="J1679" s="14" t="s">
        <v>11049</v>
      </c>
      <c r="K1679" s="14"/>
      <c r="L1679" s="1"/>
      <c r="M1679" s="1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13" t="s">
        <v>4735</v>
      </c>
      <c r="B1680" s="7" t="s">
        <v>11266</v>
      </c>
      <c r="C1680" s="7" t="s">
        <v>11267</v>
      </c>
      <c r="D1680" s="7"/>
      <c r="E1680" s="7"/>
      <c r="F1680" s="7"/>
      <c r="G1680" s="7"/>
      <c r="H1680" s="7"/>
      <c r="I1680" s="14"/>
      <c r="J1680" s="14"/>
      <c r="K1680" s="14"/>
      <c r="L1680" s="1"/>
      <c r="M1680" s="1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12" t="s">
        <v>4736</v>
      </c>
      <c r="B1681" s="7" t="s">
        <v>11268</v>
      </c>
      <c r="C1681" s="7" t="s">
        <v>11269</v>
      </c>
      <c r="D1681" s="7"/>
      <c r="E1681" s="7"/>
      <c r="F1681" s="7"/>
      <c r="G1681" s="7"/>
      <c r="H1681" s="7"/>
      <c r="I1681" s="14"/>
      <c r="J1681" s="14"/>
      <c r="K1681" s="14"/>
      <c r="L1681" s="1"/>
      <c r="M1681" s="1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13" t="s">
        <v>1406</v>
      </c>
      <c r="B1682" s="7" t="s">
        <v>11270</v>
      </c>
      <c r="C1682" s="7" t="s">
        <v>11271</v>
      </c>
      <c r="D1682" s="7"/>
      <c r="E1682" s="7"/>
      <c r="F1682" s="7"/>
      <c r="G1682" s="7"/>
      <c r="H1682" s="7"/>
      <c r="I1682" s="14" t="s">
        <v>7746</v>
      </c>
      <c r="J1682" s="14" t="s">
        <v>8253</v>
      </c>
      <c r="K1682" s="14"/>
      <c r="L1682" s="1"/>
      <c r="M1682" s="1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12" t="s">
        <v>4737</v>
      </c>
      <c r="B1683" s="7" t="s">
        <v>11272</v>
      </c>
      <c r="C1683" s="7" t="s">
        <v>11273</v>
      </c>
      <c r="D1683" s="7"/>
      <c r="E1683" s="7"/>
      <c r="F1683" s="7"/>
      <c r="G1683" s="7"/>
      <c r="H1683" s="7"/>
      <c r="I1683" s="14" t="s">
        <v>7714</v>
      </c>
      <c r="J1683" s="14" t="s">
        <v>7739</v>
      </c>
      <c r="K1683" s="14"/>
      <c r="L1683" s="1"/>
      <c r="M1683" s="1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13" t="s">
        <v>1408</v>
      </c>
      <c r="B1684" s="7" t="s">
        <v>11274</v>
      </c>
      <c r="C1684" s="7" t="s">
        <v>11275</v>
      </c>
      <c r="D1684" s="7"/>
      <c r="E1684" s="7"/>
      <c r="F1684" s="7"/>
      <c r="G1684" s="7"/>
      <c r="H1684" s="7"/>
      <c r="I1684" s="14" t="s">
        <v>7746</v>
      </c>
      <c r="J1684" s="14" t="s">
        <v>10529</v>
      </c>
      <c r="K1684" s="14"/>
      <c r="L1684" s="1"/>
      <c r="M1684" s="1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12" t="s">
        <v>4738</v>
      </c>
      <c r="B1685" s="7" t="s">
        <v>11276</v>
      </c>
      <c r="C1685" s="7" t="s">
        <v>11277</v>
      </c>
      <c r="D1685" s="7"/>
      <c r="E1685" s="7"/>
      <c r="F1685" s="7"/>
      <c r="G1685" s="7"/>
      <c r="H1685" s="7"/>
      <c r="I1685" s="14" t="s">
        <v>7714</v>
      </c>
      <c r="J1685" s="14" t="s">
        <v>11005</v>
      </c>
      <c r="K1685" s="14" t="s">
        <v>11278</v>
      </c>
      <c r="L1685" s="1"/>
      <c r="M1685" s="1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13" t="s">
        <v>4739</v>
      </c>
      <c r="B1686" s="7" t="s">
        <v>11279</v>
      </c>
      <c r="C1686" s="7" t="s">
        <v>11280</v>
      </c>
      <c r="D1686" s="7"/>
      <c r="E1686" s="7"/>
      <c r="F1686" s="7"/>
      <c r="G1686" s="7"/>
      <c r="H1686" s="7"/>
      <c r="I1686" s="14"/>
      <c r="J1686" s="14"/>
      <c r="K1686" s="14"/>
      <c r="L1686" s="1"/>
      <c r="M1686" s="1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12" t="s">
        <v>1410</v>
      </c>
      <c r="B1687" s="7" t="s">
        <v>11281</v>
      </c>
      <c r="C1687" s="7" t="s">
        <v>11282</v>
      </c>
      <c r="D1687" s="7"/>
      <c r="E1687" s="7"/>
      <c r="F1687" s="7"/>
      <c r="G1687" s="7"/>
      <c r="H1687" s="7"/>
      <c r="I1687" s="13"/>
      <c r="J1687" s="14"/>
      <c r="K1687" s="14"/>
      <c r="L1687" s="1"/>
      <c r="M1687" s="1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13" t="s">
        <v>1412</v>
      </c>
      <c r="B1688" s="7" t="s">
        <v>11283</v>
      </c>
      <c r="C1688" s="7" t="s">
        <v>11284</v>
      </c>
      <c r="D1688" s="7"/>
      <c r="E1688" s="7"/>
      <c r="F1688" s="7"/>
      <c r="G1688" s="7"/>
      <c r="H1688" s="7"/>
      <c r="I1688" s="14" t="s">
        <v>7746</v>
      </c>
      <c r="J1688" s="14" t="s">
        <v>7892</v>
      </c>
      <c r="K1688" s="14"/>
      <c r="L1688" s="1"/>
      <c r="M1688" s="1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12" t="s">
        <v>1414</v>
      </c>
      <c r="B1689" s="7" t="s">
        <v>11285</v>
      </c>
      <c r="C1689" s="7" t="s">
        <v>11286</v>
      </c>
      <c r="D1689" s="7"/>
      <c r="E1689" s="7"/>
      <c r="F1689" s="7"/>
      <c r="G1689" s="7"/>
      <c r="H1689" s="7"/>
      <c r="I1689" s="14" t="s">
        <v>9326</v>
      </c>
      <c r="J1689" s="14" t="s">
        <v>11287</v>
      </c>
      <c r="K1689" s="14"/>
      <c r="L1689" s="1"/>
      <c r="M1689" s="1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13" t="s">
        <v>1416</v>
      </c>
      <c r="B1690" s="7" t="s">
        <v>11288</v>
      </c>
      <c r="C1690" s="7" t="s">
        <v>11289</v>
      </c>
      <c r="D1690" s="7"/>
      <c r="E1690" s="7"/>
      <c r="F1690" s="7"/>
      <c r="G1690" s="7"/>
      <c r="H1690" s="7"/>
      <c r="I1690" s="14" t="s">
        <v>7714</v>
      </c>
      <c r="J1690" s="14"/>
      <c r="K1690" s="14"/>
      <c r="L1690" s="1"/>
      <c r="M1690" s="1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12" t="s">
        <v>1418</v>
      </c>
      <c r="B1691" s="7" t="s">
        <v>11290</v>
      </c>
      <c r="C1691" s="7" t="s">
        <v>11291</v>
      </c>
      <c r="D1691" s="7"/>
      <c r="E1691" s="7"/>
      <c r="F1691" s="7"/>
      <c r="G1691" s="7"/>
      <c r="H1691" s="7"/>
      <c r="I1691" s="14"/>
      <c r="J1691" s="14"/>
      <c r="K1691" s="14"/>
      <c r="L1691" s="1"/>
      <c r="M1691" s="1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13" t="s">
        <v>4740</v>
      </c>
      <c r="B1692" s="7" t="s">
        <v>11292</v>
      </c>
      <c r="C1692" s="7" t="s">
        <v>11293</v>
      </c>
      <c r="D1692" s="7"/>
      <c r="E1692" s="7"/>
      <c r="F1692" s="7"/>
      <c r="G1692" s="7"/>
      <c r="H1692" s="7"/>
      <c r="I1692" s="14" t="s">
        <v>7746</v>
      </c>
      <c r="J1692" s="14" t="s">
        <v>7747</v>
      </c>
      <c r="K1692" s="14"/>
      <c r="L1692" s="1"/>
      <c r="M1692" s="1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12" t="s">
        <v>1421</v>
      </c>
      <c r="B1693" s="7" t="s">
        <v>11294</v>
      </c>
      <c r="C1693" s="7" t="s">
        <v>11295</v>
      </c>
      <c r="D1693" s="7"/>
      <c r="E1693" s="7"/>
      <c r="F1693" s="7"/>
      <c r="G1693" s="7"/>
      <c r="H1693" s="7"/>
      <c r="I1693" s="14" t="s">
        <v>7746</v>
      </c>
      <c r="J1693" s="14" t="s">
        <v>7892</v>
      </c>
      <c r="K1693" s="14"/>
      <c r="L1693" s="1"/>
      <c r="M1693" s="1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13" t="s">
        <v>1424</v>
      </c>
      <c r="B1694" s="7" t="s">
        <v>11296</v>
      </c>
      <c r="C1694" s="7" t="s">
        <v>11297</v>
      </c>
      <c r="D1694" s="7"/>
      <c r="E1694" s="7"/>
      <c r="F1694" s="7"/>
      <c r="G1694" s="7"/>
      <c r="H1694" s="7"/>
      <c r="I1694" s="14" t="s">
        <v>7746</v>
      </c>
      <c r="J1694" s="14" t="s">
        <v>8356</v>
      </c>
      <c r="K1694" s="14"/>
      <c r="L1694" s="1"/>
      <c r="M1694" s="1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12" t="s">
        <v>4741</v>
      </c>
      <c r="B1695" s="7" t="s">
        <v>11298</v>
      </c>
      <c r="C1695" s="7" t="s">
        <v>11299</v>
      </c>
      <c r="D1695" s="7"/>
      <c r="E1695" s="7"/>
      <c r="F1695" s="7"/>
      <c r="G1695" s="7"/>
      <c r="H1695" s="7"/>
      <c r="I1695" s="14" t="s">
        <v>7878</v>
      </c>
      <c r="J1695" s="14" t="s">
        <v>11300</v>
      </c>
      <c r="K1695" s="14"/>
      <c r="L1695" s="1"/>
      <c r="M1695" s="1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13" t="s">
        <v>4742</v>
      </c>
      <c r="B1696" s="7" t="s">
        <v>11301</v>
      </c>
      <c r="C1696" s="7" t="s">
        <v>11302</v>
      </c>
      <c r="D1696" s="7"/>
      <c r="E1696" s="7"/>
      <c r="F1696" s="7"/>
      <c r="G1696" s="7"/>
      <c r="H1696" s="7"/>
      <c r="I1696" s="14" t="s">
        <v>7714</v>
      </c>
      <c r="J1696" s="14" t="s">
        <v>7739</v>
      </c>
      <c r="K1696" s="14"/>
      <c r="L1696" s="1"/>
      <c r="M1696" s="1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12" t="s">
        <v>1426</v>
      </c>
      <c r="B1697" s="7" t="s">
        <v>11303</v>
      </c>
      <c r="C1697" s="7" t="s">
        <v>11304</v>
      </c>
      <c r="D1697" s="7"/>
      <c r="E1697" s="7"/>
      <c r="F1697" s="7"/>
      <c r="G1697" s="7"/>
      <c r="H1697" s="7"/>
      <c r="I1697" s="14" t="s">
        <v>7714</v>
      </c>
      <c r="J1697" s="14" t="s">
        <v>10863</v>
      </c>
      <c r="K1697" s="14"/>
      <c r="L1697" s="1"/>
      <c r="M1697" s="1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13" t="s">
        <v>4743</v>
      </c>
      <c r="B1698" s="7" t="s">
        <v>11305</v>
      </c>
      <c r="C1698" s="7" t="s">
        <v>11306</v>
      </c>
      <c r="D1698" s="7"/>
      <c r="E1698" s="7"/>
      <c r="F1698" s="7"/>
      <c r="G1698" s="7"/>
      <c r="H1698" s="7"/>
      <c r="I1698" s="14" t="s">
        <v>7746</v>
      </c>
      <c r="J1698" s="14" t="s">
        <v>7892</v>
      </c>
      <c r="K1698" s="14"/>
      <c r="L1698" s="1"/>
      <c r="M1698" s="1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12" t="s">
        <v>4744</v>
      </c>
      <c r="B1699" s="7" t="s">
        <v>11307</v>
      </c>
      <c r="C1699" s="7" t="s">
        <v>11308</v>
      </c>
      <c r="D1699" s="7"/>
      <c r="E1699" s="7"/>
      <c r="F1699" s="7"/>
      <c r="G1699" s="7"/>
      <c r="H1699" s="7"/>
      <c r="I1699" s="14" t="s">
        <v>7792</v>
      </c>
      <c r="J1699" s="14"/>
      <c r="K1699" s="14"/>
      <c r="L1699" s="1"/>
      <c r="M1699" s="1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13" t="s">
        <v>4745</v>
      </c>
      <c r="B1700" s="7" t="s">
        <v>11309</v>
      </c>
      <c r="C1700" s="7" t="s">
        <v>11310</v>
      </c>
      <c r="D1700" s="7"/>
      <c r="E1700" s="7"/>
      <c r="F1700" s="7"/>
      <c r="G1700" s="7"/>
      <c r="H1700" s="7"/>
      <c r="I1700" s="14" t="s">
        <v>7714</v>
      </c>
      <c r="J1700" s="14" t="s">
        <v>8007</v>
      </c>
      <c r="K1700" s="14"/>
      <c r="L1700" s="1"/>
      <c r="M1700" s="1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12" t="s">
        <v>1428</v>
      </c>
      <c r="B1701" s="7" t="s">
        <v>11311</v>
      </c>
      <c r="C1701" s="7" t="s">
        <v>11312</v>
      </c>
      <c r="D1701" s="7"/>
      <c r="E1701" s="7"/>
      <c r="F1701" s="7"/>
      <c r="G1701" s="7"/>
      <c r="H1701" s="7"/>
      <c r="I1701" s="14" t="s">
        <v>7746</v>
      </c>
      <c r="J1701" s="14" t="s">
        <v>7892</v>
      </c>
      <c r="K1701" s="14"/>
      <c r="L1701" s="1"/>
      <c r="M1701" s="1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13" t="s">
        <v>4746</v>
      </c>
      <c r="B1702" s="7" t="s">
        <v>11313</v>
      </c>
      <c r="C1702" s="7" t="s">
        <v>11314</v>
      </c>
      <c r="D1702" s="7"/>
      <c r="E1702" s="7"/>
      <c r="F1702" s="7"/>
      <c r="G1702" s="7"/>
      <c r="H1702" s="7"/>
      <c r="I1702" s="14" t="s">
        <v>7746</v>
      </c>
      <c r="J1702" s="14" t="s">
        <v>7818</v>
      </c>
      <c r="K1702" s="14"/>
      <c r="L1702" s="1"/>
      <c r="M1702" s="1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12" t="s">
        <v>1430</v>
      </c>
      <c r="B1703" s="7" t="s">
        <v>11315</v>
      </c>
      <c r="C1703" s="7" t="s">
        <v>11316</v>
      </c>
      <c r="D1703" s="7"/>
      <c r="E1703" s="7"/>
      <c r="F1703" s="7"/>
      <c r="G1703" s="7"/>
      <c r="H1703" s="7"/>
      <c r="I1703" s="14" t="s">
        <v>7714</v>
      </c>
      <c r="J1703" s="14" t="s">
        <v>8638</v>
      </c>
      <c r="K1703" s="14"/>
      <c r="L1703" s="1"/>
      <c r="M1703" s="1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13" t="s">
        <v>4747</v>
      </c>
      <c r="B1704" s="7" t="s">
        <v>11317</v>
      </c>
      <c r="C1704" s="7" t="s">
        <v>11318</v>
      </c>
      <c r="D1704" s="7"/>
      <c r="E1704" s="7"/>
      <c r="F1704" s="7"/>
      <c r="G1704" s="7"/>
      <c r="H1704" s="7"/>
      <c r="I1704" s="14"/>
      <c r="J1704" s="14"/>
      <c r="K1704" s="14"/>
      <c r="L1704" s="1"/>
      <c r="M1704" s="1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12" t="s">
        <v>1432</v>
      </c>
      <c r="B1705" s="7" t="s">
        <v>11319</v>
      </c>
      <c r="C1705" s="7" t="s">
        <v>11320</v>
      </c>
      <c r="D1705" s="7"/>
      <c r="E1705" s="7"/>
      <c r="F1705" s="7"/>
      <c r="G1705" s="7"/>
      <c r="H1705" s="7"/>
      <c r="I1705" s="14" t="s">
        <v>7746</v>
      </c>
      <c r="J1705" s="14" t="s">
        <v>7883</v>
      </c>
      <c r="K1705" s="14"/>
      <c r="L1705" s="1"/>
      <c r="M1705" s="1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13" t="s">
        <v>4748</v>
      </c>
      <c r="B1706" s="7" t="s">
        <v>11321</v>
      </c>
      <c r="C1706" s="7" t="s">
        <v>11322</v>
      </c>
      <c r="D1706" s="7"/>
      <c r="E1706" s="7"/>
      <c r="F1706" s="7"/>
      <c r="G1706" s="7"/>
      <c r="H1706" s="7"/>
      <c r="I1706" s="14" t="s">
        <v>7714</v>
      </c>
      <c r="J1706" s="14" t="s">
        <v>8073</v>
      </c>
      <c r="K1706" s="14"/>
      <c r="L1706" s="1"/>
      <c r="M1706" s="1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12" t="s">
        <v>4749</v>
      </c>
      <c r="B1707" s="7" t="s">
        <v>11323</v>
      </c>
      <c r="C1707" s="7" t="s">
        <v>11324</v>
      </c>
      <c r="D1707" s="7"/>
      <c r="E1707" s="7"/>
      <c r="F1707" s="7"/>
      <c r="G1707" s="7"/>
      <c r="H1707" s="7"/>
      <c r="I1707" s="14" t="s">
        <v>7746</v>
      </c>
      <c r="J1707" s="14" t="s">
        <v>7883</v>
      </c>
      <c r="K1707" s="14"/>
      <c r="L1707" s="1"/>
      <c r="M1707" s="1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13" t="s">
        <v>1434</v>
      </c>
      <c r="B1708" s="7" t="s">
        <v>11325</v>
      </c>
      <c r="C1708" s="7" t="s">
        <v>11326</v>
      </c>
      <c r="D1708" s="7"/>
      <c r="E1708" s="7"/>
      <c r="F1708" s="7"/>
      <c r="G1708" s="7"/>
      <c r="H1708" s="7"/>
      <c r="I1708" s="14" t="s">
        <v>7792</v>
      </c>
      <c r="J1708" s="14"/>
      <c r="K1708" s="14"/>
      <c r="L1708" s="1"/>
      <c r="M1708" s="1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12" t="s">
        <v>4750</v>
      </c>
      <c r="B1709" s="7" t="s">
        <v>11327</v>
      </c>
      <c r="C1709" s="7" t="s">
        <v>11328</v>
      </c>
      <c r="D1709" s="7"/>
      <c r="E1709" s="7"/>
      <c r="F1709" s="7"/>
      <c r="G1709" s="7"/>
      <c r="H1709" s="7"/>
      <c r="I1709" s="14"/>
      <c r="J1709" s="14"/>
      <c r="K1709" s="14"/>
      <c r="L1709" s="1"/>
      <c r="M1709" s="1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13" t="s">
        <v>4751</v>
      </c>
      <c r="B1710" s="7" t="s">
        <v>11329</v>
      </c>
      <c r="C1710" s="7" t="s">
        <v>11330</v>
      </c>
      <c r="D1710" s="7"/>
      <c r="E1710" s="7"/>
      <c r="F1710" s="7"/>
      <c r="G1710" s="7"/>
      <c r="H1710" s="7"/>
      <c r="I1710" s="14" t="s">
        <v>7714</v>
      </c>
      <c r="J1710" s="14" t="s">
        <v>7739</v>
      </c>
      <c r="K1710" s="14"/>
      <c r="L1710" s="1"/>
      <c r="M1710" s="1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12" t="s">
        <v>1436</v>
      </c>
      <c r="B1711" s="7" t="s">
        <v>11331</v>
      </c>
      <c r="C1711" s="7" t="s">
        <v>11332</v>
      </c>
      <c r="D1711" s="7"/>
      <c r="E1711" s="7"/>
      <c r="F1711" s="7"/>
      <c r="G1711" s="7"/>
      <c r="H1711" s="7"/>
      <c r="I1711" s="14" t="s">
        <v>7746</v>
      </c>
      <c r="J1711" s="14" t="s">
        <v>8638</v>
      </c>
      <c r="K1711" s="14"/>
      <c r="L1711" s="1"/>
      <c r="M1711" s="1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13" t="s">
        <v>1438</v>
      </c>
      <c r="B1712" s="7" t="s">
        <v>11333</v>
      </c>
      <c r="C1712" s="7" t="s">
        <v>11334</v>
      </c>
      <c r="D1712" s="7"/>
      <c r="E1712" s="7"/>
      <c r="F1712" s="7"/>
      <c r="G1712" s="7"/>
      <c r="H1712" s="7"/>
      <c r="I1712" s="14" t="s">
        <v>7746</v>
      </c>
      <c r="J1712" s="14" t="s">
        <v>7883</v>
      </c>
      <c r="K1712" s="14"/>
      <c r="L1712" s="1"/>
      <c r="M1712" s="1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12" t="s">
        <v>4752</v>
      </c>
      <c r="B1713" s="7" t="s">
        <v>11335</v>
      </c>
      <c r="C1713" s="7" t="s">
        <v>11336</v>
      </c>
      <c r="D1713" s="7"/>
      <c r="E1713" s="7"/>
      <c r="F1713" s="7"/>
      <c r="G1713" s="7"/>
      <c r="H1713" s="7"/>
      <c r="I1713" s="14" t="s">
        <v>7714</v>
      </c>
      <c r="J1713" s="14" t="s">
        <v>10294</v>
      </c>
      <c r="K1713" s="14"/>
      <c r="L1713" s="1"/>
      <c r="M1713" s="1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13" t="s">
        <v>1440</v>
      </c>
      <c r="B1714" s="7" t="s">
        <v>11337</v>
      </c>
      <c r="C1714" s="7" t="s">
        <v>11338</v>
      </c>
      <c r="D1714" s="7"/>
      <c r="E1714" s="7"/>
      <c r="F1714" s="7"/>
      <c r="G1714" s="7"/>
      <c r="H1714" s="7"/>
      <c r="I1714" s="14" t="s">
        <v>7714</v>
      </c>
      <c r="J1714" s="14" t="s">
        <v>11339</v>
      </c>
      <c r="K1714" s="14"/>
      <c r="L1714" s="1"/>
      <c r="M1714" s="1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12" t="s">
        <v>4753</v>
      </c>
      <c r="B1715" s="7" t="s">
        <v>11340</v>
      </c>
      <c r="C1715" s="7" t="s">
        <v>11341</v>
      </c>
      <c r="D1715" s="7"/>
      <c r="E1715" s="7"/>
      <c r="F1715" s="7"/>
      <c r="G1715" s="7"/>
      <c r="H1715" s="7"/>
      <c r="I1715" s="14" t="s">
        <v>7818</v>
      </c>
      <c r="J1715" s="14"/>
      <c r="K1715" s="14"/>
      <c r="L1715" s="1"/>
      <c r="M1715" s="1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13" t="s">
        <v>1442</v>
      </c>
      <c r="B1716" s="7" t="s">
        <v>11342</v>
      </c>
      <c r="C1716" s="7" t="s">
        <v>11343</v>
      </c>
      <c r="D1716" s="7" t="s">
        <v>11344</v>
      </c>
      <c r="E1716" s="7">
        <v>1915.0</v>
      </c>
      <c r="F1716" s="7"/>
      <c r="G1716" s="7"/>
      <c r="H1716" s="7"/>
      <c r="I1716" s="14" t="s">
        <v>7746</v>
      </c>
      <c r="J1716" s="14" t="s">
        <v>11345</v>
      </c>
      <c r="K1716" s="14"/>
      <c r="L1716" s="1"/>
      <c r="M1716" s="1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12" t="s">
        <v>4754</v>
      </c>
      <c r="B1717" s="7" t="s">
        <v>11346</v>
      </c>
      <c r="C1717" s="7" t="s">
        <v>11347</v>
      </c>
      <c r="D1717" s="7"/>
      <c r="E1717" s="7"/>
      <c r="F1717" s="7"/>
      <c r="G1717" s="7"/>
      <c r="H1717" s="7"/>
      <c r="I1717" s="14" t="s">
        <v>7714</v>
      </c>
      <c r="J1717" s="14" t="s">
        <v>7739</v>
      </c>
      <c r="K1717" s="14"/>
      <c r="L1717" s="1"/>
      <c r="M1717" s="1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13" t="s">
        <v>4755</v>
      </c>
      <c r="B1718" s="7" t="s">
        <v>11348</v>
      </c>
      <c r="C1718" s="7" t="s">
        <v>11349</v>
      </c>
      <c r="D1718" s="7"/>
      <c r="E1718" s="7"/>
      <c r="F1718" s="7"/>
      <c r="G1718" s="7"/>
      <c r="H1718" s="7"/>
      <c r="I1718" s="14" t="s">
        <v>7714</v>
      </c>
      <c r="J1718" s="14" t="s">
        <v>8007</v>
      </c>
      <c r="K1718" s="14"/>
      <c r="L1718" s="1"/>
      <c r="M1718" s="1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12" t="s">
        <v>1445</v>
      </c>
      <c r="B1719" s="7" t="s">
        <v>11350</v>
      </c>
      <c r="C1719" s="7" t="s">
        <v>11351</v>
      </c>
      <c r="D1719" s="7"/>
      <c r="E1719" s="7"/>
      <c r="F1719" s="7"/>
      <c r="G1719" s="7"/>
      <c r="H1719" s="7"/>
      <c r="I1719" s="14" t="s">
        <v>7746</v>
      </c>
      <c r="J1719" s="14" t="s">
        <v>8638</v>
      </c>
      <c r="K1719" s="14"/>
      <c r="L1719" s="1"/>
      <c r="M1719" s="1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13" t="s">
        <v>4756</v>
      </c>
      <c r="B1720" s="7" t="s">
        <v>11352</v>
      </c>
      <c r="C1720" s="7" t="s">
        <v>11353</v>
      </c>
      <c r="D1720" s="7"/>
      <c r="E1720" s="7"/>
      <c r="F1720" s="7"/>
      <c r="G1720" s="7"/>
      <c r="H1720" s="7"/>
      <c r="I1720" s="14"/>
      <c r="J1720" s="14"/>
      <c r="K1720" s="14"/>
      <c r="L1720" s="1"/>
      <c r="M1720" s="1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12" t="s">
        <v>4757</v>
      </c>
      <c r="B1721" s="7" t="s">
        <v>11354</v>
      </c>
      <c r="C1721" s="7" t="s">
        <v>11355</v>
      </c>
      <c r="D1721" s="7"/>
      <c r="E1721" s="7"/>
      <c r="F1721" s="7"/>
      <c r="G1721" s="7"/>
      <c r="H1721" s="7"/>
      <c r="I1721" s="14" t="s">
        <v>7714</v>
      </c>
      <c r="J1721" s="14" t="s">
        <v>11356</v>
      </c>
      <c r="K1721" s="14"/>
      <c r="L1721" s="1"/>
      <c r="M1721" s="1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13" t="s">
        <v>1447</v>
      </c>
      <c r="B1722" s="7" t="s">
        <v>11357</v>
      </c>
      <c r="C1722" s="7" t="s">
        <v>11358</v>
      </c>
      <c r="D1722" s="7"/>
      <c r="E1722" s="7"/>
      <c r="F1722" s="7"/>
      <c r="G1722" s="7"/>
      <c r="H1722" s="7"/>
      <c r="I1722" s="14" t="s">
        <v>7746</v>
      </c>
      <c r="J1722" s="14" t="s">
        <v>8253</v>
      </c>
      <c r="K1722" s="14"/>
      <c r="L1722" s="1"/>
      <c r="M1722" s="1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12" t="s">
        <v>1449</v>
      </c>
      <c r="B1723" s="7" t="s">
        <v>11359</v>
      </c>
      <c r="C1723" s="7" t="s">
        <v>11360</v>
      </c>
      <c r="D1723" s="7"/>
      <c r="E1723" s="7"/>
      <c r="F1723" s="7"/>
      <c r="G1723" s="7"/>
      <c r="H1723" s="7"/>
      <c r="I1723" s="14" t="s">
        <v>7746</v>
      </c>
      <c r="J1723" s="14" t="s">
        <v>7883</v>
      </c>
      <c r="K1723" s="14"/>
      <c r="L1723" s="1"/>
      <c r="M1723" s="1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13" t="s">
        <v>4758</v>
      </c>
      <c r="B1724" s="7" t="s">
        <v>11361</v>
      </c>
      <c r="C1724" s="7" t="s">
        <v>11362</v>
      </c>
      <c r="D1724" s="7"/>
      <c r="E1724" s="7"/>
      <c r="F1724" s="7"/>
      <c r="G1724" s="7"/>
      <c r="H1724" s="7"/>
      <c r="I1724" s="14"/>
      <c r="J1724" s="14"/>
      <c r="K1724" s="14"/>
      <c r="L1724" s="1"/>
      <c r="M1724" s="1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12" t="s">
        <v>1451</v>
      </c>
      <c r="B1725" s="7" t="s">
        <v>11363</v>
      </c>
      <c r="C1725" s="7" t="s">
        <v>11364</v>
      </c>
      <c r="D1725" s="7"/>
      <c r="E1725" s="7"/>
      <c r="F1725" s="7"/>
      <c r="G1725" s="7"/>
      <c r="H1725" s="7"/>
      <c r="I1725" s="14" t="s">
        <v>7714</v>
      </c>
      <c r="J1725" s="14" t="s">
        <v>7739</v>
      </c>
      <c r="K1725" s="14"/>
      <c r="L1725" s="1"/>
      <c r="M1725" s="1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13" t="s">
        <v>1453</v>
      </c>
      <c r="B1726" s="7" t="s">
        <v>11365</v>
      </c>
      <c r="C1726" s="7" t="s">
        <v>11366</v>
      </c>
      <c r="D1726" s="7"/>
      <c r="E1726" s="7"/>
      <c r="F1726" s="7"/>
      <c r="G1726" s="7"/>
      <c r="H1726" s="7"/>
      <c r="I1726" s="14" t="s">
        <v>7714</v>
      </c>
      <c r="J1726" s="14" t="s">
        <v>7792</v>
      </c>
      <c r="K1726" s="14"/>
      <c r="L1726" s="1"/>
      <c r="M1726" s="1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12" t="s">
        <v>1455</v>
      </c>
      <c r="B1727" s="7" t="s">
        <v>11367</v>
      </c>
      <c r="C1727" s="7" t="s">
        <v>11368</v>
      </c>
      <c r="D1727" s="7"/>
      <c r="E1727" s="7"/>
      <c r="F1727" s="7"/>
      <c r="G1727" s="7"/>
      <c r="H1727" s="7"/>
      <c r="I1727" s="14" t="s">
        <v>7746</v>
      </c>
      <c r="J1727" s="14" t="s">
        <v>7892</v>
      </c>
      <c r="K1727" s="14"/>
      <c r="L1727" s="1"/>
      <c r="M1727" s="1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13" t="s">
        <v>4759</v>
      </c>
      <c r="B1728" s="7" t="s">
        <v>11369</v>
      </c>
      <c r="C1728" s="7" t="s">
        <v>11370</v>
      </c>
      <c r="D1728" s="7"/>
      <c r="E1728" s="7"/>
      <c r="F1728" s="7"/>
      <c r="G1728" s="7"/>
      <c r="H1728" s="7"/>
      <c r="I1728" s="82"/>
      <c r="J1728" s="14"/>
      <c r="K1728" s="14"/>
      <c r="L1728" s="1"/>
      <c r="M1728" s="1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12" t="s">
        <v>1457</v>
      </c>
      <c r="B1729" s="7" t="s">
        <v>11371</v>
      </c>
      <c r="C1729" s="7" t="s">
        <v>11372</v>
      </c>
      <c r="D1729" s="7"/>
      <c r="E1729" s="7"/>
      <c r="F1729" s="7"/>
      <c r="G1729" s="7"/>
      <c r="H1729" s="7"/>
      <c r="I1729" s="82" t="s">
        <v>7714</v>
      </c>
      <c r="J1729" s="14" t="s">
        <v>7739</v>
      </c>
      <c r="K1729" s="14"/>
      <c r="L1729" s="1"/>
      <c r="M1729" s="1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13" t="s">
        <v>1459</v>
      </c>
      <c r="B1730" s="7" t="s">
        <v>11373</v>
      </c>
      <c r="C1730" s="7" t="s">
        <v>11374</v>
      </c>
      <c r="D1730" s="7"/>
      <c r="E1730" s="7"/>
      <c r="F1730" s="7"/>
      <c r="G1730" s="7"/>
      <c r="H1730" s="7"/>
      <c r="I1730" s="82" t="s">
        <v>7746</v>
      </c>
      <c r="J1730" s="14"/>
      <c r="K1730" s="14"/>
      <c r="L1730" s="1"/>
      <c r="M1730" s="1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12" t="s">
        <v>1461</v>
      </c>
      <c r="B1731" s="7" t="s">
        <v>11375</v>
      </c>
      <c r="C1731" s="7" t="s">
        <v>11376</v>
      </c>
      <c r="D1731" s="7"/>
      <c r="E1731" s="7"/>
      <c r="F1731" s="7"/>
      <c r="G1731" s="7"/>
      <c r="H1731" s="7"/>
      <c r="I1731" s="82" t="s">
        <v>9250</v>
      </c>
      <c r="J1731" s="14"/>
      <c r="K1731" s="14"/>
      <c r="L1731" s="1"/>
      <c r="M1731" s="1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13" t="s">
        <v>4760</v>
      </c>
      <c r="B1732" s="7" t="s">
        <v>11377</v>
      </c>
      <c r="C1732" s="7" t="s">
        <v>11378</v>
      </c>
      <c r="D1732" s="7"/>
      <c r="E1732" s="7"/>
      <c r="F1732" s="7"/>
      <c r="G1732" s="7"/>
      <c r="H1732" s="7"/>
      <c r="I1732" s="82" t="s">
        <v>7746</v>
      </c>
      <c r="J1732" s="14"/>
      <c r="K1732" s="14"/>
      <c r="L1732" s="1"/>
      <c r="M1732" s="1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12" t="s">
        <v>4761</v>
      </c>
      <c r="B1733" s="7" t="s">
        <v>11379</v>
      </c>
      <c r="C1733" s="7" t="s">
        <v>11380</v>
      </c>
      <c r="D1733" s="7"/>
      <c r="E1733" s="7"/>
      <c r="F1733" s="7"/>
      <c r="G1733" s="7"/>
      <c r="H1733" s="7"/>
      <c r="I1733" s="82" t="s">
        <v>7746</v>
      </c>
      <c r="J1733" s="14" t="s">
        <v>7878</v>
      </c>
      <c r="K1733" s="14"/>
      <c r="L1733" s="1"/>
      <c r="M1733" s="1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23.25">
      <c r="A1734" s="13" t="s">
        <v>4762</v>
      </c>
      <c r="B1734" s="7" t="s">
        <v>11381</v>
      </c>
      <c r="C1734" s="7" t="s">
        <v>11382</v>
      </c>
      <c r="D1734" s="7"/>
      <c r="E1734" s="7"/>
      <c r="F1734" s="7"/>
      <c r="G1734" s="7"/>
      <c r="H1734" s="7"/>
      <c r="I1734" s="82" t="s">
        <v>7746</v>
      </c>
      <c r="J1734" s="14" t="s">
        <v>11049</v>
      </c>
      <c r="K1734" s="14"/>
      <c r="L1734" s="1"/>
      <c r="M1734" s="1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12" t="s">
        <v>4763</v>
      </c>
      <c r="B1735" s="7" t="s">
        <v>11383</v>
      </c>
      <c r="C1735" s="7" t="s">
        <v>11384</v>
      </c>
      <c r="D1735" s="7"/>
      <c r="E1735" s="7"/>
      <c r="F1735" s="7"/>
      <c r="G1735" s="7"/>
      <c r="H1735" s="7"/>
      <c r="I1735" s="82" t="s">
        <v>7714</v>
      </c>
      <c r="J1735" s="14" t="s">
        <v>7913</v>
      </c>
      <c r="K1735" s="14"/>
      <c r="L1735" s="1"/>
      <c r="M1735" s="1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13" t="s">
        <v>1463</v>
      </c>
      <c r="B1736" s="7" t="s">
        <v>11385</v>
      </c>
      <c r="C1736" s="7" t="s">
        <v>11386</v>
      </c>
      <c r="D1736" s="7"/>
      <c r="E1736" s="7"/>
      <c r="F1736" s="7"/>
      <c r="G1736" s="7"/>
      <c r="H1736" s="7"/>
      <c r="I1736" s="82" t="s">
        <v>7746</v>
      </c>
      <c r="J1736" s="14" t="s">
        <v>7818</v>
      </c>
      <c r="K1736" s="14"/>
      <c r="L1736" s="1"/>
      <c r="M1736" s="1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12" t="s">
        <v>4764</v>
      </c>
      <c r="B1737" s="7" t="s">
        <v>11387</v>
      </c>
      <c r="C1737" s="7" t="s">
        <v>11388</v>
      </c>
      <c r="D1737" s="7"/>
      <c r="E1737" s="7"/>
      <c r="F1737" s="7"/>
      <c r="G1737" s="7"/>
      <c r="H1737" s="7"/>
      <c r="I1737" s="82" t="s">
        <v>7746</v>
      </c>
      <c r="J1737" s="14" t="s">
        <v>11049</v>
      </c>
      <c r="K1737" s="14"/>
      <c r="L1737" s="1"/>
      <c r="M1737" s="1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13" t="s">
        <v>4765</v>
      </c>
      <c r="B1738" s="7" t="s">
        <v>11389</v>
      </c>
      <c r="C1738" s="7" t="s">
        <v>11390</v>
      </c>
      <c r="D1738" s="7"/>
      <c r="E1738" s="7"/>
      <c r="F1738" s="7"/>
      <c r="G1738" s="7"/>
      <c r="H1738" s="7"/>
      <c r="I1738" s="82" t="s">
        <v>7746</v>
      </c>
      <c r="J1738" s="14" t="s">
        <v>7867</v>
      </c>
      <c r="K1738" s="14"/>
      <c r="L1738" s="1"/>
      <c r="M1738" s="1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12" t="s">
        <v>4766</v>
      </c>
      <c r="B1739" s="7" t="s">
        <v>11391</v>
      </c>
      <c r="C1739" s="7" t="s">
        <v>11392</v>
      </c>
      <c r="D1739" s="7"/>
      <c r="E1739" s="7"/>
      <c r="F1739" s="7"/>
      <c r="G1739" s="7"/>
      <c r="H1739" s="7"/>
      <c r="I1739" s="82" t="s">
        <v>7746</v>
      </c>
      <c r="J1739" s="14" t="s">
        <v>7818</v>
      </c>
      <c r="K1739" s="14"/>
      <c r="L1739" s="1"/>
      <c r="M1739" s="1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13" t="s">
        <v>4767</v>
      </c>
      <c r="B1740" s="7" t="s">
        <v>11393</v>
      </c>
      <c r="C1740" s="7" t="s">
        <v>11394</v>
      </c>
      <c r="D1740" s="7"/>
      <c r="E1740" s="7"/>
      <c r="F1740" s="7"/>
      <c r="G1740" s="7"/>
      <c r="H1740" s="7"/>
      <c r="I1740" s="82" t="s">
        <v>7746</v>
      </c>
      <c r="J1740" s="14" t="s">
        <v>7892</v>
      </c>
      <c r="K1740" s="14"/>
      <c r="L1740" s="1"/>
      <c r="M1740" s="1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12" t="s">
        <v>1465</v>
      </c>
      <c r="B1741" s="7" t="s">
        <v>11395</v>
      </c>
      <c r="C1741" s="7" t="s">
        <v>11396</v>
      </c>
      <c r="D1741" s="7"/>
      <c r="E1741" s="7"/>
      <c r="F1741" s="7"/>
      <c r="G1741" s="7"/>
      <c r="H1741" s="7"/>
      <c r="I1741" s="82" t="s">
        <v>7714</v>
      </c>
      <c r="J1741" s="14" t="s">
        <v>7739</v>
      </c>
      <c r="K1741" s="14"/>
      <c r="L1741" s="1"/>
      <c r="M1741" s="1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13" t="s">
        <v>4768</v>
      </c>
      <c r="B1742" s="7" t="s">
        <v>7748</v>
      </c>
      <c r="C1742" s="7" t="s">
        <v>11397</v>
      </c>
      <c r="D1742" s="7"/>
      <c r="E1742" s="7"/>
      <c r="F1742" s="7"/>
      <c r="G1742" s="7"/>
      <c r="H1742" s="7"/>
      <c r="I1742" s="82"/>
      <c r="J1742" s="14"/>
      <c r="K1742" s="14"/>
      <c r="L1742" s="1"/>
      <c r="M1742" s="1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12" t="s">
        <v>1467</v>
      </c>
      <c r="B1743" s="7" t="s">
        <v>11398</v>
      </c>
      <c r="C1743" s="7" t="s">
        <v>11399</v>
      </c>
      <c r="D1743" s="7">
        <v>1870.0</v>
      </c>
      <c r="E1743" s="7">
        <v>1963.0</v>
      </c>
      <c r="F1743" s="7"/>
      <c r="G1743" s="7"/>
      <c r="H1743" s="7"/>
      <c r="I1743" s="82" t="s">
        <v>7746</v>
      </c>
      <c r="J1743" s="14" t="s">
        <v>9672</v>
      </c>
      <c r="K1743" s="14"/>
      <c r="L1743" s="1"/>
      <c r="M1743" s="1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13" t="s">
        <v>4769</v>
      </c>
      <c r="B1744" s="7" t="s">
        <v>11400</v>
      </c>
      <c r="C1744" s="7" t="s">
        <v>11401</v>
      </c>
      <c r="D1744" s="7"/>
      <c r="E1744" s="7"/>
      <c r="F1744" s="7"/>
      <c r="G1744" s="7"/>
      <c r="H1744" s="7"/>
      <c r="I1744" s="82" t="s">
        <v>7746</v>
      </c>
      <c r="J1744" s="14" t="s">
        <v>8059</v>
      </c>
      <c r="K1744" s="14"/>
      <c r="L1744" s="1"/>
      <c r="M1744" s="1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12" t="s">
        <v>1470</v>
      </c>
      <c r="B1745" s="7" t="s">
        <v>11402</v>
      </c>
      <c r="C1745" s="7" t="s">
        <v>11403</v>
      </c>
      <c r="D1745" s="7"/>
      <c r="E1745" s="7"/>
      <c r="F1745" s="7"/>
      <c r="G1745" s="7"/>
      <c r="H1745" s="7"/>
      <c r="I1745" s="82" t="s">
        <v>7714</v>
      </c>
      <c r="J1745" s="14" t="s">
        <v>7750</v>
      </c>
      <c r="K1745" s="14"/>
      <c r="L1745" s="1"/>
      <c r="M1745" s="1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13" t="s">
        <v>4770</v>
      </c>
      <c r="B1746" s="7" t="s">
        <v>11404</v>
      </c>
      <c r="C1746" s="7" t="s">
        <v>11405</v>
      </c>
      <c r="D1746" s="7"/>
      <c r="E1746" s="7"/>
      <c r="F1746" s="7"/>
      <c r="G1746" s="7"/>
      <c r="H1746" s="7"/>
      <c r="I1746" s="82" t="s">
        <v>7746</v>
      </c>
      <c r="J1746" s="14" t="s">
        <v>11406</v>
      </c>
      <c r="K1746" s="14"/>
      <c r="L1746" s="1"/>
      <c r="M1746" s="1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12" t="s">
        <v>1472</v>
      </c>
      <c r="B1747" s="7" t="s">
        <v>11407</v>
      </c>
      <c r="C1747" s="7" t="s">
        <v>11408</v>
      </c>
      <c r="D1747" s="7"/>
      <c r="E1747" s="7"/>
      <c r="F1747" s="7"/>
      <c r="G1747" s="7"/>
      <c r="H1747" s="7"/>
      <c r="I1747" s="82" t="s">
        <v>7746</v>
      </c>
      <c r="J1747" s="14" t="s">
        <v>7892</v>
      </c>
      <c r="K1747" s="14"/>
      <c r="L1747" s="1"/>
      <c r="M1747" s="1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13" t="s">
        <v>4771</v>
      </c>
      <c r="B1748" s="7" t="s">
        <v>11409</v>
      </c>
      <c r="C1748" s="7" t="s">
        <v>11410</v>
      </c>
      <c r="D1748" s="7"/>
      <c r="E1748" s="7"/>
      <c r="F1748" s="7"/>
      <c r="G1748" s="7"/>
      <c r="H1748" s="7"/>
      <c r="I1748" s="82"/>
      <c r="J1748" s="14"/>
      <c r="K1748" s="14"/>
      <c r="L1748" s="1"/>
      <c r="M1748" s="1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12" t="s">
        <v>4772</v>
      </c>
      <c r="B1749" s="7" t="s">
        <v>11411</v>
      </c>
      <c r="C1749" s="7" t="s">
        <v>11412</v>
      </c>
      <c r="D1749" s="7"/>
      <c r="E1749" s="7"/>
      <c r="F1749" s="7"/>
      <c r="G1749" s="7"/>
      <c r="H1749" s="7"/>
      <c r="I1749" s="82" t="s">
        <v>7746</v>
      </c>
      <c r="J1749" s="14" t="s">
        <v>11049</v>
      </c>
      <c r="K1749" s="14"/>
      <c r="L1749" s="1"/>
      <c r="M1749" s="1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13" t="s">
        <v>1474</v>
      </c>
      <c r="B1750" s="7" t="s">
        <v>11413</v>
      </c>
      <c r="C1750" s="7" t="s">
        <v>11414</v>
      </c>
      <c r="D1750" s="7"/>
      <c r="E1750" s="7"/>
      <c r="F1750" s="7"/>
      <c r="G1750" s="7"/>
      <c r="H1750" s="7"/>
      <c r="I1750" s="82" t="s">
        <v>7714</v>
      </c>
      <c r="J1750" s="14" t="s">
        <v>8022</v>
      </c>
      <c r="K1750" s="14"/>
      <c r="L1750" s="1"/>
      <c r="M1750" s="1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12" t="s">
        <v>1476</v>
      </c>
      <c r="B1751" s="7" t="s">
        <v>11415</v>
      </c>
      <c r="C1751" s="7" t="s">
        <v>11416</v>
      </c>
      <c r="D1751" s="7"/>
      <c r="E1751" s="7"/>
      <c r="F1751" s="7"/>
      <c r="G1751" s="7"/>
      <c r="H1751" s="7"/>
      <c r="I1751" s="82" t="s">
        <v>7746</v>
      </c>
      <c r="J1751" s="14" t="s">
        <v>7892</v>
      </c>
      <c r="K1751" s="14"/>
      <c r="L1751" s="1"/>
      <c r="M1751" s="1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13" t="s">
        <v>4773</v>
      </c>
      <c r="B1752" s="7" t="s">
        <v>11417</v>
      </c>
      <c r="C1752" s="7" t="s">
        <v>11418</v>
      </c>
      <c r="D1752" s="7"/>
      <c r="E1752" s="7"/>
      <c r="F1752" s="7"/>
      <c r="G1752" s="7"/>
      <c r="H1752" s="7"/>
      <c r="I1752" s="82"/>
      <c r="J1752" s="14"/>
      <c r="K1752" s="14"/>
      <c r="L1752" s="1"/>
      <c r="M1752" s="1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12" t="s">
        <v>4774</v>
      </c>
      <c r="B1753" s="7" t="s">
        <v>11419</v>
      </c>
      <c r="C1753" s="7" t="s">
        <v>11420</v>
      </c>
      <c r="D1753" s="7"/>
      <c r="E1753" s="7"/>
      <c r="F1753" s="7"/>
      <c r="G1753" s="7"/>
      <c r="H1753" s="7"/>
      <c r="I1753" s="82" t="s">
        <v>7714</v>
      </c>
      <c r="J1753" s="14" t="s">
        <v>11421</v>
      </c>
      <c r="K1753" s="14"/>
      <c r="L1753" s="1"/>
      <c r="M1753" s="1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13" t="s">
        <v>1478</v>
      </c>
      <c r="B1754" s="7" t="s">
        <v>11422</v>
      </c>
      <c r="C1754" s="7" t="s">
        <v>11423</v>
      </c>
      <c r="D1754" s="7"/>
      <c r="E1754" s="7"/>
      <c r="F1754" s="7"/>
      <c r="G1754" s="7"/>
      <c r="H1754" s="7"/>
      <c r="I1754" s="82" t="s">
        <v>7714</v>
      </c>
      <c r="J1754" s="14" t="s">
        <v>7792</v>
      </c>
      <c r="K1754" s="14"/>
      <c r="L1754" s="1"/>
      <c r="M1754" s="1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12" t="s">
        <v>1480</v>
      </c>
      <c r="B1755" s="7" t="s">
        <v>11424</v>
      </c>
      <c r="C1755" s="7" t="s">
        <v>11425</v>
      </c>
      <c r="D1755" s="7"/>
      <c r="E1755" s="7"/>
      <c r="F1755" s="7"/>
      <c r="G1755" s="7"/>
      <c r="H1755" s="7"/>
      <c r="I1755" s="82" t="s">
        <v>7746</v>
      </c>
      <c r="J1755" s="14" t="s">
        <v>7892</v>
      </c>
      <c r="K1755" s="14"/>
      <c r="L1755" s="1"/>
      <c r="M1755" s="1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13" t="s">
        <v>1482</v>
      </c>
      <c r="B1756" s="7" t="s">
        <v>11426</v>
      </c>
      <c r="C1756" s="7" t="s">
        <v>11427</v>
      </c>
      <c r="D1756" s="7"/>
      <c r="E1756" s="7"/>
      <c r="F1756" s="7"/>
      <c r="G1756" s="7"/>
      <c r="H1756" s="7"/>
      <c r="I1756" s="82" t="s">
        <v>7714</v>
      </c>
      <c r="J1756" s="14" t="s">
        <v>11428</v>
      </c>
      <c r="K1756" s="14"/>
      <c r="L1756" s="1"/>
      <c r="M1756" s="1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12" t="s">
        <v>4775</v>
      </c>
      <c r="B1757" s="7" t="s">
        <v>11429</v>
      </c>
      <c r="C1757" s="7" t="s">
        <v>11430</v>
      </c>
      <c r="D1757" s="7"/>
      <c r="E1757" s="7"/>
      <c r="F1757" s="7"/>
      <c r="G1757" s="7"/>
      <c r="H1757" s="7"/>
      <c r="I1757" s="82" t="s">
        <v>7746</v>
      </c>
      <c r="J1757" s="14" t="s">
        <v>9481</v>
      </c>
      <c r="K1757" s="14"/>
      <c r="L1757" s="1"/>
      <c r="M1757" s="1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13" t="s">
        <v>1484</v>
      </c>
      <c r="B1758" s="7" t="s">
        <v>11431</v>
      </c>
      <c r="C1758" s="7" t="s">
        <v>11432</v>
      </c>
      <c r="D1758" s="7"/>
      <c r="E1758" s="7"/>
      <c r="F1758" s="7"/>
      <c r="G1758" s="7"/>
      <c r="H1758" s="7"/>
      <c r="I1758" s="82" t="s">
        <v>7714</v>
      </c>
      <c r="J1758" s="14" t="s">
        <v>10420</v>
      </c>
      <c r="K1758" s="14"/>
      <c r="L1758" s="1"/>
      <c r="M1758" s="1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12" t="s">
        <v>4776</v>
      </c>
      <c r="B1759" s="7" t="s">
        <v>11433</v>
      </c>
      <c r="C1759" s="7" t="s">
        <v>11434</v>
      </c>
      <c r="D1759" s="7"/>
      <c r="E1759" s="7"/>
      <c r="F1759" s="7"/>
      <c r="G1759" s="7"/>
      <c r="H1759" s="7"/>
      <c r="I1759" s="82" t="s">
        <v>7714</v>
      </c>
      <c r="J1759" s="14" t="s">
        <v>10420</v>
      </c>
      <c r="K1759" s="14"/>
      <c r="L1759" s="1"/>
      <c r="M1759" s="1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13" t="s">
        <v>1487</v>
      </c>
      <c r="B1760" s="7" t="s">
        <v>11435</v>
      </c>
      <c r="C1760" s="7" t="s">
        <v>11436</v>
      </c>
      <c r="D1760" s="7"/>
      <c r="E1760" s="7"/>
      <c r="F1760" s="7"/>
      <c r="G1760" s="7"/>
      <c r="H1760" s="7"/>
      <c r="I1760" s="82" t="s">
        <v>7746</v>
      </c>
      <c r="J1760" s="14" t="s">
        <v>7747</v>
      </c>
      <c r="K1760" s="14"/>
      <c r="L1760" s="1"/>
      <c r="M1760" s="1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12" t="s">
        <v>4777</v>
      </c>
      <c r="B1761" s="7" t="s">
        <v>11437</v>
      </c>
      <c r="C1761" s="7" t="s">
        <v>11438</v>
      </c>
      <c r="D1761" s="7"/>
      <c r="E1761" s="7"/>
      <c r="F1761" s="7"/>
      <c r="G1761" s="7"/>
      <c r="H1761" s="7"/>
      <c r="I1761" s="82"/>
      <c r="J1761" s="14"/>
      <c r="K1761" s="14"/>
      <c r="L1761" s="1"/>
      <c r="M1761" s="1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13" t="s">
        <v>4778</v>
      </c>
      <c r="B1762" s="7" t="s">
        <v>11439</v>
      </c>
      <c r="C1762" s="7" t="s">
        <v>11440</v>
      </c>
      <c r="D1762" s="7"/>
      <c r="E1762" s="7"/>
      <c r="F1762" s="7"/>
      <c r="G1762" s="7"/>
      <c r="H1762" s="7"/>
      <c r="I1762" s="82" t="s">
        <v>7746</v>
      </c>
      <c r="J1762" s="14" t="s">
        <v>8253</v>
      </c>
      <c r="K1762" s="14"/>
      <c r="L1762" s="1"/>
      <c r="M1762" s="1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12" t="s">
        <v>4779</v>
      </c>
      <c r="B1763" s="7" t="s">
        <v>11441</v>
      </c>
      <c r="C1763" s="7" t="s">
        <v>11442</v>
      </c>
      <c r="D1763" s="7"/>
      <c r="E1763" s="7"/>
      <c r="F1763" s="7"/>
      <c r="G1763" s="7"/>
      <c r="H1763" s="7"/>
      <c r="I1763" s="82"/>
      <c r="J1763" s="14"/>
      <c r="K1763" s="14"/>
      <c r="L1763" s="1"/>
      <c r="M1763" s="1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13" t="s">
        <v>4780</v>
      </c>
      <c r="B1764" s="7" t="s">
        <v>11443</v>
      </c>
      <c r="C1764" s="7" t="s">
        <v>11444</v>
      </c>
      <c r="D1764" s="7"/>
      <c r="E1764" s="7"/>
      <c r="F1764" s="7"/>
      <c r="G1764" s="7"/>
      <c r="H1764" s="7"/>
      <c r="I1764" s="82"/>
      <c r="J1764" s="14"/>
      <c r="K1764" s="14"/>
      <c r="L1764" s="1"/>
      <c r="M1764" s="1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12" t="s">
        <v>4781</v>
      </c>
      <c r="B1765" s="7" t="s">
        <v>11445</v>
      </c>
      <c r="C1765" s="7" t="s">
        <v>11446</v>
      </c>
      <c r="D1765" s="7"/>
      <c r="E1765" s="7"/>
      <c r="F1765" s="7"/>
      <c r="G1765" s="7"/>
      <c r="H1765" s="7"/>
      <c r="I1765" s="82"/>
      <c r="J1765" s="14"/>
      <c r="K1765" s="14"/>
      <c r="L1765" s="1"/>
      <c r="M1765" s="1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13" t="s">
        <v>1489</v>
      </c>
      <c r="B1766" s="7" t="s">
        <v>11447</v>
      </c>
      <c r="C1766" s="7" t="s">
        <v>11448</v>
      </c>
      <c r="D1766" s="7"/>
      <c r="E1766" s="7"/>
      <c r="F1766" s="7"/>
      <c r="G1766" s="7"/>
      <c r="H1766" s="7"/>
      <c r="I1766" s="82" t="s">
        <v>7714</v>
      </c>
      <c r="J1766" s="14" t="s">
        <v>7715</v>
      </c>
      <c r="K1766" s="14"/>
      <c r="L1766" s="1"/>
      <c r="M1766" s="1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12" t="s">
        <v>4782</v>
      </c>
      <c r="B1767" s="7" t="s">
        <v>11449</v>
      </c>
      <c r="C1767" s="7" t="s">
        <v>11450</v>
      </c>
      <c r="D1767" s="7"/>
      <c r="E1767" s="7"/>
      <c r="F1767" s="7"/>
      <c r="G1767" s="7"/>
      <c r="H1767" s="7"/>
      <c r="I1767" s="82"/>
      <c r="J1767" s="14"/>
      <c r="K1767" s="14"/>
      <c r="L1767" s="1"/>
      <c r="M1767" s="1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13" t="s">
        <v>4783</v>
      </c>
      <c r="B1768" s="7" t="s">
        <v>11451</v>
      </c>
      <c r="C1768" s="7" t="s">
        <v>11452</v>
      </c>
      <c r="D1768" s="7"/>
      <c r="E1768" s="7"/>
      <c r="F1768" s="7"/>
      <c r="G1768" s="7"/>
      <c r="H1768" s="7"/>
      <c r="I1768" s="82" t="s">
        <v>7746</v>
      </c>
      <c r="J1768" s="14" t="s">
        <v>10354</v>
      </c>
      <c r="K1768" s="14"/>
      <c r="L1768" s="1"/>
      <c r="M1768" s="1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12" t="s">
        <v>1491</v>
      </c>
      <c r="B1769" s="7" t="s">
        <v>11453</v>
      </c>
      <c r="C1769" s="7" t="s">
        <v>11454</v>
      </c>
      <c r="D1769" s="7"/>
      <c r="E1769" s="7"/>
      <c r="F1769" s="7"/>
      <c r="G1769" s="7"/>
      <c r="H1769" s="7"/>
      <c r="I1769" s="82" t="s">
        <v>7746</v>
      </c>
      <c r="J1769" s="14" t="s">
        <v>10932</v>
      </c>
      <c r="K1769" s="14"/>
      <c r="L1769" s="1"/>
      <c r="M1769" s="1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13" t="s">
        <v>1494</v>
      </c>
      <c r="B1770" s="7" t="s">
        <v>11455</v>
      </c>
      <c r="C1770" s="7" t="s">
        <v>11456</v>
      </c>
      <c r="D1770" s="7"/>
      <c r="E1770" s="7"/>
      <c r="F1770" s="7"/>
      <c r="G1770" s="7"/>
      <c r="H1770" s="7"/>
      <c r="I1770" s="82" t="s">
        <v>7714</v>
      </c>
      <c r="J1770" s="14" t="s">
        <v>7792</v>
      </c>
      <c r="K1770" s="14"/>
      <c r="L1770" s="1"/>
      <c r="M1770" s="1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12" t="s">
        <v>4784</v>
      </c>
      <c r="B1771" s="7" t="s">
        <v>11457</v>
      </c>
      <c r="C1771" s="7" t="s">
        <v>11458</v>
      </c>
      <c r="D1771" s="7"/>
      <c r="E1771" s="7"/>
      <c r="F1771" s="7"/>
      <c r="G1771" s="7"/>
      <c r="H1771" s="7"/>
      <c r="I1771" s="82" t="s">
        <v>7714</v>
      </c>
      <c r="J1771" s="14" t="s">
        <v>7739</v>
      </c>
      <c r="K1771" s="14"/>
      <c r="L1771" s="1"/>
      <c r="M1771" s="1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13" t="s">
        <v>4785</v>
      </c>
      <c r="B1772" s="7" t="s">
        <v>11459</v>
      </c>
      <c r="C1772" s="7" t="s">
        <v>11460</v>
      </c>
      <c r="D1772" s="7"/>
      <c r="E1772" s="7"/>
      <c r="F1772" s="7"/>
      <c r="G1772" s="7"/>
      <c r="H1772" s="7"/>
      <c r="I1772" s="82" t="s">
        <v>7714</v>
      </c>
      <c r="J1772" s="14" t="s">
        <v>7913</v>
      </c>
      <c r="K1772" s="14"/>
      <c r="L1772" s="1"/>
      <c r="M1772" s="1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12" t="s">
        <v>4786</v>
      </c>
      <c r="B1773" s="7" t="s">
        <v>11461</v>
      </c>
      <c r="C1773" s="7" t="s">
        <v>11462</v>
      </c>
      <c r="D1773" s="7"/>
      <c r="E1773" s="7"/>
      <c r="F1773" s="7"/>
      <c r="G1773" s="7"/>
      <c r="H1773" s="7"/>
      <c r="I1773" s="82"/>
      <c r="J1773" s="14"/>
      <c r="K1773" s="14"/>
      <c r="L1773" s="1"/>
      <c r="M1773" s="1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13" t="s">
        <v>1496</v>
      </c>
      <c r="B1774" s="7" t="s">
        <v>11463</v>
      </c>
      <c r="C1774" s="7" t="s">
        <v>11464</v>
      </c>
      <c r="D1774" s="7"/>
      <c r="E1774" s="7"/>
      <c r="F1774" s="7"/>
      <c r="G1774" s="7"/>
      <c r="H1774" s="7"/>
      <c r="I1774" s="82" t="s">
        <v>7714</v>
      </c>
      <c r="J1774" s="14" t="s">
        <v>7792</v>
      </c>
      <c r="K1774" s="14"/>
      <c r="L1774" s="1"/>
      <c r="M1774" s="1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12" t="s">
        <v>1498</v>
      </c>
      <c r="B1775" s="7" t="s">
        <v>11465</v>
      </c>
      <c r="C1775" s="7" t="s">
        <v>11466</v>
      </c>
      <c r="D1775" s="7"/>
      <c r="E1775" s="7"/>
      <c r="F1775" s="7"/>
      <c r="G1775" s="7"/>
      <c r="H1775" s="7"/>
      <c r="I1775" s="82" t="s">
        <v>7714</v>
      </c>
      <c r="J1775" s="14" t="s">
        <v>7792</v>
      </c>
      <c r="K1775" s="14"/>
      <c r="L1775" s="1"/>
      <c r="M1775" s="1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13" t="s">
        <v>4787</v>
      </c>
      <c r="B1776" s="7" t="s">
        <v>11467</v>
      </c>
      <c r="C1776" s="7" t="s">
        <v>11468</v>
      </c>
      <c r="D1776" s="7"/>
      <c r="E1776" s="7"/>
      <c r="F1776" s="7"/>
      <c r="G1776" s="7"/>
      <c r="H1776" s="7"/>
      <c r="I1776" s="82" t="s">
        <v>7746</v>
      </c>
      <c r="J1776" s="14" t="s">
        <v>7747</v>
      </c>
      <c r="K1776" s="14"/>
      <c r="L1776" s="1"/>
      <c r="M1776" s="1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12" t="s">
        <v>4788</v>
      </c>
      <c r="B1777" s="7" t="s">
        <v>11469</v>
      </c>
      <c r="C1777" s="7" t="s">
        <v>11470</v>
      </c>
      <c r="D1777" s="7"/>
      <c r="E1777" s="7"/>
      <c r="F1777" s="7"/>
      <c r="G1777" s="7"/>
      <c r="H1777" s="7"/>
      <c r="I1777" s="82" t="s">
        <v>7746</v>
      </c>
      <c r="J1777" s="14" t="s">
        <v>9326</v>
      </c>
      <c r="K1777" s="14"/>
      <c r="L1777" s="1"/>
      <c r="M1777" s="1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13" t="s">
        <v>4789</v>
      </c>
      <c r="B1778" s="7" t="s">
        <v>11471</v>
      </c>
      <c r="C1778" s="7" t="s">
        <v>11472</v>
      </c>
      <c r="D1778" s="7"/>
      <c r="E1778" s="7"/>
      <c r="F1778" s="7"/>
      <c r="G1778" s="7"/>
      <c r="H1778" s="7"/>
      <c r="I1778" s="82" t="s">
        <v>7746</v>
      </c>
      <c r="J1778" s="14" t="s">
        <v>7883</v>
      </c>
      <c r="K1778" s="14"/>
      <c r="L1778" s="1"/>
      <c r="M1778" s="1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12" t="s">
        <v>1500</v>
      </c>
      <c r="B1779" s="7" t="s">
        <v>11473</v>
      </c>
      <c r="C1779" s="7" t="s">
        <v>11474</v>
      </c>
      <c r="D1779" s="7"/>
      <c r="E1779" s="7"/>
      <c r="F1779" s="7"/>
      <c r="G1779" s="7"/>
      <c r="H1779" s="7"/>
      <c r="I1779" s="82"/>
      <c r="J1779" s="14"/>
      <c r="K1779" s="14"/>
      <c r="L1779" s="1"/>
      <c r="M1779" s="1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13" t="s">
        <v>1502</v>
      </c>
      <c r="B1780" s="7" t="s">
        <v>11475</v>
      </c>
      <c r="C1780" s="7" t="s">
        <v>11476</v>
      </c>
      <c r="D1780" s="7"/>
      <c r="E1780" s="7"/>
      <c r="F1780" s="7"/>
      <c r="G1780" s="7"/>
      <c r="H1780" s="7"/>
      <c r="I1780" s="82" t="s">
        <v>7714</v>
      </c>
      <c r="J1780" s="14" t="s">
        <v>7739</v>
      </c>
      <c r="K1780" s="14"/>
      <c r="L1780" s="1"/>
      <c r="M1780" s="1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12" t="s">
        <v>1504</v>
      </c>
      <c r="B1781" s="7" t="s">
        <v>11477</v>
      </c>
      <c r="C1781" s="7" t="s">
        <v>11478</v>
      </c>
      <c r="D1781" s="7"/>
      <c r="E1781" s="7"/>
      <c r="F1781" s="7"/>
      <c r="G1781" s="7"/>
      <c r="H1781" s="7"/>
      <c r="I1781" s="82" t="s">
        <v>7714</v>
      </c>
      <c r="J1781" s="14" t="s">
        <v>7913</v>
      </c>
      <c r="K1781" s="14"/>
      <c r="L1781" s="1"/>
      <c r="M1781" s="1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13" t="s">
        <v>1506</v>
      </c>
      <c r="B1782" s="7" t="s">
        <v>11479</v>
      </c>
      <c r="C1782" s="7" t="s">
        <v>11480</v>
      </c>
      <c r="D1782" s="7"/>
      <c r="E1782" s="7"/>
      <c r="F1782" s="7"/>
      <c r="G1782" s="7"/>
      <c r="H1782" s="7"/>
      <c r="I1782" s="82" t="s">
        <v>7714</v>
      </c>
      <c r="J1782" s="14" t="s">
        <v>7739</v>
      </c>
      <c r="K1782" s="14"/>
      <c r="L1782" s="1"/>
      <c r="M1782" s="1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12" t="s">
        <v>1508</v>
      </c>
      <c r="B1783" s="7" t="s">
        <v>11481</v>
      </c>
      <c r="C1783" s="7" t="s">
        <v>11482</v>
      </c>
      <c r="D1783" s="7"/>
      <c r="E1783" s="7"/>
      <c r="F1783" s="7"/>
      <c r="G1783" s="7"/>
      <c r="H1783" s="7"/>
      <c r="I1783" s="82" t="s">
        <v>7714</v>
      </c>
      <c r="J1783" s="14" t="s">
        <v>7789</v>
      </c>
      <c r="K1783" s="14"/>
      <c r="L1783" s="1"/>
      <c r="M1783" s="1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13" t="s">
        <v>4790</v>
      </c>
      <c r="B1784" s="7" t="s">
        <v>11483</v>
      </c>
      <c r="C1784" s="7" t="s">
        <v>11484</v>
      </c>
      <c r="D1784" s="7"/>
      <c r="E1784" s="7"/>
      <c r="F1784" s="7"/>
      <c r="G1784" s="7"/>
      <c r="H1784" s="7"/>
      <c r="I1784" s="82" t="s">
        <v>7714</v>
      </c>
      <c r="J1784" s="14" t="s">
        <v>7913</v>
      </c>
      <c r="K1784" s="14"/>
      <c r="L1784" s="1"/>
      <c r="M1784" s="1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12" t="s">
        <v>4791</v>
      </c>
      <c r="B1785" s="7" t="s">
        <v>11485</v>
      </c>
      <c r="C1785" s="7" t="s">
        <v>11486</v>
      </c>
      <c r="D1785" s="7"/>
      <c r="E1785" s="7"/>
      <c r="F1785" s="7"/>
      <c r="G1785" s="7"/>
      <c r="H1785" s="7"/>
      <c r="I1785" s="82" t="s">
        <v>7714</v>
      </c>
      <c r="J1785" s="14" t="s">
        <v>7792</v>
      </c>
      <c r="K1785" s="14"/>
      <c r="L1785" s="1"/>
      <c r="M1785" s="1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13" t="s">
        <v>4792</v>
      </c>
      <c r="B1786" s="7" t="s">
        <v>11487</v>
      </c>
      <c r="C1786" s="7" t="s">
        <v>11488</v>
      </c>
      <c r="D1786" s="7"/>
      <c r="E1786" s="7"/>
      <c r="F1786" s="7"/>
      <c r="G1786" s="7"/>
      <c r="H1786" s="7"/>
      <c r="I1786" s="82" t="s">
        <v>7714</v>
      </c>
      <c r="J1786" s="14" t="s">
        <v>7763</v>
      </c>
      <c r="K1786" s="14"/>
      <c r="L1786" s="1"/>
      <c r="M1786" s="1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12" t="s">
        <v>1510</v>
      </c>
      <c r="B1787" s="7" t="s">
        <v>11489</v>
      </c>
      <c r="C1787" s="7" t="s">
        <v>11490</v>
      </c>
      <c r="D1787" s="7"/>
      <c r="E1787" s="7"/>
      <c r="F1787" s="7"/>
      <c r="G1787" s="7"/>
      <c r="H1787" s="7"/>
      <c r="I1787" s="82" t="s">
        <v>7746</v>
      </c>
      <c r="J1787" s="14" t="s">
        <v>7992</v>
      </c>
      <c r="K1787" s="14"/>
      <c r="L1787" s="1"/>
      <c r="M1787" s="1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13" t="s">
        <v>1512</v>
      </c>
      <c r="B1788" s="7" t="s">
        <v>11491</v>
      </c>
      <c r="C1788" s="7" t="s">
        <v>11492</v>
      </c>
      <c r="D1788" s="7"/>
      <c r="E1788" s="7"/>
      <c r="F1788" s="7"/>
      <c r="G1788" s="7"/>
      <c r="H1788" s="7"/>
      <c r="I1788" s="82" t="s">
        <v>7714</v>
      </c>
      <c r="J1788" s="14" t="s">
        <v>7739</v>
      </c>
      <c r="K1788" s="14"/>
      <c r="L1788" s="1"/>
      <c r="M1788" s="1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12" t="s">
        <v>1514</v>
      </c>
      <c r="B1789" s="7" t="s">
        <v>11493</v>
      </c>
      <c r="C1789" s="7" t="s">
        <v>11494</v>
      </c>
      <c r="D1789" s="7"/>
      <c r="E1789" s="7"/>
      <c r="F1789" s="7"/>
      <c r="G1789" s="7"/>
      <c r="H1789" s="7"/>
      <c r="I1789" s="82" t="s">
        <v>7714</v>
      </c>
      <c r="J1789" s="14" t="s">
        <v>8073</v>
      </c>
      <c r="K1789" s="14"/>
      <c r="L1789" s="1"/>
      <c r="M1789" s="1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13" t="s">
        <v>1516</v>
      </c>
      <c r="B1790" s="7" t="s">
        <v>11495</v>
      </c>
      <c r="C1790" s="7" t="s">
        <v>11496</v>
      </c>
      <c r="D1790" s="7"/>
      <c r="E1790" s="7"/>
      <c r="F1790" s="7"/>
      <c r="G1790" s="7"/>
      <c r="H1790" s="7"/>
      <c r="I1790" s="82" t="s">
        <v>7746</v>
      </c>
      <c r="J1790" s="14" t="s">
        <v>7941</v>
      </c>
      <c r="K1790" s="14"/>
      <c r="L1790" s="1"/>
      <c r="M1790" s="1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12" t="s">
        <v>1518</v>
      </c>
      <c r="B1791" s="7" t="s">
        <v>11497</v>
      </c>
      <c r="C1791" s="7" t="s">
        <v>11498</v>
      </c>
      <c r="D1791" s="7"/>
      <c r="E1791" s="7"/>
      <c r="F1791" s="7"/>
      <c r="G1791" s="7"/>
      <c r="H1791" s="7"/>
      <c r="I1791" s="82" t="s">
        <v>7746</v>
      </c>
      <c r="J1791" s="14" t="s">
        <v>10932</v>
      </c>
      <c r="K1791" s="14"/>
      <c r="L1791" s="1"/>
      <c r="M1791" s="1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13" t="s">
        <v>1520</v>
      </c>
      <c r="B1792" s="7" t="s">
        <v>11499</v>
      </c>
      <c r="C1792" s="7" t="s">
        <v>11500</v>
      </c>
      <c r="D1792" s="7"/>
      <c r="E1792" s="7"/>
      <c r="F1792" s="7"/>
      <c r="G1792" s="7"/>
      <c r="H1792" s="7"/>
      <c r="I1792" s="82" t="s">
        <v>7746</v>
      </c>
      <c r="J1792" s="14" t="s">
        <v>7941</v>
      </c>
      <c r="K1792" s="14"/>
      <c r="L1792" s="1"/>
      <c r="M1792" s="1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12" t="s">
        <v>4793</v>
      </c>
      <c r="B1793" s="7" t="s">
        <v>11501</v>
      </c>
      <c r="C1793" s="7" t="s">
        <v>11502</v>
      </c>
      <c r="D1793" s="7"/>
      <c r="E1793" s="7"/>
      <c r="F1793" s="7"/>
      <c r="G1793" s="7"/>
      <c r="H1793" s="7"/>
      <c r="I1793" s="82" t="s">
        <v>7714</v>
      </c>
      <c r="J1793" s="14" t="s">
        <v>7739</v>
      </c>
      <c r="K1793" s="14"/>
      <c r="L1793" s="1"/>
      <c r="M1793" s="1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13" t="s">
        <v>1522</v>
      </c>
      <c r="B1794" s="7" t="s">
        <v>11503</v>
      </c>
      <c r="C1794" s="7" t="s">
        <v>11504</v>
      </c>
      <c r="D1794" s="7"/>
      <c r="E1794" s="7"/>
      <c r="F1794" s="7"/>
      <c r="G1794" s="7"/>
      <c r="H1794" s="7"/>
      <c r="I1794" s="82" t="s">
        <v>7746</v>
      </c>
      <c r="J1794" s="14" t="s">
        <v>7818</v>
      </c>
      <c r="K1794" s="14"/>
      <c r="L1794" s="1"/>
      <c r="M1794" s="1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12" t="s">
        <v>4794</v>
      </c>
      <c r="B1795" s="7" t="s">
        <v>11505</v>
      </c>
      <c r="C1795" s="7" t="s">
        <v>11506</v>
      </c>
      <c r="D1795" s="7"/>
      <c r="E1795" s="7"/>
      <c r="F1795" s="7"/>
      <c r="G1795" s="7"/>
      <c r="H1795" s="7"/>
      <c r="I1795" s="82"/>
      <c r="J1795" s="14"/>
      <c r="K1795" s="14"/>
      <c r="L1795" s="1"/>
      <c r="M1795" s="1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13" t="s">
        <v>1524</v>
      </c>
      <c r="B1796" s="7" t="s">
        <v>11507</v>
      </c>
      <c r="C1796" s="7" t="s">
        <v>11508</v>
      </c>
      <c r="D1796" s="7"/>
      <c r="E1796" s="7"/>
      <c r="F1796" s="7"/>
      <c r="G1796" s="7"/>
      <c r="H1796" s="7"/>
      <c r="I1796" s="82" t="s">
        <v>7746</v>
      </c>
      <c r="J1796" s="14" t="s">
        <v>10932</v>
      </c>
      <c r="K1796" s="14"/>
      <c r="L1796" s="1"/>
      <c r="M1796" s="1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12" t="s">
        <v>1526</v>
      </c>
      <c r="B1797" s="7" t="s">
        <v>11509</v>
      </c>
      <c r="C1797" s="7" t="s">
        <v>11510</v>
      </c>
      <c r="D1797" s="7"/>
      <c r="E1797" s="7"/>
      <c r="F1797" s="7"/>
      <c r="G1797" s="7"/>
      <c r="H1797" s="7"/>
      <c r="I1797" s="82" t="s">
        <v>7714</v>
      </c>
      <c r="J1797" s="14" t="s">
        <v>7739</v>
      </c>
      <c r="K1797" s="14"/>
      <c r="L1797" s="1"/>
      <c r="M1797" s="1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13" t="s">
        <v>4795</v>
      </c>
      <c r="B1798" s="7" t="s">
        <v>11511</v>
      </c>
      <c r="C1798" s="7" t="s">
        <v>11512</v>
      </c>
      <c r="D1798" s="7"/>
      <c r="E1798" s="7"/>
      <c r="F1798" s="7"/>
      <c r="G1798" s="7"/>
      <c r="H1798" s="7"/>
      <c r="I1798" s="82"/>
      <c r="J1798" s="14"/>
      <c r="K1798" s="14"/>
      <c r="L1798" s="1"/>
      <c r="M1798" s="1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12" t="s">
        <v>1528</v>
      </c>
      <c r="B1799" s="7" t="s">
        <v>11513</v>
      </c>
      <c r="C1799" s="7" t="s">
        <v>11514</v>
      </c>
      <c r="D1799" s="7"/>
      <c r="E1799" s="7"/>
      <c r="F1799" s="7"/>
      <c r="G1799" s="7"/>
      <c r="H1799" s="7"/>
      <c r="I1799" s="82" t="s">
        <v>7714</v>
      </c>
      <c r="J1799" s="14" t="s">
        <v>7722</v>
      </c>
      <c r="K1799" s="14"/>
      <c r="L1799" s="1"/>
      <c r="M1799" s="1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13" t="s">
        <v>4796</v>
      </c>
      <c r="B1800" s="7" t="s">
        <v>11515</v>
      </c>
      <c r="C1800" s="7" t="s">
        <v>11516</v>
      </c>
      <c r="D1800" s="7"/>
      <c r="E1800" s="7"/>
      <c r="F1800" s="7"/>
      <c r="G1800" s="7"/>
      <c r="H1800" s="7"/>
      <c r="I1800" s="82" t="s">
        <v>7746</v>
      </c>
      <c r="J1800" s="14" t="s">
        <v>7818</v>
      </c>
      <c r="K1800" s="14"/>
      <c r="L1800" s="1"/>
      <c r="M1800" s="1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12" t="s">
        <v>1530</v>
      </c>
      <c r="B1801" s="7" t="s">
        <v>11517</v>
      </c>
      <c r="C1801" s="7" t="s">
        <v>11518</v>
      </c>
      <c r="D1801" s="7"/>
      <c r="E1801" s="7"/>
      <c r="F1801" s="7"/>
      <c r="G1801" s="7"/>
      <c r="H1801" s="7"/>
      <c r="I1801" s="82" t="s">
        <v>7714</v>
      </c>
      <c r="J1801" s="14"/>
      <c r="K1801" s="14"/>
      <c r="L1801" s="1"/>
      <c r="M1801" s="1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13" t="s">
        <v>4797</v>
      </c>
      <c r="B1802" s="81" t="s">
        <v>10636</v>
      </c>
      <c r="C1802" s="81" t="s">
        <v>10637</v>
      </c>
      <c r="D1802" s="81"/>
      <c r="E1802" s="81"/>
      <c r="F1802" s="81"/>
      <c r="G1802" s="81"/>
      <c r="H1802" s="81"/>
      <c r="I1802" s="82" t="s">
        <v>7714</v>
      </c>
      <c r="J1802" s="14" t="s">
        <v>7715</v>
      </c>
      <c r="K1802" s="14"/>
      <c r="L1802" s="1"/>
      <c r="M1802" s="1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12" t="s">
        <v>4798</v>
      </c>
      <c r="B1803" s="7" t="s">
        <v>11519</v>
      </c>
      <c r="C1803" s="7" t="s">
        <v>11520</v>
      </c>
      <c r="D1803" s="7"/>
      <c r="E1803" s="7"/>
      <c r="F1803" s="7"/>
      <c r="G1803" s="7"/>
      <c r="H1803" s="7"/>
      <c r="I1803" s="82" t="s">
        <v>7714</v>
      </c>
      <c r="J1803" s="14" t="s">
        <v>7750</v>
      </c>
      <c r="K1803" s="14"/>
      <c r="L1803" s="1"/>
      <c r="M1803" s="1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13" t="s">
        <v>4799</v>
      </c>
      <c r="B1804" s="7" t="s">
        <v>11521</v>
      </c>
      <c r="C1804" s="7" t="s">
        <v>11522</v>
      </c>
      <c r="D1804" s="7"/>
      <c r="E1804" s="7"/>
      <c r="F1804" s="7"/>
      <c r="G1804" s="7"/>
      <c r="H1804" s="7"/>
      <c r="I1804" s="82"/>
      <c r="J1804" s="14"/>
      <c r="K1804" s="14"/>
      <c r="L1804" s="1"/>
      <c r="M1804" s="1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12" t="s">
        <v>1532</v>
      </c>
      <c r="B1805" s="7" t="s">
        <v>11523</v>
      </c>
      <c r="C1805" s="7" t="s">
        <v>11524</v>
      </c>
      <c r="D1805" s="7"/>
      <c r="E1805" s="7"/>
      <c r="F1805" s="7"/>
      <c r="G1805" s="7"/>
      <c r="H1805" s="7"/>
      <c r="I1805" s="82" t="s">
        <v>7714</v>
      </c>
      <c r="J1805" s="14" t="s">
        <v>7739</v>
      </c>
      <c r="K1805" s="14"/>
      <c r="L1805" s="1"/>
      <c r="M1805" s="1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13" t="s">
        <v>4800</v>
      </c>
      <c r="B1806" s="7" t="s">
        <v>11525</v>
      </c>
      <c r="C1806" s="7" t="s">
        <v>11526</v>
      </c>
      <c r="D1806" s="7"/>
      <c r="E1806" s="7"/>
      <c r="F1806" s="7"/>
      <c r="G1806" s="7"/>
      <c r="H1806" s="7"/>
      <c r="I1806" s="82" t="s">
        <v>7746</v>
      </c>
      <c r="J1806" s="14" t="s">
        <v>7892</v>
      </c>
      <c r="K1806" s="14"/>
      <c r="L1806" s="1"/>
      <c r="M1806" s="1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12" t="s">
        <v>4801</v>
      </c>
      <c r="B1807" s="7" t="s">
        <v>11527</v>
      </c>
      <c r="C1807" s="7" t="s">
        <v>11528</v>
      </c>
      <c r="D1807" s="7"/>
      <c r="E1807" s="7"/>
      <c r="F1807" s="7"/>
      <c r="G1807" s="7"/>
      <c r="H1807" s="7"/>
      <c r="I1807" s="82" t="s">
        <v>7714</v>
      </c>
      <c r="J1807" s="14" t="s">
        <v>7722</v>
      </c>
      <c r="K1807" s="14"/>
      <c r="L1807" s="1"/>
      <c r="M1807" s="1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23.25">
      <c r="A1808" s="13" t="s">
        <v>4802</v>
      </c>
      <c r="B1808" s="7" t="s">
        <v>11529</v>
      </c>
      <c r="C1808" s="7" t="s">
        <v>11530</v>
      </c>
      <c r="D1808" s="7"/>
      <c r="E1808" s="7"/>
      <c r="F1808" s="7"/>
      <c r="G1808" s="7"/>
      <c r="H1808" s="7"/>
      <c r="I1808" s="82" t="s">
        <v>7714</v>
      </c>
      <c r="J1808" s="14" t="s">
        <v>7739</v>
      </c>
      <c r="K1808" s="14"/>
      <c r="L1808" s="1"/>
      <c r="M1808" s="1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12" t="s">
        <v>4803</v>
      </c>
      <c r="B1809" s="7" t="s">
        <v>11531</v>
      </c>
      <c r="C1809" s="7" t="s">
        <v>11532</v>
      </c>
      <c r="D1809" s="7"/>
      <c r="E1809" s="7"/>
      <c r="F1809" s="7"/>
      <c r="G1809" s="7"/>
      <c r="H1809" s="7"/>
      <c r="I1809" s="82" t="s">
        <v>7714</v>
      </c>
      <c r="J1809" s="14" t="s">
        <v>7929</v>
      </c>
      <c r="K1809" s="14"/>
      <c r="L1809" s="1"/>
      <c r="M1809" s="1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13" t="s">
        <v>1534</v>
      </c>
      <c r="B1810" s="7" t="s">
        <v>11533</v>
      </c>
      <c r="C1810" s="7" t="s">
        <v>11534</v>
      </c>
      <c r="D1810" s="7"/>
      <c r="E1810" s="7"/>
      <c r="F1810" s="7"/>
      <c r="G1810" s="7"/>
      <c r="H1810" s="7"/>
      <c r="I1810" s="82" t="s">
        <v>7714</v>
      </c>
      <c r="J1810" s="14" t="s">
        <v>7722</v>
      </c>
      <c r="K1810" s="14"/>
      <c r="L1810" s="1"/>
      <c r="M1810" s="1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12" t="s">
        <v>4804</v>
      </c>
      <c r="B1811" s="7" t="s">
        <v>991</v>
      </c>
      <c r="C1811" s="7" t="s">
        <v>11535</v>
      </c>
      <c r="D1811" s="7"/>
      <c r="E1811" s="7"/>
      <c r="F1811" s="7"/>
      <c r="G1811" s="7"/>
      <c r="H1811" s="7"/>
      <c r="I1811" s="82" t="s">
        <v>7746</v>
      </c>
      <c r="J1811" s="14" t="s">
        <v>7892</v>
      </c>
      <c r="K1811" s="14"/>
      <c r="L1811" s="1"/>
      <c r="M1811" s="1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13" t="s">
        <v>4805</v>
      </c>
      <c r="B1812" s="7" t="s">
        <v>11536</v>
      </c>
      <c r="C1812" s="7" t="s">
        <v>11537</v>
      </c>
      <c r="D1812" s="7"/>
      <c r="E1812" s="7"/>
      <c r="F1812" s="7"/>
      <c r="G1812" s="7"/>
      <c r="H1812" s="7"/>
      <c r="I1812" s="82" t="s">
        <v>7714</v>
      </c>
      <c r="J1812" s="14"/>
      <c r="K1812" s="14"/>
      <c r="L1812" s="1"/>
      <c r="M1812" s="1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12" t="s">
        <v>4806</v>
      </c>
      <c r="B1813" s="7" t="s">
        <v>11538</v>
      </c>
      <c r="C1813" s="7" t="s">
        <v>11539</v>
      </c>
      <c r="D1813" s="7"/>
      <c r="E1813" s="7"/>
      <c r="F1813" s="7"/>
      <c r="G1813" s="7"/>
      <c r="H1813" s="7"/>
      <c r="I1813" s="82" t="s">
        <v>7746</v>
      </c>
      <c r="J1813" s="14" t="s">
        <v>7892</v>
      </c>
      <c r="K1813" s="14"/>
      <c r="L1813" s="1"/>
      <c r="M1813" s="1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13" t="s">
        <v>1536</v>
      </c>
      <c r="B1814" s="7" t="s">
        <v>11540</v>
      </c>
      <c r="C1814" s="7" t="s">
        <v>11541</v>
      </c>
      <c r="D1814" s="7"/>
      <c r="E1814" s="7"/>
      <c r="F1814" s="7"/>
      <c r="G1814" s="7"/>
      <c r="H1814" s="7"/>
      <c r="I1814" s="82" t="s">
        <v>7746</v>
      </c>
      <c r="J1814" s="14" t="s">
        <v>7867</v>
      </c>
      <c r="K1814" s="14"/>
      <c r="L1814" s="1"/>
      <c r="M1814" s="1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12" t="s">
        <v>1538</v>
      </c>
      <c r="B1815" s="7" t="s">
        <v>11542</v>
      </c>
      <c r="C1815" s="7" t="s">
        <v>11543</v>
      </c>
      <c r="D1815" s="7"/>
      <c r="E1815" s="7"/>
      <c r="F1815" s="7"/>
      <c r="G1815" s="7"/>
      <c r="H1815" s="7"/>
      <c r="I1815" s="82" t="s">
        <v>7714</v>
      </c>
      <c r="J1815" s="14" t="s">
        <v>7808</v>
      </c>
      <c r="K1815" s="14"/>
      <c r="L1815" s="1"/>
      <c r="M1815" s="1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13" t="s">
        <v>1540</v>
      </c>
      <c r="B1816" s="7" t="s">
        <v>11544</v>
      </c>
      <c r="C1816" s="7" t="s">
        <v>11545</v>
      </c>
      <c r="D1816" s="7"/>
      <c r="E1816" s="7"/>
      <c r="F1816" s="7"/>
      <c r="G1816" s="7"/>
      <c r="H1816" s="7"/>
      <c r="I1816" s="82" t="s">
        <v>7746</v>
      </c>
      <c r="J1816" s="14" t="s">
        <v>7941</v>
      </c>
      <c r="K1816" s="14"/>
      <c r="L1816" s="1"/>
      <c r="M1816" s="1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12" t="s">
        <v>1542</v>
      </c>
      <c r="B1817" s="7" t="s">
        <v>11546</v>
      </c>
      <c r="C1817" s="7" t="s">
        <v>11547</v>
      </c>
      <c r="D1817" s="7"/>
      <c r="E1817" s="7"/>
      <c r="F1817" s="7"/>
      <c r="G1817" s="7"/>
      <c r="H1817" s="7"/>
      <c r="I1817" s="82" t="s">
        <v>7746</v>
      </c>
      <c r="J1817" s="14" t="s">
        <v>7754</v>
      </c>
      <c r="K1817" s="14"/>
      <c r="L1817" s="1"/>
      <c r="M1817" s="1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13" t="s">
        <v>4807</v>
      </c>
      <c r="B1818" s="7" t="s">
        <v>11548</v>
      </c>
      <c r="C1818" s="7" t="s">
        <v>11549</v>
      </c>
      <c r="D1818" s="7"/>
      <c r="E1818" s="7"/>
      <c r="F1818" s="7"/>
      <c r="G1818" s="7"/>
      <c r="H1818" s="7"/>
      <c r="I1818" s="82" t="s">
        <v>7714</v>
      </c>
      <c r="J1818" s="14" t="s">
        <v>7715</v>
      </c>
      <c r="K1818" s="14"/>
      <c r="L1818" s="1"/>
      <c r="M1818" s="1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12" t="s">
        <v>4808</v>
      </c>
      <c r="B1819" s="7" t="s">
        <v>11550</v>
      </c>
      <c r="C1819" s="7" t="s">
        <v>11551</v>
      </c>
      <c r="D1819" s="7"/>
      <c r="E1819" s="7"/>
      <c r="F1819" s="7"/>
      <c r="G1819" s="7"/>
      <c r="H1819" s="7"/>
      <c r="I1819" s="82" t="s">
        <v>7714</v>
      </c>
      <c r="J1819" s="14" t="s">
        <v>7792</v>
      </c>
      <c r="K1819" s="14"/>
      <c r="L1819" s="1"/>
      <c r="M1819" s="1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13" t="s">
        <v>4809</v>
      </c>
      <c r="B1820" s="7" t="s">
        <v>11552</v>
      </c>
      <c r="C1820" s="7" t="s">
        <v>11553</v>
      </c>
      <c r="D1820" s="7"/>
      <c r="E1820" s="7"/>
      <c r="F1820" s="7"/>
      <c r="G1820" s="7"/>
      <c r="H1820" s="7"/>
      <c r="I1820" s="82"/>
      <c r="J1820" s="14"/>
      <c r="K1820" s="14"/>
      <c r="L1820" s="1"/>
      <c r="M1820" s="1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12" t="s">
        <v>1544</v>
      </c>
      <c r="B1821" s="7" t="s">
        <v>11554</v>
      </c>
      <c r="C1821" s="7" t="s">
        <v>11555</v>
      </c>
      <c r="D1821" s="7"/>
      <c r="E1821" s="7"/>
      <c r="F1821" s="7"/>
      <c r="G1821" s="7"/>
      <c r="H1821" s="7"/>
      <c r="I1821" s="82" t="s">
        <v>7714</v>
      </c>
      <c r="J1821" s="14" t="s">
        <v>7715</v>
      </c>
      <c r="K1821" s="14"/>
      <c r="L1821" s="1"/>
      <c r="M1821" s="1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13" t="s">
        <v>4810</v>
      </c>
      <c r="B1822" s="7" t="s">
        <v>11556</v>
      </c>
      <c r="C1822" s="7" t="s">
        <v>11557</v>
      </c>
      <c r="D1822" s="7"/>
      <c r="E1822" s="7"/>
      <c r="F1822" s="7"/>
      <c r="G1822" s="7"/>
      <c r="H1822" s="7"/>
      <c r="I1822" s="82" t="s">
        <v>11558</v>
      </c>
      <c r="J1822" s="14" t="s">
        <v>11559</v>
      </c>
      <c r="K1822" s="14"/>
      <c r="L1822" s="1"/>
      <c r="M1822" s="1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12" t="s">
        <v>4811</v>
      </c>
      <c r="B1823" s="7" t="s">
        <v>11560</v>
      </c>
      <c r="C1823" s="7" t="s">
        <v>11561</v>
      </c>
      <c r="D1823" s="7"/>
      <c r="E1823" s="7"/>
      <c r="F1823" s="7"/>
      <c r="G1823" s="7"/>
      <c r="H1823" s="7"/>
      <c r="I1823" s="82" t="s">
        <v>7746</v>
      </c>
      <c r="J1823" s="14" t="s">
        <v>9462</v>
      </c>
      <c r="K1823" s="14"/>
      <c r="L1823" s="1"/>
      <c r="M1823" s="1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13" t="s">
        <v>4812</v>
      </c>
      <c r="B1824" s="7" t="s">
        <v>11562</v>
      </c>
      <c r="C1824" s="7" t="s">
        <v>11563</v>
      </c>
      <c r="D1824" s="7"/>
      <c r="E1824" s="7"/>
      <c r="F1824" s="7"/>
      <c r="G1824" s="7"/>
      <c r="H1824" s="7"/>
      <c r="I1824" s="82" t="s">
        <v>7746</v>
      </c>
      <c r="J1824" s="14" t="s">
        <v>9481</v>
      </c>
      <c r="K1824" s="14"/>
      <c r="L1824" s="1"/>
      <c r="M1824" s="1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12" t="s">
        <v>1546</v>
      </c>
      <c r="B1825" s="7" t="s">
        <v>11564</v>
      </c>
      <c r="C1825" s="7" t="s">
        <v>11565</v>
      </c>
      <c r="D1825" s="7"/>
      <c r="E1825" s="7"/>
      <c r="F1825" s="7"/>
      <c r="G1825" s="7"/>
      <c r="H1825" s="7"/>
      <c r="I1825" s="82" t="s">
        <v>7746</v>
      </c>
      <c r="J1825" s="14" t="s">
        <v>8256</v>
      </c>
      <c r="K1825" s="14"/>
      <c r="L1825" s="1"/>
      <c r="M1825" s="1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13" t="s">
        <v>4813</v>
      </c>
      <c r="B1826" s="7" t="s">
        <v>11566</v>
      </c>
      <c r="C1826" s="7" t="s">
        <v>11567</v>
      </c>
      <c r="D1826" s="7"/>
      <c r="E1826" s="7"/>
      <c r="F1826" s="7"/>
      <c r="G1826" s="7"/>
      <c r="H1826" s="7"/>
      <c r="I1826" s="82" t="s">
        <v>7714</v>
      </c>
      <c r="J1826" s="14" t="s">
        <v>8109</v>
      </c>
      <c r="K1826" s="14"/>
      <c r="L1826" s="1"/>
      <c r="M1826" s="1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12" t="s">
        <v>4814</v>
      </c>
      <c r="B1827" s="7" t="s">
        <v>11568</v>
      </c>
      <c r="C1827" s="7" t="s">
        <v>11569</v>
      </c>
      <c r="D1827" s="7"/>
      <c r="E1827" s="7"/>
      <c r="F1827" s="7"/>
      <c r="G1827" s="7"/>
      <c r="H1827" s="7"/>
      <c r="I1827" s="82" t="s">
        <v>7746</v>
      </c>
      <c r="J1827" s="14" t="s">
        <v>10354</v>
      </c>
      <c r="K1827" s="14"/>
      <c r="L1827" s="1"/>
      <c r="M1827" s="1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13" t="s">
        <v>1548</v>
      </c>
      <c r="B1828" s="7" t="s">
        <v>11570</v>
      </c>
      <c r="C1828" s="7" t="s">
        <v>11571</v>
      </c>
      <c r="D1828" s="7"/>
      <c r="E1828" s="7"/>
      <c r="F1828" s="7"/>
      <c r="G1828" s="7"/>
      <c r="H1828" s="7"/>
      <c r="I1828" s="82" t="s">
        <v>7714</v>
      </c>
      <c r="J1828" s="14" t="s">
        <v>10294</v>
      </c>
      <c r="K1828" s="14"/>
      <c r="L1828" s="1"/>
      <c r="M1828" s="1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12" t="s">
        <v>1550</v>
      </c>
      <c r="B1829" s="7" t="s">
        <v>11572</v>
      </c>
      <c r="C1829" s="7" t="s">
        <v>11573</v>
      </c>
      <c r="D1829" s="7"/>
      <c r="E1829" s="7"/>
      <c r="F1829" s="7"/>
      <c r="G1829" s="7"/>
      <c r="H1829" s="7"/>
      <c r="I1829" s="82" t="s">
        <v>7714</v>
      </c>
      <c r="J1829" s="14" t="s">
        <v>11574</v>
      </c>
      <c r="K1829" s="14"/>
      <c r="L1829" s="1"/>
      <c r="M1829" s="1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13" t="s">
        <v>4815</v>
      </c>
      <c r="B1830" s="7" t="s">
        <v>11575</v>
      </c>
      <c r="C1830" s="7" t="s">
        <v>11576</v>
      </c>
      <c r="D1830" s="7"/>
      <c r="E1830" s="7"/>
      <c r="F1830" s="7"/>
      <c r="G1830" s="7"/>
      <c r="H1830" s="7"/>
      <c r="I1830" s="82" t="s">
        <v>7746</v>
      </c>
      <c r="J1830" s="14" t="s">
        <v>7892</v>
      </c>
      <c r="K1830" s="14"/>
      <c r="L1830" s="1"/>
      <c r="M1830" s="1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12" t="s">
        <v>1552</v>
      </c>
      <c r="B1831" s="7" t="s">
        <v>11577</v>
      </c>
      <c r="C1831" s="7" t="s">
        <v>11578</v>
      </c>
      <c r="D1831" s="7"/>
      <c r="E1831" s="7"/>
      <c r="F1831" s="7"/>
      <c r="G1831" s="7"/>
      <c r="H1831" s="7"/>
      <c r="I1831" s="82" t="s">
        <v>8364</v>
      </c>
      <c r="J1831" s="14" t="s">
        <v>11579</v>
      </c>
      <c r="K1831" s="14"/>
      <c r="L1831" s="1"/>
      <c r="M1831" s="1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13" t="s">
        <v>4816</v>
      </c>
      <c r="B1832" s="7" t="s">
        <v>11580</v>
      </c>
      <c r="C1832" s="7" t="s">
        <v>11581</v>
      </c>
      <c r="D1832" s="7"/>
      <c r="E1832" s="7"/>
      <c r="F1832" s="7"/>
      <c r="G1832" s="7"/>
      <c r="H1832" s="7"/>
      <c r="I1832" s="82"/>
      <c r="J1832" s="14"/>
      <c r="K1832" s="14"/>
      <c r="L1832" s="1"/>
      <c r="M1832" s="1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12" t="s">
        <v>4817</v>
      </c>
      <c r="B1833" s="7" t="s">
        <v>11582</v>
      </c>
      <c r="C1833" s="7" t="s">
        <v>11583</v>
      </c>
      <c r="D1833" s="7"/>
      <c r="E1833" s="7"/>
      <c r="F1833" s="7"/>
      <c r="G1833" s="7"/>
      <c r="H1833" s="7"/>
      <c r="I1833" s="82" t="s">
        <v>7714</v>
      </c>
      <c r="J1833" s="14" t="s">
        <v>7913</v>
      </c>
      <c r="K1833" s="14"/>
      <c r="L1833" s="1"/>
      <c r="M1833" s="1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13" t="s">
        <v>1554</v>
      </c>
      <c r="B1834" s="7" t="s">
        <v>11584</v>
      </c>
      <c r="C1834" s="7" t="s">
        <v>11585</v>
      </c>
      <c r="D1834" s="7"/>
      <c r="E1834" s="7"/>
      <c r="F1834" s="7"/>
      <c r="G1834" s="7"/>
      <c r="H1834" s="7"/>
      <c r="I1834" s="82" t="s">
        <v>7714</v>
      </c>
      <c r="J1834" s="14" t="s">
        <v>10294</v>
      </c>
      <c r="K1834" s="14"/>
      <c r="L1834" s="1"/>
      <c r="M1834" s="1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12" t="s">
        <v>4818</v>
      </c>
      <c r="B1835" s="7" t="s">
        <v>11586</v>
      </c>
      <c r="C1835" s="7" t="s">
        <v>11587</v>
      </c>
      <c r="D1835" s="7"/>
      <c r="E1835" s="7"/>
      <c r="F1835" s="7"/>
      <c r="G1835" s="7"/>
      <c r="H1835" s="7"/>
      <c r="I1835" s="82" t="s">
        <v>7714</v>
      </c>
      <c r="J1835" s="14" t="s">
        <v>7929</v>
      </c>
      <c r="K1835" s="14"/>
      <c r="L1835" s="1"/>
      <c r="M1835" s="1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13" t="s">
        <v>1556</v>
      </c>
      <c r="B1836" s="7" t="s">
        <v>11588</v>
      </c>
      <c r="C1836" s="7" t="s">
        <v>11589</v>
      </c>
      <c r="D1836" s="7"/>
      <c r="E1836" s="7"/>
      <c r="F1836" s="7"/>
      <c r="G1836" s="7"/>
      <c r="H1836" s="7"/>
      <c r="I1836" s="82" t="s">
        <v>7746</v>
      </c>
      <c r="J1836" s="14" t="s">
        <v>9511</v>
      </c>
      <c r="K1836" s="14"/>
      <c r="L1836" s="1"/>
      <c r="M1836" s="1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12" t="s">
        <v>4819</v>
      </c>
      <c r="B1837" s="7" t="s">
        <v>11590</v>
      </c>
      <c r="C1837" s="7" t="s">
        <v>11591</v>
      </c>
      <c r="D1837" s="7"/>
      <c r="E1837" s="7"/>
      <c r="F1837" s="7"/>
      <c r="G1837" s="7"/>
      <c r="H1837" s="7"/>
      <c r="I1837" s="82" t="s">
        <v>7746</v>
      </c>
      <c r="J1837" s="14" t="s">
        <v>9481</v>
      </c>
      <c r="K1837" s="14"/>
      <c r="L1837" s="1"/>
      <c r="M1837" s="1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13" t="s">
        <v>1558</v>
      </c>
      <c r="B1838" s="7" t="s">
        <v>11592</v>
      </c>
      <c r="C1838" s="7" t="s">
        <v>11593</v>
      </c>
      <c r="D1838" s="7"/>
      <c r="E1838" s="7"/>
      <c r="F1838" s="7"/>
      <c r="G1838" s="7"/>
      <c r="H1838" s="7"/>
      <c r="I1838" s="82" t="s">
        <v>7714</v>
      </c>
      <c r="J1838" s="14" t="s">
        <v>7792</v>
      </c>
      <c r="K1838" s="14"/>
      <c r="L1838" s="1"/>
      <c r="M1838" s="1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12" t="s">
        <v>1560</v>
      </c>
      <c r="B1839" s="7" t="s">
        <v>11594</v>
      </c>
      <c r="C1839" s="7" t="s">
        <v>11595</v>
      </c>
      <c r="D1839" s="7"/>
      <c r="E1839" s="7"/>
      <c r="F1839" s="7"/>
      <c r="G1839" s="7"/>
      <c r="H1839" s="7"/>
      <c r="I1839" s="82" t="s">
        <v>7714</v>
      </c>
      <c r="J1839" s="14" t="s">
        <v>7688</v>
      </c>
      <c r="K1839" s="14"/>
      <c r="L1839" s="1"/>
      <c r="M1839" s="1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13" t="s">
        <v>4820</v>
      </c>
      <c r="B1840" s="7" t="s">
        <v>11596</v>
      </c>
      <c r="C1840" s="7" t="s">
        <v>11597</v>
      </c>
      <c r="D1840" s="7"/>
      <c r="E1840" s="7"/>
      <c r="F1840" s="7"/>
      <c r="G1840" s="7"/>
      <c r="H1840" s="7"/>
      <c r="I1840" s="82" t="s">
        <v>7746</v>
      </c>
      <c r="J1840" s="14" t="s">
        <v>8103</v>
      </c>
      <c r="K1840" s="14"/>
      <c r="L1840" s="1"/>
      <c r="M1840" s="1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12" t="s">
        <v>1562</v>
      </c>
      <c r="B1841" s="7" t="s">
        <v>11598</v>
      </c>
      <c r="C1841" s="7" t="s">
        <v>11599</v>
      </c>
      <c r="D1841" s="7"/>
      <c r="E1841" s="7"/>
      <c r="F1841" s="7"/>
      <c r="G1841" s="7"/>
      <c r="H1841" s="7"/>
      <c r="I1841" s="82" t="s">
        <v>7714</v>
      </c>
      <c r="J1841" s="14" t="s">
        <v>7722</v>
      </c>
      <c r="K1841" s="14"/>
      <c r="L1841" s="1"/>
      <c r="M1841" s="1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13" t="s">
        <v>1564</v>
      </c>
      <c r="B1842" s="7" t="s">
        <v>11600</v>
      </c>
      <c r="C1842" s="7" t="s">
        <v>11601</v>
      </c>
      <c r="D1842" s="7"/>
      <c r="E1842" s="7"/>
      <c r="F1842" s="7"/>
      <c r="G1842" s="7"/>
      <c r="H1842" s="7"/>
      <c r="I1842" s="82" t="s">
        <v>7714</v>
      </c>
      <c r="J1842" s="14" t="s">
        <v>7715</v>
      </c>
      <c r="K1842" s="14"/>
      <c r="L1842" s="1"/>
      <c r="M1842" s="1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12" t="s">
        <v>1566</v>
      </c>
      <c r="B1843" s="7" t="s">
        <v>11602</v>
      </c>
      <c r="C1843" s="7" t="s">
        <v>11603</v>
      </c>
      <c r="D1843" s="7"/>
      <c r="E1843" s="7"/>
      <c r="F1843" s="7"/>
      <c r="G1843" s="7"/>
      <c r="H1843" s="7"/>
      <c r="I1843" s="82" t="s">
        <v>7714</v>
      </c>
      <c r="J1843" s="14" t="s">
        <v>7722</v>
      </c>
      <c r="K1843" s="14"/>
      <c r="L1843" s="1"/>
      <c r="M1843" s="1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13" t="s">
        <v>4821</v>
      </c>
      <c r="B1844" s="7" t="s">
        <v>11604</v>
      </c>
      <c r="C1844" s="7" t="s">
        <v>11605</v>
      </c>
      <c r="D1844" s="7"/>
      <c r="E1844" s="7"/>
      <c r="F1844" s="7"/>
      <c r="G1844" s="7"/>
      <c r="H1844" s="7"/>
      <c r="I1844" s="82" t="s">
        <v>7714</v>
      </c>
      <c r="J1844" s="14" t="s">
        <v>10294</v>
      </c>
      <c r="K1844" s="14"/>
      <c r="L1844" s="1"/>
      <c r="M1844" s="1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12" t="s">
        <v>1568</v>
      </c>
      <c r="B1845" s="7" t="s">
        <v>11606</v>
      </c>
      <c r="C1845" s="7" t="s">
        <v>11607</v>
      </c>
      <c r="D1845" s="7"/>
      <c r="E1845" s="7"/>
      <c r="F1845" s="7"/>
      <c r="G1845" s="7"/>
      <c r="H1845" s="7"/>
      <c r="I1845" s="82" t="s">
        <v>7714</v>
      </c>
      <c r="J1845" s="14" t="s">
        <v>7722</v>
      </c>
      <c r="K1845" s="14"/>
      <c r="L1845" s="1"/>
      <c r="M1845" s="1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13" t="s">
        <v>1570</v>
      </c>
      <c r="B1846" s="7" t="s">
        <v>11608</v>
      </c>
      <c r="C1846" s="7" t="s">
        <v>11609</v>
      </c>
      <c r="D1846" s="7"/>
      <c r="E1846" s="7"/>
      <c r="F1846" s="7"/>
      <c r="G1846" s="7"/>
      <c r="H1846" s="7"/>
      <c r="I1846" s="82" t="s">
        <v>7714</v>
      </c>
      <c r="J1846" s="14" t="s">
        <v>11610</v>
      </c>
      <c r="K1846" s="14"/>
      <c r="L1846" s="1"/>
      <c r="M1846" s="1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12" t="s">
        <v>1572</v>
      </c>
      <c r="B1847" s="7" t="s">
        <v>11611</v>
      </c>
      <c r="C1847" s="7" t="s">
        <v>11612</v>
      </c>
      <c r="D1847" s="7"/>
      <c r="E1847" s="7"/>
      <c r="F1847" s="7"/>
      <c r="G1847" s="7"/>
      <c r="H1847" s="7"/>
      <c r="I1847" s="82" t="s">
        <v>7714</v>
      </c>
      <c r="J1847" s="14" t="s">
        <v>7722</v>
      </c>
      <c r="K1847" s="14"/>
      <c r="L1847" s="1"/>
      <c r="M1847" s="1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13" t="s">
        <v>1574</v>
      </c>
      <c r="B1848" s="7" t="s">
        <v>11613</v>
      </c>
      <c r="C1848" s="7" t="s">
        <v>11614</v>
      </c>
      <c r="D1848" s="7"/>
      <c r="E1848" s="7"/>
      <c r="F1848" s="7"/>
      <c r="G1848" s="7"/>
      <c r="H1848" s="7"/>
      <c r="I1848" s="82" t="s">
        <v>7714</v>
      </c>
      <c r="J1848" s="14" t="s">
        <v>9752</v>
      </c>
      <c r="K1848" s="14"/>
      <c r="L1848" s="1"/>
      <c r="M1848" s="1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12" t="s">
        <v>4822</v>
      </c>
      <c r="B1849" s="7" t="s">
        <v>11615</v>
      </c>
      <c r="C1849" s="7" t="s">
        <v>11616</v>
      </c>
      <c r="D1849" s="7"/>
      <c r="E1849" s="7"/>
      <c r="F1849" s="7"/>
      <c r="G1849" s="7"/>
      <c r="H1849" s="7"/>
      <c r="I1849" s="82" t="s">
        <v>7714</v>
      </c>
      <c r="J1849" s="14" t="s">
        <v>7792</v>
      </c>
      <c r="K1849" s="14"/>
      <c r="L1849" s="1"/>
      <c r="M1849" s="1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13" t="s">
        <v>4823</v>
      </c>
      <c r="B1850" s="7" t="s">
        <v>11617</v>
      </c>
      <c r="C1850" s="7" t="s">
        <v>11618</v>
      </c>
      <c r="D1850" s="7"/>
      <c r="E1850" s="7"/>
      <c r="F1850" s="7"/>
      <c r="G1850" s="7"/>
      <c r="H1850" s="7"/>
      <c r="I1850" s="82" t="s">
        <v>7746</v>
      </c>
      <c r="J1850" s="14" t="s">
        <v>8103</v>
      </c>
      <c r="K1850" s="14"/>
      <c r="L1850" s="1"/>
      <c r="M1850" s="1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12" t="s">
        <v>1576</v>
      </c>
      <c r="B1851" s="7" t="s">
        <v>11619</v>
      </c>
      <c r="C1851" s="7" t="s">
        <v>11620</v>
      </c>
      <c r="D1851" s="7"/>
      <c r="E1851" s="7"/>
      <c r="F1851" s="7"/>
      <c r="G1851" s="7"/>
      <c r="H1851" s="7"/>
      <c r="I1851" s="82" t="s">
        <v>7714</v>
      </c>
      <c r="J1851" s="14" t="s">
        <v>7722</v>
      </c>
      <c r="K1851" s="14"/>
      <c r="L1851" s="1"/>
      <c r="M1851" s="1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13" t="s">
        <v>4824</v>
      </c>
      <c r="B1852" s="7" t="s">
        <v>11621</v>
      </c>
      <c r="C1852" s="7" t="s">
        <v>11622</v>
      </c>
      <c r="D1852" s="7"/>
      <c r="E1852" s="7"/>
      <c r="F1852" s="7"/>
      <c r="G1852" s="7"/>
      <c r="H1852" s="7"/>
      <c r="I1852" s="82" t="s">
        <v>7714</v>
      </c>
      <c r="J1852" s="14" t="s">
        <v>7829</v>
      </c>
      <c r="K1852" s="14"/>
      <c r="L1852" s="1"/>
      <c r="M1852" s="1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12" t="s">
        <v>1578</v>
      </c>
      <c r="B1853" s="7" t="s">
        <v>11623</v>
      </c>
      <c r="C1853" s="7" t="s">
        <v>11624</v>
      </c>
      <c r="D1853" s="7"/>
      <c r="E1853" s="7"/>
      <c r="F1853" s="7"/>
      <c r="G1853" s="7"/>
      <c r="H1853" s="7"/>
      <c r="I1853" s="82" t="s">
        <v>7714</v>
      </c>
      <c r="J1853" s="14" t="s">
        <v>7792</v>
      </c>
      <c r="K1853" s="14"/>
      <c r="L1853" s="1"/>
      <c r="M1853" s="1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13" t="s">
        <v>4825</v>
      </c>
      <c r="B1854" s="7" t="s">
        <v>11625</v>
      </c>
      <c r="C1854" s="7" t="s">
        <v>11626</v>
      </c>
      <c r="D1854" s="7"/>
      <c r="E1854" s="7"/>
      <c r="F1854" s="7"/>
      <c r="G1854" s="7"/>
      <c r="H1854" s="7"/>
      <c r="I1854" s="82" t="s">
        <v>7714</v>
      </c>
      <c r="J1854" s="14" t="s">
        <v>7792</v>
      </c>
      <c r="K1854" s="14"/>
      <c r="L1854" s="1"/>
      <c r="M1854" s="1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12" t="s">
        <v>1580</v>
      </c>
      <c r="B1855" s="7" t="s">
        <v>11627</v>
      </c>
      <c r="C1855" s="7" t="s">
        <v>11628</v>
      </c>
      <c r="D1855" s="7"/>
      <c r="E1855" s="7"/>
      <c r="F1855" s="7"/>
      <c r="G1855" s="7"/>
      <c r="H1855" s="7"/>
      <c r="I1855" s="82" t="s">
        <v>7714</v>
      </c>
      <c r="J1855" s="14" t="s">
        <v>7722</v>
      </c>
      <c r="K1855" s="14"/>
      <c r="L1855" s="1"/>
      <c r="M1855" s="1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13" t="s">
        <v>1582</v>
      </c>
      <c r="B1856" s="7" t="s">
        <v>11629</v>
      </c>
      <c r="C1856" s="7" t="s">
        <v>11630</v>
      </c>
      <c r="D1856" s="7"/>
      <c r="E1856" s="7"/>
      <c r="F1856" s="7"/>
      <c r="G1856" s="7"/>
      <c r="H1856" s="7"/>
      <c r="I1856" s="82" t="s">
        <v>7714</v>
      </c>
      <c r="J1856" s="14" t="s">
        <v>7722</v>
      </c>
      <c r="K1856" s="14"/>
      <c r="L1856" s="1"/>
      <c r="M1856" s="1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12" t="s">
        <v>1584</v>
      </c>
      <c r="B1857" s="7" t="s">
        <v>11631</v>
      </c>
      <c r="C1857" s="7" t="s">
        <v>11632</v>
      </c>
      <c r="D1857" s="7"/>
      <c r="E1857" s="7"/>
      <c r="F1857" s="7"/>
      <c r="G1857" s="7"/>
      <c r="H1857" s="7"/>
      <c r="I1857" s="82" t="s">
        <v>7746</v>
      </c>
      <c r="J1857" s="14" t="s">
        <v>7883</v>
      </c>
      <c r="K1857" s="14"/>
      <c r="L1857" s="1"/>
      <c r="M1857" s="1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13" t="s">
        <v>1586</v>
      </c>
      <c r="B1858" s="7" t="s">
        <v>11633</v>
      </c>
      <c r="C1858" s="7" t="s">
        <v>11634</v>
      </c>
      <c r="D1858" s="7"/>
      <c r="E1858" s="7"/>
      <c r="F1858" s="7"/>
      <c r="G1858" s="7"/>
      <c r="H1858" s="7"/>
      <c r="I1858" s="82" t="s">
        <v>7714</v>
      </c>
      <c r="J1858" s="14" t="s">
        <v>7722</v>
      </c>
      <c r="K1858" s="14"/>
      <c r="L1858" s="1"/>
      <c r="M1858" s="1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12" t="s">
        <v>4826</v>
      </c>
      <c r="B1859" s="7" t="s">
        <v>11635</v>
      </c>
      <c r="C1859" s="7" t="s">
        <v>11636</v>
      </c>
      <c r="D1859" s="7"/>
      <c r="E1859" s="7"/>
      <c r="F1859" s="7"/>
      <c r="G1859" s="7"/>
      <c r="H1859" s="7"/>
      <c r="I1859" s="82"/>
      <c r="J1859" s="14"/>
      <c r="K1859" s="14"/>
      <c r="L1859" s="1"/>
      <c r="M1859" s="1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13" t="s">
        <v>1588</v>
      </c>
      <c r="B1860" s="7" t="s">
        <v>11637</v>
      </c>
      <c r="C1860" s="7" t="s">
        <v>11638</v>
      </c>
      <c r="D1860" s="7"/>
      <c r="E1860" s="7"/>
      <c r="F1860" s="7"/>
      <c r="G1860" s="7"/>
      <c r="H1860" s="7"/>
      <c r="I1860" s="82" t="s">
        <v>7746</v>
      </c>
      <c r="J1860" s="14" t="s">
        <v>10792</v>
      </c>
      <c r="K1860" s="14"/>
      <c r="L1860" s="1"/>
      <c r="M1860" s="1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12" t="s">
        <v>1590</v>
      </c>
      <c r="B1861" s="7" t="s">
        <v>11639</v>
      </c>
      <c r="C1861" s="7" t="s">
        <v>11640</v>
      </c>
      <c r="D1861" s="7"/>
      <c r="E1861" s="7"/>
      <c r="F1861" s="7"/>
      <c r="G1861" s="7"/>
      <c r="H1861" s="7"/>
      <c r="I1861" s="82" t="s">
        <v>7746</v>
      </c>
      <c r="J1861" s="14" t="s">
        <v>10729</v>
      </c>
      <c r="K1861" s="14"/>
      <c r="L1861" s="1"/>
      <c r="M1861" s="1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13" t="s">
        <v>1592</v>
      </c>
      <c r="B1862" s="7" t="s">
        <v>11641</v>
      </c>
      <c r="C1862" s="7" t="s">
        <v>11642</v>
      </c>
      <c r="D1862" s="7"/>
      <c r="E1862" s="7"/>
      <c r="F1862" s="7"/>
      <c r="G1862" s="7"/>
      <c r="H1862" s="7"/>
      <c r="I1862" s="82" t="s">
        <v>7714</v>
      </c>
      <c r="J1862" s="14" t="s">
        <v>7808</v>
      </c>
      <c r="K1862" s="14"/>
      <c r="L1862" s="1"/>
      <c r="M1862" s="1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12" t="s">
        <v>4827</v>
      </c>
      <c r="B1863" s="7" t="s">
        <v>11643</v>
      </c>
      <c r="C1863" s="7" t="s">
        <v>11644</v>
      </c>
      <c r="D1863" s="7"/>
      <c r="E1863" s="7"/>
      <c r="F1863" s="7"/>
      <c r="G1863" s="7"/>
      <c r="H1863" s="7"/>
      <c r="I1863" s="82" t="s">
        <v>7746</v>
      </c>
      <c r="J1863" s="14" t="s">
        <v>8103</v>
      </c>
      <c r="K1863" s="14"/>
      <c r="L1863" s="1"/>
      <c r="M1863" s="1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13" t="s">
        <v>4828</v>
      </c>
      <c r="B1864" s="7" t="s">
        <v>11645</v>
      </c>
      <c r="C1864" s="7" t="s">
        <v>11646</v>
      </c>
      <c r="D1864" s="7"/>
      <c r="E1864" s="7"/>
      <c r="F1864" s="7"/>
      <c r="G1864" s="7"/>
      <c r="H1864" s="7"/>
      <c r="I1864" s="82" t="s">
        <v>7746</v>
      </c>
      <c r="J1864" s="14" t="s">
        <v>7892</v>
      </c>
      <c r="K1864" s="14"/>
      <c r="L1864" s="1"/>
      <c r="M1864" s="1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12" t="s">
        <v>1594</v>
      </c>
      <c r="B1865" s="7" t="s">
        <v>11647</v>
      </c>
      <c r="C1865" s="7" t="s">
        <v>11648</v>
      </c>
      <c r="D1865" s="7"/>
      <c r="E1865" s="7"/>
      <c r="F1865" s="7"/>
      <c r="G1865" s="7"/>
      <c r="H1865" s="7"/>
      <c r="I1865" s="82" t="s">
        <v>7714</v>
      </c>
      <c r="J1865" s="14" t="s">
        <v>7763</v>
      </c>
      <c r="K1865" s="14"/>
      <c r="L1865" s="1"/>
      <c r="M1865" s="1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13" t="s">
        <v>4829</v>
      </c>
      <c r="B1866" s="7" t="s">
        <v>11649</v>
      </c>
      <c r="C1866" s="7" t="s">
        <v>11650</v>
      </c>
      <c r="D1866" s="7"/>
      <c r="E1866" s="7"/>
      <c r="F1866" s="7"/>
      <c r="G1866" s="7"/>
      <c r="H1866" s="7"/>
      <c r="I1866" s="82" t="s">
        <v>7714</v>
      </c>
      <c r="J1866" s="14" t="s">
        <v>7739</v>
      </c>
      <c r="K1866" s="14"/>
      <c r="L1866" s="1"/>
      <c r="M1866" s="1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12" t="s">
        <v>4830</v>
      </c>
      <c r="B1867" s="7" t="s">
        <v>11651</v>
      </c>
      <c r="C1867" s="7" t="s">
        <v>11652</v>
      </c>
      <c r="D1867" s="7"/>
      <c r="E1867" s="7"/>
      <c r="F1867" s="7"/>
      <c r="G1867" s="7"/>
      <c r="H1867" s="7"/>
      <c r="I1867" s="82" t="s">
        <v>7714</v>
      </c>
      <c r="J1867" s="14" t="s">
        <v>7739</v>
      </c>
      <c r="K1867" s="14"/>
      <c r="L1867" s="1"/>
      <c r="M1867" s="1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13" t="s">
        <v>1596</v>
      </c>
      <c r="B1868" s="7" t="s">
        <v>11653</v>
      </c>
      <c r="C1868" s="7" t="s">
        <v>11654</v>
      </c>
      <c r="D1868" s="7"/>
      <c r="E1868" s="7"/>
      <c r="F1868" s="7"/>
      <c r="G1868" s="7"/>
      <c r="H1868" s="7"/>
      <c r="I1868" s="82" t="s">
        <v>7746</v>
      </c>
      <c r="J1868" s="14" t="s">
        <v>7883</v>
      </c>
      <c r="K1868" s="14"/>
      <c r="L1868" s="1"/>
      <c r="M1868" s="1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12" t="s">
        <v>1598</v>
      </c>
      <c r="B1869" s="7" t="s">
        <v>11655</v>
      </c>
      <c r="C1869" s="7" t="s">
        <v>11656</v>
      </c>
      <c r="D1869" s="7"/>
      <c r="E1869" s="7"/>
      <c r="F1869" s="7"/>
      <c r="G1869" s="7"/>
      <c r="H1869" s="7"/>
      <c r="I1869" s="82" t="s">
        <v>7714</v>
      </c>
      <c r="J1869" s="14" t="s">
        <v>8073</v>
      </c>
      <c r="K1869" s="14"/>
      <c r="L1869" s="1"/>
      <c r="M1869" s="1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13" t="s">
        <v>4831</v>
      </c>
      <c r="B1870" s="7" t="s">
        <v>11657</v>
      </c>
      <c r="C1870" s="7" t="s">
        <v>11658</v>
      </c>
      <c r="D1870" s="7"/>
      <c r="E1870" s="7"/>
      <c r="F1870" s="7" t="s">
        <v>9302</v>
      </c>
      <c r="G1870" s="7" t="s">
        <v>7135</v>
      </c>
      <c r="H1870" s="7"/>
      <c r="I1870" s="82" t="s">
        <v>7714</v>
      </c>
      <c r="J1870" s="14" t="s">
        <v>7715</v>
      </c>
      <c r="K1870" s="14"/>
      <c r="L1870" s="1"/>
      <c r="M1870" s="1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12" t="s">
        <v>1600</v>
      </c>
      <c r="B1871" s="7" t="s">
        <v>11659</v>
      </c>
      <c r="C1871" s="7" t="s">
        <v>11660</v>
      </c>
      <c r="D1871" s="7"/>
      <c r="E1871" s="7"/>
      <c r="F1871" s="7"/>
      <c r="G1871" s="7"/>
      <c r="H1871" s="7"/>
      <c r="I1871" s="82" t="s">
        <v>7714</v>
      </c>
      <c r="J1871" s="14" t="s">
        <v>7722</v>
      </c>
      <c r="K1871" s="14"/>
      <c r="L1871" s="1"/>
      <c r="M1871" s="1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13" t="s">
        <v>4832</v>
      </c>
      <c r="B1872" s="7" t="s">
        <v>11661</v>
      </c>
      <c r="C1872" s="7" t="s">
        <v>11662</v>
      </c>
      <c r="D1872" s="7"/>
      <c r="E1872" s="7"/>
      <c r="F1872" s="7"/>
      <c r="G1872" s="7"/>
      <c r="H1872" s="7"/>
      <c r="I1872" s="82"/>
      <c r="J1872" s="14"/>
      <c r="K1872" s="14"/>
      <c r="L1872" s="1"/>
      <c r="M1872" s="1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12" t="s">
        <v>1602</v>
      </c>
      <c r="B1873" s="7" t="s">
        <v>11663</v>
      </c>
      <c r="C1873" s="7" t="s">
        <v>11664</v>
      </c>
      <c r="D1873" s="7"/>
      <c r="E1873" s="7"/>
      <c r="F1873" s="7"/>
      <c r="G1873" s="7"/>
      <c r="H1873" s="7"/>
      <c r="I1873" s="82" t="s">
        <v>7714</v>
      </c>
      <c r="J1873" s="14" t="s">
        <v>7715</v>
      </c>
      <c r="K1873" s="14"/>
      <c r="L1873" s="1"/>
      <c r="M1873" s="1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13" t="s">
        <v>1604</v>
      </c>
      <c r="B1874" s="7" t="s">
        <v>11665</v>
      </c>
      <c r="C1874" s="7" t="s">
        <v>11666</v>
      </c>
      <c r="D1874" s="7"/>
      <c r="E1874" s="7"/>
      <c r="F1874" s="7"/>
      <c r="G1874" s="7"/>
      <c r="H1874" s="7"/>
      <c r="I1874" s="82" t="s">
        <v>7714</v>
      </c>
      <c r="J1874" s="14" t="s">
        <v>7895</v>
      </c>
      <c r="K1874" s="14"/>
      <c r="L1874" s="1"/>
      <c r="M1874" s="1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12" t="s">
        <v>1606</v>
      </c>
      <c r="B1875" s="7" t="s">
        <v>11667</v>
      </c>
      <c r="C1875" s="7" t="s">
        <v>11668</v>
      </c>
      <c r="D1875" s="7"/>
      <c r="E1875" s="7"/>
      <c r="F1875" s="7"/>
      <c r="G1875" s="7"/>
      <c r="H1875" s="7"/>
      <c r="I1875" s="82" t="s">
        <v>7714</v>
      </c>
      <c r="J1875" s="14" t="s">
        <v>10294</v>
      </c>
      <c r="K1875" s="14"/>
      <c r="L1875" s="1"/>
      <c r="M1875" s="1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13" t="s">
        <v>4833</v>
      </c>
      <c r="B1876" s="7" t="s">
        <v>11669</v>
      </c>
      <c r="C1876" s="7" t="s">
        <v>11670</v>
      </c>
      <c r="D1876" s="7"/>
      <c r="E1876" s="7"/>
      <c r="F1876" s="7"/>
      <c r="G1876" s="7"/>
      <c r="H1876" s="7"/>
      <c r="I1876" s="82" t="s">
        <v>7714</v>
      </c>
      <c r="J1876" s="14" t="s">
        <v>7739</v>
      </c>
      <c r="K1876" s="14"/>
      <c r="L1876" s="1"/>
      <c r="M1876" s="1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12" t="s">
        <v>4834</v>
      </c>
      <c r="B1877" s="7" t="s">
        <v>11671</v>
      </c>
      <c r="C1877" s="7" t="s">
        <v>11672</v>
      </c>
      <c r="D1877" s="7"/>
      <c r="E1877" s="7"/>
      <c r="F1877" s="7" t="s">
        <v>7768</v>
      </c>
      <c r="G1877" s="7" t="s">
        <v>7667</v>
      </c>
      <c r="H1877" s="7"/>
      <c r="I1877" s="82" t="s">
        <v>7714</v>
      </c>
      <c r="J1877" s="14" t="s">
        <v>7688</v>
      </c>
      <c r="K1877" s="14"/>
      <c r="L1877" s="1"/>
      <c r="M1877" s="1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13" t="s">
        <v>4835</v>
      </c>
      <c r="B1878" s="7" t="s">
        <v>11673</v>
      </c>
      <c r="C1878" s="7" t="s">
        <v>11674</v>
      </c>
      <c r="D1878" s="7"/>
      <c r="E1878" s="7"/>
      <c r="F1878" s="7"/>
      <c r="G1878" s="7"/>
      <c r="H1878" s="7"/>
      <c r="I1878" s="82" t="s">
        <v>7746</v>
      </c>
      <c r="J1878" s="14" t="s">
        <v>7754</v>
      </c>
      <c r="K1878" s="14"/>
      <c r="L1878" s="1"/>
      <c r="M1878" s="1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12" t="s">
        <v>1608</v>
      </c>
      <c r="B1879" s="7" t="s">
        <v>11675</v>
      </c>
      <c r="C1879" s="7" t="s">
        <v>11676</v>
      </c>
      <c r="D1879" s="7"/>
      <c r="E1879" s="7"/>
      <c r="F1879" s="7"/>
      <c r="G1879" s="7"/>
      <c r="H1879" s="7"/>
      <c r="I1879" s="82" t="s">
        <v>7714</v>
      </c>
      <c r="J1879" s="14" t="s">
        <v>10294</v>
      </c>
      <c r="K1879" s="14"/>
      <c r="L1879" s="1"/>
      <c r="M1879" s="1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13" t="s">
        <v>4836</v>
      </c>
      <c r="B1880" s="7" t="s">
        <v>11677</v>
      </c>
      <c r="C1880" s="7" t="s">
        <v>11678</v>
      </c>
      <c r="D1880" s="7"/>
      <c r="E1880" s="7"/>
      <c r="F1880" s="7"/>
      <c r="G1880" s="7"/>
      <c r="H1880" s="7"/>
      <c r="I1880" s="82" t="s">
        <v>7714</v>
      </c>
      <c r="J1880" s="14" t="s">
        <v>7715</v>
      </c>
      <c r="K1880" s="14"/>
      <c r="L1880" s="1"/>
      <c r="M1880" s="1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12" t="s">
        <v>1610</v>
      </c>
      <c r="B1881" s="7" t="s">
        <v>11679</v>
      </c>
      <c r="C1881" s="7" t="s">
        <v>11680</v>
      </c>
      <c r="D1881" s="7"/>
      <c r="E1881" s="7"/>
      <c r="F1881" s="7"/>
      <c r="G1881" s="7"/>
      <c r="H1881" s="7"/>
      <c r="I1881" s="82" t="s">
        <v>7714</v>
      </c>
      <c r="J1881" s="14" t="s">
        <v>7722</v>
      </c>
      <c r="K1881" s="14"/>
      <c r="L1881" s="1"/>
      <c r="M1881" s="1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13" t="s">
        <v>4837</v>
      </c>
      <c r="B1882" s="7" t="s">
        <v>11681</v>
      </c>
      <c r="C1882" s="7" t="s">
        <v>11682</v>
      </c>
      <c r="D1882" s="7"/>
      <c r="E1882" s="7"/>
      <c r="F1882" s="7"/>
      <c r="G1882" s="7"/>
      <c r="H1882" s="7"/>
      <c r="I1882" s="82" t="s">
        <v>7746</v>
      </c>
      <c r="J1882" s="14" t="s">
        <v>8638</v>
      </c>
      <c r="K1882" s="14"/>
      <c r="L1882" s="1"/>
      <c r="M1882" s="1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12" t="s">
        <v>1612</v>
      </c>
      <c r="B1883" s="7" t="s">
        <v>11683</v>
      </c>
      <c r="C1883" s="7" t="s">
        <v>11684</v>
      </c>
      <c r="D1883" s="7"/>
      <c r="E1883" s="7"/>
      <c r="F1883" s="7"/>
      <c r="G1883" s="7"/>
      <c r="H1883" s="7"/>
      <c r="I1883" s="82" t="s">
        <v>7714</v>
      </c>
      <c r="J1883" s="14" t="s">
        <v>7722</v>
      </c>
      <c r="K1883" s="14"/>
      <c r="L1883" s="1"/>
      <c r="M1883" s="1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13" t="s">
        <v>1614</v>
      </c>
      <c r="B1884" s="7" t="s">
        <v>11685</v>
      </c>
      <c r="C1884" s="7" t="s">
        <v>11686</v>
      </c>
      <c r="D1884" s="7"/>
      <c r="E1884" s="7"/>
      <c r="F1884" s="7"/>
      <c r="G1884" s="7"/>
      <c r="H1884" s="7"/>
      <c r="I1884" s="82" t="s">
        <v>7714</v>
      </c>
      <c r="J1884" s="14" t="s">
        <v>7722</v>
      </c>
      <c r="K1884" s="14"/>
      <c r="L1884" s="1"/>
      <c r="M1884" s="1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12" t="s">
        <v>1617</v>
      </c>
      <c r="B1885" s="7" t="s">
        <v>11687</v>
      </c>
      <c r="C1885" s="7" t="s">
        <v>11688</v>
      </c>
      <c r="D1885" s="7"/>
      <c r="E1885" s="7"/>
      <c r="F1885" s="7" t="s">
        <v>11689</v>
      </c>
      <c r="G1885" s="7"/>
      <c r="H1885" s="7"/>
      <c r="I1885" s="82" t="s">
        <v>7714</v>
      </c>
      <c r="J1885" s="14" t="s">
        <v>7715</v>
      </c>
      <c r="K1885" s="14"/>
      <c r="L1885" s="1"/>
      <c r="M1885" s="1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13" t="s">
        <v>1619</v>
      </c>
      <c r="B1886" s="7" t="s">
        <v>11690</v>
      </c>
      <c r="C1886" s="7" t="s">
        <v>11691</v>
      </c>
      <c r="D1886" s="7"/>
      <c r="E1886" s="7"/>
      <c r="F1886" s="7" t="s">
        <v>11692</v>
      </c>
      <c r="G1886" s="7" t="s">
        <v>11693</v>
      </c>
      <c r="H1886" s="7"/>
      <c r="I1886" s="82" t="s">
        <v>7746</v>
      </c>
      <c r="J1886" s="14" t="s">
        <v>10354</v>
      </c>
      <c r="K1886" s="14"/>
      <c r="L1886" s="1"/>
      <c r="M1886" s="1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12" t="s">
        <v>1621</v>
      </c>
      <c r="B1887" s="7" t="s">
        <v>11694</v>
      </c>
      <c r="C1887" s="7" t="s">
        <v>11695</v>
      </c>
      <c r="D1887" s="7"/>
      <c r="E1887" s="7"/>
      <c r="F1887" s="7"/>
      <c r="G1887" s="7"/>
      <c r="H1887" s="7"/>
      <c r="I1887" s="82" t="s">
        <v>7714</v>
      </c>
      <c r="J1887" s="14" t="s">
        <v>7739</v>
      </c>
      <c r="K1887" s="14"/>
      <c r="L1887" s="1"/>
      <c r="M1887" s="1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13" t="s">
        <v>4838</v>
      </c>
      <c r="B1888" s="7" t="s">
        <v>11696</v>
      </c>
      <c r="C1888" s="7" t="s">
        <v>11697</v>
      </c>
      <c r="D1888" s="7"/>
      <c r="E1888" s="7"/>
      <c r="F1888" s="7"/>
      <c r="G1888" s="7"/>
      <c r="H1888" s="7"/>
      <c r="I1888" s="82"/>
      <c r="J1888" s="14"/>
      <c r="K1888" s="14"/>
      <c r="L1888" s="1"/>
      <c r="M1888" s="1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12" t="s">
        <v>1623</v>
      </c>
      <c r="B1889" s="7" t="s">
        <v>11698</v>
      </c>
      <c r="C1889" s="7" t="s">
        <v>11699</v>
      </c>
      <c r="D1889" s="7"/>
      <c r="E1889" s="7"/>
      <c r="F1889" s="7"/>
      <c r="G1889" s="7"/>
      <c r="H1889" s="7"/>
      <c r="I1889" s="82" t="s">
        <v>7714</v>
      </c>
      <c r="J1889" s="14" t="s">
        <v>7722</v>
      </c>
      <c r="K1889" s="14"/>
      <c r="L1889" s="1"/>
      <c r="M1889" s="1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13" t="s">
        <v>4839</v>
      </c>
      <c r="B1890" s="7" t="s">
        <v>11700</v>
      </c>
      <c r="C1890" s="7" t="s">
        <v>11701</v>
      </c>
      <c r="D1890" s="7"/>
      <c r="E1890" s="7"/>
      <c r="F1890" s="7"/>
      <c r="G1890" s="7"/>
      <c r="H1890" s="7"/>
      <c r="I1890" s="82" t="s">
        <v>7746</v>
      </c>
      <c r="J1890" s="14" t="s">
        <v>7754</v>
      </c>
      <c r="K1890" s="14"/>
      <c r="L1890" s="1"/>
      <c r="M1890" s="1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12" t="s">
        <v>1625</v>
      </c>
      <c r="B1891" s="7" t="s">
        <v>11702</v>
      </c>
      <c r="C1891" s="7" t="s">
        <v>11703</v>
      </c>
      <c r="D1891" s="7"/>
      <c r="E1891" s="7"/>
      <c r="F1891" s="7"/>
      <c r="G1891" s="7"/>
      <c r="H1891" s="7"/>
      <c r="I1891" s="82" t="s">
        <v>7714</v>
      </c>
      <c r="J1891" s="14" t="s">
        <v>7722</v>
      </c>
      <c r="K1891" s="14"/>
      <c r="L1891" s="1"/>
      <c r="M1891" s="1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13" t="s">
        <v>4840</v>
      </c>
      <c r="B1892" s="7" t="s">
        <v>11704</v>
      </c>
      <c r="C1892" s="7" t="s">
        <v>11705</v>
      </c>
      <c r="D1892" s="7"/>
      <c r="E1892" s="7"/>
      <c r="F1892" s="7"/>
      <c r="G1892" s="7"/>
      <c r="H1892" s="7"/>
      <c r="I1892" s="82" t="s">
        <v>7714</v>
      </c>
      <c r="J1892" s="14" t="s">
        <v>7739</v>
      </c>
      <c r="K1892" s="14"/>
      <c r="L1892" s="1"/>
      <c r="M1892" s="1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12" t="s">
        <v>4841</v>
      </c>
      <c r="B1893" s="7" t="s">
        <v>11706</v>
      </c>
      <c r="C1893" s="7" t="s">
        <v>11707</v>
      </c>
      <c r="D1893" s="7"/>
      <c r="E1893" s="7"/>
      <c r="F1893" s="7"/>
      <c r="G1893" s="7"/>
      <c r="H1893" s="7"/>
      <c r="I1893" s="82" t="s">
        <v>7714</v>
      </c>
      <c r="J1893" s="14" t="s">
        <v>10294</v>
      </c>
      <c r="K1893" s="14"/>
      <c r="L1893" s="1"/>
      <c r="M1893" s="1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13" t="s">
        <v>1627</v>
      </c>
      <c r="B1894" s="7" t="s">
        <v>11708</v>
      </c>
      <c r="C1894" s="7" t="s">
        <v>11709</v>
      </c>
      <c r="D1894" s="7"/>
      <c r="E1894" s="7"/>
      <c r="F1894" s="7"/>
      <c r="G1894" s="7"/>
      <c r="H1894" s="7"/>
      <c r="I1894" s="82" t="s">
        <v>7714</v>
      </c>
      <c r="J1894" s="14" t="s">
        <v>8007</v>
      </c>
      <c r="K1894" s="14"/>
      <c r="L1894" s="1"/>
      <c r="M1894" s="1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12" t="s">
        <v>1629</v>
      </c>
      <c r="B1895" s="7" t="s">
        <v>11710</v>
      </c>
      <c r="C1895" s="7" t="s">
        <v>11711</v>
      </c>
      <c r="D1895" s="7"/>
      <c r="E1895" s="7"/>
      <c r="F1895" s="7"/>
      <c r="G1895" s="7"/>
      <c r="H1895" s="7"/>
      <c r="I1895" s="82" t="s">
        <v>7714</v>
      </c>
      <c r="J1895" s="14" t="s">
        <v>7739</v>
      </c>
      <c r="K1895" s="14"/>
      <c r="L1895" s="1"/>
      <c r="M1895" s="1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13" t="s">
        <v>4842</v>
      </c>
      <c r="B1896" s="7" t="s">
        <v>11712</v>
      </c>
      <c r="C1896" s="7" t="s">
        <v>11713</v>
      </c>
      <c r="D1896" s="7"/>
      <c r="E1896" s="7"/>
      <c r="F1896" s="7"/>
      <c r="G1896" s="7"/>
      <c r="H1896" s="7"/>
      <c r="I1896" s="82" t="s">
        <v>7746</v>
      </c>
      <c r="J1896" s="14" t="s">
        <v>8059</v>
      </c>
      <c r="K1896" s="14"/>
      <c r="L1896" s="1"/>
      <c r="M1896" s="1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12" t="s">
        <v>1631</v>
      </c>
      <c r="B1897" s="7" t="s">
        <v>11714</v>
      </c>
      <c r="C1897" s="7" t="s">
        <v>11715</v>
      </c>
      <c r="D1897" s="7"/>
      <c r="E1897" s="7"/>
      <c r="F1897" s="7" t="s">
        <v>7408</v>
      </c>
      <c r="G1897" s="7"/>
      <c r="H1897" s="7"/>
      <c r="I1897" s="82" t="s">
        <v>7746</v>
      </c>
      <c r="J1897" s="14" t="s">
        <v>8103</v>
      </c>
      <c r="K1897" s="14"/>
      <c r="L1897" s="1"/>
      <c r="M1897" s="1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13" t="s">
        <v>1633</v>
      </c>
      <c r="B1898" s="7" t="s">
        <v>11716</v>
      </c>
      <c r="C1898" s="7" t="s">
        <v>11717</v>
      </c>
      <c r="D1898" s="7"/>
      <c r="E1898" s="7"/>
      <c r="F1898" s="7"/>
      <c r="G1898" s="7"/>
      <c r="H1898" s="7"/>
      <c r="I1898" s="82" t="s">
        <v>7746</v>
      </c>
      <c r="J1898" s="14" t="s">
        <v>11718</v>
      </c>
      <c r="K1898" s="14"/>
      <c r="L1898" s="1"/>
      <c r="M1898" s="1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12" t="s">
        <v>1635</v>
      </c>
      <c r="B1899" s="7" t="s">
        <v>11719</v>
      </c>
      <c r="C1899" s="7" t="s">
        <v>11720</v>
      </c>
      <c r="D1899" s="7"/>
      <c r="E1899" s="7"/>
      <c r="F1899" s="7"/>
      <c r="G1899" s="7"/>
      <c r="H1899" s="7"/>
      <c r="I1899" s="82" t="s">
        <v>7746</v>
      </c>
      <c r="J1899" s="14" t="s">
        <v>10932</v>
      </c>
      <c r="K1899" s="14"/>
      <c r="L1899" s="1"/>
      <c r="M1899" s="1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13" t="s">
        <v>1637</v>
      </c>
      <c r="B1900" s="7" t="s">
        <v>11721</v>
      </c>
      <c r="C1900" s="7" t="s">
        <v>11722</v>
      </c>
      <c r="D1900" s="7">
        <v>1870.0</v>
      </c>
      <c r="E1900" s="7">
        <v>1958.0</v>
      </c>
      <c r="F1900" s="7"/>
      <c r="G1900" s="7"/>
      <c r="H1900" s="7"/>
      <c r="I1900" s="82" t="s">
        <v>7746</v>
      </c>
      <c r="J1900" s="14" t="s">
        <v>8059</v>
      </c>
      <c r="K1900" s="14"/>
      <c r="L1900" s="1"/>
      <c r="M1900" s="1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12" t="s">
        <v>1639</v>
      </c>
      <c r="B1901" s="7" t="s">
        <v>11723</v>
      </c>
      <c r="C1901" s="7" t="s">
        <v>11724</v>
      </c>
      <c r="D1901" s="7"/>
      <c r="E1901" s="7"/>
      <c r="F1901" s="7"/>
      <c r="G1901" s="7"/>
      <c r="H1901" s="7"/>
      <c r="I1901" s="82" t="s">
        <v>7746</v>
      </c>
      <c r="J1901" s="14" t="s">
        <v>8103</v>
      </c>
      <c r="K1901" s="14"/>
      <c r="L1901" s="1"/>
      <c r="M1901" s="1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13" t="s">
        <v>1641</v>
      </c>
      <c r="B1902" s="7" t="s">
        <v>11725</v>
      </c>
      <c r="C1902" s="7" t="s">
        <v>11726</v>
      </c>
      <c r="D1902" s="7"/>
      <c r="E1902" s="7"/>
      <c r="F1902" s="7"/>
      <c r="G1902" s="7"/>
      <c r="H1902" s="7"/>
      <c r="I1902" s="82" t="s">
        <v>7746</v>
      </c>
      <c r="J1902" s="14" t="s">
        <v>7892</v>
      </c>
      <c r="K1902" s="14"/>
      <c r="L1902" s="1"/>
      <c r="M1902" s="1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12" t="s">
        <v>1643</v>
      </c>
      <c r="B1903" s="7" t="s">
        <v>11727</v>
      </c>
      <c r="C1903" s="7" t="s">
        <v>11728</v>
      </c>
      <c r="D1903" s="7"/>
      <c r="E1903" s="7"/>
      <c r="F1903" s="7"/>
      <c r="G1903" s="7"/>
      <c r="H1903" s="7"/>
      <c r="I1903" s="82" t="s">
        <v>7746</v>
      </c>
      <c r="J1903" s="14" t="s">
        <v>8103</v>
      </c>
      <c r="K1903" s="14"/>
      <c r="L1903" s="1"/>
      <c r="M1903" s="1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13" t="s">
        <v>1645</v>
      </c>
      <c r="B1904" s="7" t="s">
        <v>11729</v>
      </c>
      <c r="C1904" s="7" t="s">
        <v>11730</v>
      </c>
      <c r="D1904" s="7"/>
      <c r="E1904" s="7"/>
      <c r="F1904" s="7"/>
      <c r="G1904" s="7"/>
      <c r="H1904" s="7"/>
      <c r="I1904" s="82" t="s">
        <v>7714</v>
      </c>
      <c r="J1904" s="14" t="s">
        <v>7792</v>
      </c>
      <c r="K1904" s="14"/>
      <c r="L1904" s="1"/>
      <c r="M1904" s="1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23.25">
      <c r="A1905" s="12" t="s">
        <v>1647</v>
      </c>
      <c r="B1905" s="7" t="s">
        <v>11731</v>
      </c>
      <c r="C1905" s="7" t="s">
        <v>11732</v>
      </c>
      <c r="D1905" s="7"/>
      <c r="E1905" s="7"/>
      <c r="F1905" s="7"/>
      <c r="G1905" s="7"/>
      <c r="H1905" s="7"/>
      <c r="I1905" s="82" t="s">
        <v>7746</v>
      </c>
      <c r="J1905" s="14" t="s">
        <v>7941</v>
      </c>
      <c r="K1905" s="14"/>
      <c r="L1905" s="1"/>
      <c r="M1905" s="1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13" t="s">
        <v>1649</v>
      </c>
      <c r="B1906" s="7" t="s">
        <v>11733</v>
      </c>
      <c r="C1906" s="7" t="s">
        <v>11734</v>
      </c>
      <c r="D1906" s="7"/>
      <c r="E1906" s="7"/>
      <c r="F1906" s="7"/>
      <c r="G1906" s="7"/>
      <c r="H1906" s="7"/>
      <c r="I1906" s="82" t="s">
        <v>7746</v>
      </c>
      <c r="J1906" s="14" t="s">
        <v>8103</v>
      </c>
      <c r="K1906" s="14"/>
      <c r="L1906" s="1"/>
      <c r="M1906" s="1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12" t="s">
        <v>1651</v>
      </c>
      <c r="B1907" s="7" t="s">
        <v>11735</v>
      </c>
      <c r="C1907" s="7" t="s">
        <v>11736</v>
      </c>
      <c r="D1907" s="7">
        <v>1875.0</v>
      </c>
      <c r="E1907" s="7"/>
      <c r="F1907" s="7"/>
      <c r="G1907" s="7"/>
      <c r="H1907" s="7"/>
      <c r="I1907" s="82" t="s">
        <v>7746</v>
      </c>
      <c r="J1907" s="14" t="s">
        <v>8316</v>
      </c>
      <c r="K1907" s="14"/>
      <c r="L1907" s="1"/>
      <c r="M1907" s="1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13" t="s">
        <v>4843</v>
      </c>
      <c r="B1908" s="7" t="s">
        <v>11737</v>
      </c>
      <c r="C1908" s="7" t="s">
        <v>11738</v>
      </c>
      <c r="D1908" s="7"/>
      <c r="E1908" s="7"/>
      <c r="F1908" s="7" t="s">
        <v>9302</v>
      </c>
      <c r="G1908" s="7" t="s">
        <v>9809</v>
      </c>
      <c r="H1908" s="7"/>
      <c r="I1908" s="82" t="s">
        <v>7714</v>
      </c>
      <c r="J1908" s="14" t="s">
        <v>7792</v>
      </c>
      <c r="K1908" s="14"/>
      <c r="L1908" s="1"/>
      <c r="M1908" s="1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12" t="s">
        <v>1654</v>
      </c>
      <c r="B1909" s="7" t="s">
        <v>11739</v>
      </c>
      <c r="C1909" s="7" t="s">
        <v>11740</v>
      </c>
      <c r="D1909" s="7"/>
      <c r="E1909" s="7"/>
      <c r="F1909" s="7"/>
      <c r="G1909" s="7"/>
      <c r="H1909" s="7"/>
      <c r="I1909" s="83" t="s">
        <v>7746</v>
      </c>
      <c r="J1909" s="20" t="s">
        <v>8968</v>
      </c>
      <c r="K1909" s="20"/>
      <c r="L1909" s="1"/>
      <c r="M1909" s="1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13" t="s">
        <v>1656</v>
      </c>
      <c r="B1910" s="7" t="s">
        <v>11741</v>
      </c>
      <c r="C1910" s="7" t="s">
        <v>11742</v>
      </c>
      <c r="D1910" s="7"/>
      <c r="E1910" s="7"/>
      <c r="F1910" s="7"/>
      <c r="G1910" s="7"/>
      <c r="H1910" s="7"/>
      <c r="I1910" s="82" t="s">
        <v>7714</v>
      </c>
      <c r="J1910" s="14" t="s">
        <v>7722</v>
      </c>
      <c r="K1910" s="14"/>
      <c r="L1910" s="1"/>
      <c r="M1910" s="1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12" t="s">
        <v>1658</v>
      </c>
      <c r="B1911" s="7" t="s">
        <v>11743</v>
      </c>
      <c r="C1911" s="7" t="s">
        <v>11744</v>
      </c>
      <c r="D1911" s="7"/>
      <c r="E1911" s="7"/>
      <c r="F1911" s="7"/>
      <c r="G1911" s="7"/>
      <c r="H1911" s="7"/>
      <c r="I1911" s="82"/>
      <c r="J1911" s="14"/>
      <c r="K1911" s="14"/>
      <c r="L1911" s="1"/>
      <c r="M1911" s="1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13" t="s">
        <v>1661</v>
      </c>
      <c r="B1912" s="7" t="s">
        <v>11745</v>
      </c>
      <c r="C1912" s="7" t="s">
        <v>11746</v>
      </c>
      <c r="D1912" s="7"/>
      <c r="E1912" s="7"/>
      <c r="F1912" s="7"/>
      <c r="G1912" s="7"/>
      <c r="H1912" s="7"/>
      <c r="I1912" s="82" t="s">
        <v>7746</v>
      </c>
      <c r="J1912" s="14" t="s">
        <v>7892</v>
      </c>
      <c r="K1912" s="14"/>
      <c r="L1912" s="1"/>
      <c r="M1912" s="1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12" t="s">
        <v>4844</v>
      </c>
      <c r="B1913" s="7" t="s">
        <v>11747</v>
      </c>
      <c r="C1913" s="7" t="s">
        <v>11748</v>
      </c>
      <c r="D1913" s="7"/>
      <c r="E1913" s="7"/>
      <c r="F1913" s="7"/>
      <c r="G1913" s="7"/>
      <c r="H1913" s="7"/>
      <c r="I1913" s="82" t="s">
        <v>7746</v>
      </c>
      <c r="J1913" s="14" t="s">
        <v>7883</v>
      </c>
      <c r="K1913" s="14"/>
      <c r="L1913" s="1"/>
      <c r="M1913" s="1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13" t="s">
        <v>1663</v>
      </c>
      <c r="B1914" s="7" t="s">
        <v>11749</v>
      </c>
      <c r="C1914" s="7" t="s">
        <v>11750</v>
      </c>
      <c r="D1914" s="7"/>
      <c r="E1914" s="7"/>
      <c r="F1914" s="7"/>
      <c r="G1914" s="7"/>
      <c r="H1914" s="7"/>
      <c r="I1914" s="82" t="s">
        <v>7714</v>
      </c>
      <c r="J1914" s="14" t="s">
        <v>7739</v>
      </c>
      <c r="K1914" s="14"/>
      <c r="L1914" s="1"/>
      <c r="M1914" s="1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12" t="s">
        <v>1665</v>
      </c>
      <c r="B1915" s="7" t="s">
        <v>11751</v>
      </c>
      <c r="C1915" s="7" t="s">
        <v>11752</v>
      </c>
      <c r="D1915" s="7"/>
      <c r="E1915" s="7"/>
      <c r="F1915" s="7"/>
      <c r="G1915" s="7"/>
      <c r="H1915" s="7"/>
      <c r="I1915" s="82" t="s">
        <v>7746</v>
      </c>
      <c r="J1915" s="14" t="s">
        <v>7883</v>
      </c>
      <c r="K1915" s="14"/>
      <c r="L1915" s="1"/>
      <c r="M1915" s="1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13" t="s">
        <v>4845</v>
      </c>
      <c r="B1916" s="7" t="s">
        <v>11753</v>
      </c>
      <c r="C1916" s="7" t="s">
        <v>11754</v>
      </c>
      <c r="D1916" s="7"/>
      <c r="E1916" s="7"/>
      <c r="F1916" s="7"/>
      <c r="G1916" s="7"/>
      <c r="H1916" s="7"/>
      <c r="I1916" s="82" t="s">
        <v>7714</v>
      </c>
      <c r="J1916" s="14" t="s">
        <v>7913</v>
      </c>
      <c r="K1916" s="14"/>
      <c r="L1916" s="1"/>
      <c r="M1916" s="1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12" t="s">
        <v>4846</v>
      </c>
      <c r="B1917" s="7" t="s">
        <v>11755</v>
      </c>
      <c r="C1917" s="7" t="s">
        <v>11756</v>
      </c>
      <c r="D1917" s="7"/>
      <c r="E1917" s="7"/>
      <c r="F1917" s="7"/>
      <c r="G1917" s="7"/>
      <c r="H1917" s="7"/>
      <c r="I1917" s="82" t="s">
        <v>7746</v>
      </c>
      <c r="J1917" s="14" t="s">
        <v>9672</v>
      </c>
      <c r="K1917" s="14"/>
      <c r="L1917" s="1"/>
      <c r="M1917" s="1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13" t="s">
        <v>1667</v>
      </c>
      <c r="B1918" s="7" t="s">
        <v>11757</v>
      </c>
      <c r="C1918" s="7" t="s">
        <v>11758</v>
      </c>
      <c r="D1918" s="7"/>
      <c r="E1918" s="7"/>
      <c r="F1918" s="7"/>
      <c r="G1918" s="7"/>
      <c r="H1918" s="7"/>
      <c r="I1918" s="82" t="s">
        <v>7714</v>
      </c>
      <c r="J1918" s="14" t="s">
        <v>7808</v>
      </c>
      <c r="K1918" s="14"/>
      <c r="L1918" s="1"/>
      <c r="M1918" s="1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12" t="s">
        <v>4847</v>
      </c>
      <c r="B1919" s="7" t="s">
        <v>11759</v>
      </c>
      <c r="C1919" s="7" t="s">
        <v>11634</v>
      </c>
      <c r="D1919" s="7"/>
      <c r="E1919" s="7"/>
      <c r="F1919" s="7"/>
      <c r="G1919" s="7"/>
      <c r="H1919" s="7"/>
      <c r="I1919" s="82" t="s">
        <v>7722</v>
      </c>
      <c r="J1919" s="14" t="s">
        <v>11760</v>
      </c>
      <c r="K1919" s="14"/>
      <c r="L1919" s="1"/>
      <c r="M1919" s="1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13" t="s">
        <v>4848</v>
      </c>
      <c r="B1920" s="7" t="s">
        <v>11761</v>
      </c>
      <c r="C1920" s="7" t="s">
        <v>11762</v>
      </c>
      <c r="D1920" s="7"/>
      <c r="E1920" s="7"/>
      <c r="F1920" s="7"/>
      <c r="G1920" s="7"/>
      <c r="H1920" s="7"/>
      <c r="I1920" s="82" t="s">
        <v>7746</v>
      </c>
      <c r="J1920" s="14" t="s">
        <v>7754</v>
      </c>
      <c r="K1920" s="14"/>
      <c r="L1920" s="1"/>
      <c r="M1920" s="1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12" t="s">
        <v>1669</v>
      </c>
      <c r="B1921" s="7" t="s">
        <v>11763</v>
      </c>
      <c r="C1921" s="7" t="s">
        <v>11764</v>
      </c>
      <c r="D1921" s="7"/>
      <c r="E1921" s="7"/>
      <c r="F1921" s="7"/>
      <c r="G1921" s="7"/>
      <c r="H1921" s="7"/>
      <c r="I1921" s="82" t="s">
        <v>7714</v>
      </c>
      <c r="J1921" s="14" t="s">
        <v>7715</v>
      </c>
      <c r="K1921" s="14"/>
      <c r="L1921" s="1"/>
      <c r="M1921" s="1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13" t="s">
        <v>4849</v>
      </c>
      <c r="B1922" s="7" t="s">
        <v>11765</v>
      </c>
      <c r="C1922" s="7" t="s">
        <v>11766</v>
      </c>
      <c r="D1922" s="7"/>
      <c r="E1922" s="7"/>
      <c r="F1922" s="7"/>
      <c r="G1922" s="7"/>
      <c r="H1922" s="7"/>
      <c r="I1922" s="82" t="s">
        <v>7714</v>
      </c>
      <c r="J1922" s="14" t="s">
        <v>7739</v>
      </c>
      <c r="K1922" s="14"/>
      <c r="L1922" s="1"/>
      <c r="M1922" s="1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12" t="s">
        <v>4850</v>
      </c>
      <c r="B1923" s="7" t="s">
        <v>11767</v>
      </c>
      <c r="C1923" s="7" t="s">
        <v>11768</v>
      </c>
      <c r="D1923" s="7"/>
      <c r="E1923" s="7"/>
      <c r="F1923" s="7"/>
      <c r="G1923" s="7"/>
      <c r="H1923" s="7"/>
      <c r="I1923" s="82" t="s">
        <v>7746</v>
      </c>
      <c r="J1923" s="14" t="s">
        <v>8359</v>
      </c>
      <c r="K1923" s="14"/>
      <c r="L1923" s="1"/>
      <c r="M1923" s="1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13" t="s">
        <v>1671</v>
      </c>
      <c r="B1924" s="7" t="s">
        <v>11769</v>
      </c>
      <c r="C1924" s="7" t="s">
        <v>11770</v>
      </c>
      <c r="D1924" s="7"/>
      <c r="E1924" s="7"/>
      <c r="F1924" s="7"/>
      <c r="G1924" s="7"/>
      <c r="H1924" s="7"/>
      <c r="I1924" s="82" t="s">
        <v>7746</v>
      </c>
      <c r="J1924" s="14" t="s">
        <v>8802</v>
      </c>
      <c r="K1924" s="14"/>
      <c r="L1924" s="1"/>
      <c r="M1924" s="1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12" t="s">
        <v>4851</v>
      </c>
      <c r="B1925" s="7" t="s">
        <v>11771</v>
      </c>
      <c r="C1925" s="7" t="s">
        <v>11772</v>
      </c>
      <c r="D1925" s="7"/>
      <c r="E1925" s="7"/>
      <c r="F1925" s="7"/>
      <c r="G1925" s="7"/>
      <c r="H1925" s="7"/>
      <c r="I1925" s="82" t="s">
        <v>7714</v>
      </c>
      <c r="J1925" s="14" t="s">
        <v>7715</v>
      </c>
      <c r="K1925" s="14"/>
      <c r="L1925" s="1"/>
      <c r="M1925" s="1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13" t="s">
        <v>4852</v>
      </c>
      <c r="B1926" s="7" t="s">
        <v>11773</v>
      </c>
      <c r="C1926" s="7" t="s">
        <v>11774</v>
      </c>
      <c r="D1926" s="7"/>
      <c r="E1926" s="7"/>
      <c r="F1926" s="7"/>
      <c r="G1926" s="7"/>
      <c r="H1926" s="7"/>
      <c r="I1926" s="82" t="s">
        <v>7746</v>
      </c>
      <c r="J1926" s="14" t="s">
        <v>7892</v>
      </c>
      <c r="K1926" s="14"/>
      <c r="L1926" s="1"/>
      <c r="M1926" s="1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12" t="s">
        <v>4853</v>
      </c>
      <c r="B1927" s="7" t="s">
        <v>11775</v>
      </c>
      <c r="C1927" s="7" t="s">
        <v>11776</v>
      </c>
      <c r="D1927" s="7"/>
      <c r="E1927" s="7"/>
      <c r="F1927" s="7"/>
      <c r="G1927" s="7"/>
      <c r="H1927" s="7"/>
      <c r="I1927" s="82" t="s">
        <v>7746</v>
      </c>
      <c r="J1927" s="14" t="s">
        <v>8316</v>
      </c>
      <c r="K1927" s="14"/>
      <c r="L1927" s="1"/>
      <c r="M1927" s="1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13" t="s">
        <v>1673</v>
      </c>
      <c r="B1928" s="7" t="s">
        <v>11777</v>
      </c>
      <c r="C1928" s="7" t="s">
        <v>11778</v>
      </c>
      <c r="D1928" s="7"/>
      <c r="E1928" s="7"/>
      <c r="F1928" s="7"/>
      <c r="G1928" s="7"/>
      <c r="H1928" s="7"/>
      <c r="I1928" s="82" t="s">
        <v>7714</v>
      </c>
      <c r="J1928" s="14" t="s">
        <v>7739</v>
      </c>
      <c r="K1928" s="14"/>
      <c r="L1928" s="1"/>
      <c r="M1928" s="1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12" t="s">
        <v>1675</v>
      </c>
      <c r="B1929" s="7" t="s">
        <v>11779</v>
      </c>
      <c r="C1929" s="7" t="s">
        <v>11780</v>
      </c>
      <c r="D1929" s="7"/>
      <c r="E1929" s="7"/>
      <c r="F1929" s="7"/>
      <c r="G1929" s="7"/>
      <c r="H1929" s="7"/>
      <c r="I1929" s="82" t="s">
        <v>7714</v>
      </c>
      <c r="J1929" s="14" t="s">
        <v>10294</v>
      </c>
      <c r="K1929" s="14"/>
      <c r="L1929" s="1"/>
      <c r="M1929" s="1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13" t="s">
        <v>1677</v>
      </c>
      <c r="B1930" s="7" t="s">
        <v>11781</v>
      </c>
      <c r="C1930" s="7" t="s">
        <v>11782</v>
      </c>
      <c r="D1930" s="7"/>
      <c r="E1930" s="7"/>
      <c r="F1930" s="7"/>
      <c r="G1930" s="7"/>
      <c r="H1930" s="7"/>
      <c r="I1930" s="82" t="s">
        <v>7714</v>
      </c>
      <c r="J1930" s="14" t="s">
        <v>7792</v>
      </c>
      <c r="K1930" s="14"/>
      <c r="L1930" s="1"/>
      <c r="M1930" s="1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12" t="s">
        <v>1679</v>
      </c>
      <c r="B1931" s="7" t="s">
        <v>11783</v>
      </c>
      <c r="C1931" s="7" t="s">
        <v>11784</v>
      </c>
      <c r="D1931" s="7"/>
      <c r="E1931" s="7"/>
      <c r="F1931" s="7"/>
      <c r="G1931" s="7"/>
      <c r="H1931" s="7"/>
      <c r="I1931" s="82" t="s">
        <v>7714</v>
      </c>
      <c r="J1931" s="14" t="s">
        <v>7739</v>
      </c>
      <c r="K1931" s="14"/>
      <c r="L1931" s="1"/>
      <c r="M1931" s="1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13" t="s">
        <v>1681</v>
      </c>
      <c r="B1932" s="7" t="s">
        <v>11785</v>
      </c>
      <c r="C1932" s="7" t="s">
        <v>11786</v>
      </c>
      <c r="D1932" s="7"/>
      <c r="E1932" s="7"/>
      <c r="F1932" s="7"/>
      <c r="G1932" s="7"/>
      <c r="H1932" s="7"/>
      <c r="I1932" s="82" t="s">
        <v>7714</v>
      </c>
      <c r="J1932" s="14" t="s">
        <v>7750</v>
      </c>
      <c r="K1932" s="14"/>
      <c r="L1932" s="1"/>
      <c r="M1932" s="1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12" t="s">
        <v>1683</v>
      </c>
      <c r="B1933" s="7" t="s">
        <v>11787</v>
      </c>
      <c r="C1933" s="7" t="s">
        <v>11788</v>
      </c>
      <c r="D1933" s="7"/>
      <c r="E1933" s="7"/>
      <c r="F1933" s="7"/>
      <c r="G1933" s="7"/>
      <c r="H1933" s="7"/>
      <c r="I1933" s="82" t="s">
        <v>7714</v>
      </c>
      <c r="J1933" s="14" t="s">
        <v>7715</v>
      </c>
      <c r="K1933" s="14"/>
      <c r="L1933" s="1"/>
      <c r="M1933" s="1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13" t="s">
        <v>4854</v>
      </c>
      <c r="B1934" s="7" t="s">
        <v>11789</v>
      </c>
      <c r="C1934" s="7" t="s">
        <v>11790</v>
      </c>
      <c r="D1934" s="7"/>
      <c r="E1934" s="7"/>
      <c r="F1934" s="7"/>
      <c r="G1934" s="7"/>
      <c r="H1934" s="7"/>
      <c r="I1934" s="82" t="s">
        <v>7714</v>
      </c>
      <c r="J1934" s="14" t="s">
        <v>7715</v>
      </c>
      <c r="K1934" s="14"/>
      <c r="L1934" s="1"/>
      <c r="M1934" s="1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12" t="s">
        <v>4855</v>
      </c>
      <c r="B1935" s="7" t="s">
        <v>11791</v>
      </c>
      <c r="C1935" s="7" t="s">
        <v>11792</v>
      </c>
      <c r="D1935" s="7"/>
      <c r="E1935" s="7"/>
      <c r="F1935" s="7"/>
      <c r="G1935" s="7"/>
      <c r="H1935" s="7"/>
      <c r="I1935" s="82" t="s">
        <v>7746</v>
      </c>
      <c r="J1935" s="14" t="s">
        <v>7883</v>
      </c>
      <c r="K1935" s="14"/>
      <c r="L1935" s="1"/>
      <c r="M1935" s="1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13" t="s">
        <v>4856</v>
      </c>
      <c r="B1936" s="7" t="s">
        <v>11793</v>
      </c>
      <c r="C1936" s="7" t="s">
        <v>11794</v>
      </c>
      <c r="D1936" s="7"/>
      <c r="E1936" s="7"/>
      <c r="F1936" s="7"/>
      <c r="G1936" s="7"/>
      <c r="H1936" s="7"/>
      <c r="I1936" s="82" t="s">
        <v>7714</v>
      </c>
      <c r="J1936" s="14" t="s">
        <v>7929</v>
      </c>
      <c r="K1936" s="14"/>
      <c r="L1936" s="1"/>
      <c r="M1936" s="1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12" t="s">
        <v>4857</v>
      </c>
      <c r="B1937" s="7" t="s">
        <v>11795</v>
      </c>
      <c r="C1937" s="7" t="s">
        <v>11796</v>
      </c>
      <c r="D1937" s="7"/>
      <c r="E1937" s="7"/>
      <c r="F1937" s="7"/>
      <c r="G1937" s="7"/>
      <c r="H1937" s="7"/>
      <c r="I1937" s="82" t="s">
        <v>7714</v>
      </c>
      <c r="J1937" s="14" t="s">
        <v>7792</v>
      </c>
      <c r="K1937" s="14"/>
      <c r="L1937" s="1"/>
      <c r="M1937" s="1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13" t="s">
        <v>4858</v>
      </c>
      <c r="B1938" s="7" t="s">
        <v>11797</v>
      </c>
      <c r="C1938" s="7" t="s">
        <v>11798</v>
      </c>
      <c r="D1938" s="7"/>
      <c r="E1938" s="7"/>
      <c r="F1938" s="7"/>
      <c r="G1938" s="7"/>
      <c r="H1938" s="7"/>
      <c r="I1938" s="82" t="s">
        <v>7746</v>
      </c>
      <c r="J1938" s="14" t="s">
        <v>7747</v>
      </c>
      <c r="K1938" s="14"/>
      <c r="L1938" s="1"/>
      <c r="M1938" s="1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12" t="s">
        <v>1685</v>
      </c>
      <c r="B1939" s="7" t="s">
        <v>11799</v>
      </c>
      <c r="C1939" s="7" t="s">
        <v>11800</v>
      </c>
      <c r="D1939" s="7"/>
      <c r="E1939" s="7"/>
      <c r="F1939" s="7"/>
      <c r="G1939" s="7"/>
      <c r="H1939" s="7"/>
      <c r="I1939" s="82" t="s">
        <v>7714</v>
      </c>
      <c r="J1939" s="14" t="s">
        <v>7739</v>
      </c>
      <c r="K1939" s="14"/>
      <c r="L1939" s="1"/>
      <c r="M1939" s="1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13" t="s">
        <v>1687</v>
      </c>
      <c r="B1940" s="7" t="s">
        <v>11801</v>
      </c>
      <c r="C1940" s="7" t="s">
        <v>11802</v>
      </c>
      <c r="D1940" s="7"/>
      <c r="E1940" s="7"/>
      <c r="F1940" s="7"/>
      <c r="G1940" s="7"/>
      <c r="H1940" s="7"/>
      <c r="I1940" s="82" t="s">
        <v>7746</v>
      </c>
      <c r="J1940" s="14" t="s">
        <v>7941</v>
      </c>
      <c r="K1940" s="14"/>
      <c r="L1940" s="1"/>
      <c r="M1940" s="1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12" t="s">
        <v>1689</v>
      </c>
      <c r="B1941" s="7" t="s">
        <v>11803</v>
      </c>
      <c r="C1941" s="7" t="s">
        <v>11804</v>
      </c>
      <c r="D1941" s="7"/>
      <c r="E1941" s="7"/>
      <c r="F1941" s="7"/>
      <c r="G1941" s="7"/>
      <c r="H1941" s="7"/>
      <c r="I1941" s="82" t="s">
        <v>7714</v>
      </c>
      <c r="J1941" s="14" t="s">
        <v>7792</v>
      </c>
      <c r="K1941" s="14"/>
      <c r="L1941" s="1"/>
      <c r="M1941" s="1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13" t="s">
        <v>1691</v>
      </c>
      <c r="B1942" s="7" t="s">
        <v>11805</v>
      </c>
      <c r="C1942" s="7" t="s">
        <v>11806</v>
      </c>
      <c r="D1942" s="7"/>
      <c r="E1942" s="7"/>
      <c r="F1942" s="7"/>
      <c r="G1942" s="7"/>
      <c r="H1942" s="7"/>
      <c r="I1942" s="82" t="s">
        <v>7714</v>
      </c>
      <c r="J1942" s="14" t="s">
        <v>7722</v>
      </c>
      <c r="K1942" s="14"/>
      <c r="L1942" s="1"/>
      <c r="M1942" s="1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12" t="s">
        <v>1693</v>
      </c>
      <c r="B1943" s="7" t="s">
        <v>11807</v>
      </c>
      <c r="C1943" s="7" t="s">
        <v>11808</v>
      </c>
      <c r="D1943" s="7"/>
      <c r="E1943" s="7"/>
      <c r="F1943" s="7"/>
      <c r="G1943" s="7"/>
      <c r="H1943" s="7"/>
      <c r="I1943" s="82" t="s">
        <v>7714</v>
      </c>
      <c r="J1943" s="14" t="s">
        <v>7739</v>
      </c>
      <c r="K1943" s="14"/>
      <c r="L1943" s="1"/>
      <c r="M1943" s="1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13" t="s">
        <v>4859</v>
      </c>
      <c r="B1944" s="7" t="s">
        <v>11809</v>
      </c>
      <c r="C1944" s="7" t="s">
        <v>11810</v>
      </c>
      <c r="D1944" s="7"/>
      <c r="E1944" s="7"/>
      <c r="F1944" s="7"/>
      <c r="G1944" s="7"/>
      <c r="H1944" s="7"/>
      <c r="I1944" s="82" t="s">
        <v>7714</v>
      </c>
      <c r="J1944" s="14" t="s">
        <v>7739</v>
      </c>
      <c r="K1944" s="14"/>
      <c r="L1944" s="1"/>
      <c r="M1944" s="1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12" t="s">
        <v>4860</v>
      </c>
      <c r="B1945" s="7" t="s">
        <v>11811</v>
      </c>
      <c r="C1945" s="7" t="s">
        <v>11812</v>
      </c>
      <c r="D1945" s="7"/>
      <c r="E1945" s="7"/>
      <c r="F1945" s="7"/>
      <c r="G1945" s="7"/>
      <c r="H1945" s="7"/>
      <c r="I1945" s="82" t="s">
        <v>7714</v>
      </c>
      <c r="J1945" s="14" t="s">
        <v>7715</v>
      </c>
      <c r="K1945" s="14"/>
      <c r="L1945" s="1"/>
      <c r="M1945" s="1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13" t="s">
        <v>1695</v>
      </c>
      <c r="B1946" s="7" t="s">
        <v>11813</v>
      </c>
      <c r="C1946" s="7" t="s">
        <v>11814</v>
      </c>
      <c r="D1946" s="7"/>
      <c r="E1946" s="7"/>
      <c r="F1946" s="7"/>
      <c r="G1946" s="7"/>
      <c r="H1946" s="7"/>
      <c r="I1946" s="82" t="s">
        <v>7746</v>
      </c>
      <c r="J1946" s="14" t="s">
        <v>8103</v>
      </c>
      <c r="K1946" s="14"/>
      <c r="L1946" s="1"/>
      <c r="M1946" s="1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12" t="s">
        <v>4861</v>
      </c>
      <c r="B1947" s="7" t="s">
        <v>11815</v>
      </c>
      <c r="C1947" s="7" t="s">
        <v>11816</v>
      </c>
      <c r="D1947" s="7"/>
      <c r="E1947" s="7"/>
      <c r="F1947" s="7"/>
      <c r="G1947" s="7"/>
      <c r="H1947" s="7"/>
      <c r="I1947" s="82" t="s">
        <v>7714</v>
      </c>
      <c r="J1947" s="14" t="s">
        <v>7829</v>
      </c>
      <c r="K1947" s="14"/>
      <c r="L1947" s="1"/>
      <c r="M1947" s="1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13" t="s">
        <v>1697</v>
      </c>
      <c r="B1948" s="7" t="s">
        <v>11817</v>
      </c>
      <c r="C1948" s="7" t="s">
        <v>11818</v>
      </c>
      <c r="D1948" s="7"/>
      <c r="E1948" s="7"/>
      <c r="F1948" s="7"/>
      <c r="G1948" s="7"/>
      <c r="H1948" s="7"/>
      <c r="I1948" s="82" t="s">
        <v>7746</v>
      </c>
      <c r="J1948" s="14" t="s">
        <v>8103</v>
      </c>
      <c r="K1948" s="14"/>
      <c r="L1948" s="1"/>
      <c r="M1948" s="1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12" t="s">
        <v>1699</v>
      </c>
      <c r="B1949" s="7" t="s">
        <v>11819</v>
      </c>
      <c r="C1949" s="7" t="s">
        <v>11820</v>
      </c>
      <c r="D1949" s="7"/>
      <c r="E1949" s="7"/>
      <c r="F1949" s="7"/>
      <c r="G1949" s="7"/>
      <c r="H1949" s="7"/>
      <c r="I1949" s="82" t="s">
        <v>7746</v>
      </c>
      <c r="J1949" s="14" t="s">
        <v>8316</v>
      </c>
      <c r="K1949" s="14"/>
      <c r="L1949" s="1"/>
      <c r="M1949" s="1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13" t="s">
        <v>1701</v>
      </c>
      <c r="B1950" s="7" t="s">
        <v>11821</v>
      </c>
      <c r="C1950" s="7" t="s">
        <v>11822</v>
      </c>
      <c r="D1950" s="7"/>
      <c r="E1950" s="7"/>
      <c r="F1950" s="7"/>
      <c r="G1950" s="7"/>
      <c r="H1950" s="7"/>
      <c r="I1950" s="82" t="s">
        <v>7746</v>
      </c>
      <c r="J1950" s="14" t="s">
        <v>7883</v>
      </c>
      <c r="K1950" s="14"/>
      <c r="L1950" s="1"/>
      <c r="M1950" s="1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12" t="s">
        <v>1703</v>
      </c>
      <c r="B1951" s="7" t="s">
        <v>11823</v>
      </c>
      <c r="C1951" s="7" t="s">
        <v>11824</v>
      </c>
      <c r="D1951" s="7"/>
      <c r="E1951" s="7"/>
      <c r="F1951" s="7"/>
      <c r="G1951" s="7"/>
      <c r="H1951" s="7"/>
      <c r="I1951" s="82" t="s">
        <v>7746</v>
      </c>
      <c r="J1951" s="14" t="s">
        <v>11825</v>
      </c>
      <c r="K1951" s="14"/>
      <c r="L1951" s="1"/>
      <c r="M1951" s="1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13" t="s">
        <v>1705</v>
      </c>
      <c r="B1952" s="7" t="s">
        <v>11826</v>
      </c>
      <c r="C1952" s="7" t="s">
        <v>11827</v>
      </c>
      <c r="D1952" s="7"/>
      <c r="E1952" s="7"/>
      <c r="F1952" s="7"/>
      <c r="G1952" s="7"/>
      <c r="H1952" s="7"/>
      <c r="I1952" s="82" t="s">
        <v>7746</v>
      </c>
      <c r="J1952" s="14" t="s">
        <v>7867</v>
      </c>
      <c r="K1952" s="14"/>
      <c r="L1952" s="1"/>
      <c r="M1952" s="1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12" t="s">
        <v>1707</v>
      </c>
      <c r="B1953" s="7" t="s">
        <v>11828</v>
      </c>
      <c r="C1953" s="7" t="s">
        <v>11829</v>
      </c>
      <c r="D1953" s="7"/>
      <c r="E1953" s="7"/>
      <c r="F1953" s="7"/>
      <c r="G1953" s="7"/>
      <c r="H1953" s="7"/>
      <c r="I1953" s="82" t="s">
        <v>7746</v>
      </c>
      <c r="J1953" s="14" t="s">
        <v>8638</v>
      </c>
      <c r="K1953" s="14"/>
      <c r="L1953" s="1"/>
      <c r="M1953" s="1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13" t="s">
        <v>1710</v>
      </c>
      <c r="B1954" s="7" t="s">
        <v>11830</v>
      </c>
      <c r="C1954" s="7" t="s">
        <v>11831</v>
      </c>
      <c r="D1954" s="7"/>
      <c r="E1954" s="7"/>
      <c r="F1954" s="7"/>
      <c r="G1954" s="7"/>
      <c r="H1954" s="7"/>
      <c r="I1954" s="82" t="s">
        <v>7746</v>
      </c>
      <c r="J1954" s="14" t="s">
        <v>7892</v>
      </c>
      <c r="K1954" s="14"/>
      <c r="L1954" s="1"/>
      <c r="M1954" s="1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12" t="s">
        <v>1712</v>
      </c>
      <c r="B1955" s="7" t="s">
        <v>11832</v>
      </c>
      <c r="C1955" s="7" t="s">
        <v>11833</v>
      </c>
      <c r="D1955" s="7"/>
      <c r="E1955" s="7"/>
      <c r="F1955" s="7"/>
      <c r="G1955" s="7"/>
      <c r="H1955" s="7"/>
      <c r="I1955" s="82" t="s">
        <v>7714</v>
      </c>
      <c r="J1955" s="14" t="s">
        <v>7722</v>
      </c>
      <c r="K1955" s="14"/>
      <c r="L1955" s="1"/>
      <c r="M1955" s="1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13" t="s">
        <v>4862</v>
      </c>
      <c r="B1956" s="7" t="s">
        <v>11834</v>
      </c>
      <c r="C1956" s="7" t="s">
        <v>11835</v>
      </c>
      <c r="D1956" s="7"/>
      <c r="E1956" s="7"/>
      <c r="F1956" s="7"/>
      <c r="G1956" s="7"/>
      <c r="H1956" s="7"/>
      <c r="I1956" s="82" t="s">
        <v>7746</v>
      </c>
      <c r="J1956" s="14" t="s">
        <v>7941</v>
      </c>
      <c r="K1956" s="14"/>
      <c r="L1956" s="1"/>
      <c r="M1956" s="1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12" t="s">
        <v>4863</v>
      </c>
      <c r="B1957" s="7" t="s">
        <v>11836</v>
      </c>
      <c r="C1957" s="7" t="s">
        <v>11837</v>
      </c>
      <c r="D1957" s="7"/>
      <c r="E1957" s="7"/>
      <c r="F1957" s="7"/>
      <c r="G1957" s="7"/>
      <c r="H1957" s="7"/>
      <c r="I1957" s="82" t="s">
        <v>7714</v>
      </c>
      <c r="J1957" s="14" t="s">
        <v>8007</v>
      </c>
      <c r="K1957" s="14"/>
      <c r="L1957" s="1"/>
      <c r="M1957" s="1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13" t="s">
        <v>4864</v>
      </c>
      <c r="B1958" s="7" t="s">
        <v>11838</v>
      </c>
      <c r="C1958" s="7" t="s">
        <v>11839</v>
      </c>
      <c r="D1958" s="7"/>
      <c r="E1958" s="7"/>
      <c r="F1958" s="7"/>
      <c r="G1958" s="7"/>
      <c r="H1958" s="7"/>
      <c r="I1958" s="82" t="s">
        <v>7746</v>
      </c>
      <c r="J1958" s="14" t="s">
        <v>10505</v>
      </c>
      <c r="K1958" s="14"/>
      <c r="L1958" s="1"/>
      <c r="M1958" s="1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12" t="s">
        <v>4865</v>
      </c>
      <c r="B1959" s="7" t="s">
        <v>11840</v>
      </c>
      <c r="C1959" s="7" t="s">
        <v>11841</v>
      </c>
      <c r="D1959" s="7"/>
      <c r="E1959" s="7"/>
      <c r="F1959" s="7"/>
      <c r="G1959" s="7"/>
      <c r="H1959" s="7"/>
      <c r="I1959" s="82" t="s">
        <v>7714</v>
      </c>
      <c r="J1959" s="14" t="s">
        <v>7792</v>
      </c>
      <c r="K1959" s="14"/>
      <c r="L1959" s="1"/>
      <c r="M1959" s="1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13" t="s">
        <v>4866</v>
      </c>
      <c r="B1960" s="7" t="s">
        <v>11842</v>
      </c>
      <c r="C1960" s="7" t="s">
        <v>11843</v>
      </c>
      <c r="D1960" s="7"/>
      <c r="E1960" s="7"/>
      <c r="F1960" s="7"/>
      <c r="G1960" s="7"/>
      <c r="H1960" s="7"/>
      <c r="I1960" s="82" t="s">
        <v>7714</v>
      </c>
      <c r="J1960" s="14" t="s">
        <v>7792</v>
      </c>
      <c r="K1960" s="14"/>
      <c r="L1960" s="1"/>
      <c r="M1960" s="1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12" t="s">
        <v>1714</v>
      </c>
      <c r="B1961" s="7" t="s">
        <v>11844</v>
      </c>
      <c r="C1961" s="7" t="s">
        <v>11845</v>
      </c>
      <c r="D1961" s="7"/>
      <c r="E1961" s="7"/>
      <c r="F1961" s="7"/>
      <c r="G1961" s="7"/>
      <c r="H1961" s="7"/>
      <c r="I1961" s="82" t="s">
        <v>7746</v>
      </c>
      <c r="J1961" s="14" t="s">
        <v>9380</v>
      </c>
      <c r="K1961" s="14"/>
      <c r="L1961" s="1"/>
      <c r="M1961" s="1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13" t="s">
        <v>1716</v>
      </c>
      <c r="B1962" s="7" t="s">
        <v>11846</v>
      </c>
      <c r="C1962" s="7" t="s">
        <v>11847</v>
      </c>
      <c r="D1962" s="7"/>
      <c r="E1962" s="7"/>
      <c r="F1962" s="7"/>
      <c r="G1962" s="7"/>
      <c r="H1962" s="7"/>
      <c r="I1962" s="82" t="s">
        <v>7746</v>
      </c>
      <c r="J1962" s="14" t="s">
        <v>9214</v>
      </c>
      <c r="K1962" s="14"/>
      <c r="L1962" s="1"/>
      <c r="M1962" s="1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12" t="s">
        <v>1718</v>
      </c>
      <c r="B1963" s="7" t="s">
        <v>11848</v>
      </c>
      <c r="C1963" s="7" t="s">
        <v>11849</v>
      </c>
      <c r="D1963" s="7"/>
      <c r="E1963" s="7"/>
      <c r="F1963" s="7"/>
      <c r="G1963" s="7"/>
      <c r="H1963" s="7"/>
      <c r="I1963" s="82" t="s">
        <v>7746</v>
      </c>
      <c r="J1963" s="14" t="s">
        <v>8596</v>
      </c>
      <c r="K1963" s="14"/>
      <c r="L1963" s="1"/>
      <c r="M1963" s="1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13" t="s">
        <v>1720</v>
      </c>
      <c r="B1964" s="7" t="s">
        <v>11850</v>
      </c>
      <c r="C1964" s="7" t="s">
        <v>11851</v>
      </c>
      <c r="D1964" s="7"/>
      <c r="E1964" s="7"/>
      <c r="F1964" s="7"/>
      <c r="G1964" s="7"/>
      <c r="H1964" s="7"/>
      <c r="I1964" s="82" t="s">
        <v>7746</v>
      </c>
      <c r="J1964" s="14" t="s">
        <v>9214</v>
      </c>
      <c r="K1964" s="14"/>
      <c r="L1964" s="1"/>
      <c r="M1964" s="1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12" t="s">
        <v>1722</v>
      </c>
      <c r="B1965" s="7" t="s">
        <v>11852</v>
      </c>
      <c r="C1965" s="7" t="s">
        <v>11853</v>
      </c>
      <c r="D1965" s="7"/>
      <c r="E1965" s="7"/>
      <c r="F1965" s="7"/>
      <c r="G1965" s="7"/>
      <c r="H1965" s="7"/>
      <c r="I1965" s="82" t="s">
        <v>7746</v>
      </c>
      <c r="J1965" s="14" t="s">
        <v>7941</v>
      </c>
      <c r="K1965" s="14"/>
      <c r="L1965" s="1"/>
      <c r="M1965" s="1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13" t="s">
        <v>1724</v>
      </c>
      <c r="B1966" s="7" t="s">
        <v>11854</v>
      </c>
      <c r="C1966" s="7" t="s">
        <v>11855</v>
      </c>
      <c r="D1966" s="7"/>
      <c r="E1966" s="7"/>
      <c r="F1966" s="7"/>
      <c r="G1966" s="7"/>
      <c r="H1966" s="7"/>
      <c r="I1966" s="82" t="s">
        <v>7714</v>
      </c>
      <c r="J1966" s="14" t="s">
        <v>7739</v>
      </c>
      <c r="K1966" s="14"/>
      <c r="L1966" s="1"/>
      <c r="M1966" s="1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12" t="s">
        <v>4867</v>
      </c>
      <c r="B1967" s="7" t="s">
        <v>609</v>
      </c>
      <c r="C1967" s="7" t="s">
        <v>11856</v>
      </c>
      <c r="D1967" s="7"/>
      <c r="E1967" s="7"/>
      <c r="F1967" s="7"/>
      <c r="G1967" s="7"/>
      <c r="H1967" s="7"/>
      <c r="I1967" s="82" t="s">
        <v>7714</v>
      </c>
      <c r="J1967" s="14" t="s">
        <v>7722</v>
      </c>
      <c r="K1967" s="14"/>
      <c r="L1967" s="1"/>
      <c r="M1967" s="1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13" t="s">
        <v>4868</v>
      </c>
      <c r="B1968" s="7" t="s">
        <v>11857</v>
      </c>
      <c r="C1968" s="7" t="s">
        <v>11858</v>
      </c>
      <c r="D1968" s="7"/>
      <c r="E1968" s="7"/>
      <c r="F1968" s="7"/>
      <c r="G1968" s="7"/>
      <c r="H1968" s="7"/>
      <c r="I1968" s="82" t="s">
        <v>7746</v>
      </c>
      <c r="J1968" s="14" t="s">
        <v>7883</v>
      </c>
      <c r="K1968" s="14"/>
      <c r="L1968" s="1"/>
      <c r="M1968" s="1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12" t="s">
        <v>4869</v>
      </c>
      <c r="B1969" s="7" t="s">
        <v>11859</v>
      </c>
      <c r="C1969" s="7" t="s">
        <v>11860</v>
      </c>
      <c r="D1969" s="7"/>
      <c r="E1969" s="7"/>
      <c r="F1969" s="7"/>
      <c r="G1969" s="7"/>
      <c r="H1969" s="7"/>
      <c r="I1969" s="82" t="s">
        <v>7746</v>
      </c>
      <c r="J1969" s="14" t="s">
        <v>7941</v>
      </c>
      <c r="K1969" s="14"/>
      <c r="L1969" s="1"/>
      <c r="M1969" s="1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13" t="s">
        <v>4870</v>
      </c>
      <c r="B1970" s="7" t="s">
        <v>11861</v>
      </c>
      <c r="C1970" s="7" t="s">
        <v>11862</v>
      </c>
      <c r="D1970" s="7"/>
      <c r="E1970" s="7"/>
      <c r="F1970" s="7"/>
      <c r="G1970" s="7"/>
      <c r="H1970" s="7"/>
      <c r="I1970" s="82" t="s">
        <v>7714</v>
      </c>
      <c r="J1970" s="14" t="s">
        <v>7722</v>
      </c>
      <c r="K1970" s="14"/>
      <c r="L1970" s="1"/>
      <c r="M1970" s="1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12" t="s">
        <v>4871</v>
      </c>
      <c r="B1971" s="7" t="s">
        <v>11863</v>
      </c>
      <c r="C1971" s="7" t="s">
        <v>11864</v>
      </c>
      <c r="D1971" s="7"/>
      <c r="E1971" s="7"/>
      <c r="F1971" s="7"/>
      <c r="G1971" s="7"/>
      <c r="H1971" s="7"/>
      <c r="I1971" s="82" t="s">
        <v>7714</v>
      </c>
      <c r="J1971" s="14" t="s">
        <v>7739</v>
      </c>
      <c r="K1971" s="14"/>
      <c r="L1971" s="1"/>
      <c r="M1971" s="1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13" t="s">
        <v>4872</v>
      </c>
      <c r="B1972" s="7" t="s">
        <v>11865</v>
      </c>
      <c r="C1972" s="7" t="s">
        <v>11866</v>
      </c>
      <c r="D1972" s="7"/>
      <c r="E1972" s="7"/>
      <c r="F1972" s="7"/>
      <c r="G1972" s="7"/>
      <c r="H1972" s="7"/>
      <c r="I1972" s="82" t="s">
        <v>7714</v>
      </c>
      <c r="J1972" s="14" t="s">
        <v>7715</v>
      </c>
      <c r="K1972" s="14"/>
      <c r="L1972" s="1"/>
      <c r="M1972" s="1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12" t="s">
        <v>1726</v>
      </c>
      <c r="B1973" s="7" t="s">
        <v>11867</v>
      </c>
      <c r="C1973" s="7" t="s">
        <v>11868</v>
      </c>
      <c r="D1973" s="7"/>
      <c r="E1973" s="7"/>
      <c r="F1973" s="7"/>
      <c r="G1973" s="7"/>
      <c r="H1973" s="7"/>
      <c r="I1973" s="82" t="s">
        <v>7746</v>
      </c>
      <c r="J1973" s="14" t="s">
        <v>10932</v>
      </c>
      <c r="K1973" s="14"/>
      <c r="L1973" s="1"/>
      <c r="M1973" s="1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13" t="s">
        <v>4873</v>
      </c>
      <c r="B1974" s="7" t="s">
        <v>11869</v>
      </c>
      <c r="C1974" s="7" t="s">
        <v>11870</v>
      </c>
      <c r="D1974" s="7"/>
      <c r="E1974" s="7"/>
      <c r="F1974" s="7"/>
      <c r="G1974" s="7"/>
      <c r="H1974" s="7"/>
      <c r="I1974" s="82" t="s">
        <v>7714</v>
      </c>
      <c r="J1974" s="14" t="s">
        <v>7829</v>
      </c>
      <c r="K1974" s="14"/>
      <c r="L1974" s="1"/>
      <c r="M1974" s="1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12" t="s">
        <v>4874</v>
      </c>
      <c r="B1975" s="7" t="s">
        <v>11871</v>
      </c>
      <c r="C1975" s="7" t="s">
        <v>11872</v>
      </c>
      <c r="D1975" s="7"/>
      <c r="E1975" s="7"/>
      <c r="F1975" s="7"/>
      <c r="G1975" s="7"/>
      <c r="H1975" s="7"/>
      <c r="I1975" s="82" t="s">
        <v>7714</v>
      </c>
      <c r="J1975" s="14" t="s">
        <v>7792</v>
      </c>
      <c r="K1975" s="14"/>
      <c r="L1975" s="1"/>
      <c r="M1975" s="1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13" t="s">
        <v>1728</v>
      </c>
      <c r="B1976" s="7" t="s">
        <v>11873</v>
      </c>
      <c r="C1976" s="7" t="s">
        <v>11874</v>
      </c>
      <c r="D1976" s="7"/>
      <c r="E1976" s="7"/>
      <c r="F1976" s="7"/>
      <c r="G1976" s="7"/>
      <c r="H1976" s="7"/>
      <c r="I1976" s="82" t="s">
        <v>7746</v>
      </c>
      <c r="J1976" s="14" t="s">
        <v>9481</v>
      </c>
      <c r="K1976" s="14"/>
      <c r="L1976" s="1"/>
      <c r="M1976" s="1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12" t="s">
        <v>1730</v>
      </c>
      <c r="B1977" s="7" t="s">
        <v>11875</v>
      </c>
      <c r="C1977" s="7" t="s">
        <v>11876</v>
      </c>
      <c r="D1977" s="7"/>
      <c r="E1977" s="7"/>
      <c r="F1977" s="7"/>
      <c r="G1977" s="7"/>
      <c r="H1977" s="7"/>
      <c r="I1977" s="82" t="s">
        <v>7714</v>
      </c>
      <c r="J1977" s="14" t="s">
        <v>7722</v>
      </c>
      <c r="K1977" s="14"/>
      <c r="L1977" s="1"/>
      <c r="M1977" s="1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13" t="s">
        <v>4875</v>
      </c>
      <c r="B1978" s="7" t="s">
        <v>11877</v>
      </c>
      <c r="C1978" s="7" t="s">
        <v>11878</v>
      </c>
      <c r="D1978" s="7"/>
      <c r="E1978" s="7"/>
      <c r="F1978" s="7"/>
      <c r="G1978" s="7"/>
      <c r="H1978" s="7"/>
      <c r="I1978" s="82" t="s">
        <v>7714</v>
      </c>
      <c r="J1978" s="14" t="s">
        <v>7829</v>
      </c>
      <c r="K1978" s="14"/>
      <c r="L1978" s="1"/>
      <c r="M1978" s="1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12" t="s">
        <v>1732</v>
      </c>
      <c r="B1979" s="7" t="s">
        <v>11879</v>
      </c>
      <c r="C1979" s="7" t="s">
        <v>11880</v>
      </c>
      <c r="D1979" s="7"/>
      <c r="E1979" s="7"/>
      <c r="F1979" s="7"/>
      <c r="G1979" s="7"/>
      <c r="H1979" s="7"/>
      <c r="I1979" s="82" t="s">
        <v>7746</v>
      </c>
      <c r="J1979" s="14" t="s">
        <v>7867</v>
      </c>
      <c r="K1979" s="14"/>
      <c r="L1979" s="1"/>
      <c r="M1979" s="1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13" t="s">
        <v>4876</v>
      </c>
      <c r="B1980" s="7" t="s">
        <v>11881</v>
      </c>
      <c r="C1980" s="7" t="s">
        <v>11882</v>
      </c>
      <c r="D1980" s="7"/>
      <c r="E1980" s="7"/>
      <c r="F1980" s="7"/>
      <c r="G1980" s="7"/>
      <c r="H1980" s="7"/>
      <c r="I1980" s="82" t="s">
        <v>7714</v>
      </c>
      <c r="J1980" s="14" t="s">
        <v>7715</v>
      </c>
      <c r="K1980" s="14"/>
      <c r="L1980" s="1"/>
      <c r="M1980" s="1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12" t="s">
        <v>1734</v>
      </c>
      <c r="B1981" s="7" t="s">
        <v>11883</v>
      </c>
      <c r="C1981" s="7" t="s">
        <v>11884</v>
      </c>
      <c r="D1981" s="7"/>
      <c r="E1981" s="7"/>
      <c r="F1981" s="7"/>
      <c r="G1981" s="7"/>
      <c r="H1981" s="7"/>
      <c r="I1981" s="82" t="s">
        <v>7714</v>
      </c>
      <c r="J1981" s="14" t="s">
        <v>8068</v>
      </c>
      <c r="K1981" s="14"/>
      <c r="L1981" s="1"/>
      <c r="M1981" s="1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13" t="s">
        <v>4877</v>
      </c>
      <c r="B1982" s="7" t="s">
        <v>11885</v>
      </c>
      <c r="C1982" s="7" t="s">
        <v>11886</v>
      </c>
      <c r="D1982" s="7"/>
      <c r="E1982" s="7"/>
      <c r="F1982" s="7"/>
      <c r="G1982" s="7"/>
      <c r="H1982" s="7"/>
      <c r="I1982" s="82" t="s">
        <v>7714</v>
      </c>
      <c r="J1982" s="14" t="s">
        <v>7913</v>
      </c>
      <c r="K1982" s="14"/>
      <c r="L1982" s="1"/>
      <c r="M1982" s="1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12" t="s">
        <v>4878</v>
      </c>
      <c r="B1983" s="7" t="s">
        <v>11887</v>
      </c>
      <c r="C1983" s="7" t="s">
        <v>11888</v>
      </c>
      <c r="D1983" s="7"/>
      <c r="E1983" s="7"/>
      <c r="F1983" s="7" t="s">
        <v>9302</v>
      </c>
      <c r="G1983" s="7" t="s">
        <v>7135</v>
      </c>
      <c r="H1983" s="7"/>
      <c r="I1983" s="82" t="s">
        <v>7714</v>
      </c>
      <c r="J1983" s="14" t="s">
        <v>8033</v>
      </c>
      <c r="K1983" s="14"/>
      <c r="L1983" s="1"/>
      <c r="M1983" s="1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13" t="s">
        <v>4879</v>
      </c>
      <c r="B1984" s="7" t="s">
        <v>11889</v>
      </c>
      <c r="C1984" s="7" t="s">
        <v>11890</v>
      </c>
      <c r="D1984" s="7"/>
      <c r="E1984" s="7"/>
      <c r="F1984" s="7"/>
      <c r="G1984" s="7"/>
      <c r="H1984" s="7"/>
      <c r="I1984" s="82" t="s">
        <v>7714</v>
      </c>
      <c r="J1984" s="14" t="s">
        <v>7829</v>
      </c>
      <c r="K1984" s="14"/>
      <c r="L1984" s="1"/>
      <c r="M1984" s="1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12" t="s">
        <v>1736</v>
      </c>
      <c r="B1985" s="7" t="s">
        <v>11891</v>
      </c>
      <c r="C1985" s="7" t="s">
        <v>11892</v>
      </c>
      <c r="D1985" s="7"/>
      <c r="E1985" s="7"/>
      <c r="F1985" s="7"/>
      <c r="G1985" s="7"/>
      <c r="H1985" s="7"/>
      <c r="I1985" s="82" t="s">
        <v>7746</v>
      </c>
      <c r="J1985" s="14" t="s">
        <v>7883</v>
      </c>
      <c r="K1985" s="14"/>
      <c r="L1985" s="1"/>
      <c r="M1985" s="1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13" t="s">
        <v>4880</v>
      </c>
      <c r="B1986" s="7" t="s">
        <v>11893</v>
      </c>
      <c r="C1986" s="7" t="s">
        <v>11894</v>
      </c>
      <c r="D1986" s="7"/>
      <c r="E1986" s="7"/>
      <c r="F1986" s="7"/>
      <c r="G1986" s="7"/>
      <c r="H1986" s="7"/>
      <c r="I1986" s="82" t="s">
        <v>7714</v>
      </c>
      <c r="J1986" s="14" t="s">
        <v>7715</v>
      </c>
      <c r="K1986" s="14"/>
      <c r="L1986" s="1"/>
      <c r="M1986" s="1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12" t="s">
        <v>4881</v>
      </c>
      <c r="B1987" s="7" t="s">
        <v>11895</v>
      </c>
      <c r="C1987" s="7" t="s">
        <v>11896</v>
      </c>
      <c r="D1987" s="7"/>
      <c r="E1987" s="7"/>
      <c r="F1987" s="7"/>
      <c r="G1987" s="7"/>
      <c r="H1987" s="7"/>
      <c r="I1987" s="82" t="s">
        <v>7714</v>
      </c>
      <c r="J1987" s="14" t="s">
        <v>7739</v>
      </c>
      <c r="K1987" s="14"/>
      <c r="L1987" s="1"/>
      <c r="M1987" s="1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13" t="s">
        <v>1738</v>
      </c>
      <c r="B1988" s="7" t="s">
        <v>11897</v>
      </c>
      <c r="C1988" s="7" t="s">
        <v>11898</v>
      </c>
      <c r="D1988" s="7"/>
      <c r="E1988" s="7"/>
      <c r="F1988" s="7"/>
      <c r="G1988" s="7"/>
      <c r="H1988" s="7"/>
      <c r="I1988" s="82" t="s">
        <v>7714</v>
      </c>
      <c r="J1988" s="14" t="s">
        <v>7739</v>
      </c>
      <c r="K1988" s="14"/>
      <c r="L1988" s="1"/>
      <c r="M1988" s="1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12" t="s">
        <v>1740</v>
      </c>
      <c r="B1989" s="7" t="s">
        <v>11899</v>
      </c>
      <c r="C1989" s="7" t="s">
        <v>11900</v>
      </c>
      <c r="D1989" s="7"/>
      <c r="E1989" s="7"/>
      <c r="F1989" s="7"/>
      <c r="G1989" s="7"/>
      <c r="H1989" s="7"/>
      <c r="I1989" s="82" t="s">
        <v>7714</v>
      </c>
      <c r="J1989" s="14" t="s">
        <v>7789</v>
      </c>
      <c r="K1989" s="14"/>
      <c r="L1989" s="1"/>
      <c r="M1989" s="1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13" t="s">
        <v>1742</v>
      </c>
      <c r="B1990" s="7" t="s">
        <v>11901</v>
      </c>
      <c r="C1990" s="7" t="s">
        <v>11902</v>
      </c>
      <c r="D1990" s="7"/>
      <c r="E1990" s="7"/>
      <c r="F1990" s="7"/>
      <c r="G1990" s="7"/>
      <c r="H1990" s="7"/>
      <c r="I1990" s="82" t="s">
        <v>7746</v>
      </c>
      <c r="J1990" s="14" t="s">
        <v>8267</v>
      </c>
      <c r="K1990" s="14"/>
      <c r="L1990" s="1"/>
      <c r="M1990" s="1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12" t="s">
        <v>1744</v>
      </c>
      <c r="B1991" s="7" t="s">
        <v>11903</v>
      </c>
      <c r="C1991" s="7" t="s">
        <v>11904</v>
      </c>
      <c r="D1991" s="7"/>
      <c r="E1991" s="7"/>
      <c r="F1991" s="7"/>
      <c r="G1991" s="7"/>
      <c r="H1991" s="7"/>
      <c r="I1991" s="82" t="s">
        <v>7714</v>
      </c>
      <c r="J1991" s="14" t="s">
        <v>7739</v>
      </c>
      <c r="K1991" s="14"/>
      <c r="L1991" s="1"/>
      <c r="M1991" s="1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13" t="s">
        <v>4884</v>
      </c>
      <c r="B1992" s="7" t="s">
        <v>11905</v>
      </c>
      <c r="C1992" s="7" t="s">
        <v>11906</v>
      </c>
      <c r="D1992" s="7"/>
      <c r="E1992" s="7"/>
      <c r="F1992" s="7"/>
      <c r="G1992" s="7"/>
      <c r="H1992" s="7"/>
      <c r="I1992" s="82" t="s">
        <v>7714</v>
      </c>
      <c r="J1992" s="14" t="s">
        <v>8007</v>
      </c>
      <c r="K1992" s="14"/>
      <c r="L1992" s="1"/>
      <c r="M1992" s="1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12" t="s">
        <v>4885</v>
      </c>
      <c r="B1993" s="7" t="s">
        <v>11907</v>
      </c>
      <c r="C1993" s="7" t="s">
        <v>11908</v>
      </c>
      <c r="D1993" s="7"/>
      <c r="E1993" s="7"/>
      <c r="F1993" s="7"/>
      <c r="G1993" s="7"/>
      <c r="H1993" s="7"/>
      <c r="I1993" s="82" t="s">
        <v>7714</v>
      </c>
      <c r="J1993" s="14" t="s">
        <v>7715</v>
      </c>
      <c r="K1993" s="14"/>
      <c r="L1993" s="1"/>
      <c r="M1993" s="1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13" t="s">
        <v>4886</v>
      </c>
      <c r="B1994" s="7" t="s">
        <v>11909</v>
      </c>
      <c r="C1994" s="7" t="s">
        <v>11910</v>
      </c>
      <c r="D1994" s="7"/>
      <c r="E1994" s="7"/>
      <c r="F1994" s="7"/>
      <c r="G1994" s="7"/>
      <c r="H1994" s="7"/>
      <c r="I1994" s="82" t="s">
        <v>7714</v>
      </c>
      <c r="J1994" s="14" t="s">
        <v>7792</v>
      </c>
      <c r="K1994" s="14"/>
      <c r="L1994" s="1"/>
      <c r="M1994" s="1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12" t="s">
        <v>1746</v>
      </c>
      <c r="B1995" s="7" t="s">
        <v>11911</v>
      </c>
      <c r="C1995" s="7" t="s">
        <v>11912</v>
      </c>
      <c r="D1995" s="7"/>
      <c r="E1995" s="7"/>
      <c r="F1995" s="7"/>
      <c r="G1995" s="7"/>
      <c r="H1995" s="7"/>
      <c r="I1995" s="82" t="s">
        <v>7714</v>
      </c>
      <c r="J1995" s="14" t="s">
        <v>7722</v>
      </c>
      <c r="K1995" s="14"/>
      <c r="L1995" s="1"/>
      <c r="M1995" s="1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13" t="s">
        <v>1748</v>
      </c>
      <c r="B1996" s="7" t="s">
        <v>11913</v>
      </c>
      <c r="C1996" s="7" t="s">
        <v>11914</v>
      </c>
      <c r="D1996" s="7"/>
      <c r="E1996" s="7"/>
      <c r="F1996" s="7"/>
      <c r="G1996" s="7"/>
      <c r="H1996" s="7"/>
      <c r="I1996" s="82" t="s">
        <v>7714</v>
      </c>
      <c r="J1996" s="14" t="s">
        <v>7792</v>
      </c>
      <c r="K1996" s="14"/>
      <c r="L1996" s="1"/>
      <c r="M1996" s="1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12" t="s">
        <v>1750</v>
      </c>
      <c r="B1997" s="7" t="s">
        <v>11915</v>
      </c>
      <c r="C1997" s="7" t="s">
        <v>11916</v>
      </c>
      <c r="D1997" s="7"/>
      <c r="E1997" s="7"/>
      <c r="F1997" s="7" t="s">
        <v>9302</v>
      </c>
      <c r="G1997" s="7" t="s">
        <v>7704</v>
      </c>
      <c r="H1997" s="7"/>
      <c r="I1997" s="82" t="s">
        <v>7746</v>
      </c>
      <c r="J1997" s="14" t="s">
        <v>9343</v>
      </c>
      <c r="K1997" s="14"/>
      <c r="L1997" s="1"/>
      <c r="M1997" s="1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13" t="s">
        <v>1752</v>
      </c>
      <c r="B1998" s="7" t="s">
        <v>11917</v>
      </c>
      <c r="C1998" s="7" t="s">
        <v>11918</v>
      </c>
      <c r="D1998" s="7"/>
      <c r="E1998" s="7"/>
      <c r="F1998" s="7"/>
      <c r="G1998" s="7"/>
      <c r="H1998" s="7"/>
      <c r="I1998" s="82" t="s">
        <v>7746</v>
      </c>
      <c r="J1998" s="14" t="s">
        <v>11919</v>
      </c>
      <c r="K1998" s="14"/>
      <c r="L1998" s="1"/>
      <c r="M1998" s="1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12" t="s">
        <v>4887</v>
      </c>
      <c r="B1999" s="7" t="s">
        <v>11920</v>
      </c>
      <c r="C1999" s="7" t="s">
        <v>11921</v>
      </c>
      <c r="D1999" s="7"/>
      <c r="E1999" s="7"/>
      <c r="F1999" s="7"/>
      <c r="G1999" s="7"/>
      <c r="H1999" s="7"/>
      <c r="I1999" s="82" t="s">
        <v>7714</v>
      </c>
      <c r="J1999" s="14" t="s">
        <v>11922</v>
      </c>
      <c r="K1999" s="14"/>
      <c r="L1999" s="1"/>
      <c r="M1999" s="1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13" t="s">
        <v>1754</v>
      </c>
      <c r="B2000" s="7" t="s">
        <v>11923</v>
      </c>
      <c r="C2000" s="7" t="s">
        <v>11924</v>
      </c>
      <c r="D2000" s="7"/>
      <c r="E2000" s="7"/>
      <c r="F2000" s="7"/>
      <c r="G2000" s="7"/>
      <c r="H2000" s="7"/>
      <c r="I2000" s="82" t="s">
        <v>7714</v>
      </c>
      <c r="J2000" s="14" t="s">
        <v>7722</v>
      </c>
      <c r="K2000" s="14"/>
      <c r="L2000" s="1"/>
      <c r="M2000" s="1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12" t="s">
        <v>4888</v>
      </c>
      <c r="B2001" s="7" t="s">
        <v>11925</v>
      </c>
      <c r="C2001" s="7" t="s">
        <v>11926</v>
      </c>
      <c r="D2001" s="7"/>
      <c r="E2001" s="7"/>
      <c r="F2001" s="7"/>
      <c r="G2001" s="7"/>
      <c r="H2001" s="7"/>
      <c r="I2001" s="82" t="s">
        <v>7714</v>
      </c>
      <c r="J2001" s="14" t="s">
        <v>7739</v>
      </c>
      <c r="K2001" s="14"/>
      <c r="L2001" s="1"/>
      <c r="M2001" s="1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13" t="s">
        <v>4889</v>
      </c>
      <c r="B2002" s="7" t="s">
        <v>11927</v>
      </c>
      <c r="C2002" s="7" t="s">
        <v>11928</v>
      </c>
      <c r="D2002" s="7"/>
      <c r="E2002" s="7"/>
      <c r="F2002" s="7"/>
      <c r="G2002" s="7"/>
      <c r="H2002" s="7"/>
      <c r="I2002" s="82" t="s">
        <v>7714</v>
      </c>
      <c r="J2002" s="1" t="s">
        <v>7739</v>
      </c>
      <c r="K2002" s="1"/>
      <c r="L2002" s="1"/>
      <c r="M2002" s="1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12" t="s">
        <v>4890</v>
      </c>
      <c r="B2003" s="7" t="s">
        <v>11929</v>
      </c>
      <c r="C2003" s="7" t="s">
        <v>11930</v>
      </c>
      <c r="D2003" s="7"/>
      <c r="E2003" s="7"/>
      <c r="F2003" s="7"/>
      <c r="G2003" s="7"/>
      <c r="H2003" s="7"/>
      <c r="I2003" s="82" t="s">
        <v>7714</v>
      </c>
      <c r="J2003" s="1" t="s">
        <v>7739</v>
      </c>
      <c r="K2003" s="1"/>
      <c r="L2003" s="1"/>
      <c r="M2003" s="1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13" t="s">
        <v>4891</v>
      </c>
      <c r="B2004" s="7" t="s">
        <v>11931</v>
      </c>
      <c r="C2004" s="7" t="s">
        <v>11932</v>
      </c>
      <c r="D2004" s="7"/>
      <c r="E2004" s="7"/>
      <c r="F2004" s="7"/>
      <c r="G2004" s="7"/>
      <c r="H2004" s="7"/>
      <c r="I2004" s="82" t="s">
        <v>7714</v>
      </c>
      <c r="J2004" s="1" t="s">
        <v>7792</v>
      </c>
      <c r="K2004" s="1"/>
      <c r="L2004" s="1"/>
      <c r="M2004" s="1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12" t="s">
        <v>4892</v>
      </c>
      <c r="B2005" s="7" t="s">
        <v>11933</v>
      </c>
      <c r="C2005" s="7" t="s">
        <v>11934</v>
      </c>
      <c r="D2005" s="7"/>
      <c r="E2005" s="7"/>
      <c r="F2005" s="7"/>
      <c r="G2005" s="7"/>
      <c r="H2005" s="7"/>
      <c r="I2005" s="82" t="s">
        <v>7746</v>
      </c>
      <c r="J2005" s="1" t="s">
        <v>11935</v>
      </c>
      <c r="K2005" s="1"/>
      <c r="L2005" s="1"/>
      <c r="M2005" s="1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13" t="s">
        <v>4893</v>
      </c>
      <c r="B2006" s="7" t="s">
        <v>11936</v>
      </c>
      <c r="C2006" s="7" t="s">
        <v>11937</v>
      </c>
      <c r="D2006" s="7"/>
      <c r="E2006" s="7"/>
      <c r="F2006" s="7" t="s">
        <v>11938</v>
      </c>
      <c r="G2006" s="7" t="s">
        <v>11939</v>
      </c>
      <c r="H2006" s="7"/>
      <c r="I2006" s="82" t="s">
        <v>7714</v>
      </c>
      <c r="J2006" s="1" t="s">
        <v>7739</v>
      </c>
      <c r="K2006" s="1"/>
      <c r="L2006" s="1"/>
      <c r="M2006" s="1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12" t="s">
        <v>4894</v>
      </c>
      <c r="B2007" s="7" t="s">
        <v>11940</v>
      </c>
      <c r="C2007" s="7" t="s">
        <v>11941</v>
      </c>
      <c r="D2007" s="7"/>
      <c r="E2007" s="7"/>
      <c r="F2007" s="7" t="s">
        <v>6450</v>
      </c>
      <c r="G2007" s="7" t="s">
        <v>7932</v>
      </c>
      <c r="H2007" s="7"/>
      <c r="I2007" s="82" t="s">
        <v>7714</v>
      </c>
      <c r="J2007" s="1" t="s">
        <v>7739</v>
      </c>
      <c r="K2007" s="1"/>
      <c r="L2007" s="1"/>
      <c r="M2007" s="1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13" t="s">
        <v>4895</v>
      </c>
      <c r="B2008" s="7" t="s">
        <v>11942</v>
      </c>
      <c r="C2008" s="7" t="s">
        <v>11943</v>
      </c>
      <c r="D2008" s="7"/>
      <c r="E2008" s="7"/>
      <c r="F2008" s="7"/>
      <c r="G2008" s="7"/>
      <c r="H2008" s="7"/>
      <c r="I2008" s="82" t="s">
        <v>7714</v>
      </c>
      <c r="J2008" s="1" t="s">
        <v>7913</v>
      </c>
      <c r="K2008" s="1"/>
      <c r="L2008" s="1"/>
      <c r="M2008" s="1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12" t="s">
        <v>4896</v>
      </c>
      <c r="B2009" s="7" t="s">
        <v>11944</v>
      </c>
      <c r="C2009" s="7" t="s">
        <v>11945</v>
      </c>
      <c r="D2009" s="7"/>
      <c r="E2009" s="7"/>
      <c r="F2009" s="7"/>
      <c r="G2009" s="7"/>
      <c r="H2009" s="7"/>
      <c r="I2009" s="82" t="s">
        <v>7714</v>
      </c>
      <c r="J2009" s="1" t="s">
        <v>10294</v>
      </c>
      <c r="K2009" s="1"/>
      <c r="L2009" s="1"/>
      <c r="M2009" s="1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13" t="s">
        <v>1756</v>
      </c>
      <c r="B2010" s="7" t="s">
        <v>11946</v>
      </c>
      <c r="C2010" s="7" t="s">
        <v>11947</v>
      </c>
      <c r="D2010" s="7"/>
      <c r="E2010" s="7"/>
      <c r="F2010" s="7"/>
      <c r="G2010" s="7"/>
      <c r="H2010" s="7"/>
      <c r="I2010" s="82" t="s">
        <v>7714</v>
      </c>
      <c r="J2010" s="1" t="s">
        <v>7829</v>
      </c>
      <c r="K2010" s="1"/>
      <c r="L2010" s="1"/>
      <c r="M2010" s="1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12" t="s">
        <v>1758</v>
      </c>
      <c r="B2011" s="7" t="s">
        <v>11948</v>
      </c>
      <c r="C2011" s="7" t="s">
        <v>11949</v>
      </c>
      <c r="D2011" s="7"/>
      <c r="E2011" s="7"/>
      <c r="F2011" s="7"/>
      <c r="G2011" s="7"/>
      <c r="H2011" s="7"/>
      <c r="I2011" s="82" t="s">
        <v>7746</v>
      </c>
      <c r="J2011" s="1" t="s">
        <v>7941</v>
      </c>
      <c r="K2011" s="1"/>
      <c r="L2011" s="1"/>
      <c r="M2011" s="1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13" t="s">
        <v>4897</v>
      </c>
      <c r="B2012" s="7" t="s">
        <v>11950</v>
      </c>
      <c r="C2012" s="7" t="s">
        <v>11951</v>
      </c>
      <c r="D2012" s="7"/>
      <c r="E2012" s="7"/>
      <c r="F2012" s="7"/>
      <c r="G2012" s="7"/>
      <c r="H2012" s="7"/>
      <c r="I2012" s="82" t="s">
        <v>7714</v>
      </c>
      <c r="J2012" s="1" t="s">
        <v>7829</v>
      </c>
      <c r="K2012" s="1"/>
      <c r="L2012" s="1"/>
      <c r="M2012" s="1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12" t="s">
        <v>1760</v>
      </c>
      <c r="B2013" s="7" t="s">
        <v>11952</v>
      </c>
      <c r="C2013" s="7" t="s">
        <v>11953</v>
      </c>
      <c r="D2013" s="7"/>
      <c r="E2013" s="7"/>
      <c r="F2013" s="7"/>
      <c r="G2013" s="7"/>
      <c r="H2013" s="7"/>
      <c r="I2013" s="82" t="s">
        <v>7714</v>
      </c>
      <c r="J2013" s="1" t="s">
        <v>7715</v>
      </c>
      <c r="K2013" s="1"/>
      <c r="L2013" s="1"/>
      <c r="M2013" s="1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13" t="s">
        <v>1762</v>
      </c>
      <c r="B2014" s="7" t="s">
        <v>11954</v>
      </c>
      <c r="C2014" s="7" t="s">
        <v>11955</v>
      </c>
      <c r="D2014" s="7"/>
      <c r="E2014" s="7"/>
      <c r="F2014" s="6" t="s">
        <v>9302</v>
      </c>
      <c r="G2014" s="7" t="s">
        <v>7704</v>
      </c>
      <c r="H2014" s="7"/>
      <c r="I2014" s="82" t="s">
        <v>7714</v>
      </c>
      <c r="J2014" s="1" t="s">
        <v>8109</v>
      </c>
      <c r="K2014" s="1"/>
      <c r="L2014" s="1"/>
      <c r="M2014" s="1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12" t="s">
        <v>1765</v>
      </c>
      <c r="B2015" s="7" t="s">
        <v>11956</v>
      </c>
      <c r="C2015" s="7" t="s">
        <v>11957</v>
      </c>
      <c r="D2015" s="7"/>
      <c r="E2015" s="7"/>
      <c r="F2015" s="7"/>
      <c r="G2015" s="7"/>
      <c r="H2015" s="7"/>
      <c r="I2015" s="82" t="s">
        <v>7714</v>
      </c>
      <c r="J2015" s="1" t="s">
        <v>7722</v>
      </c>
      <c r="K2015" s="1"/>
      <c r="L2015" s="1"/>
      <c r="M2015" s="1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13" t="s">
        <v>1769</v>
      </c>
      <c r="B2016" s="7" t="s">
        <v>11958</v>
      </c>
      <c r="C2016" s="7" t="s">
        <v>11959</v>
      </c>
      <c r="D2016" s="7"/>
      <c r="E2016" s="7"/>
      <c r="F2016" s="7"/>
      <c r="G2016" s="7"/>
      <c r="H2016" s="7"/>
      <c r="I2016" s="82" t="s">
        <v>7714</v>
      </c>
      <c r="J2016" s="1" t="s">
        <v>7739</v>
      </c>
      <c r="K2016" s="1"/>
      <c r="L2016" s="1"/>
      <c r="M2016" s="1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12" t="s">
        <v>1771</v>
      </c>
      <c r="B2017" s="7" t="s">
        <v>11960</v>
      </c>
      <c r="C2017" s="7" t="s">
        <v>11961</v>
      </c>
      <c r="D2017" s="7"/>
      <c r="E2017" s="7"/>
      <c r="F2017" s="7"/>
      <c r="G2017" s="7"/>
      <c r="H2017" s="7"/>
      <c r="I2017" s="82" t="s">
        <v>7746</v>
      </c>
      <c r="J2017" s="1" t="s">
        <v>8059</v>
      </c>
      <c r="K2017" s="1"/>
      <c r="L2017" s="1"/>
      <c r="M2017" s="1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13" t="s">
        <v>4898</v>
      </c>
      <c r="B2018" s="7" t="s">
        <v>11962</v>
      </c>
      <c r="C2018" s="7" t="s">
        <v>11963</v>
      </c>
      <c r="D2018" s="7"/>
      <c r="E2018" s="7"/>
      <c r="F2018" s="7"/>
      <c r="G2018" s="7"/>
      <c r="H2018" s="7"/>
      <c r="I2018" s="82" t="s">
        <v>7746</v>
      </c>
      <c r="J2018" s="1" t="s">
        <v>8059</v>
      </c>
      <c r="K2018" s="1"/>
      <c r="L2018" s="1"/>
      <c r="M2018" s="1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12" t="s">
        <v>4899</v>
      </c>
      <c r="B2019" s="7" t="s">
        <v>11964</v>
      </c>
      <c r="C2019" s="7" t="s">
        <v>11965</v>
      </c>
      <c r="D2019" s="7"/>
      <c r="E2019" s="7"/>
      <c r="F2019" s="7"/>
      <c r="G2019" s="7"/>
      <c r="H2019" s="7"/>
      <c r="I2019" s="82" t="s">
        <v>7746</v>
      </c>
      <c r="J2019" s="1" t="s">
        <v>9326</v>
      </c>
      <c r="K2019" s="1"/>
      <c r="L2019" s="1"/>
      <c r="M2019" s="1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13" t="s">
        <v>1773</v>
      </c>
      <c r="B2020" s="7" t="s">
        <v>11966</v>
      </c>
      <c r="C2020" s="7" t="s">
        <v>11967</v>
      </c>
      <c r="D2020" s="7"/>
      <c r="E2020" s="7"/>
      <c r="F2020" s="7"/>
      <c r="G2020" s="7"/>
      <c r="H2020" s="7"/>
      <c r="I2020" s="82" t="s">
        <v>7746</v>
      </c>
      <c r="J2020" s="1" t="s">
        <v>9511</v>
      </c>
      <c r="K2020" s="1"/>
      <c r="L2020" s="1"/>
      <c r="M2020" s="1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12" t="s">
        <v>4900</v>
      </c>
      <c r="B2021" s="7" t="s">
        <v>11968</v>
      </c>
      <c r="C2021" s="7" t="s">
        <v>11969</v>
      </c>
      <c r="D2021" s="7"/>
      <c r="E2021" s="7"/>
      <c r="F2021" s="7"/>
      <c r="G2021" s="7"/>
      <c r="H2021" s="7"/>
      <c r="I2021" s="82" t="s">
        <v>7714</v>
      </c>
      <c r="J2021" s="1" t="s">
        <v>7722</v>
      </c>
      <c r="K2021" s="1"/>
      <c r="L2021" s="1"/>
      <c r="M2021" s="1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13" t="s">
        <v>4901</v>
      </c>
      <c r="B2022" s="7" t="s">
        <v>11970</v>
      </c>
      <c r="C2022" s="7" t="s">
        <v>11971</v>
      </c>
      <c r="D2022" s="7"/>
      <c r="E2022" s="7"/>
      <c r="F2022" s="7"/>
      <c r="G2022" s="7"/>
      <c r="H2022" s="7"/>
      <c r="I2022" s="82" t="s">
        <v>7714</v>
      </c>
      <c r="J2022" s="1" t="s">
        <v>7739</v>
      </c>
      <c r="K2022" s="1"/>
      <c r="L2022" s="1"/>
      <c r="M2022" s="1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12" t="s">
        <v>4902</v>
      </c>
      <c r="B2023" s="7" t="s">
        <v>11972</v>
      </c>
      <c r="C2023" s="7" t="s">
        <v>11973</v>
      </c>
      <c r="D2023" s="7"/>
      <c r="E2023" s="7"/>
      <c r="F2023" s="7" t="s">
        <v>7408</v>
      </c>
      <c r="G2023" s="7"/>
      <c r="H2023" s="7"/>
      <c r="I2023" s="82" t="s">
        <v>7714</v>
      </c>
      <c r="J2023" s="1" t="s">
        <v>7688</v>
      </c>
      <c r="K2023" s="1"/>
      <c r="L2023" s="1"/>
      <c r="M2023" s="1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13" t="s">
        <v>1775</v>
      </c>
      <c r="B2024" s="7" t="s">
        <v>11974</v>
      </c>
      <c r="C2024" s="7" t="s">
        <v>11975</v>
      </c>
      <c r="D2024" s="7"/>
      <c r="E2024" s="7"/>
      <c r="F2024" s="7"/>
      <c r="G2024" s="7"/>
      <c r="H2024" s="7"/>
      <c r="I2024" s="82" t="s">
        <v>7714</v>
      </c>
      <c r="J2024" s="1" t="s">
        <v>7715</v>
      </c>
      <c r="K2024" s="1"/>
      <c r="L2024" s="1"/>
      <c r="M2024" s="1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12" t="s">
        <v>4903</v>
      </c>
      <c r="B2025" s="7" t="s">
        <v>11976</v>
      </c>
      <c r="C2025" s="7" t="s">
        <v>11977</v>
      </c>
      <c r="D2025" s="7"/>
      <c r="E2025" s="7"/>
      <c r="F2025" s="7"/>
      <c r="G2025" s="7"/>
      <c r="H2025" s="7"/>
      <c r="I2025" s="82" t="s">
        <v>7714</v>
      </c>
      <c r="J2025" s="1" t="s">
        <v>7739</v>
      </c>
      <c r="K2025" s="1"/>
      <c r="L2025" s="1"/>
      <c r="M2025" s="1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13" t="s">
        <v>1777</v>
      </c>
      <c r="B2026" s="7" t="s">
        <v>11978</v>
      </c>
      <c r="C2026" s="7" t="s">
        <v>11979</v>
      </c>
      <c r="D2026" s="7"/>
      <c r="E2026" s="7"/>
      <c r="F2026" s="7"/>
      <c r="G2026" s="7"/>
      <c r="H2026" s="7"/>
      <c r="I2026" s="82" t="s">
        <v>7746</v>
      </c>
      <c r="J2026" s="1" t="s">
        <v>11980</v>
      </c>
      <c r="K2026" s="1"/>
      <c r="L2026" s="1"/>
      <c r="M2026" s="1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12" t="s">
        <v>1779</v>
      </c>
      <c r="B2027" s="7" t="s">
        <v>11981</v>
      </c>
      <c r="C2027" s="7" t="s">
        <v>11982</v>
      </c>
      <c r="D2027" s="7"/>
      <c r="E2027" s="7"/>
      <c r="F2027" s="7"/>
      <c r="G2027" s="7"/>
      <c r="H2027" s="7"/>
      <c r="I2027" s="82" t="s">
        <v>7746</v>
      </c>
      <c r="J2027" s="1" t="s">
        <v>7892</v>
      </c>
      <c r="K2027" s="1"/>
      <c r="L2027" s="1"/>
      <c r="M2027" s="1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13" t="s">
        <v>1781</v>
      </c>
      <c r="B2028" s="7" t="s">
        <v>11983</v>
      </c>
      <c r="C2028" s="7" t="s">
        <v>11984</v>
      </c>
      <c r="D2028" s="7"/>
      <c r="E2028" s="7"/>
      <c r="F2028" s="7"/>
      <c r="G2028" s="7"/>
      <c r="H2028" s="7"/>
      <c r="I2028" s="82" t="s">
        <v>7714</v>
      </c>
      <c r="J2028" s="1" t="s">
        <v>7739</v>
      </c>
      <c r="K2028" s="1"/>
      <c r="L2028" s="1"/>
      <c r="M2028" s="1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23.25">
      <c r="A2029" s="12" t="s">
        <v>4904</v>
      </c>
      <c r="B2029" s="84" t="s">
        <v>11985</v>
      </c>
      <c r="C2029" s="7" t="s">
        <v>11986</v>
      </c>
      <c r="D2029" s="7"/>
      <c r="E2029" s="7"/>
      <c r="F2029" s="7"/>
      <c r="G2029" s="7"/>
      <c r="H2029" s="7"/>
      <c r="I2029" s="82"/>
      <c r="J2029" s="1"/>
      <c r="K2029" s="1"/>
      <c r="L2029" s="1"/>
      <c r="M2029" s="1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13" t="s">
        <v>1783</v>
      </c>
      <c r="B2030" s="84" t="s">
        <v>11987</v>
      </c>
      <c r="C2030" s="7" t="s">
        <v>11988</v>
      </c>
      <c r="D2030" s="7"/>
      <c r="E2030" s="7"/>
      <c r="F2030" s="7"/>
      <c r="G2030" s="7"/>
      <c r="H2030" s="7"/>
      <c r="I2030" s="82"/>
      <c r="J2030" s="1"/>
      <c r="K2030" s="1"/>
      <c r="L2030" s="1"/>
      <c r="M2030" s="1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23.25">
      <c r="A2031" s="12" t="s">
        <v>4905</v>
      </c>
      <c r="B2031" s="84" t="s">
        <v>11989</v>
      </c>
      <c r="C2031" s="7" t="s">
        <v>11990</v>
      </c>
      <c r="D2031" s="7"/>
      <c r="E2031" s="7"/>
      <c r="F2031" s="7"/>
      <c r="G2031" s="7"/>
      <c r="H2031" s="7"/>
      <c r="I2031" s="82"/>
      <c r="J2031" s="1"/>
      <c r="K2031" s="1"/>
      <c r="L2031" s="1"/>
      <c r="M2031" s="1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23.25">
      <c r="A2032" s="13" t="s">
        <v>1785</v>
      </c>
      <c r="B2032" s="84" t="s">
        <v>11991</v>
      </c>
      <c r="C2032" s="7" t="s">
        <v>11992</v>
      </c>
      <c r="D2032" s="7"/>
      <c r="E2032" s="7"/>
      <c r="F2032" s="7"/>
      <c r="G2032" s="7"/>
      <c r="H2032" s="7"/>
      <c r="I2032" s="82"/>
      <c r="J2032" s="1"/>
      <c r="K2032" s="1"/>
      <c r="L2032" s="1"/>
      <c r="M2032" s="1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12" t="s">
        <v>1787</v>
      </c>
      <c r="B2033" s="7" t="s">
        <v>11993</v>
      </c>
      <c r="C2033" s="7" t="s">
        <v>11994</v>
      </c>
      <c r="D2033" s="7"/>
      <c r="E2033" s="7"/>
      <c r="F2033" s="7"/>
      <c r="G2033" s="7"/>
      <c r="H2033" s="7"/>
      <c r="I2033" s="82" t="s">
        <v>7714</v>
      </c>
      <c r="J2033" s="1" t="s">
        <v>11610</v>
      </c>
      <c r="K2033" s="1"/>
      <c r="L2033" s="1"/>
      <c r="M2033" s="1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13" t="s">
        <v>4906</v>
      </c>
      <c r="B2034" s="7" t="s">
        <v>11995</v>
      </c>
      <c r="C2034" s="7" t="s">
        <v>11996</v>
      </c>
      <c r="D2034" s="7"/>
      <c r="E2034" s="7"/>
      <c r="F2034" s="7"/>
      <c r="G2034" s="7"/>
      <c r="H2034" s="7"/>
      <c r="I2034" s="82"/>
      <c r="J2034" s="1"/>
      <c r="K2034" s="1"/>
      <c r="L2034" s="1"/>
      <c r="M2034" s="1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12" t="s">
        <v>1789</v>
      </c>
      <c r="B2035" s="7" t="s">
        <v>11997</v>
      </c>
      <c r="C2035" s="7" t="s">
        <v>11998</v>
      </c>
      <c r="D2035" s="7"/>
      <c r="E2035" s="7"/>
      <c r="F2035" s="7"/>
      <c r="G2035" s="7"/>
      <c r="H2035" s="7"/>
      <c r="I2035" s="82" t="s">
        <v>7746</v>
      </c>
      <c r="J2035" s="1" t="s">
        <v>8059</v>
      </c>
      <c r="K2035" s="1"/>
      <c r="L2035" s="1"/>
      <c r="M2035" s="1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13" t="s">
        <v>4907</v>
      </c>
      <c r="B2036" s="7" t="s">
        <v>11999</v>
      </c>
      <c r="C2036" s="7" t="s">
        <v>12000</v>
      </c>
      <c r="D2036" s="7"/>
      <c r="E2036" s="7"/>
      <c r="F2036" s="6" t="s">
        <v>9302</v>
      </c>
      <c r="G2036" s="7" t="s">
        <v>7704</v>
      </c>
      <c r="H2036" s="7"/>
      <c r="I2036" s="82" t="s">
        <v>7714</v>
      </c>
      <c r="J2036" s="1" t="s">
        <v>10294</v>
      </c>
      <c r="K2036" s="1"/>
      <c r="L2036" s="1"/>
      <c r="M2036" s="1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12" t="s">
        <v>1791</v>
      </c>
      <c r="B2037" s="7" t="s">
        <v>12001</v>
      </c>
      <c r="C2037" s="7" t="s">
        <v>12002</v>
      </c>
      <c r="D2037" s="7"/>
      <c r="E2037" s="7"/>
      <c r="F2037" s="7"/>
      <c r="G2037" s="7"/>
      <c r="H2037" s="7"/>
      <c r="I2037" s="82" t="s">
        <v>7714</v>
      </c>
      <c r="J2037" s="1" t="s">
        <v>7739</v>
      </c>
      <c r="K2037" s="1"/>
      <c r="L2037" s="1"/>
      <c r="M2037" s="1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13" t="s">
        <v>4908</v>
      </c>
      <c r="B2038" s="7" t="s">
        <v>12003</v>
      </c>
      <c r="C2038" s="7" t="s">
        <v>12004</v>
      </c>
      <c r="D2038" s="7"/>
      <c r="E2038" s="7"/>
      <c r="F2038" s="7"/>
      <c r="G2038" s="7"/>
      <c r="H2038" s="7"/>
      <c r="I2038" s="82" t="s">
        <v>7746</v>
      </c>
      <c r="J2038" s="1" t="s">
        <v>7889</v>
      </c>
      <c r="K2038" s="1"/>
      <c r="L2038" s="1"/>
      <c r="M2038" s="1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12" t="s">
        <v>4909</v>
      </c>
      <c r="B2039" s="7" t="s">
        <v>12005</v>
      </c>
      <c r="C2039" s="7" t="s">
        <v>12006</v>
      </c>
      <c r="D2039" s="7"/>
      <c r="E2039" s="7"/>
      <c r="F2039" s="7"/>
      <c r="G2039" s="7"/>
      <c r="H2039" s="7"/>
      <c r="I2039" s="82" t="s">
        <v>7714</v>
      </c>
      <c r="J2039" s="1" t="s">
        <v>7739</v>
      </c>
      <c r="K2039" s="1"/>
      <c r="L2039" s="1"/>
      <c r="M2039" s="1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13" t="s">
        <v>1793</v>
      </c>
      <c r="B2040" s="7" t="s">
        <v>12007</v>
      </c>
      <c r="C2040" s="7" t="s">
        <v>12008</v>
      </c>
      <c r="D2040" s="7"/>
      <c r="E2040" s="7"/>
      <c r="F2040" s="7"/>
      <c r="G2040" s="7"/>
      <c r="H2040" s="7"/>
      <c r="I2040" s="82" t="s">
        <v>7714</v>
      </c>
      <c r="J2040" s="1" t="s">
        <v>7739</v>
      </c>
      <c r="K2040" s="1"/>
      <c r="L2040" s="1"/>
      <c r="M2040" s="1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12" t="s">
        <v>1795</v>
      </c>
      <c r="B2041" s="7" t="s">
        <v>12009</v>
      </c>
      <c r="C2041" s="7" t="s">
        <v>12010</v>
      </c>
      <c r="D2041" s="7"/>
      <c r="E2041" s="7"/>
      <c r="F2041" s="7"/>
      <c r="G2041" s="7"/>
      <c r="H2041" s="7"/>
      <c r="I2041" s="82" t="s">
        <v>7746</v>
      </c>
      <c r="J2041" s="1" t="s">
        <v>7892</v>
      </c>
      <c r="K2041" s="1"/>
      <c r="L2041" s="1"/>
      <c r="M2041" s="1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13" t="s">
        <v>1797</v>
      </c>
      <c r="B2042" s="7" t="s">
        <v>12011</v>
      </c>
      <c r="C2042" s="7" t="s">
        <v>12012</v>
      </c>
      <c r="D2042" s="7"/>
      <c r="E2042" s="7"/>
      <c r="F2042" s="7"/>
      <c r="G2042" s="7"/>
      <c r="H2042" s="7"/>
      <c r="I2042" s="82" t="s">
        <v>7746</v>
      </c>
      <c r="J2042" s="1" t="s">
        <v>7883</v>
      </c>
      <c r="K2042" s="1"/>
      <c r="L2042" s="1"/>
      <c r="M2042" s="1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12" t="s">
        <v>1799</v>
      </c>
      <c r="B2043" s="7" t="s">
        <v>12013</v>
      </c>
      <c r="C2043" s="7" t="s">
        <v>12014</v>
      </c>
      <c r="D2043" s="7"/>
      <c r="E2043" s="7"/>
      <c r="F2043" s="7"/>
      <c r="G2043" s="7"/>
      <c r="H2043" s="7"/>
      <c r="I2043" s="82" t="s">
        <v>7746</v>
      </c>
      <c r="J2043" s="1" t="s">
        <v>8316</v>
      </c>
      <c r="K2043" s="1"/>
      <c r="L2043" s="1"/>
      <c r="M2043" s="1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13" t="s">
        <v>4910</v>
      </c>
      <c r="B2044" s="7" t="s">
        <v>12015</v>
      </c>
      <c r="C2044" s="7" t="s">
        <v>12016</v>
      </c>
      <c r="D2044" s="7"/>
      <c r="E2044" s="7"/>
      <c r="F2044" s="7"/>
      <c r="G2044" s="7"/>
      <c r="H2044" s="7"/>
      <c r="I2044" s="82" t="s">
        <v>7746</v>
      </c>
      <c r="J2044" s="1" t="s">
        <v>7883</v>
      </c>
      <c r="K2044" s="1"/>
      <c r="L2044" s="1"/>
      <c r="M2044" s="1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12" t="s">
        <v>4911</v>
      </c>
      <c r="B2045" s="7" t="s">
        <v>12017</v>
      </c>
      <c r="C2045" s="7" t="s">
        <v>12018</v>
      </c>
      <c r="D2045" s="7"/>
      <c r="E2045" s="7"/>
      <c r="F2045" s="7"/>
      <c r="G2045" s="7"/>
      <c r="H2045" s="7"/>
      <c r="I2045" s="82" t="s">
        <v>7714</v>
      </c>
      <c r="J2045" s="1" t="s">
        <v>7722</v>
      </c>
      <c r="K2045" s="1"/>
      <c r="L2045" s="1"/>
      <c r="M2045" s="1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13" t="s">
        <v>1801</v>
      </c>
      <c r="B2046" s="7" t="s">
        <v>12019</v>
      </c>
      <c r="C2046" s="7" t="s">
        <v>12020</v>
      </c>
      <c r="D2046" s="7"/>
      <c r="E2046" s="7"/>
      <c r="F2046" s="7"/>
      <c r="G2046" s="7"/>
      <c r="H2046" s="7"/>
      <c r="I2046" s="82" t="s">
        <v>7714</v>
      </c>
      <c r="J2046" s="1" t="s">
        <v>7722</v>
      </c>
      <c r="K2046" s="1"/>
      <c r="L2046" s="1"/>
      <c r="M2046" s="1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12" t="s">
        <v>1803</v>
      </c>
      <c r="B2047" s="7" t="s">
        <v>12021</v>
      </c>
      <c r="C2047" s="7" t="s">
        <v>12022</v>
      </c>
      <c r="D2047" s="7"/>
      <c r="E2047" s="7"/>
      <c r="F2047" s="7"/>
      <c r="G2047" s="7"/>
      <c r="H2047" s="7"/>
      <c r="I2047" s="82" t="s">
        <v>7714</v>
      </c>
      <c r="J2047" s="1" t="s">
        <v>10294</v>
      </c>
      <c r="K2047" s="1"/>
      <c r="L2047" s="1"/>
      <c r="M2047" s="1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13" t="s">
        <v>4912</v>
      </c>
      <c r="B2048" s="7" t="s">
        <v>12023</v>
      </c>
      <c r="C2048" s="7" t="s">
        <v>12024</v>
      </c>
      <c r="D2048" s="7"/>
      <c r="E2048" s="7"/>
      <c r="F2048" s="7" t="s">
        <v>7408</v>
      </c>
      <c r="G2048" s="7"/>
      <c r="H2048" s="7"/>
      <c r="I2048" s="82" t="s">
        <v>7714</v>
      </c>
      <c r="J2048" s="1" t="s">
        <v>7799</v>
      </c>
      <c r="K2048" s="1"/>
      <c r="L2048" s="1"/>
      <c r="M2048" s="1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12" t="s">
        <v>1805</v>
      </c>
      <c r="B2049" s="7" t="s">
        <v>12025</v>
      </c>
      <c r="C2049" s="7" t="s">
        <v>12026</v>
      </c>
      <c r="D2049" s="7"/>
      <c r="E2049" s="7"/>
      <c r="F2049" s="7"/>
      <c r="G2049" s="7"/>
      <c r="H2049" s="7"/>
      <c r="I2049" s="82" t="s">
        <v>7714</v>
      </c>
      <c r="J2049" s="1" t="s">
        <v>10294</v>
      </c>
      <c r="K2049" s="1"/>
      <c r="L2049" s="1"/>
      <c r="M2049" s="1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13" t="s">
        <v>4913</v>
      </c>
      <c r="B2050" s="7" t="s">
        <v>12027</v>
      </c>
      <c r="C2050" s="7" t="s">
        <v>12028</v>
      </c>
      <c r="D2050" s="7"/>
      <c r="E2050" s="7"/>
      <c r="F2050" s="7"/>
      <c r="G2050" s="7"/>
      <c r="H2050" s="7"/>
      <c r="I2050" s="82" t="s">
        <v>7746</v>
      </c>
      <c r="J2050" s="1" t="s">
        <v>8059</v>
      </c>
      <c r="K2050" s="1"/>
      <c r="L2050" s="1"/>
      <c r="M2050" s="1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12" t="s">
        <v>4914</v>
      </c>
      <c r="B2051" s="7" t="s">
        <v>12029</v>
      </c>
      <c r="C2051" s="7" t="s">
        <v>12030</v>
      </c>
      <c r="D2051" s="7"/>
      <c r="E2051" s="7"/>
      <c r="F2051" s="7"/>
      <c r="G2051" s="7"/>
      <c r="H2051" s="7"/>
      <c r="I2051" s="82" t="s">
        <v>7746</v>
      </c>
      <c r="J2051" s="1" t="s">
        <v>7747</v>
      </c>
      <c r="K2051" s="1"/>
      <c r="L2051" s="1"/>
      <c r="M2051" s="1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13" t="s">
        <v>1807</v>
      </c>
      <c r="B2052" s="7" t="s">
        <v>12031</v>
      </c>
      <c r="C2052" s="7" t="s">
        <v>12032</v>
      </c>
      <c r="D2052" s="7"/>
      <c r="E2052" s="7"/>
      <c r="F2052" s="7"/>
      <c r="G2052" s="7"/>
      <c r="H2052" s="7"/>
      <c r="I2052" s="82" t="s">
        <v>7714</v>
      </c>
      <c r="J2052" s="1" t="s">
        <v>7722</v>
      </c>
      <c r="K2052" s="1"/>
      <c r="L2052" s="1"/>
      <c r="M2052" s="1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12" t="s">
        <v>4915</v>
      </c>
      <c r="B2053" s="7" t="s">
        <v>12033</v>
      </c>
      <c r="C2053" s="7" t="s">
        <v>12034</v>
      </c>
      <c r="D2053" s="7"/>
      <c r="E2053" s="7"/>
      <c r="F2053" s="7"/>
      <c r="G2053" s="7"/>
      <c r="H2053" s="7"/>
      <c r="I2053" s="82" t="s">
        <v>7714</v>
      </c>
      <c r="J2053" s="1" t="s">
        <v>7715</v>
      </c>
      <c r="K2053" s="1"/>
      <c r="L2053" s="1"/>
      <c r="M2053" s="1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13" t="s">
        <v>1810</v>
      </c>
      <c r="B2054" s="7" t="s">
        <v>12035</v>
      </c>
      <c r="C2054" s="7" t="s">
        <v>12036</v>
      </c>
      <c r="D2054" s="7"/>
      <c r="E2054" s="7"/>
      <c r="F2054" s="7"/>
      <c r="G2054" s="7"/>
      <c r="H2054" s="7"/>
      <c r="I2054" s="82" t="s">
        <v>7714</v>
      </c>
      <c r="J2054" s="1" t="s">
        <v>7739</v>
      </c>
      <c r="K2054" s="1"/>
      <c r="L2054" s="1"/>
      <c r="M2054" s="1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12" t="s">
        <v>4916</v>
      </c>
      <c r="B2055" s="7" t="s">
        <v>12037</v>
      </c>
      <c r="C2055" s="7" t="s">
        <v>12038</v>
      </c>
      <c r="D2055" s="7"/>
      <c r="E2055" s="7"/>
      <c r="F2055" s="7"/>
      <c r="G2055" s="7"/>
      <c r="H2055" s="7"/>
      <c r="I2055" s="82" t="s">
        <v>7746</v>
      </c>
      <c r="J2055" s="1" t="s">
        <v>12039</v>
      </c>
      <c r="K2055" s="1"/>
      <c r="L2055" s="1"/>
      <c r="M2055" s="1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13" t="s">
        <v>1812</v>
      </c>
      <c r="B2056" s="7" t="s">
        <v>12040</v>
      </c>
      <c r="C2056" s="7" t="s">
        <v>12041</v>
      </c>
      <c r="D2056" s="7"/>
      <c r="E2056" s="7"/>
      <c r="F2056" s="7"/>
      <c r="G2056" s="7"/>
      <c r="H2056" s="7"/>
      <c r="I2056" s="82" t="s">
        <v>7714</v>
      </c>
      <c r="J2056" s="1" t="s">
        <v>7715</v>
      </c>
      <c r="K2056" s="1"/>
      <c r="L2056" s="1"/>
      <c r="M2056" s="1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12" t="s">
        <v>4917</v>
      </c>
      <c r="B2057" s="7" t="s">
        <v>12042</v>
      </c>
      <c r="C2057" s="7" t="s">
        <v>12043</v>
      </c>
      <c r="D2057" s="7"/>
      <c r="E2057" s="7"/>
      <c r="F2057" s="7"/>
      <c r="G2057" s="7"/>
      <c r="H2057" s="7"/>
      <c r="I2057" s="82" t="s">
        <v>7746</v>
      </c>
      <c r="J2057" s="1" t="s">
        <v>12044</v>
      </c>
      <c r="K2057" s="1"/>
      <c r="L2057" s="1"/>
      <c r="M2057" s="1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13" t="s">
        <v>1814</v>
      </c>
      <c r="B2058" s="7" t="s">
        <v>12045</v>
      </c>
      <c r="C2058" s="7" t="s">
        <v>12046</v>
      </c>
      <c r="D2058" s="7"/>
      <c r="E2058" s="7"/>
      <c r="F2058" s="7"/>
      <c r="G2058" s="7"/>
      <c r="H2058" s="7"/>
      <c r="I2058" s="82" t="s">
        <v>7714</v>
      </c>
      <c r="J2058" s="1" t="s">
        <v>7829</v>
      </c>
      <c r="K2058" s="1"/>
      <c r="L2058" s="1"/>
      <c r="M2058" s="1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12" t="s">
        <v>4918</v>
      </c>
      <c r="B2059" s="7" t="s">
        <v>12047</v>
      </c>
      <c r="C2059" s="7" t="s">
        <v>12048</v>
      </c>
      <c r="D2059" s="7"/>
      <c r="E2059" s="7"/>
      <c r="F2059" s="7" t="s">
        <v>7408</v>
      </c>
      <c r="G2059" s="7"/>
      <c r="H2059" s="7"/>
      <c r="I2059" s="82" t="s">
        <v>7746</v>
      </c>
      <c r="J2059" s="1" t="s">
        <v>10354</v>
      </c>
      <c r="K2059" s="1"/>
      <c r="L2059" s="1"/>
      <c r="M2059" s="1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13" t="s">
        <v>1816</v>
      </c>
      <c r="B2060" s="7" t="s">
        <v>12049</v>
      </c>
      <c r="C2060" s="7" t="s">
        <v>12050</v>
      </c>
      <c r="D2060" s="7"/>
      <c r="E2060" s="7"/>
      <c r="F2060" s="7"/>
      <c r="G2060" s="7"/>
      <c r="H2060" s="7"/>
      <c r="I2060" s="82" t="s">
        <v>7714</v>
      </c>
      <c r="J2060" s="1" t="s">
        <v>8109</v>
      </c>
      <c r="K2060" s="1"/>
      <c r="L2060" s="1"/>
      <c r="M2060" s="1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12" t="s">
        <v>1818</v>
      </c>
      <c r="B2061" s="7" t="s">
        <v>12051</v>
      </c>
      <c r="C2061" s="7" t="s">
        <v>12052</v>
      </c>
      <c r="D2061" s="7"/>
      <c r="E2061" s="7"/>
      <c r="F2061" s="7" t="s">
        <v>7408</v>
      </c>
      <c r="G2061" s="7"/>
      <c r="H2061" s="7"/>
      <c r="I2061" s="82" t="s">
        <v>7746</v>
      </c>
      <c r="J2061" s="1" t="s">
        <v>8356</v>
      </c>
      <c r="K2061" s="1"/>
      <c r="L2061" s="1"/>
      <c r="M2061" s="1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13" t="s">
        <v>1820</v>
      </c>
      <c r="B2062" s="7" t="s">
        <v>12053</v>
      </c>
      <c r="C2062" s="7" t="s">
        <v>12054</v>
      </c>
      <c r="D2062" s="7"/>
      <c r="E2062" s="7"/>
      <c r="F2062" s="7"/>
      <c r="G2062" s="7"/>
      <c r="H2062" s="7"/>
      <c r="I2062" s="82" t="s">
        <v>7746</v>
      </c>
      <c r="J2062" s="1" t="s">
        <v>7941</v>
      </c>
      <c r="K2062" s="1"/>
      <c r="L2062" s="1"/>
      <c r="M2062" s="1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12" t="s">
        <v>1822</v>
      </c>
      <c r="B2063" s="7" t="s">
        <v>12055</v>
      </c>
      <c r="C2063" s="7" t="s">
        <v>12056</v>
      </c>
      <c r="D2063" s="7"/>
      <c r="E2063" s="7"/>
      <c r="F2063" s="7"/>
      <c r="G2063" s="7"/>
      <c r="H2063" s="7"/>
      <c r="I2063" s="82" t="s">
        <v>7746</v>
      </c>
      <c r="J2063" s="1" t="s">
        <v>7754</v>
      </c>
      <c r="K2063" s="1"/>
      <c r="L2063" s="1"/>
      <c r="M2063" s="1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13" t="s">
        <v>4919</v>
      </c>
      <c r="B2064" s="7" t="s">
        <v>12057</v>
      </c>
      <c r="C2064" s="7" t="s">
        <v>12058</v>
      </c>
      <c r="D2064" s="7"/>
      <c r="E2064" s="7"/>
      <c r="F2064" s="7"/>
      <c r="G2064" s="7"/>
      <c r="H2064" s="7"/>
      <c r="I2064" s="82" t="s">
        <v>7746</v>
      </c>
      <c r="J2064" s="1" t="s">
        <v>10354</v>
      </c>
      <c r="K2064" s="1"/>
      <c r="L2064" s="1"/>
      <c r="M2064" s="1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12" t="s">
        <v>1824</v>
      </c>
      <c r="B2065" s="7" t="s">
        <v>12059</v>
      </c>
      <c r="C2065" s="7" t="s">
        <v>12060</v>
      </c>
      <c r="D2065" s="7"/>
      <c r="E2065" s="7"/>
      <c r="F2065" s="7"/>
      <c r="G2065" s="7"/>
      <c r="H2065" s="7"/>
      <c r="I2065" s="82" t="s">
        <v>7746</v>
      </c>
      <c r="J2065" s="1" t="s">
        <v>12061</v>
      </c>
      <c r="K2065" s="1"/>
      <c r="L2065" s="1"/>
      <c r="M2065" s="1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23.25">
      <c r="A2066" s="13" t="s">
        <v>4920</v>
      </c>
      <c r="B2066" s="84" t="s">
        <v>12062</v>
      </c>
      <c r="C2066" s="7" t="s">
        <v>12063</v>
      </c>
      <c r="D2066" s="7"/>
      <c r="E2066" s="7"/>
      <c r="F2066" s="7"/>
      <c r="G2066" s="7"/>
      <c r="H2066" s="7"/>
      <c r="I2066" s="82"/>
      <c r="J2066" s="1"/>
      <c r="K2066" s="1"/>
      <c r="L2066" s="1"/>
      <c r="M2066" s="1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23.25">
      <c r="A2067" s="12" t="s">
        <v>4921</v>
      </c>
      <c r="B2067" s="84" t="s">
        <v>12064</v>
      </c>
      <c r="C2067" s="7" t="s">
        <v>12065</v>
      </c>
      <c r="D2067" s="7"/>
      <c r="E2067" s="7"/>
      <c r="F2067" s="7"/>
      <c r="G2067" s="7"/>
      <c r="H2067" s="7"/>
      <c r="I2067" s="82"/>
      <c r="J2067" s="1"/>
      <c r="K2067" s="1"/>
      <c r="L2067" s="1"/>
      <c r="M2067" s="1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13" t="s">
        <v>1826</v>
      </c>
      <c r="B2068" s="7" t="s">
        <v>12066</v>
      </c>
      <c r="C2068" s="7" t="s">
        <v>12067</v>
      </c>
      <c r="D2068" s="7"/>
      <c r="E2068" s="7"/>
      <c r="F2068" s="7"/>
      <c r="G2068" s="7"/>
      <c r="H2068" s="7"/>
      <c r="I2068" s="82" t="s">
        <v>7746</v>
      </c>
      <c r="J2068" s="1" t="s">
        <v>7747</v>
      </c>
      <c r="K2068" s="1"/>
      <c r="L2068" s="1"/>
      <c r="M2068" s="1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12" t="s">
        <v>1828</v>
      </c>
      <c r="B2069" s="7" t="s">
        <v>12068</v>
      </c>
      <c r="C2069" s="7" t="s">
        <v>12069</v>
      </c>
      <c r="D2069" s="7"/>
      <c r="E2069" s="7"/>
      <c r="F2069" s="7"/>
      <c r="G2069" s="7"/>
      <c r="H2069" s="7"/>
      <c r="I2069" s="82" t="s">
        <v>7746</v>
      </c>
      <c r="J2069" s="1" t="s">
        <v>12070</v>
      </c>
      <c r="K2069" s="1"/>
      <c r="L2069" s="1"/>
      <c r="M2069" s="1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13" t="s">
        <v>1830</v>
      </c>
      <c r="B2070" s="7" t="s">
        <v>12071</v>
      </c>
      <c r="C2070" s="7" t="s">
        <v>12072</v>
      </c>
      <c r="D2070" s="7"/>
      <c r="E2070" s="7"/>
      <c r="F2070" s="7"/>
      <c r="G2070" s="7"/>
      <c r="H2070" s="7"/>
      <c r="I2070" s="82" t="s">
        <v>7714</v>
      </c>
      <c r="J2070" s="1" t="s">
        <v>10770</v>
      </c>
      <c r="K2070" s="1"/>
      <c r="L2070" s="1"/>
      <c r="M2070" s="1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12" t="s">
        <v>1832</v>
      </c>
      <c r="B2071" s="7" t="s">
        <v>12073</v>
      </c>
      <c r="C2071" s="7" t="s">
        <v>12074</v>
      </c>
      <c r="D2071" s="7"/>
      <c r="E2071" s="7"/>
      <c r="F2071" s="7"/>
      <c r="G2071" s="7"/>
      <c r="H2071" s="7"/>
      <c r="I2071" s="82" t="s">
        <v>7746</v>
      </c>
      <c r="J2071" s="1" t="s">
        <v>8316</v>
      </c>
      <c r="K2071" s="1"/>
      <c r="L2071" s="1"/>
      <c r="M2071" s="1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13" t="s">
        <v>4922</v>
      </c>
      <c r="B2072" s="7" t="s">
        <v>12075</v>
      </c>
      <c r="C2072" s="7" t="s">
        <v>12076</v>
      </c>
      <c r="D2072" s="7"/>
      <c r="E2072" s="7"/>
      <c r="F2072" s="7"/>
      <c r="G2072" s="7"/>
      <c r="H2072" s="7"/>
      <c r="I2072" s="82" t="s">
        <v>7714</v>
      </c>
      <c r="J2072" s="1" t="s">
        <v>10319</v>
      </c>
      <c r="K2072" s="1"/>
      <c r="L2072" s="1"/>
      <c r="M2072" s="1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12" t="s">
        <v>4923</v>
      </c>
      <c r="B2073" s="7" t="s">
        <v>12077</v>
      </c>
      <c r="C2073" s="7" t="s">
        <v>12078</v>
      </c>
      <c r="D2073" s="7"/>
      <c r="E2073" s="7"/>
      <c r="F2073" s="7"/>
      <c r="G2073" s="7"/>
      <c r="H2073" s="7"/>
      <c r="I2073" s="82" t="s">
        <v>7746</v>
      </c>
      <c r="J2073" s="1" t="s">
        <v>8253</v>
      </c>
      <c r="K2073" s="1"/>
      <c r="L2073" s="1"/>
      <c r="M2073" s="1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13" t="s">
        <v>1834</v>
      </c>
      <c r="B2074" s="7" t="s">
        <v>12079</v>
      </c>
      <c r="C2074" s="7" t="s">
        <v>12080</v>
      </c>
      <c r="D2074" s="7"/>
      <c r="E2074" s="7"/>
      <c r="F2074" s="7"/>
      <c r="G2074" s="7"/>
      <c r="H2074" s="7"/>
      <c r="I2074" s="82" t="s">
        <v>7746</v>
      </c>
      <c r="J2074" s="1" t="s">
        <v>8638</v>
      </c>
      <c r="K2074" s="1"/>
      <c r="L2074" s="1"/>
      <c r="M2074" s="1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12" t="s">
        <v>1836</v>
      </c>
      <c r="B2075" s="7" t="s">
        <v>12081</v>
      </c>
      <c r="C2075" s="7" t="s">
        <v>12082</v>
      </c>
      <c r="D2075" s="7"/>
      <c r="E2075" s="7"/>
      <c r="F2075" s="7"/>
      <c r="G2075" s="7"/>
      <c r="H2075" s="7"/>
      <c r="I2075" s="82" t="s">
        <v>7714</v>
      </c>
      <c r="J2075" s="1" t="s">
        <v>7722</v>
      </c>
      <c r="K2075" s="1"/>
      <c r="L2075" s="1"/>
      <c r="M2075" s="1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13" t="s">
        <v>1838</v>
      </c>
      <c r="B2076" s="7" t="s">
        <v>12083</v>
      </c>
      <c r="C2076" s="7" t="s">
        <v>12084</v>
      </c>
      <c r="D2076" s="7"/>
      <c r="E2076" s="7"/>
      <c r="F2076" s="7"/>
      <c r="G2076" s="7"/>
      <c r="H2076" s="7"/>
      <c r="I2076" s="82" t="s">
        <v>7714</v>
      </c>
      <c r="J2076" s="1" t="s">
        <v>7792</v>
      </c>
      <c r="K2076" s="1"/>
      <c r="L2076" s="1"/>
      <c r="M2076" s="1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12" t="s">
        <v>4924</v>
      </c>
      <c r="B2077" s="7" t="s">
        <v>12085</v>
      </c>
      <c r="C2077" s="7" t="s">
        <v>12086</v>
      </c>
      <c r="D2077" s="7"/>
      <c r="E2077" s="7"/>
      <c r="F2077" s="7"/>
      <c r="G2077" s="7"/>
      <c r="H2077" s="7"/>
      <c r="I2077" s="82" t="s">
        <v>7714</v>
      </c>
      <c r="J2077" s="1" t="s">
        <v>7739</v>
      </c>
      <c r="K2077" s="1"/>
      <c r="L2077" s="1"/>
      <c r="M2077" s="1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13" t="s">
        <v>1840</v>
      </c>
      <c r="B2078" s="7" t="s">
        <v>12087</v>
      </c>
      <c r="C2078" s="7" t="s">
        <v>12088</v>
      </c>
      <c r="D2078" s="7"/>
      <c r="E2078" s="7"/>
      <c r="F2078" s="7"/>
      <c r="G2078" s="7"/>
      <c r="H2078" s="7"/>
      <c r="I2078" s="82" t="s">
        <v>7714</v>
      </c>
      <c r="J2078" s="1" t="s">
        <v>7792</v>
      </c>
      <c r="K2078" s="1"/>
      <c r="L2078" s="1"/>
      <c r="M2078" s="1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12" t="s">
        <v>1842</v>
      </c>
      <c r="B2079" s="7" t="s">
        <v>12089</v>
      </c>
      <c r="C2079" s="7" t="s">
        <v>12090</v>
      </c>
      <c r="D2079" s="7"/>
      <c r="E2079" s="7"/>
      <c r="F2079" s="7"/>
      <c r="G2079" s="7"/>
      <c r="H2079" s="7"/>
      <c r="I2079" s="82" t="s">
        <v>7714</v>
      </c>
      <c r="J2079" s="1" t="s">
        <v>7773</v>
      </c>
      <c r="K2079" s="1"/>
      <c r="L2079" s="1"/>
      <c r="M2079" s="1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13" t="s">
        <v>4925</v>
      </c>
      <c r="B2080" s="7" t="s">
        <v>12091</v>
      </c>
      <c r="C2080" s="7" t="s">
        <v>12092</v>
      </c>
      <c r="D2080" s="7"/>
      <c r="E2080" s="7"/>
      <c r="F2080" s="7"/>
      <c r="G2080" s="7"/>
      <c r="H2080" s="7"/>
      <c r="I2080" s="82" t="s">
        <v>7714</v>
      </c>
      <c r="J2080" s="1" t="s">
        <v>7722</v>
      </c>
      <c r="K2080" s="1"/>
      <c r="L2080" s="1"/>
      <c r="M2080" s="1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12" t="s">
        <v>4926</v>
      </c>
      <c r="B2081" s="7" t="s">
        <v>12093</v>
      </c>
      <c r="C2081" s="7" t="s">
        <v>12094</v>
      </c>
      <c r="D2081" s="7"/>
      <c r="E2081" s="7"/>
      <c r="F2081" s="7"/>
      <c r="G2081" s="7"/>
      <c r="H2081" s="7"/>
      <c r="I2081" s="82" t="s">
        <v>7714</v>
      </c>
      <c r="J2081" s="1" t="s">
        <v>7722</v>
      </c>
      <c r="K2081" s="1"/>
      <c r="L2081" s="1"/>
      <c r="M2081" s="1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13" t="s">
        <v>1844</v>
      </c>
      <c r="B2082" s="7" t="s">
        <v>12095</v>
      </c>
      <c r="C2082" s="7" t="s">
        <v>12096</v>
      </c>
      <c r="D2082" s="7"/>
      <c r="E2082" s="7"/>
      <c r="F2082" s="7"/>
      <c r="G2082" s="7"/>
      <c r="H2082" s="7"/>
      <c r="I2082" s="82" t="s">
        <v>7714</v>
      </c>
      <c r="J2082" s="1" t="s">
        <v>8109</v>
      </c>
      <c r="K2082" s="1"/>
      <c r="L2082" s="1"/>
      <c r="M2082" s="1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12" t="s">
        <v>4927</v>
      </c>
      <c r="B2083" s="7" t="s">
        <v>12097</v>
      </c>
      <c r="C2083" s="7" t="s">
        <v>12098</v>
      </c>
      <c r="D2083" s="7"/>
      <c r="E2083" s="7"/>
      <c r="F2083" s="7"/>
      <c r="G2083" s="7"/>
      <c r="H2083" s="7"/>
      <c r="I2083" s="82" t="s">
        <v>7714</v>
      </c>
      <c r="J2083" s="1" t="s">
        <v>7789</v>
      </c>
      <c r="K2083" s="1"/>
      <c r="L2083" s="1"/>
      <c r="M2083" s="1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13" t="s">
        <v>4928</v>
      </c>
      <c r="B2084" s="7" t="s">
        <v>12099</v>
      </c>
      <c r="C2084" s="7" t="s">
        <v>12100</v>
      </c>
      <c r="D2084" s="7"/>
      <c r="E2084" s="7"/>
      <c r="F2084" s="7"/>
      <c r="G2084" s="7"/>
      <c r="H2084" s="7"/>
      <c r="I2084" s="82" t="s">
        <v>7714</v>
      </c>
      <c r="J2084" s="1" t="s">
        <v>12101</v>
      </c>
      <c r="K2084" s="1"/>
      <c r="L2084" s="1"/>
      <c r="M2084" s="1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12" t="s">
        <v>1846</v>
      </c>
      <c r="B2085" s="7" t="s">
        <v>12102</v>
      </c>
      <c r="C2085" s="7" t="s">
        <v>12103</v>
      </c>
      <c r="D2085" s="7"/>
      <c r="E2085" s="7"/>
      <c r="F2085" s="7"/>
      <c r="G2085" s="7"/>
      <c r="H2085" s="7"/>
      <c r="I2085" s="82" t="s">
        <v>7714</v>
      </c>
      <c r="J2085" s="1" t="s">
        <v>8007</v>
      </c>
      <c r="K2085" s="1"/>
      <c r="L2085" s="1"/>
      <c r="M2085" s="1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13" t="s">
        <v>4929</v>
      </c>
      <c r="B2086" s="7" t="s">
        <v>12104</v>
      </c>
      <c r="C2086" s="7" t="s">
        <v>12105</v>
      </c>
      <c r="D2086" s="7"/>
      <c r="E2086" s="7"/>
      <c r="F2086" s="7"/>
      <c r="G2086" s="7"/>
      <c r="H2086" s="7"/>
      <c r="I2086" s="82" t="s">
        <v>7714</v>
      </c>
      <c r="J2086" s="1" t="s">
        <v>8007</v>
      </c>
      <c r="K2086" s="1"/>
      <c r="L2086" s="1"/>
      <c r="M2086" s="1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12" t="s">
        <v>4930</v>
      </c>
      <c r="B2087" s="7" t="s">
        <v>12106</v>
      </c>
      <c r="C2087" s="7" t="s">
        <v>12107</v>
      </c>
      <c r="D2087" s="7"/>
      <c r="E2087" s="7"/>
      <c r="F2087" s="7"/>
      <c r="G2087" s="7"/>
      <c r="H2087" s="7"/>
      <c r="I2087" s="82" t="s">
        <v>7714</v>
      </c>
      <c r="J2087" s="1" t="s">
        <v>7722</v>
      </c>
      <c r="K2087" s="1"/>
      <c r="L2087" s="1"/>
      <c r="M2087" s="1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13" t="s">
        <v>4931</v>
      </c>
      <c r="B2088" s="7" t="s">
        <v>12108</v>
      </c>
      <c r="C2088" s="7" t="s">
        <v>12109</v>
      </c>
      <c r="D2088" s="7"/>
      <c r="E2088" s="7"/>
      <c r="F2088" s="7"/>
      <c r="G2088" s="7"/>
      <c r="H2088" s="7"/>
      <c r="I2088" s="82" t="s">
        <v>7714</v>
      </c>
      <c r="J2088" s="1" t="s">
        <v>7739</v>
      </c>
      <c r="K2088" s="1"/>
      <c r="L2088" s="1"/>
      <c r="M2088" s="1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12" t="s">
        <v>1849</v>
      </c>
      <c r="B2089" s="7" t="s">
        <v>12110</v>
      </c>
      <c r="C2089" s="7" t="s">
        <v>12111</v>
      </c>
      <c r="D2089" s="7"/>
      <c r="E2089" s="7"/>
      <c r="F2089" s="7"/>
      <c r="G2089" s="7"/>
      <c r="H2089" s="7"/>
      <c r="I2089" s="82" t="s">
        <v>7746</v>
      </c>
      <c r="J2089" s="1" t="s">
        <v>7747</v>
      </c>
      <c r="K2089" s="1"/>
      <c r="L2089" s="1"/>
      <c r="M2089" s="1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13" t="s">
        <v>4932</v>
      </c>
      <c r="B2090" s="7" t="s">
        <v>12112</v>
      </c>
      <c r="C2090" s="7" t="s">
        <v>12113</v>
      </c>
      <c r="D2090" s="7"/>
      <c r="E2090" s="7"/>
      <c r="F2090" s="7"/>
      <c r="G2090" s="7"/>
      <c r="H2090" s="7"/>
      <c r="I2090" s="82" t="s">
        <v>7746</v>
      </c>
      <c r="J2090" s="1" t="s">
        <v>9476</v>
      </c>
      <c r="K2090" s="1"/>
      <c r="L2090" s="1"/>
      <c r="M2090" s="1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12" t="s">
        <v>4933</v>
      </c>
      <c r="B2091" s="7" t="s">
        <v>12114</v>
      </c>
      <c r="C2091" s="7" t="s">
        <v>12115</v>
      </c>
      <c r="D2091" s="7"/>
      <c r="E2091" s="7"/>
      <c r="F2091" s="7"/>
      <c r="G2091" s="7"/>
      <c r="H2091" s="7"/>
      <c r="I2091" s="82" t="s">
        <v>7714</v>
      </c>
      <c r="J2091" s="1" t="s">
        <v>8787</v>
      </c>
      <c r="K2091" s="1"/>
      <c r="L2091" s="1"/>
      <c r="M2091" s="1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13" t="s">
        <v>4934</v>
      </c>
      <c r="B2092" s="7" t="s">
        <v>12116</v>
      </c>
      <c r="C2092" s="7" t="s">
        <v>12117</v>
      </c>
      <c r="D2092" s="7"/>
      <c r="E2092" s="7"/>
      <c r="F2092" s="7"/>
      <c r="G2092" s="7"/>
      <c r="H2092" s="7"/>
      <c r="I2092" s="82" t="s">
        <v>7714</v>
      </c>
      <c r="J2092" s="1" t="s">
        <v>8007</v>
      </c>
      <c r="K2092" s="1"/>
      <c r="L2092" s="1"/>
      <c r="M2092" s="1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12" t="s">
        <v>4935</v>
      </c>
      <c r="B2093" s="7" t="s">
        <v>12118</v>
      </c>
      <c r="C2093" s="7" t="s">
        <v>12119</v>
      </c>
      <c r="D2093" s="7"/>
      <c r="E2093" s="7"/>
      <c r="F2093" s="7"/>
      <c r="G2093" s="7"/>
      <c r="H2093" s="7"/>
      <c r="I2093" s="82" t="s">
        <v>7714</v>
      </c>
      <c r="J2093" s="1" t="s">
        <v>7739</v>
      </c>
      <c r="K2093" s="1"/>
      <c r="L2093" s="1"/>
      <c r="M2093" s="1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13" t="s">
        <v>1851</v>
      </c>
      <c r="B2094" s="7" t="s">
        <v>12120</v>
      </c>
      <c r="C2094" s="7" t="s">
        <v>12121</v>
      </c>
      <c r="D2094" s="7"/>
      <c r="E2094" s="7"/>
      <c r="F2094" s="7" t="s">
        <v>7408</v>
      </c>
      <c r="G2094" s="7"/>
      <c r="H2094" s="7"/>
      <c r="I2094" s="82" t="s">
        <v>7714</v>
      </c>
      <c r="J2094" s="1" t="s">
        <v>7739</v>
      </c>
      <c r="K2094" s="1"/>
      <c r="L2094" s="1"/>
      <c r="M2094" s="1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12" t="s">
        <v>4936</v>
      </c>
      <c r="B2095" s="7" t="s">
        <v>12122</v>
      </c>
      <c r="C2095" s="7" t="s">
        <v>12123</v>
      </c>
      <c r="D2095" s="7"/>
      <c r="E2095" s="7"/>
      <c r="F2095" s="7"/>
      <c r="G2095" s="7"/>
      <c r="H2095" s="7"/>
      <c r="I2095" s="82" t="s">
        <v>7746</v>
      </c>
      <c r="J2095" s="1" t="s">
        <v>7883</v>
      </c>
      <c r="K2095" s="1"/>
      <c r="L2095" s="1"/>
      <c r="M2095" s="1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13" t="s">
        <v>1853</v>
      </c>
      <c r="B2096" s="7" t="s">
        <v>12124</v>
      </c>
      <c r="C2096" s="7" t="s">
        <v>12125</v>
      </c>
      <c r="D2096" s="7"/>
      <c r="E2096" s="7"/>
      <c r="F2096" s="7"/>
      <c r="G2096" s="7"/>
      <c r="H2096" s="7"/>
      <c r="I2096" s="82" t="s">
        <v>7714</v>
      </c>
      <c r="J2096" s="1" t="s">
        <v>7792</v>
      </c>
      <c r="K2096" s="1"/>
      <c r="L2096" s="1"/>
      <c r="M2096" s="1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12" t="s">
        <v>1855</v>
      </c>
      <c r="B2097" s="81" t="s">
        <v>12126</v>
      </c>
      <c r="C2097" s="7" t="s">
        <v>12127</v>
      </c>
      <c r="D2097" s="7"/>
      <c r="E2097" s="7"/>
      <c r="F2097" s="7"/>
      <c r="G2097" s="7"/>
      <c r="H2097" s="7"/>
      <c r="I2097" s="82" t="s">
        <v>7714</v>
      </c>
      <c r="J2097" s="1" t="s">
        <v>7789</v>
      </c>
      <c r="K2097" s="1"/>
      <c r="L2097" s="1"/>
      <c r="M2097" s="1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13" t="s">
        <v>1857</v>
      </c>
      <c r="B2098" s="7" t="s">
        <v>12128</v>
      </c>
      <c r="C2098" s="7" t="s">
        <v>12129</v>
      </c>
      <c r="D2098" s="7"/>
      <c r="E2098" s="7"/>
      <c r="F2098" s="7"/>
      <c r="G2098" s="7"/>
      <c r="H2098" s="7"/>
      <c r="I2098" s="82" t="s">
        <v>7746</v>
      </c>
      <c r="J2098" s="1" t="s">
        <v>9685</v>
      </c>
      <c r="K2098" s="1"/>
      <c r="L2098" s="1"/>
      <c r="M2098" s="1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12" t="s">
        <v>1859</v>
      </c>
      <c r="B2099" s="7" t="s">
        <v>12130</v>
      </c>
      <c r="C2099" s="7" t="s">
        <v>12131</v>
      </c>
      <c r="D2099" s="7"/>
      <c r="E2099" s="7"/>
      <c r="F2099" s="7"/>
      <c r="G2099" s="7"/>
      <c r="H2099" s="7"/>
      <c r="I2099" s="82" t="s">
        <v>7746</v>
      </c>
      <c r="J2099" s="1" t="s">
        <v>10932</v>
      </c>
      <c r="K2099" s="1"/>
      <c r="L2099" s="1"/>
      <c r="M2099" s="1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13" t="s">
        <v>1861</v>
      </c>
      <c r="B2100" s="7" t="s">
        <v>12132</v>
      </c>
      <c r="C2100" s="7" t="s">
        <v>12133</v>
      </c>
      <c r="D2100" s="7"/>
      <c r="E2100" s="7"/>
      <c r="F2100" s="7"/>
      <c r="G2100" s="7"/>
      <c r="H2100" s="7"/>
      <c r="I2100" s="82" t="s">
        <v>7714</v>
      </c>
      <c r="J2100" s="1" t="s">
        <v>7913</v>
      </c>
      <c r="K2100" s="1"/>
      <c r="L2100" s="1"/>
      <c r="M2100" s="1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12" t="s">
        <v>4937</v>
      </c>
      <c r="B2101" s="7" t="s">
        <v>12134</v>
      </c>
      <c r="C2101" s="7" t="s">
        <v>12135</v>
      </c>
      <c r="D2101" s="7"/>
      <c r="E2101" s="7"/>
      <c r="F2101" s="7"/>
      <c r="G2101" s="7"/>
      <c r="H2101" s="7"/>
      <c r="I2101" s="82" t="s">
        <v>7714</v>
      </c>
      <c r="J2101" s="1" t="s">
        <v>7792</v>
      </c>
      <c r="K2101" s="1"/>
      <c r="L2101" s="1"/>
      <c r="M2101" s="1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13" t="s">
        <v>4938</v>
      </c>
      <c r="B2102" s="7" t="s">
        <v>12136</v>
      </c>
      <c r="C2102" s="7" t="s">
        <v>12137</v>
      </c>
      <c r="D2102" s="7"/>
      <c r="E2102" s="7"/>
      <c r="F2102" s="7"/>
      <c r="G2102" s="7"/>
      <c r="H2102" s="7"/>
      <c r="I2102" s="82" t="s">
        <v>7714</v>
      </c>
      <c r="J2102" s="1" t="s">
        <v>8068</v>
      </c>
      <c r="K2102" s="1"/>
      <c r="L2102" s="1"/>
      <c r="M2102" s="1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12" t="s">
        <v>4939</v>
      </c>
      <c r="B2103" s="7" t="s">
        <v>12138</v>
      </c>
      <c r="C2103" s="7" t="s">
        <v>12139</v>
      </c>
      <c r="D2103" s="7"/>
      <c r="E2103" s="7"/>
      <c r="F2103" s="7"/>
      <c r="G2103" s="7"/>
      <c r="H2103" s="7"/>
      <c r="I2103" s="82" t="s">
        <v>7746</v>
      </c>
      <c r="J2103" s="1" t="s">
        <v>9672</v>
      </c>
      <c r="K2103" s="1"/>
      <c r="L2103" s="1"/>
      <c r="M2103" s="1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13" t="s">
        <v>4940</v>
      </c>
      <c r="B2104" s="7" t="s">
        <v>12140</v>
      </c>
      <c r="C2104" s="7" t="s">
        <v>12141</v>
      </c>
      <c r="D2104" s="7"/>
      <c r="E2104" s="7"/>
      <c r="F2104" s="7"/>
      <c r="G2104" s="7"/>
      <c r="H2104" s="7"/>
      <c r="I2104" s="82" t="s">
        <v>7714</v>
      </c>
      <c r="J2104" s="1" t="s">
        <v>12142</v>
      </c>
      <c r="K2104" s="1"/>
      <c r="L2104" s="1"/>
      <c r="M2104" s="1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12" t="s">
        <v>4941</v>
      </c>
      <c r="B2105" s="7" t="s">
        <v>12143</v>
      </c>
      <c r="C2105" s="7" t="s">
        <v>12144</v>
      </c>
      <c r="D2105" s="7"/>
      <c r="E2105" s="7"/>
      <c r="F2105" s="7"/>
      <c r="G2105" s="7"/>
      <c r="H2105" s="7"/>
      <c r="I2105" s="82" t="s">
        <v>7714</v>
      </c>
      <c r="J2105" s="1" t="s">
        <v>7739</v>
      </c>
      <c r="K2105" s="1"/>
      <c r="L2105" s="1"/>
      <c r="M2105" s="1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13" t="s">
        <v>4942</v>
      </c>
      <c r="B2106" s="7" t="s">
        <v>12145</v>
      </c>
      <c r="C2106" s="7" t="s">
        <v>12146</v>
      </c>
      <c r="D2106" s="7"/>
      <c r="E2106" s="7"/>
      <c r="F2106" s="7"/>
      <c r="G2106" s="7"/>
      <c r="H2106" s="7"/>
      <c r="I2106" s="82" t="s">
        <v>7746</v>
      </c>
      <c r="J2106" s="1" t="s">
        <v>7818</v>
      </c>
      <c r="K2106" s="1"/>
      <c r="L2106" s="1"/>
      <c r="M2106" s="1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12" t="s">
        <v>4943</v>
      </c>
      <c r="B2107" s="7" t="s">
        <v>12147</v>
      </c>
      <c r="C2107" s="7" t="s">
        <v>12148</v>
      </c>
      <c r="D2107" s="7"/>
      <c r="E2107" s="7"/>
      <c r="F2107" s="7"/>
      <c r="G2107" s="7"/>
      <c r="H2107" s="7"/>
      <c r="I2107" s="82" t="s">
        <v>7714</v>
      </c>
      <c r="J2107" s="1" t="s">
        <v>8007</v>
      </c>
      <c r="K2107" s="1"/>
      <c r="L2107" s="1"/>
      <c r="M2107" s="1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13" t="s">
        <v>4944</v>
      </c>
      <c r="B2108" s="7" t="s">
        <v>12149</v>
      </c>
      <c r="C2108" s="7" t="s">
        <v>12150</v>
      </c>
      <c r="D2108" s="7"/>
      <c r="E2108" s="7"/>
      <c r="F2108" s="7"/>
      <c r="G2108" s="7"/>
      <c r="H2108" s="7"/>
      <c r="I2108" s="82" t="s">
        <v>7714</v>
      </c>
      <c r="J2108" s="1" t="s">
        <v>7739</v>
      </c>
      <c r="K2108" s="1"/>
      <c r="L2108" s="1"/>
      <c r="M2108" s="1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12" t="s">
        <v>1863</v>
      </c>
      <c r="B2109" s="7" t="s">
        <v>12151</v>
      </c>
      <c r="C2109" s="7" t="s">
        <v>12152</v>
      </c>
      <c r="D2109" s="7"/>
      <c r="E2109" s="7"/>
      <c r="F2109" s="7"/>
      <c r="G2109" s="7"/>
      <c r="H2109" s="7"/>
      <c r="I2109" s="82" t="s">
        <v>7746</v>
      </c>
      <c r="J2109" s="1" t="s">
        <v>9685</v>
      </c>
      <c r="K2109" s="1"/>
      <c r="L2109" s="1"/>
      <c r="M2109" s="1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13" t="s">
        <v>1865</v>
      </c>
      <c r="B2110" s="7" t="s">
        <v>12153</v>
      </c>
      <c r="C2110" s="7" t="s">
        <v>12154</v>
      </c>
      <c r="D2110" s="7"/>
      <c r="E2110" s="7"/>
      <c r="F2110" s="7"/>
      <c r="G2110" s="7"/>
      <c r="H2110" s="7"/>
      <c r="I2110" s="82" t="s">
        <v>7714</v>
      </c>
      <c r="J2110" s="1" t="s">
        <v>8109</v>
      </c>
      <c r="K2110" s="1"/>
      <c r="L2110" s="1"/>
      <c r="M2110" s="1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12" t="s">
        <v>4945</v>
      </c>
      <c r="B2111" s="7" t="s">
        <v>12155</v>
      </c>
      <c r="C2111" s="7" t="s">
        <v>12156</v>
      </c>
      <c r="D2111" s="7"/>
      <c r="E2111" s="7"/>
      <c r="F2111" s="7"/>
      <c r="G2111" s="7"/>
      <c r="H2111" s="7"/>
      <c r="I2111" s="82" t="s">
        <v>12157</v>
      </c>
      <c r="J2111" s="1" t="s">
        <v>12158</v>
      </c>
      <c r="K2111" s="1"/>
      <c r="L2111" s="1"/>
      <c r="M2111" s="1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13" t="s">
        <v>1867</v>
      </c>
      <c r="B2112" s="7" t="s">
        <v>12159</v>
      </c>
      <c r="C2112" s="7" t="s">
        <v>12160</v>
      </c>
      <c r="D2112" s="7"/>
      <c r="E2112" s="7"/>
      <c r="F2112" s="7"/>
      <c r="G2112" s="7"/>
      <c r="H2112" s="7"/>
      <c r="I2112" s="82" t="s">
        <v>7714</v>
      </c>
      <c r="J2112" s="1" t="s">
        <v>7792</v>
      </c>
      <c r="K2112" s="1"/>
      <c r="L2112" s="1"/>
      <c r="M2112" s="1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12" t="s">
        <v>4946</v>
      </c>
      <c r="B2113" s="7" t="s">
        <v>12161</v>
      </c>
      <c r="C2113" s="7" t="s">
        <v>12162</v>
      </c>
      <c r="D2113" s="7"/>
      <c r="E2113" s="7"/>
      <c r="F2113" s="7"/>
      <c r="G2113" s="7"/>
      <c r="H2113" s="7"/>
      <c r="I2113" s="82" t="s">
        <v>12157</v>
      </c>
      <c r="J2113" s="1" t="s">
        <v>12163</v>
      </c>
      <c r="K2113" s="1"/>
      <c r="L2113" s="1"/>
      <c r="M2113" s="1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13" t="s">
        <v>1869</v>
      </c>
      <c r="B2114" s="7" t="s">
        <v>12164</v>
      </c>
      <c r="C2114" s="7" t="s">
        <v>12165</v>
      </c>
      <c r="D2114" s="7"/>
      <c r="E2114" s="7"/>
      <c r="F2114" s="7"/>
      <c r="G2114" s="7"/>
      <c r="H2114" s="7"/>
      <c r="I2114" s="82" t="s">
        <v>7714</v>
      </c>
      <c r="J2114" s="1" t="s">
        <v>7739</v>
      </c>
      <c r="K2114" s="1"/>
      <c r="L2114" s="1"/>
      <c r="M2114" s="1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12" t="s">
        <v>4947</v>
      </c>
      <c r="B2115" s="7" t="s">
        <v>12166</v>
      </c>
      <c r="C2115" s="7" t="s">
        <v>12167</v>
      </c>
      <c r="D2115" s="7"/>
      <c r="E2115" s="7"/>
      <c r="F2115" s="7"/>
      <c r="G2115" s="7"/>
      <c r="H2115" s="7"/>
      <c r="I2115" s="82" t="s">
        <v>7714</v>
      </c>
      <c r="J2115" s="1" t="s">
        <v>8007</v>
      </c>
      <c r="K2115" s="1"/>
      <c r="L2115" s="1"/>
      <c r="M2115" s="1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13" t="s">
        <v>1871</v>
      </c>
      <c r="B2116" s="7" t="s">
        <v>12168</v>
      </c>
      <c r="C2116" s="7" t="s">
        <v>12169</v>
      </c>
      <c r="D2116" s="7"/>
      <c r="E2116" s="7"/>
      <c r="F2116" s="7"/>
      <c r="G2116" s="7"/>
      <c r="H2116" s="7"/>
      <c r="I2116" s="82" t="s">
        <v>7714</v>
      </c>
      <c r="J2116" s="1" t="s">
        <v>7913</v>
      </c>
      <c r="K2116" s="1"/>
      <c r="L2116" s="1"/>
      <c r="M2116" s="1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12" t="s">
        <v>4948</v>
      </c>
      <c r="B2117" s="7" t="s">
        <v>12170</v>
      </c>
      <c r="C2117" s="7" t="s">
        <v>12171</v>
      </c>
      <c r="D2117" s="7"/>
      <c r="E2117" s="7"/>
      <c r="F2117" s="7"/>
      <c r="G2117" s="7"/>
      <c r="H2117" s="7"/>
      <c r="I2117" s="82" t="s">
        <v>12172</v>
      </c>
      <c r="J2117" s="1" t="s">
        <v>12173</v>
      </c>
      <c r="K2117" s="1"/>
      <c r="L2117" s="1"/>
      <c r="M2117" s="1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13" t="s">
        <v>4949</v>
      </c>
      <c r="B2118" s="7" t="s">
        <v>12174</v>
      </c>
      <c r="C2118" s="7" t="s">
        <v>12175</v>
      </c>
      <c r="D2118" s="7"/>
      <c r="E2118" s="7"/>
      <c r="F2118" s="7"/>
      <c r="G2118" s="7"/>
      <c r="H2118" s="7"/>
      <c r="I2118" s="82" t="s">
        <v>7714</v>
      </c>
      <c r="J2118" s="1" t="s">
        <v>7715</v>
      </c>
      <c r="K2118" s="1"/>
      <c r="L2118" s="1"/>
      <c r="M2118" s="1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12" t="s">
        <v>1873</v>
      </c>
      <c r="B2119" s="7" t="s">
        <v>12176</v>
      </c>
      <c r="C2119" s="7" t="s">
        <v>12177</v>
      </c>
      <c r="D2119" s="7"/>
      <c r="E2119" s="7"/>
      <c r="F2119" s="7"/>
      <c r="G2119" s="7"/>
      <c r="H2119" s="7"/>
      <c r="I2119" s="82" t="s">
        <v>7714</v>
      </c>
      <c r="J2119" s="1" t="s">
        <v>7792</v>
      </c>
      <c r="K2119" s="1"/>
      <c r="L2119" s="1"/>
      <c r="M2119" s="1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13" t="s">
        <v>4950</v>
      </c>
      <c r="B2120" s="7" t="s">
        <v>12178</v>
      </c>
      <c r="C2120" s="7" t="s">
        <v>12179</v>
      </c>
      <c r="D2120" s="7"/>
      <c r="E2120" s="7"/>
      <c r="F2120" s="7"/>
      <c r="G2120" s="7"/>
      <c r="H2120" s="7"/>
      <c r="I2120" s="82" t="s">
        <v>7746</v>
      </c>
      <c r="J2120" s="1" t="s">
        <v>7941</v>
      </c>
      <c r="K2120" s="1"/>
      <c r="L2120" s="1"/>
      <c r="M2120" s="1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12" t="s">
        <v>1875</v>
      </c>
      <c r="B2121" s="7" t="s">
        <v>12180</v>
      </c>
      <c r="C2121" s="7" t="s">
        <v>12181</v>
      </c>
      <c r="D2121" s="7"/>
      <c r="E2121" s="7"/>
      <c r="F2121" s="7"/>
      <c r="G2121" s="7"/>
      <c r="H2121" s="7"/>
      <c r="I2121" s="82" t="s">
        <v>7714</v>
      </c>
      <c r="J2121" s="1" t="s">
        <v>8073</v>
      </c>
      <c r="K2121" s="1"/>
      <c r="L2121" s="1"/>
      <c r="M2121" s="1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13" t="s">
        <v>4951</v>
      </c>
      <c r="B2122" s="7" t="s">
        <v>12182</v>
      </c>
      <c r="C2122" s="7" t="s">
        <v>12183</v>
      </c>
      <c r="D2122" s="7"/>
      <c r="E2122" s="7"/>
      <c r="F2122" s="7"/>
      <c r="G2122" s="7"/>
      <c r="H2122" s="7"/>
      <c r="I2122" s="82" t="s">
        <v>7746</v>
      </c>
      <c r="J2122" s="1" t="s">
        <v>9317</v>
      </c>
      <c r="K2122" s="1"/>
      <c r="L2122" s="1"/>
      <c r="M2122" s="1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12" t="s">
        <v>4952</v>
      </c>
      <c r="B2123" s="7" t="s">
        <v>12184</v>
      </c>
      <c r="C2123" s="7" t="s">
        <v>12185</v>
      </c>
      <c r="D2123" s="7"/>
      <c r="E2123" s="7"/>
      <c r="F2123" s="7"/>
      <c r="G2123" s="7"/>
      <c r="H2123" s="7"/>
      <c r="I2123" s="82" t="s">
        <v>7714</v>
      </c>
      <c r="J2123" s="1" t="s">
        <v>7739</v>
      </c>
      <c r="K2123" s="1"/>
      <c r="L2123" s="1"/>
      <c r="M2123" s="1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13" t="s">
        <v>1877</v>
      </c>
      <c r="B2124" s="7" t="s">
        <v>12186</v>
      </c>
      <c r="C2124" s="7" t="s">
        <v>12187</v>
      </c>
      <c r="D2124" s="7"/>
      <c r="E2124" s="7"/>
      <c r="F2124" s="7"/>
      <c r="G2124" s="7"/>
      <c r="H2124" s="7"/>
      <c r="I2124" s="82" t="s">
        <v>7714</v>
      </c>
      <c r="J2124" s="1" t="s">
        <v>11610</v>
      </c>
      <c r="K2124" s="1"/>
      <c r="L2124" s="1"/>
      <c r="M2124" s="1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12" t="s">
        <v>1879</v>
      </c>
      <c r="B2125" s="7" t="s">
        <v>12188</v>
      </c>
      <c r="C2125" s="7" t="s">
        <v>12189</v>
      </c>
      <c r="D2125" s="7"/>
      <c r="E2125" s="7"/>
      <c r="F2125" s="7"/>
      <c r="G2125" s="7"/>
      <c r="H2125" s="7"/>
      <c r="I2125" s="82" t="s">
        <v>7714</v>
      </c>
      <c r="J2125" s="1" t="s">
        <v>7715</v>
      </c>
      <c r="K2125" s="1"/>
      <c r="L2125" s="1"/>
      <c r="M2125" s="1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13" t="s">
        <v>1881</v>
      </c>
      <c r="B2126" s="7" t="s">
        <v>12190</v>
      </c>
      <c r="C2126" s="7" t="s">
        <v>12191</v>
      </c>
      <c r="D2126" s="7"/>
      <c r="E2126" s="7"/>
      <c r="F2126" s="7"/>
      <c r="G2126" s="7"/>
      <c r="H2126" s="7"/>
      <c r="I2126" s="82" t="s">
        <v>7714</v>
      </c>
      <c r="J2126" s="1" t="s">
        <v>8109</v>
      </c>
      <c r="K2126" s="1"/>
      <c r="L2126" s="1"/>
      <c r="M2126" s="1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12" t="s">
        <v>1883</v>
      </c>
      <c r="B2127" s="7" t="s">
        <v>12192</v>
      </c>
      <c r="C2127" s="7" t="s">
        <v>12193</v>
      </c>
      <c r="D2127" s="7"/>
      <c r="E2127" s="7"/>
      <c r="F2127" s="7"/>
      <c r="G2127" s="7"/>
      <c r="H2127" s="7"/>
      <c r="I2127" s="82" t="s">
        <v>7746</v>
      </c>
      <c r="J2127" s="1" t="s">
        <v>7867</v>
      </c>
      <c r="K2127" s="1"/>
      <c r="L2127" s="1"/>
      <c r="M2127" s="1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13" t="s">
        <v>1885</v>
      </c>
      <c r="B2128" s="7" t="s">
        <v>12194</v>
      </c>
      <c r="C2128" s="7" t="s">
        <v>12195</v>
      </c>
      <c r="D2128" s="7"/>
      <c r="E2128" s="7"/>
      <c r="F2128" s="7"/>
      <c r="G2128" s="7"/>
      <c r="H2128" s="7"/>
      <c r="I2128" s="14" t="s">
        <v>7746</v>
      </c>
      <c r="J2128" s="1" t="s">
        <v>7892</v>
      </c>
      <c r="K2128" s="1"/>
      <c r="L2128" s="1"/>
      <c r="M2128" s="1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12" t="s">
        <v>1887</v>
      </c>
      <c r="B2129" s="7" t="s">
        <v>12196</v>
      </c>
      <c r="C2129" s="7" t="s">
        <v>12197</v>
      </c>
      <c r="D2129" s="7"/>
      <c r="E2129" s="7"/>
      <c r="F2129" s="7"/>
      <c r="G2129" s="7"/>
      <c r="H2129" s="7"/>
      <c r="I2129" s="14" t="s">
        <v>7746</v>
      </c>
      <c r="J2129" s="1" t="s">
        <v>7715</v>
      </c>
      <c r="K2129" s="1"/>
      <c r="L2129" s="1"/>
      <c r="M2129" s="1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13" t="s">
        <v>4953</v>
      </c>
      <c r="B2130" s="7" t="s">
        <v>12198</v>
      </c>
      <c r="C2130" s="7" t="s">
        <v>12199</v>
      </c>
      <c r="D2130" s="7"/>
      <c r="E2130" s="7"/>
      <c r="F2130" s="7"/>
      <c r="G2130" s="7"/>
      <c r="H2130" s="7"/>
      <c r="I2130" s="14" t="s">
        <v>7714</v>
      </c>
      <c r="J2130" s="1" t="s">
        <v>8073</v>
      </c>
      <c r="K2130" s="1"/>
      <c r="L2130" s="1"/>
      <c r="M2130" s="1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12" t="s">
        <v>1889</v>
      </c>
      <c r="B2131" s="7" t="s">
        <v>12200</v>
      </c>
      <c r="C2131" s="7" t="s">
        <v>12201</v>
      </c>
      <c r="D2131" s="7"/>
      <c r="E2131" s="7"/>
      <c r="F2131" s="7"/>
      <c r="G2131" s="7"/>
      <c r="H2131" s="7"/>
      <c r="I2131" s="14" t="s">
        <v>7714</v>
      </c>
      <c r="J2131" s="1" t="s">
        <v>7722</v>
      </c>
      <c r="K2131" s="1"/>
      <c r="L2131" s="1"/>
      <c r="M2131" s="1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13" t="s">
        <v>1891</v>
      </c>
      <c r="B2132" s="7" t="s">
        <v>12202</v>
      </c>
      <c r="C2132" s="7" t="s">
        <v>12203</v>
      </c>
      <c r="D2132" s="7"/>
      <c r="E2132" s="7"/>
      <c r="F2132" s="7"/>
      <c r="G2132" s="7"/>
      <c r="H2132" s="7"/>
      <c r="I2132" s="14" t="s">
        <v>7714</v>
      </c>
      <c r="J2132" s="1" t="s">
        <v>7715</v>
      </c>
      <c r="K2132" s="1"/>
      <c r="L2132" s="1"/>
      <c r="M2132" s="1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12" t="s">
        <v>4954</v>
      </c>
      <c r="B2133" s="7" t="s">
        <v>12204</v>
      </c>
      <c r="C2133" s="7" t="s">
        <v>12205</v>
      </c>
      <c r="D2133" s="7"/>
      <c r="E2133" s="7"/>
      <c r="F2133" s="6" t="s">
        <v>9302</v>
      </c>
      <c r="G2133" s="7" t="s">
        <v>7704</v>
      </c>
      <c r="H2133" s="7"/>
      <c r="I2133" s="14" t="s">
        <v>7714</v>
      </c>
      <c r="J2133" s="1" t="s">
        <v>7739</v>
      </c>
      <c r="K2133" s="1"/>
      <c r="L2133" s="1"/>
      <c r="M2133" s="1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13" t="s">
        <v>4955</v>
      </c>
      <c r="B2134" s="7" t="s">
        <v>12206</v>
      </c>
      <c r="C2134" s="7" t="s">
        <v>12207</v>
      </c>
      <c r="D2134" s="7"/>
      <c r="E2134" s="7"/>
      <c r="F2134" s="7"/>
      <c r="G2134" s="7"/>
      <c r="H2134" s="7"/>
      <c r="I2134" s="14" t="s">
        <v>7746</v>
      </c>
      <c r="J2134" s="1" t="s">
        <v>10932</v>
      </c>
      <c r="K2134" s="1"/>
      <c r="L2134" s="1"/>
      <c r="M2134" s="1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12" t="s">
        <v>4956</v>
      </c>
      <c r="B2135" s="7" t="s">
        <v>12208</v>
      </c>
      <c r="C2135" s="7" t="s">
        <v>12209</v>
      </c>
      <c r="D2135" s="7"/>
      <c r="E2135" s="7"/>
      <c r="F2135" s="7"/>
      <c r="G2135" s="7"/>
      <c r="H2135" s="7"/>
      <c r="I2135" s="14" t="s">
        <v>7714</v>
      </c>
      <c r="J2135" s="1" t="s">
        <v>8109</v>
      </c>
      <c r="K2135" s="1"/>
      <c r="L2135" s="1"/>
      <c r="M2135" s="1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13" t="s">
        <v>4957</v>
      </c>
      <c r="B2136" s="7" t="s">
        <v>12210</v>
      </c>
      <c r="C2136" s="7" t="s">
        <v>12211</v>
      </c>
      <c r="D2136" s="7"/>
      <c r="E2136" s="7"/>
      <c r="F2136" s="7"/>
      <c r="G2136" s="7"/>
      <c r="H2136" s="7"/>
      <c r="I2136" s="14" t="s">
        <v>7714</v>
      </c>
      <c r="J2136" s="1" t="s">
        <v>7913</v>
      </c>
      <c r="K2136" s="1"/>
      <c r="L2136" s="1"/>
      <c r="M2136" s="1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12" t="s">
        <v>4958</v>
      </c>
      <c r="B2137" s="7" t="s">
        <v>12212</v>
      </c>
      <c r="C2137" s="7" t="s">
        <v>12213</v>
      </c>
      <c r="D2137" s="7"/>
      <c r="E2137" s="7"/>
      <c r="F2137" s="7"/>
      <c r="G2137" s="7"/>
      <c r="H2137" s="7"/>
      <c r="I2137" s="14" t="s">
        <v>7714</v>
      </c>
      <c r="J2137" s="1" t="s">
        <v>7739</v>
      </c>
      <c r="K2137" s="1"/>
      <c r="L2137" s="1"/>
      <c r="M2137" s="1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13" t="s">
        <v>1893</v>
      </c>
      <c r="B2138" s="7" t="s">
        <v>12214</v>
      </c>
      <c r="C2138" s="7" t="s">
        <v>12215</v>
      </c>
      <c r="D2138" s="7"/>
      <c r="E2138" s="7"/>
      <c r="F2138" s="7"/>
      <c r="G2138" s="7"/>
      <c r="H2138" s="7"/>
      <c r="I2138" s="14" t="s">
        <v>7714</v>
      </c>
      <c r="J2138" s="1" t="s">
        <v>7722</v>
      </c>
      <c r="K2138" s="1"/>
      <c r="L2138" s="1"/>
      <c r="M2138" s="1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12" t="s">
        <v>1895</v>
      </c>
      <c r="B2139" s="7" t="s">
        <v>12216</v>
      </c>
      <c r="C2139" s="7" t="s">
        <v>12217</v>
      </c>
      <c r="D2139" s="7"/>
      <c r="E2139" s="7"/>
      <c r="F2139" s="7"/>
      <c r="G2139" s="7"/>
      <c r="H2139" s="7"/>
      <c r="I2139" s="14" t="s">
        <v>7714</v>
      </c>
      <c r="J2139" s="1" t="s">
        <v>7722</v>
      </c>
      <c r="K2139" s="1"/>
      <c r="L2139" s="1"/>
      <c r="M2139" s="1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13" t="s">
        <v>4959</v>
      </c>
      <c r="B2140" s="7" t="s">
        <v>12218</v>
      </c>
      <c r="C2140" s="7" t="s">
        <v>12219</v>
      </c>
      <c r="D2140" s="7"/>
      <c r="E2140" s="7"/>
      <c r="F2140" s="7"/>
      <c r="G2140" s="7"/>
      <c r="H2140" s="7"/>
      <c r="I2140" s="14" t="s">
        <v>7714</v>
      </c>
      <c r="J2140" s="1" t="s">
        <v>7913</v>
      </c>
      <c r="K2140" s="1"/>
      <c r="L2140" s="1"/>
      <c r="M2140" s="1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12" t="s">
        <v>1897</v>
      </c>
      <c r="B2141" s="7" t="s">
        <v>12220</v>
      </c>
      <c r="C2141" s="7" t="s">
        <v>12221</v>
      </c>
      <c r="D2141" s="7"/>
      <c r="E2141" s="7"/>
      <c r="F2141" s="7"/>
      <c r="G2141" s="7"/>
      <c r="H2141" s="7"/>
      <c r="I2141" s="14" t="s">
        <v>7714</v>
      </c>
      <c r="J2141" s="1" t="s">
        <v>7739</v>
      </c>
      <c r="K2141" s="1"/>
      <c r="L2141" s="1"/>
      <c r="M2141" s="1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13" t="s">
        <v>1899</v>
      </c>
      <c r="B2142" s="7" t="s">
        <v>12222</v>
      </c>
      <c r="C2142" s="7" t="s">
        <v>12223</v>
      </c>
      <c r="D2142" s="7"/>
      <c r="E2142" s="7"/>
      <c r="F2142" s="7"/>
      <c r="G2142" s="7"/>
      <c r="H2142" s="7"/>
      <c r="I2142" s="14" t="s">
        <v>7714</v>
      </c>
      <c r="J2142" s="1" t="s">
        <v>7895</v>
      </c>
      <c r="K2142" s="1"/>
      <c r="L2142" s="1"/>
      <c r="M2142" s="1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12" t="s">
        <v>1901</v>
      </c>
      <c r="B2143" s="7" t="s">
        <v>12224</v>
      </c>
      <c r="C2143" s="7" t="s">
        <v>12225</v>
      </c>
      <c r="D2143" s="7"/>
      <c r="E2143" s="7"/>
      <c r="F2143" s="7"/>
      <c r="G2143" s="7"/>
      <c r="H2143" s="7"/>
      <c r="I2143" s="14" t="s">
        <v>7746</v>
      </c>
      <c r="J2143" s="1" t="s">
        <v>7747</v>
      </c>
      <c r="K2143" s="1"/>
      <c r="L2143" s="1"/>
      <c r="M2143" s="1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13" t="s">
        <v>1903</v>
      </c>
      <c r="B2144" s="7" t="s">
        <v>12226</v>
      </c>
      <c r="C2144" s="7" t="s">
        <v>12227</v>
      </c>
      <c r="D2144" s="7"/>
      <c r="E2144" s="7"/>
      <c r="F2144" s="7"/>
      <c r="G2144" s="7"/>
      <c r="H2144" s="7"/>
      <c r="I2144" s="14" t="s">
        <v>7714</v>
      </c>
      <c r="J2144" s="1" t="s">
        <v>7929</v>
      </c>
      <c r="K2144" s="1"/>
      <c r="L2144" s="1"/>
      <c r="M2144" s="1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12" t="s">
        <v>1905</v>
      </c>
      <c r="B2145" s="7" t="s">
        <v>12228</v>
      </c>
      <c r="C2145" s="7" t="s">
        <v>12229</v>
      </c>
      <c r="D2145" s="7"/>
      <c r="E2145" s="7"/>
      <c r="F2145" s="7"/>
      <c r="G2145" s="7"/>
      <c r="H2145" s="7"/>
      <c r="I2145" s="14" t="s">
        <v>7746</v>
      </c>
      <c r="J2145" s="1" t="s">
        <v>12230</v>
      </c>
      <c r="K2145" s="1"/>
      <c r="L2145" s="1"/>
      <c r="M2145" s="1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13" t="s">
        <v>4960</v>
      </c>
      <c r="B2146" s="7" t="s">
        <v>12231</v>
      </c>
      <c r="C2146" s="7" t="s">
        <v>12232</v>
      </c>
      <c r="D2146" s="7"/>
      <c r="E2146" s="7"/>
      <c r="F2146" s="7"/>
      <c r="G2146" s="7"/>
      <c r="H2146" s="7"/>
      <c r="I2146" s="14" t="s">
        <v>7746</v>
      </c>
      <c r="J2146" s="1" t="s">
        <v>7747</v>
      </c>
      <c r="K2146" s="1"/>
      <c r="L2146" s="1"/>
      <c r="M2146" s="1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12" t="s">
        <v>4961</v>
      </c>
      <c r="B2147" s="7" t="s">
        <v>12233</v>
      </c>
      <c r="C2147" s="7" t="s">
        <v>12234</v>
      </c>
      <c r="D2147" s="7"/>
      <c r="E2147" s="7"/>
      <c r="F2147" s="7"/>
      <c r="G2147" s="7"/>
      <c r="H2147" s="7"/>
      <c r="I2147" s="14" t="s">
        <v>7746</v>
      </c>
      <c r="J2147" s="1" t="s">
        <v>9685</v>
      </c>
      <c r="K2147" s="1"/>
      <c r="L2147" s="1"/>
      <c r="M2147" s="1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13" t="s">
        <v>4962</v>
      </c>
      <c r="B2148" s="7" t="s">
        <v>12235</v>
      </c>
      <c r="C2148" s="7" t="s">
        <v>12236</v>
      </c>
      <c r="D2148" s="7"/>
      <c r="E2148" s="7"/>
      <c r="F2148" s="7"/>
      <c r="G2148" s="7"/>
      <c r="H2148" s="7"/>
      <c r="I2148" s="14" t="s">
        <v>7746</v>
      </c>
      <c r="J2148" s="1" t="s">
        <v>12237</v>
      </c>
      <c r="K2148" s="1"/>
      <c r="L2148" s="1"/>
      <c r="M2148" s="1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12" t="s">
        <v>1907</v>
      </c>
      <c r="B2149" s="7" t="s">
        <v>12238</v>
      </c>
      <c r="C2149" s="7" t="s">
        <v>12239</v>
      </c>
      <c r="D2149" s="7"/>
      <c r="E2149" s="7"/>
      <c r="F2149" s="7"/>
      <c r="G2149" s="7"/>
      <c r="H2149" s="7"/>
      <c r="I2149" s="14" t="s">
        <v>7746</v>
      </c>
      <c r="J2149" s="1" t="s">
        <v>7878</v>
      </c>
      <c r="K2149" s="1"/>
      <c r="L2149" s="1"/>
      <c r="M2149" s="1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13" t="s">
        <v>4963</v>
      </c>
      <c r="B2150" s="7" t="s">
        <v>12240</v>
      </c>
      <c r="C2150" s="7" t="s">
        <v>12241</v>
      </c>
      <c r="D2150" s="7"/>
      <c r="E2150" s="7"/>
      <c r="F2150" s="7"/>
      <c r="G2150" s="7"/>
      <c r="H2150" s="7"/>
      <c r="I2150" s="14" t="s">
        <v>7714</v>
      </c>
      <c r="J2150" s="1" t="s">
        <v>8109</v>
      </c>
      <c r="K2150" s="1"/>
      <c r="L2150" s="1"/>
      <c r="M2150" s="1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12" t="s">
        <v>4964</v>
      </c>
      <c r="B2151" s="7" t="s">
        <v>12242</v>
      </c>
      <c r="C2151" s="7" t="s">
        <v>12243</v>
      </c>
      <c r="D2151" s="7"/>
      <c r="E2151" s="7"/>
      <c r="F2151" s="7"/>
      <c r="G2151" s="7"/>
      <c r="H2151" s="7"/>
      <c r="I2151" s="14" t="s">
        <v>7714</v>
      </c>
      <c r="J2151" s="1" t="s">
        <v>7792</v>
      </c>
      <c r="K2151" s="1"/>
      <c r="L2151" s="1"/>
      <c r="M2151" s="1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13" t="s">
        <v>4965</v>
      </c>
      <c r="B2152" s="7" t="s">
        <v>230</v>
      </c>
      <c r="C2152" s="7" t="s">
        <v>12244</v>
      </c>
      <c r="D2152" s="7"/>
      <c r="E2152" s="7"/>
      <c r="F2152" s="7"/>
      <c r="G2152" s="7"/>
      <c r="H2152" s="7"/>
      <c r="I2152" s="14" t="s">
        <v>7746</v>
      </c>
      <c r="J2152" s="1" t="s">
        <v>7754</v>
      </c>
      <c r="K2152" s="1"/>
      <c r="L2152" s="1"/>
      <c r="M2152" s="1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12" t="s">
        <v>4966</v>
      </c>
      <c r="B2153" s="7" t="s">
        <v>12245</v>
      </c>
      <c r="C2153" s="7" t="s">
        <v>12246</v>
      </c>
      <c r="D2153" s="7"/>
      <c r="E2153" s="7"/>
      <c r="F2153" s="7"/>
      <c r="G2153" s="7"/>
      <c r="H2153" s="7"/>
      <c r="I2153" s="14" t="s">
        <v>7746</v>
      </c>
      <c r="J2153" s="1" t="s">
        <v>7754</v>
      </c>
      <c r="K2153" s="1"/>
      <c r="L2153" s="1"/>
      <c r="M2153" s="1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13" t="s">
        <v>4967</v>
      </c>
      <c r="B2154" s="7" t="s">
        <v>12247</v>
      </c>
      <c r="C2154" s="7" t="s">
        <v>12248</v>
      </c>
      <c r="D2154" s="7"/>
      <c r="E2154" s="7"/>
      <c r="F2154" s="7"/>
      <c r="G2154" s="7"/>
      <c r="H2154" s="7"/>
      <c r="I2154" s="14" t="s">
        <v>7714</v>
      </c>
      <c r="J2154" s="1" t="s">
        <v>7722</v>
      </c>
      <c r="K2154" s="1"/>
      <c r="L2154" s="1"/>
      <c r="M2154" s="1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12" t="s">
        <v>1909</v>
      </c>
      <c r="B2155" s="7" t="s">
        <v>12249</v>
      </c>
      <c r="C2155" s="7" t="s">
        <v>12250</v>
      </c>
      <c r="D2155" s="7"/>
      <c r="E2155" s="7"/>
      <c r="F2155" s="7"/>
      <c r="G2155" s="7"/>
      <c r="H2155" s="7"/>
      <c r="I2155" s="14" t="s">
        <v>7746</v>
      </c>
      <c r="J2155" s="1" t="s">
        <v>7747</v>
      </c>
      <c r="K2155" s="1"/>
      <c r="L2155" s="1"/>
      <c r="M2155" s="1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13" t="s">
        <v>4968</v>
      </c>
      <c r="B2156" s="7" t="s">
        <v>12251</v>
      </c>
      <c r="C2156" s="7" t="s">
        <v>12252</v>
      </c>
      <c r="D2156" s="7"/>
      <c r="E2156" s="7"/>
      <c r="F2156" s="7"/>
      <c r="G2156" s="7"/>
      <c r="H2156" s="7"/>
      <c r="I2156" s="14" t="s">
        <v>7714</v>
      </c>
      <c r="J2156" s="1" t="s">
        <v>7739</v>
      </c>
      <c r="K2156" s="1"/>
      <c r="L2156" s="1"/>
      <c r="M2156" s="1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12" t="s">
        <v>4969</v>
      </c>
      <c r="B2157" s="7" t="s">
        <v>12253</v>
      </c>
      <c r="C2157" s="7" t="s">
        <v>12254</v>
      </c>
      <c r="D2157" s="7"/>
      <c r="E2157" s="7"/>
      <c r="F2157" s="7"/>
      <c r="G2157" s="7"/>
      <c r="H2157" s="7"/>
      <c r="I2157" s="14" t="s">
        <v>7714</v>
      </c>
      <c r="J2157" s="1" t="s">
        <v>7789</v>
      </c>
      <c r="K2157" s="1"/>
      <c r="L2157" s="1"/>
      <c r="M2157" s="1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13" t="s">
        <v>4970</v>
      </c>
      <c r="B2158" s="7" t="s">
        <v>12255</v>
      </c>
      <c r="C2158" s="7" t="s">
        <v>12256</v>
      </c>
      <c r="D2158" s="7"/>
      <c r="E2158" s="7"/>
      <c r="F2158" s="7"/>
      <c r="G2158" s="7"/>
      <c r="H2158" s="7"/>
      <c r="I2158" s="14" t="s">
        <v>7714</v>
      </c>
      <c r="J2158" s="1" t="s">
        <v>7895</v>
      </c>
      <c r="K2158" s="1"/>
      <c r="L2158" s="1"/>
      <c r="M2158" s="1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12" t="s">
        <v>4971</v>
      </c>
      <c r="B2159" s="7" t="s">
        <v>12257</v>
      </c>
      <c r="C2159" s="7" t="s">
        <v>12258</v>
      </c>
      <c r="D2159" s="7"/>
      <c r="E2159" s="7"/>
      <c r="F2159" s="7"/>
      <c r="G2159" s="7"/>
      <c r="H2159" s="7"/>
      <c r="I2159" s="14" t="s">
        <v>12259</v>
      </c>
      <c r="J2159" s="1" t="s">
        <v>12260</v>
      </c>
      <c r="K2159" s="1"/>
      <c r="L2159" s="1"/>
      <c r="M2159" s="1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13" t="s">
        <v>1911</v>
      </c>
      <c r="B2160" s="7" t="s">
        <v>12261</v>
      </c>
      <c r="C2160" s="7" t="s">
        <v>12262</v>
      </c>
      <c r="D2160" s="7"/>
      <c r="E2160" s="7"/>
      <c r="F2160" s="7"/>
      <c r="G2160" s="7"/>
      <c r="H2160" s="7"/>
      <c r="I2160" s="14" t="s">
        <v>7714</v>
      </c>
      <c r="J2160" s="1" t="s">
        <v>7829</v>
      </c>
      <c r="K2160" s="1"/>
      <c r="L2160" s="1"/>
      <c r="M2160" s="1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12" t="s">
        <v>4972</v>
      </c>
      <c r="B2161" s="7" t="s">
        <v>12263</v>
      </c>
      <c r="C2161" s="7" t="s">
        <v>12264</v>
      </c>
      <c r="D2161" s="7"/>
      <c r="E2161" s="7"/>
      <c r="F2161" s="7"/>
      <c r="G2161" s="7"/>
      <c r="H2161" s="7"/>
      <c r="I2161" s="14" t="s">
        <v>7714</v>
      </c>
      <c r="J2161" s="1" t="s">
        <v>7789</v>
      </c>
      <c r="K2161" s="1"/>
      <c r="L2161" s="1"/>
      <c r="M2161" s="1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13" t="s">
        <v>4973</v>
      </c>
      <c r="B2162" s="7" t="s">
        <v>12265</v>
      </c>
      <c r="C2162" s="7" t="s">
        <v>12266</v>
      </c>
      <c r="D2162" s="7"/>
      <c r="E2162" s="7"/>
      <c r="F2162" s="7"/>
      <c r="G2162" s="7"/>
      <c r="H2162" s="7"/>
      <c r="I2162" s="14" t="s">
        <v>7714</v>
      </c>
      <c r="J2162" s="1" t="s">
        <v>11005</v>
      </c>
      <c r="K2162" s="1"/>
      <c r="L2162" s="1"/>
      <c r="M2162" s="1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12" t="s">
        <v>4974</v>
      </c>
      <c r="B2163" s="7" t="s">
        <v>12267</v>
      </c>
      <c r="C2163" s="7" t="s">
        <v>12268</v>
      </c>
      <c r="D2163" s="7"/>
      <c r="E2163" s="7"/>
      <c r="F2163" s="7"/>
      <c r="G2163" s="7"/>
      <c r="H2163" s="7"/>
      <c r="I2163" s="14" t="s">
        <v>7714</v>
      </c>
      <c r="J2163" s="1" t="s">
        <v>7722</v>
      </c>
      <c r="K2163" s="1"/>
      <c r="L2163" s="1"/>
      <c r="M2163" s="1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13" t="s">
        <v>1913</v>
      </c>
      <c r="B2164" s="7" t="s">
        <v>12269</v>
      </c>
      <c r="C2164" s="7" t="s">
        <v>12270</v>
      </c>
      <c r="D2164" s="7"/>
      <c r="E2164" s="7"/>
      <c r="F2164" s="7"/>
      <c r="G2164" s="7"/>
      <c r="H2164" s="7"/>
      <c r="I2164" s="14" t="s">
        <v>7714</v>
      </c>
      <c r="J2164" s="1" t="s">
        <v>7739</v>
      </c>
      <c r="K2164" s="1"/>
      <c r="L2164" s="1"/>
      <c r="M2164" s="1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12" t="s">
        <v>1915</v>
      </c>
      <c r="B2165" s="7" t="s">
        <v>12271</v>
      </c>
      <c r="C2165" s="7" t="s">
        <v>12272</v>
      </c>
      <c r="D2165" s="7"/>
      <c r="E2165" s="7"/>
      <c r="F2165" s="7"/>
      <c r="G2165" s="7"/>
      <c r="H2165" s="7"/>
      <c r="I2165" s="14" t="s">
        <v>7746</v>
      </c>
      <c r="J2165" s="1" t="s">
        <v>7883</v>
      </c>
      <c r="K2165" s="1"/>
      <c r="L2165" s="1"/>
      <c r="M2165" s="1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13" t="s">
        <v>4975</v>
      </c>
      <c r="B2166" s="7" t="s">
        <v>12273</v>
      </c>
      <c r="C2166" s="7" t="s">
        <v>12274</v>
      </c>
      <c r="D2166" s="7"/>
      <c r="E2166" s="7"/>
      <c r="F2166" s="7"/>
      <c r="G2166" s="7"/>
      <c r="H2166" s="7"/>
      <c r="I2166" s="14" t="s">
        <v>7746</v>
      </c>
      <c r="J2166" s="1" t="s">
        <v>7747</v>
      </c>
      <c r="K2166" s="1"/>
      <c r="L2166" s="1"/>
      <c r="M2166" s="1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12" t="s">
        <v>1917</v>
      </c>
      <c r="B2167" s="7" t="s">
        <v>12275</v>
      </c>
      <c r="C2167" s="7" t="s">
        <v>12276</v>
      </c>
      <c r="D2167" s="7"/>
      <c r="E2167" s="7"/>
      <c r="F2167" s="7"/>
      <c r="G2167" s="7"/>
      <c r="H2167" s="7"/>
      <c r="I2167" s="14" t="s">
        <v>7714</v>
      </c>
      <c r="J2167" s="1" t="s">
        <v>7739</v>
      </c>
      <c r="K2167" s="1"/>
      <c r="L2167" s="1"/>
      <c r="M2167" s="1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13" t="s">
        <v>1920</v>
      </c>
      <c r="B2168" s="7" t="s">
        <v>12277</v>
      </c>
      <c r="C2168" s="7" t="s">
        <v>12278</v>
      </c>
      <c r="D2168" s="7"/>
      <c r="E2168" s="7"/>
      <c r="F2168" s="7"/>
      <c r="G2168" s="7"/>
      <c r="H2168" s="7"/>
      <c r="I2168" s="14" t="s">
        <v>7714</v>
      </c>
      <c r="J2168" s="1" t="s">
        <v>10294</v>
      </c>
      <c r="K2168" s="1"/>
      <c r="L2168" s="1"/>
      <c r="M2168" s="1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12" t="s">
        <v>1922</v>
      </c>
      <c r="B2169" s="7" t="s">
        <v>12279</v>
      </c>
      <c r="C2169" s="7" t="s">
        <v>12280</v>
      </c>
      <c r="D2169" s="7"/>
      <c r="E2169" s="7"/>
      <c r="F2169" s="7"/>
      <c r="G2169" s="7"/>
      <c r="H2169" s="7"/>
      <c r="I2169" s="14" t="s">
        <v>7714</v>
      </c>
      <c r="J2169" s="1" t="s">
        <v>7789</v>
      </c>
      <c r="K2169" s="1"/>
      <c r="L2169" s="1"/>
      <c r="M2169" s="1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13" t="s">
        <v>1924</v>
      </c>
      <c r="B2170" s="7" t="s">
        <v>12281</v>
      </c>
      <c r="C2170" s="7" t="s">
        <v>12282</v>
      </c>
      <c r="D2170" s="7">
        <v>1864.0</v>
      </c>
      <c r="E2170" s="7">
        <v>1950.0</v>
      </c>
      <c r="F2170" s="7"/>
      <c r="G2170" s="7"/>
      <c r="H2170" s="7"/>
      <c r="I2170" s="14" t="s">
        <v>7714</v>
      </c>
      <c r="J2170" s="1" t="s">
        <v>7739</v>
      </c>
      <c r="K2170" s="1"/>
      <c r="L2170" s="1"/>
      <c r="M2170" s="1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12" t="s">
        <v>1926</v>
      </c>
      <c r="B2171" s="7" t="s">
        <v>12283</v>
      </c>
      <c r="C2171" s="7" t="s">
        <v>12284</v>
      </c>
      <c r="D2171" s="7"/>
      <c r="E2171" s="7"/>
      <c r="F2171" s="7"/>
      <c r="G2171" s="7"/>
      <c r="H2171" s="7"/>
      <c r="I2171" s="14" t="s">
        <v>7746</v>
      </c>
      <c r="J2171" s="1" t="s">
        <v>8036</v>
      </c>
      <c r="K2171" s="1"/>
      <c r="L2171" s="1"/>
      <c r="M2171" s="1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13" t="s">
        <v>4977</v>
      </c>
      <c r="B2172" s="7" t="s">
        <v>12285</v>
      </c>
      <c r="C2172" s="7" t="s">
        <v>12286</v>
      </c>
      <c r="D2172" s="7"/>
      <c r="E2172" s="7"/>
      <c r="F2172" s="7"/>
      <c r="G2172" s="7"/>
      <c r="H2172" s="7"/>
      <c r="I2172" s="14" t="s">
        <v>7714</v>
      </c>
      <c r="J2172" s="1" t="s">
        <v>7722</v>
      </c>
      <c r="K2172" s="1"/>
      <c r="L2172" s="1"/>
      <c r="M2172" s="1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12" t="s">
        <v>4978</v>
      </c>
      <c r="B2173" s="7" t="s">
        <v>12287</v>
      </c>
      <c r="C2173" s="7" t="s">
        <v>12288</v>
      </c>
      <c r="D2173" s="7"/>
      <c r="E2173" s="7"/>
      <c r="F2173" s="7"/>
      <c r="G2173" s="7"/>
      <c r="H2173" s="7"/>
      <c r="I2173" s="14" t="s">
        <v>7746</v>
      </c>
      <c r="J2173" s="1" t="s">
        <v>7754</v>
      </c>
      <c r="K2173" s="1"/>
      <c r="L2173" s="1"/>
      <c r="M2173" s="1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13" t="s">
        <v>1928</v>
      </c>
      <c r="B2174" s="7" t="s">
        <v>12289</v>
      </c>
      <c r="C2174" s="7" t="s">
        <v>12290</v>
      </c>
      <c r="D2174" s="7"/>
      <c r="E2174" s="7"/>
      <c r="F2174" s="7"/>
      <c r="G2174" s="7"/>
      <c r="H2174" s="7"/>
      <c r="I2174" s="14" t="s">
        <v>12291</v>
      </c>
      <c r="J2174" s="1" t="s">
        <v>12292</v>
      </c>
      <c r="K2174" s="1"/>
      <c r="L2174" s="1"/>
      <c r="M2174" s="1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12" t="s">
        <v>4979</v>
      </c>
      <c r="B2175" s="7" t="s">
        <v>12293</v>
      </c>
      <c r="C2175" s="7" t="s">
        <v>12294</v>
      </c>
      <c r="D2175" s="7"/>
      <c r="E2175" s="7"/>
      <c r="F2175" s="6" t="s">
        <v>9302</v>
      </c>
      <c r="G2175" s="7" t="s">
        <v>7135</v>
      </c>
      <c r="H2175" s="7"/>
      <c r="I2175" s="14" t="s">
        <v>7714</v>
      </c>
      <c r="J2175" s="1" t="s">
        <v>7715</v>
      </c>
      <c r="K2175" s="1"/>
      <c r="L2175" s="1"/>
      <c r="M2175" s="1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13" t="s">
        <v>4980</v>
      </c>
      <c r="B2176" s="7" t="s">
        <v>12295</v>
      </c>
      <c r="C2176" s="7" t="s">
        <v>12296</v>
      </c>
      <c r="D2176" s="7"/>
      <c r="E2176" s="7"/>
      <c r="F2176" s="7"/>
      <c r="G2176" s="7"/>
      <c r="H2176" s="7"/>
      <c r="I2176" s="14"/>
      <c r="J2176" s="1"/>
      <c r="K2176" s="1"/>
      <c r="L2176" s="1"/>
      <c r="M2176" s="1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12" t="s">
        <v>1930</v>
      </c>
      <c r="B2177" s="7" t="s">
        <v>12297</v>
      </c>
      <c r="C2177" s="7" t="s">
        <v>12298</v>
      </c>
      <c r="D2177" s="7"/>
      <c r="E2177" s="7"/>
      <c r="F2177" s="7"/>
      <c r="G2177" s="7"/>
      <c r="H2177" s="7"/>
      <c r="I2177" s="14" t="s">
        <v>7714</v>
      </c>
      <c r="J2177" s="1" t="s">
        <v>7792</v>
      </c>
      <c r="K2177" s="1"/>
      <c r="L2177" s="1"/>
      <c r="M2177" s="1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13" t="s">
        <v>1932</v>
      </c>
      <c r="B2178" s="7" t="s">
        <v>12299</v>
      </c>
      <c r="C2178" s="7" t="s">
        <v>12300</v>
      </c>
      <c r="D2178" s="7"/>
      <c r="E2178" s="7"/>
      <c r="F2178" s="7"/>
      <c r="G2178" s="7"/>
      <c r="H2178" s="7"/>
      <c r="I2178" s="14" t="s">
        <v>7714</v>
      </c>
      <c r="J2178" s="1" t="s">
        <v>7792</v>
      </c>
      <c r="K2178" s="1"/>
      <c r="L2178" s="1"/>
      <c r="M2178" s="1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12" t="s">
        <v>1934</v>
      </c>
      <c r="B2179" s="7" t="s">
        <v>12301</v>
      </c>
      <c r="C2179" s="7" t="s">
        <v>12302</v>
      </c>
      <c r="D2179" s="7"/>
      <c r="E2179" s="7"/>
      <c r="F2179" s="7"/>
      <c r="G2179" s="7"/>
      <c r="H2179" s="7"/>
      <c r="I2179" s="14" t="s">
        <v>7714</v>
      </c>
      <c r="J2179" s="1" t="s">
        <v>7722</v>
      </c>
      <c r="K2179" s="1"/>
      <c r="L2179" s="1"/>
      <c r="M2179" s="1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13" t="s">
        <v>4981</v>
      </c>
      <c r="B2180" s="7" t="s">
        <v>12303</v>
      </c>
      <c r="C2180" s="7" t="s">
        <v>12304</v>
      </c>
      <c r="D2180" s="7"/>
      <c r="E2180" s="7"/>
      <c r="F2180" s="7"/>
      <c r="G2180" s="7"/>
      <c r="H2180" s="7"/>
      <c r="I2180" s="14" t="s">
        <v>7714</v>
      </c>
      <c r="J2180" s="1" t="s">
        <v>7715</v>
      </c>
      <c r="K2180" s="1"/>
      <c r="L2180" s="1"/>
      <c r="M2180" s="1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12" t="s">
        <v>4982</v>
      </c>
      <c r="B2181" s="7" t="s">
        <v>12305</v>
      </c>
      <c r="C2181" s="7" t="s">
        <v>12306</v>
      </c>
      <c r="D2181" s="7"/>
      <c r="E2181" s="7"/>
      <c r="F2181" s="7"/>
      <c r="G2181" s="7"/>
      <c r="H2181" s="7"/>
      <c r="I2181" s="14" t="s">
        <v>7714</v>
      </c>
      <c r="J2181" s="1" t="s">
        <v>7715</v>
      </c>
      <c r="K2181" s="1"/>
      <c r="L2181" s="1"/>
      <c r="M2181" s="1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13" t="s">
        <v>1936</v>
      </c>
      <c r="B2182" s="7" t="s">
        <v>12307</v>
      </c>
      <c r="C2182" s="7" t="s">
        <v>12308</v>
      </c>
      <c r="D2182" s="7"/>
      <c r="E2182" s="7"/>
      <c r="F2182" s="7"/>
      <c r="G2182" s="7"/>
      <c r="H2182" s="7"/>
      <c r="I2182" s="14" t="s">
        <v>7714</v>
      </c>
      <c r="J2182" s="1" t="s">
        <v>7895</v>
      </c>
      <c r="K2182" s="1"/>
      <c r="L2182" s="1"/>
      <c r="M2182" s="1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12" t="s">
        <v>4983</v>
      </c>
      <c r="B2183" s="7" t="s">
        <v>12309</v>
      </c>
      <c r="C2183" s="7" t="s">
        <v>12310</v>
      </c>
      <c r="D2183" s="7"/>
      <c r="E2183" s="7"/>
      <c r="F2183" s="7"/>
      <c r="G2183" s="7"/>
      <c r="H2183" s="7"/>
      <c r="I2183" s="14" t="s">
        <v>7714</v>
      </c>
      <c r="J2183" s="1" t="s">
        <v>10294</v>
      </c>
      <c r="K2183" s="1"/>
      <c r="L2183" s="1"/>
      <c r="M2183" s="1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13" t="s">
        <v>1938</v>
      </c>
      <c r="B2184" s="7" t="s">
        <v>12311</v>
      </c>
      <c r="C2184" s="7" t="s">
        <v>12312</v>
      </c>
      <c r="D2184" s="7"/>
      <c r="E2184" s="7"/>
      <c r="F2184" s="7"/>
      <c r="G2184" s="7"/>
      <c r="H2184" s="7"/>
      <c r="I2184" s="14" t="s">
        <v>7714</v>
      </c>
      <c r="J2184" s="1" t="s">
        <v>12313</v>
      </c>
      <c r="K2184" s="1"/>
      <c r="L2184" s="1"/>
      <c r="M2184" s="1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12" t="s">
        <v>4984</v>
      </c>
      <c r="B2185" s="7" t="s">
        <v>12314</v>
      </c>
      <c r="C2185" s="7" t="s">
        <v>12315</v>
      </c>
      <c r="D2185" s="7"/>
      <c r="E2185" s="7"/>
      <c r="F2185" s="7"/>
      <c r="G2185" s="7"/>
      <c r="H2185" s="7"/>
      <c r="I2185" s="14" t="s">
        <v>7714</v>
      </c>
      <c r="J2185" s="1" t="s">
        <v>7739</v>
      </c>
      <c r="K2185" s="1"/>
      <c r="L2185" s="1"/>
      <c r="M2185" s="1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13" t="s">
        <v>4985</v>
      </c>
      <c r="B2186" s="7" t="s">
        <v>12316</v>
      </c>
      <c r="C2186" s="7" t="s">
        <v>12317</v>
      </c>
      <c r="D2186" s="7"/>
      <c r="E2186" s="7"/>
      <c r="F2186" s="6" t="s">
        <v>9302</v>
      </c>
      <c r="G2186" s="7" t="s">
        <v>7642</v>
      </c>
      <c r="H2186" s="7"/>
      <c r="I2186" s="14" t="s">
        <v>7746</v>
      </c>
      <c r="J2186" s="1" t="s">
        <v>8036</v>
      </c>
      <c r="K2186" s="1"/>
      <c r="L2186" s="1"/>
      <c r="M2186" s="1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12" t="s">
        <v>4986</v>
      </c>
      <c r="B2187" s="7" t="s">
        <v>12318</v>
      </c>
      <c r="C2187" s="7" t="s">
        <v>12319</v>
      </c>
      <c r="D2187" s="7"/>
      <c r="E2187" s="7"/>
      <c r="F2187" s="7"/>
      <c r="G2187" s="7"/>
      <c r="H2187" s="7"/>
      <c r="I2187" s="14" t="s">
        <v>7714</v>
      </c>
      <c r="J2187" s="1" t="s">
        <v>10294</v>
      </c>
      <c r="K2187" s="1"/>
      <c r="L2187" s="1"/>
      <c r="M2187" s="1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13" t="s">
        <v>4987</v>
      </c>
      <c r="B2188" s="7" t="s">
        <v>12320</v>
      </c>
      <c r="C2188" s="7" t="s">
        <v>12321</v>
      </c>
      <c r="D2188" s="7"/>
      <c r="E2188" s="7"/>
      <c r="F2188" s="7"/>
      <c r="G2188" s="7"/>
      <c r="H2188" s="7"/>
      <c r="I2188" s="14" t="s">
        <v>7714</v>
      </c>
      <c r="J2188" s="1" t="s">
        <v>10770</v>
      </c>
      <c r="K2188" s="1"/>
      <c r="L2188" s="1"/>
      <c r="M2188" s="1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12" t="s">
        <v>4988</v>
      </c>
      <c r="B2189" s="7" t="s">
        <v>12322</v>
      </c>
      <c r="C2189" s="7" t="s">
        <v>12323</v>
      </c>
      <c r="D2189" s="7"/>
      <c r="E2189" s="7"/>
      <c r="F2189" s="7"/>
      <c r="G2189" s="7"/>
      <c r="H2189" s="7"/>
      <c r="I2189" s="14" t="s">
        <v>7714</v>
      </c>
      <c r="J2189" s="1" t="s">
        <v>10294</v>
      </c>
      <c r="K2189" s="1"/>
      <c r="L2189" s="1"/>
      <c r="M2189" s="1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13" t="s">
        <v>4989</v>
      </c>
      <c r="B2190" s="7" t="s">
        <v>12324</v>
      </c>
      <c r="C2190" s="7" t="s">
        <v>12325</v>
      </c>
      <c r="D2190" s="7"/>
      <c r="E2190" s="7"/>
      <c r="F2190" s="7"/>
      <c r="G2190" s="7"/>
      <c r="H2190" s="7"/>
      <c r="I2190" s="14" t="s">
        <v>7714</v>
      </c>
      <c r="J2190" s="1" t="s">
        <v>7739</v>
      </c>
      <c r="K2190" s="1"/>
      <c r="L2190" s="1"/>
      <c r="M2190" s="1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12" t="s">
        <v>4990</v>
      </c>
      <c r="B2191" s="7" t="s">
        <v>12326</v>
      </c>
      <c r="C2191" s="7" t="s">
        <v>12327</v>
      </c>
      <c r="D2191" s="7"/>
      <c r="E2191" s="7"/>
      <c r="F2191" s="7"/>
      <c r="G2191" s="7"/>
      <c r="H2191" s="7"/>
      <c r="I2191" s="14" t="s">
        <v>7714</v>
      </c>
      <c r="J2191" s="1" t="s">
        <v>7913</v>
      </c>
      <c r="K2191" s="1"/>
      <c r="L2191" s="1"/>
      <c r="M2191" s="1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13" t="s">
        <v>1941</v>
      </c>
      <c r="B2192" s="7" t="s">
        <v>12328</v>
      </c>
      <c r="C2192" s="7" t="s">
        <v>12329</v>
      </c>
      <c r="D2192" s="7"/>
      <c r="E2192" s="7"/>
      <c r="F2192" s="7"/>
      <c r="G2192" s="7"/>
      <c r="H2192" s="7"/>
      <c r="I2192" s="14" t="s">
        <v>7714</v>
      </c>
      <c r="J2192" s="1" t="s">
        <v>7789</v>
      </c>
      <c r="K2192" s="1"/>
      <c r="L2192" s="1"/>
      <c r="M2192" s="1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12" t="s">
        <v>1943</v>
      </c>
      <c r="B2193" s="7" t="s">
        <v>12330</v>
      </c>
      <c r="C2193" s="7" t="s">
        <v>12331</v>
      </c>
      <c r="D2193" s="7"/>
      <c r="E2193" s="7"/>
      <c r="F2193" s="7"/>
      <c r="G2193" s="7"/>
      <c r="H2193" s="7"/>
      <c r="I2193" s="14" t="s">
        <v>7746</v>
      </c>
      <c r="J2193" s="1" t="s">
        <v>10354</v>
      </c>
      <c r="K2193" s="1"/>
      <c r="L2193" s="1"/>
      <c r="M2193" s="1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13" t="s">
        <v>1945</v>
      </c>
      <c r="B2194" s="7" t="s">
        <v>12332</v>
      </c>
      <c r="C2194" s="7" t="s">
        <v>12333</v>
      </c>
      <c r="D2194" s="7"/>
      <c r="E2194" s="7"/>
      <c r="F2194" s="7"/>
      <c r="G2194" s="7"/>
      <c r="H2194" s="7"/>
      <c r="I2194" s="14" t="s">
        <v>7714</v>
      </c>
      <c r="J2194" s="1" t="s">
        <v>7722</v>
      </c>
      <c r="K2194" s="1"/>
      <c r="L2194" s="1"/>
      <c r="M2194" s="1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12" t="s">
        <v>1947</v>
      </c>
      <c r="B2195" s="7" t="s">
        <v>12334</v>
      </c>
      <c r="C2195" s="7" t="s">
        <v>12335</v>
      </c>
      <c r="D2195" s="7"/>
      <c r="E2195" s="7"/>
      <c r="F2195" s="7"/>
      <c r="G2195" s="7"/>
      <c r="H2195" s="7"/>
      <c r="I2195" s="14" t="s">
        <v>7714</v>
      </c>
      <c r="J2195" s="1" t="s">
        <v>7722</v>
      </c>
      <c r="K2195" s="1"/>
      <c r="L2195" s="1"/>
      <c r="M2195" s="1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13" t="s">
        <v>4991</v>
      </c>
      <c r="B2196" s="7" t="s">
        <v>12336</v>
      </c>
      <c r="C2196" s="7" t="s">
        <v>12337</v>
      </c>
      <c r="D2196" s="7"/>
      <c r="E2196" s="7"/>
      <c r="F2196" s="7"/>
      <c r="G2196" s="7"/>
      <c r="H2196" s="7"/>
      <c r="I2196" s="14" t="s">
        <v>7746</v>
      </c>
      <c r="J2196" s="1" t="s">
        <v>8316</v>
      </c>
      <c r="K2196" s="1"/>
      <c r="L2196" s="1"/>
      <c r="M2196" s="1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12" t="s">
        <v>1949</v>
      </c>
      <c r="B2197" s="7" t="s">
        <v>12338</v>
      </c>
      <c r="C2197" s="7" t="s">
        <v>12339</v>
      </c>
      <c r="D2197" s="7"/>
      <c r="E2197" s="7"/>
      <c r="F2197" s="7"/>
      <c r="G2197" s="7"/>
      <c r="H2197" s="7"/>
      <c r="I2197" s="14" t="s">
        <v>7714</v>
      </c>
      <c r="J2197" s="1" t="s">
        <v>8007</v>
      </c>
      <c r="K2197" s="1"/>
      <c r="L2197" s="1"/>
      <c r="M2197" s="1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13" t="s">
        <v>4992</v>
      </c>
      <c r="B2198" s="7" t="s">
        <v>12340</v>
      </c>
      <c r="C2198" s="7" t="s">
        <v>12341</v>
      </c>
      <c r="D2198" s="7"/>
      <c r="E2198" s="7"/>
      <c r="F2198" s="7"/>
      <c r="G2198" s="7"/>
      <c r="H2198" s="7"/>
      <c r="I2198" s="14" t="s">
        <v>7746</v>
      </c>
      <c r="J2198" s="1" t="s">
        <v>7747</v>
      </c>
      <c r="K2198" s="1"/>
      <c r="L2198" s="1"/>
      <c r="M2198" s="1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12" t="s">
        <v>1951</v>
      </c>
      <c r="B2199" s="7" t="s">
        <v>12342</v>
      </c>
      <c r="C2199" s="7" t="s">
        <v>12343</v>
      </c>
      <c r="D2199" s="7"/>
      <c r="E2199" s="7"/>
      <c r="F2199" s="7" t="s">
        <v>9302</v>
      </c>
      <c r="G2199" s="7" t="s">
        <v>12344</v>
      </c>
      <c r="H2199" s="7"/>
      <c r="I2199" s="14" t="s">
        <v>7714</v>
      </c>
      <c r="J2199" s="1" t="s">
        <v>12345</v>
      </c>
      <c r="K2199" s="1"/>
      <c r="L2199" s="1"/>
      <c r="M2199" s="1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13" t="s">
        <v>4993</v>
      </c>
      <c r="B2200" s="7" t="s">
        <v>12346</v>
      </c>
      <c r="C2200" s="7" t="s">
        <v>12347</v>
      </c>
      <c r="D2200" s="7"/>
      <c r="E2200" s="7"/>
      <c r="F2200" s="7"/>
      <c r="G2200" s="7"/>
      <c r="H2200" s="7"/>
      <c r="I2200" s="14" t="s">
        <v>7714</v>
      </c>
      <c r="J2200" s="1" t="s">
        <v>7792</v>
      </c>
      <c r="K2200" s="1"/>
      <c r="L2200" s="1"/>
      <c r="M2200" s="1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12" t="s">
        <v>4994</v>
      </c>
      <c r="B2201" s="7" t="s">
        <v>12348</v>
      </c>
      <c r="C2201" s="7" t="s">
        <v>12349</v>
      </c>
      <c r="D2201" s="7"/>
      <c r="E2201" s="7"/>
      <c r="F2201" s="7"/>
      <c r="G2201" s="7"/>
      <c r="H2201" s="7"/>
      <c r="I2201" s="14" t="s">
        <v>7714</v>
      </c>
      <c r="J2201" s="1" t="s">
        <v>7913</v>
      </c>
      <c r="K2201" s="1"/>
      <c r="L2201" s="1"/>
      <c r="M2201" s="1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13" t="s">
        <v>1953</v>
      </c>
      <c r="B2202" s="7" t="s">
        <v>12350</v>
      </c>
      <c r="C2202" s="7" t="s">
        <v>12351</v>
      </c>
      <c r="D2202" s="7"/>
      <c r="E2202" s="7"/>
      <c r="F2202" s="7"/>
      <c r="G2202" s="7"/>
      <c r="H2202" s="7"/>
      <c r="I2202" s="14" t="s">
        <v>7714</v>
      </c>
      <c r="J2202" s="1" t="s">
        <v>7722</v>
      </c>
      <c r="K2202" s="1"/>
      <c r="L2202" s="1"/>
      <c r="M2202" s="1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12" t="s">
        <v>1956</v>
      </c>
      <c r="B2203" s="7" t="s">
        <v>12352</v>
      </c>
      <c r="C2203" s="7" t="s">
        <v>12353</v>
      </c>
      <c r="D2203" s="7"/>
      <c r="E2203" s="7"/>
      <c r="F2203" s="7"/>
      <c r="G2203" s="7"/>
      <c r="H2203" s="7"/>
      <c r="I2203" s="14" t="s">
        <v>7714</v>
      </c>
      <c r="J2203" s="1" t="s">
        <v>7739</v>
      </c>
      <c r="K2203" s="1"/>
      <c r="L2203" s="1"/>
      <c r="M2203" s="1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13" t="s">
        <v>1958</v>
      </c>
      <c r="B2204" s="7" t="s">
        <v>12354</v>
      </c>
      <c r="C2204" s="7" t="s">
        <v>12355</v>
      </c>
      <c r="D2204" s="7"/>
      <c r="E2204" s="7"/>
      <c r="F2204" s="7"/>
      <c r="G2204" s="7"/>
      <c r="H2204" s="7"/>
      <c r="I2204" s="14" t="s">
        <v>7714</v>
      </c>
      <c r="J2204" s="1" t="s">
        <v>7722</v>
      </c>
      <c r="K2204" s="1"/>
      <c r="L2204" s="1"/>
      <c r="M2204" s="1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12" t="s">
        <v>1960</v>
      </c>
      <c r="B2205" s="7" t="s">
        <v>12356</v>
      </c>
      <c r="C2205" s="7" t="s">
        <v>12357</v>
      </c>
      <c r="D2205" s="7"/>
      <c r="E2205" s="7"/>
      <c r="F2205" s="7" t="s">
        <v>7768</v>
      </c>
      <c r="G2205" s="7" t="s">
        <v>7769</v>
      </c>
      <c r="H2205" s="7" t="s">
        <v>12358</v>
      </c>
      <c r="I2205" s="14" t="s">
        <v>7714</v>
      </c>
      <c r="J2205" s="1" t="s">
        <v>7792</v>
      </c>
      <c r="K2205" s="1"/>
      <c r="L2205" s="1"/>
      <c r="M2205" s="1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13" t="s">
        <v>1962</v>
      </c>
      <c r="B2206" s="7" t="s">
        <v>12359</v>
      </c>
      <c r="C2206" s="7" t="s">
        <v>12360</v>
      </c>
      <c r="D2206" s="7"/>
      <c r="E2206" s="7"/>
      <c r="F2206" s="7"/>
      <c r="G2206" s="7"/>
      <c r="H2206" s="7"/>
      <c r="I2206" s="14" t="s">
        <v>7714</v>
      </c>
      <c r="J2206" s="1" t="s">
        <v>7722</v>
      </c>
      <c r="K2206" s="1"/>
      <c r="L2206" s="1"/>
      <c r="M2206" s="1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12" t="s">
        <v>4995</v>
      </c>
      <c r="B2207" s="7" t="s">
        <v>12361</v>
      </c>
      <c r="C2207" s="7" t="s">
        <v>12362</v>
      </c>
      <c r="D2207" s="7"/>
      <c r="E2207" s="7"/>
      <c r="F2207" s="7"/>
      <c r="G2207" s="7"/>
      <c r="H2207" s="7"/>
      <c r="I2207" s="14" t="s">
        <v>7746</v>
      </c>
      <c r="J2207" s="1"/>
      <c r="K2207" s="1"/>
      <c r="L2207" s="1"/>
      <c r="M2207" s="1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13" t="s">
        <v>1964</v>
      </c>
      <c r="B2208" s="7" t="s">
        <v>12363</v>
      </c>
      <c r="C2208" s="7" t="s">
        <v>12364</v>
      </c>
      <c r="D2208" s="7"/>
      <c r="E2208" s="7"/>
      <c r="F2208" s="7"/>
      <c r="G2208" s="7"/>
      <c r="H2208" s="7"/>
      <c r="I2208" s="14" t="s">
        <v>7714</v>
      </c>
      <c r="J2208" s="1" t="s">
        <v>7722</v>
      </c>
      <c r="K2208" s="1"/>
      <c r="L2208" s="1"/>
      <c r="M2208" s="1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12" t="s">
        <v>4996</v>
      </c>
      <c r="B2209" s="7" t="s">
        <v>12365</v>
      </c>
      <c r="C2209" s="7" t="s">
        <v>12366</v>
      </c>
      <c r="D2209" s="7"/>
      <c r="E2209" s="7"/>
      <c r="F2209" s="7"/>
      <c r="G2209" s="7"/>
      <c r="H2209" s="7"/>
      <c r="I2209" s="14" t="s">
        <v>7714</v>
      </c>
      <c r="J2209" s="1" t="s">
        <v>7715</v>
      </c>
      <c r="K2209" s="1"/>
      <c r="L2209" s="1"/>
      <c r="M2209" s="1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13" t="s">
        <v>4997</v>
      </c>
      <c r="B2210" s="7" t="s">
        <v>12367</v>
      </c>
      <c r="C2210" s="7" t="s">
        <v>12368</v>
      </c>
      <c r="D2210" s="7"/>
      <c r="E2210" s="7"/>
      <c r="F2210" s="7"/>
      <c r="G2210" s="7"/>
      <c r="H2210" s="7"/>
      <c r="I2210" s="14" t="s">
        <v>7714</v>
      </c>
      <c r="J2210" s="1" t="s">
        <v>7722</v>
      </c>
      <c r="K2210" s="1"/>
      <c r="L2210" s="1"/>
      <c r="M2210" s="1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12" t="s">
        <v>1966</v>
      </c>
      <c r="B2211" s="7" t="s">
        <v>1968</v>
      </c>
      <c r="C2211" s="7" t="s">
        <v>12369</v>
      </c>
      <c r="D2211" s="7"/>
      <c r="E2211" s="7"/>
      <c r="F2211" s="7"/>
      <c r="G2211" s="7"/>
      <c r="H2211" s="7"/>
      <c r="I2211" s="14" t="s">
        <v>8022</v>
      </c>
      <c r="J2211" s="1"/>
      <c r="K2211" s="1"/>
      <c r="L2211" s="1"/>
      <c r="M2211" s="1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13" t="s">
        <v>4998</v>
      </c>
      <c r="B2212" s="7" t="s">
        <v>12370</v>
      </c>
      <c r="C2212" s="7" t="s">
        <v>12371</v>
      </c>
      <c r="D2212" s="7"/>
      <c r="E2212" s="7"/>
      <c r="F2212" s="7"/>
      <c r="G2212" s="7"/>
      <c r="H2212" s="7"/>
      <c r="I2212" s="14" t="s">
        <v>7714</v>
      </c>
      <c r="J2212" s="1" t="s">
        <v>8007</v>
      </c>
      <c r="K2212" s="1"/>
      <c r="L2212" s="1"/>
      <c r="M2212" s="1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12" t="s">
        <v>1969</v>
      </c>
      <c r="B2213" s="7" t="s">
        <v>12372</v>
      </c>
      <c r="C2213" s="7" t="s">
        <v>12373</v>
      </c>
      <c r="D2213" s="7"/>
      <c r="E2213" s="7"/>
      <c r="F2213" s="7"/>
      <c r="G2213" s="7"/>
      <c r="H2213" s="7"/>
      <c r="I2213" s="14" t="s">
        <v>7714</v>
      </c>
      <c r="J2213" s="1" t="s">
        <v>7722</v>
      </c>
      <c r="K2213" s="1"/>
      <c r="L2213" s="1"/>
      <c r="M2213" s="1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13" t="s">
        <v>4999</v>
      </c>
      <c r="B2214" s="7" t="s">
        <v>12374</v>
      </c>
      <c r="C2214" s="7" t="s">
        <v>12375</v>
      </c>
      <c r="D2214" s="7"/>
      <c r="E2214" s="7"/>
      <c r="F2214" s="7"/>
      <c r="G2214" s="7"/>
      <c r="H2214" s="7"/>
      <c r="I2214" s="14" t="s">
        <v>7746</v>
      </c>
      <c r="J2214" s="1" t="s">
        <v>7747</v>
      </c>
      <c r="K2214" s="1"/>
      <c r="L2214" s="1"/>
      <c r="M2214" s="1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12" t="s">
        <v>5000</v>
      </c>
      <c r="B2215" s="7" t="s">
        <v>12376</v>
      </c>
      <c r="C2215" s="7" t="s">
        <v>12377</v>
      </c>
      <c r="D2215" s="7"/>
      <c r="E2215" s="7"/>
      <c r="F2215" s="7" t="s">
        <v>9302</v>
      </c>
      <c r="G2215" s="7" t="s">
        <v>7135</v>
      </c>
      <c r="H2215" s="7"/>
      <c r="I2215" s="14" t="s">
        <v>7714</v>
      </c>
      <c r="J2215" s="1" t="s">
        <v>7688</v>
      </c>
      <c r="K2215" s="1"/>
      <c r="L2215" s="1"/>
      <c r="M2215" s="1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13" t="s">
        <v>5001</v>
      </c>
      <c r="B2216" s="7" t="s">
        <v>12378</v>
      </c>
      <c r="C2216" s="7" t="s">
        <v>12379</v>
      </c>
      <c r="D2216" s="7"/>
      <c r="E2216" s="7"/>
      <c r="F2216" s="7"/>
      <c r="G2216" s="7"/>
      <c r="H2216" s="7"/>
      <c r="I2216" s="14" t="s">
        <v>7714</v>
      </c>
      <c r="J2216" s="1" t="s">
        <v>10294</v>
      </c>
      <c r="K2216" s="1"/>
      <c r="L2216" s="1"/>
      <c r="M2216" s="1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12" t="s">
        <v>1971</v>
      </c>
      <c r="B2217" s="7" t="s">
        <v>12380</v>
      </c>
      <c r="C2217" s="7" t="s">
        <v>12381</v>
      </c>
      <c r="D2217" s="7"/>
      <c r="E2217" s="7"/>
      <c r="F2217" s="7"/>
      <c r="G2217" s="7"/>
      <c r="H2217" s="7"/>
      <c r="I2217" s="14" t="s">
        <v>7714</v>
      </c>
      <c r="J2217" s="1" t="s">
        <v>12382</v>
      </c>
      <c r="K2217" s="1"/>
      <c r="L2217" s="1"/>
      <c r="M2217" s="1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13" t="s">
        <v>1973</v>
      </c>
      <c r="B2218" s="7" t="s">
        <v>12383</v>
      </c>
      <c r="C2218" s="7" t="s">
        <v>12384</v>
      </c>
      <c r="D2218" s="7"/>
      <c r="E2218" s="7"/>
      <c r="F2218" s="7"/>
      <c r="G2218" s="7"/>
      <c r="H2218" s="7"/>
      <c r="I2218" s="14" t="s">
        <v>7714</v>
      </c>
      <c r="J2218" s="1" t="s">
        <v>7722</v>
      </c>
      <c r="K2218" s="1"/>
      <c r="L2218" s="1"/>
      <c r="M2218" s="1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12" t="s">
        <v>5002</v>
      </c>
      <c r="B2219" s="7" t="s">
        <v>12385</v>
      </c>
      <c r="C2219" s="7" t="s">
        <v>12386</v>
      </c>
      <c r="D2219" s="7"/>
      <c r="E2219" s="7"/>
      <c r="F2219" s="7"/>
      <c r="G2219" s="7"/>
      <c r="H2219" s="7"/>
      <c r="I2219" s="14" t="s">
        <v>12387</v>
      </c>
      <c r="J2219" s="1" t="s">
        <v>12388</v>
      </c>
      <c r="K2219" s="1"/>
      <c r="L2219" s="1"/>
      <c r="M2219" s="1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13" t="s">
        <v>5003</v>
      </c>
      <c r="B2220" s="7" t="s">
        <v>12389</v>
      </c>
      <c r="C2220" s="7" t="s">
        <v>12390</v>
      </c>
      <c r="D2220" s="7"/>
      <c r="E2220" s="7"/>
      <c r="F2220" s="7"/>
      <c r="G2220" s="7"/>
      <c r="H2220" s="7"/>
      <c r="I2220" s="14" t="s">
        <v>7714</v>
      </c>
      <c r="J2220" s="1" t="s">
        <v>7913</v>
      </c>
      <c r="K2220" s="1"/>
      <c r="L2220" s="1"/>
      <c r="M2220" s="1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12" t="s">
        <v>5004</v>
      </c>
      <c r="B2221" s="7" t="s">
        <v>12391</v>
      </c>
      <c r="C2221" s="7" t="s">
        <v>12392</v>
      </c>
      <c r="D2221" s="7"/>
      <c r="E2221" s="7"/>
      <c r="F2221" s="7"/>
      <c r="G2221" s="7"/>
      <c r="H2221" s="7"/>
      <c r="I2221" s="14" t="s">
        <v>7714</v>
      </c>
      <c r="J2221" s="1" t="s">
        <v>7715</v>
      </c>
      <c r="K2221" s="1"/>
      <c r="L2221" s="1"/>
      <c r="M2221" s="1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13" t="s">
        <v>1975</v>
      </c>
      <c r="B2222" s="7" t="s">
        <v>12393</v>
      </c>
      <c r="C2222" s="7" t="s">
        <v>12394</v>
      </c>
      <c r="D2222" s="7"/>
      <c r="E2222" s="7"/>
      <c r="F2222" s="7"/>
      <c r="G2222" s="7"/>
      <c r="H2222" s="7"/>
      <c r="I2222" s="14" t="s">
        <v>7746</v>
      </c>
      <c r="J2222" s="1" t="s">
        <v>10386</v>
      </c>
      <c r="K2222" s="1"/>
      <c r="L2222" s="1"/>
      <c r="M2222" s="1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12" t="s">
        <v>5005</v>
      </c>
      <c r="B2223" s="7" t="s">
        <v>12395</v>
      </c>
      <c r="C2223" s="7" t="s">
        <v>12396</v>
      </c>
      <c r="D2223" s="7"/>
      <c r="E2223" s="7"/>
      <c r="F2223" s="7"/>
      <c r="G2223" s="7"/>
      <c r="H2223" s="7"/>
      <c r="I2223" s="14" t="s">
        <v>7714</v>
      </c>
      <c r="J2223" s="1"/>
      <c r="K2223" s="1"/>
      <c r="L2223" s="1"/>
      <c r="M2223" s="1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13" t="s">
        <v>1977</v>
      </c>
      <c r="B2224" s="7" t="s">
        <v>12397</v>
      </c>
      <c r="C2224" s="7" t="s">
        <v>12398</v>
      </c>
      <c r="D2224" s="7"/>
      <c r="E2224" s="7"/>
      <c r="F2224" s="7"/>
      <c r="G2224" s="7"/>
      <c r="H2224" s="7"/>
      <c r="I2224" s="14" t="s">
        <v>7714</v>
      </c>
      <c r="J2224" s="1" t="s">
        <v>7715</v>
      </c>
      <c r="K2224" s="1"/>
      <c r="L2224" s="1"/>
      <c r="M2224" s="1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12" t="s">
        <v>5006</v>
      </c>
      <c r="B2225" s="7" t="s">
        <v>12399</v>
      </c>
      <c r="C2225" s="7" t="s">
        <v>12400</v>
      </c>
      <c r="D2225" s="7"/>
      <c r="E2225" s="7"/>
      <c r="F2225" s="7"/>
      <c r="G2225" s="7"/>
      <c r="H2225" s="7"/>
      <c r="I2225" s="14" t="s">
        <v>7714</v>
      </c>
      <c r="J2225" s="1" t="s">
        <v>8109</v>
      </c>
      <c r="K2225" s="1"/>
      <c r="L2225" s="1"/>
      <c r="M2225" s="1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13" t="s">
        <v>5007</v>
      </c>
      <c r="B2226" s="7" t="s">
        <v>12401</v>
      </c>
      <c r="C2226" s="7" t="s">
        <v>12402</v>
      </c>
      <c r="D2226" s="7"/>
      <c r="E2226" s="7"/>
      <c r="F2226" s="7"/>
      <c r="G2226" s="7"/>
      <c r="H2226" s="7"/>
      <c r="I2226" s="14" t="s">
        <v>7714</v>
      </c>
      <c r="J2226" s="1" t="s">
        <v>7789</v>
      </c>
      <c r="K2226" s="1"/>
      <c r="L2226" s="1"/>
      <c r="M2226" s="1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12" t="s">
        <v>5008</v>
      </c>
      <c r="B2227" s="7" t="s">
        <v>12403</v>
      </c>
      <c r="C2227" s="7" t="s">
        <v>12404</v>
      </c>
      <c r="D2227" s="7"/>
      <c r="E2227" s="7"/>
      <c r="F2227" s="7"/>
      <c r="G2227" s="7"/>
      <c r="H2227" s="7"/>
      <c r="I2227" s="14"/>
      <c r="J2227" s="1"/>
      <c r="K2227" s="1"/>
      <c r="L2227" s="1"/>
      <c r="M2227" s="1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13" t="s">
        <v>5009</v>
      </c>
      <c r="B2228" s="7" t="s">
        <v>12405</v>
      </c>
      <c r="C2228" s="7" t="s">
        <v>12406</v>
      </c>
      <c r="D2228" s="7"/>
      <c r="E2228" s="7"/>
      <c r="F2228" s="7"/>
      <c r="G2228" s="7"/>
      <c r="H2228" s="7"/>
      <c r="I2228" s="14"/>
      <c r="J2228" s="1"/>
      <c r="K2228" s="1"/>
      <c r="L2228" s="1"/>
      <c r="M2228" s="1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12" t="s">
        <v>5010</v>
      </c>
      <c r="B2229" s="7" t="s">
        <v>12407</v>
      </c>
      <c r="C2229" s="7" t="s">
        <v>12408</v>
      </c>
      <c r="D2229" s="7"/>
      <c r="E2229" s="7"/>
      <c r="F2229" s="7"/>
      <c r="G2229" s="7"/>
      <c r="H2229" s="7"/>
      <c r="I2229" s="14"/>
      <c r="J2229" s="1"/>
      <c r="K2229" s="1"/>
      <c r="L2229" s="1"/>
      <c r="M2229" s="1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13" t="s">
        <v>1979</v>
      </c>
      <c r="B2230" s="7" t="s">
        <v>12409</v>
      </c>
      <c r="C2230" s="7" t="s">
        <v>12410</v>
      </c>
      <c r="D2230" s="7"/>
      <c r="E2230" s="7"/>
      <c r="F2230" s="7"/>
      <c r="G2230" s="7"/>
      <c r="H2230" s="7"/>
      <c r="I2230" s="14" t="s">
        <v>7714</v>
      </c>
      <c r="J2230" s="1" t="s">
        <v>8073</v>
      </c>
      <c r="K2230" s="1"/>
      <c r="L2230" s="1"/>
      <c r="M2230" s="1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12" t="s">
        <v>1981</v>
      </c>
      <c r="B2231" s="7" t="s">
        <v>12411</v>
      </c>
      <c r="C2231" s="7" t="s">
        <v>12412</v>
      </c>
      <c r="D2231" s="7"/>
      <c r="E2231" s="7"/>
      <c r="F2231" s="7"/>
      <c r="G2231" s="7"/>
      <c r="H2231" s="7"/>
      <c r="I2231" s="14" t="s">
        <v>7714</v>
      </c>
      <c r="J2231" s="1" t="s">
        <v>7829</v>
      </c>
      <c r="K2231" s="1"/>
      <c r="L2231" s="1"/>
      <c r="M2231" s="1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13" t="s">
        <v>1983</v>
      </c>
      <c r="B2232" s="7" t="s">
        <v>12413</v>
      </c>
      <c r="C2232" s="7" t="s">
        <v>12414</v>
      </c>
      <c r="D2232" s="7"/>
      <c r="E2232" s="7"/>
      <c r="F2232" s="7"/>
      <c r="G2232" s="7"/>
      <c r="H2232" s="7"/>
      <c r="I2232" s="14" t="s">
        <v>7714</v>
      </c>
      <c r="J2232" s="1" t="s">
        <v>7739</v>
      </c>
      <c r="K2232" s="1"/>
      <c r="L2232" s="1"/>
      <c r="M2232" s="1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12" t="s">
        <v>5011</v>
      </c>
      <c r="B2233" s="7" t="s">
        <v>12415</v>
      </c>
      <c r="C2233" s="7" t="s">
        <v>12416</v>
      </c>
      <c r="D2233" s="7"/>
      <c r="E2233" s="7"/>
      <c r="F2233" s="7"/>
      <c r="G2233" s="7"/>
      <c r="H2233" s="7"/>
      <c r="I2233" s="14" t="s">
        <v>7714</v>
      </c>
      <c r="J2233" s="1" t="s">
        <v>10294</v>
      </c>
      <c r="K2233" s="1"/>
      <c r="L2233" s="1"/>
      <c r="M2233" s="1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13" t="s">
        <v>1985</v>
      </c>
      <c r="B2234" s="7" t="s">
        <v>12417</v>
      </c>
      <c r="C2234" s="7" t="s">
        <v>12418</v>
      </c>
      <c r="D2234" s="7"/>
      <c r="E2234" s="7"/>
      <c r="F2234" s="7"/>
      <c r="G2234" s="7"/>
      <c r="H2234" s="7"/>
      <c r="I2234" s="14" t="s">
        <v>7714</v>
      </c>
      <c r="J2234" s="1" t="s">
        <v>7789</v>
      </c>
      <c r="K2234" s="1"/>
      <c r="L2234" s="1"/>
      <c r="M2234" s="1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12" t="s">
        <v>5012</v>
      </c>
      <c r="B2235" s="7" t="s">
        <v>12419</v>
      </c>
      <c r="C2235" s="7" t="s">
        <v>12420</v>
      </c>
      <c r="D2235" s="7"/>
      <c r="E2235" s="7"/>
      <c r="F2235" s="7"/>
      <c r="G2235" s="7"/>
      <c r="H2235" s="7"/>
      <c r="I2235" s="14" t="s">
        <v>7746</v>
      </c>
      <c r="J2235" s="1" t="s">
        <v>7867</v>
      </c>
      <c r="K2235" s="1"/>
      <c r="L2235" s="1"/>
      <c r="M2235" s="1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13" t="s">
        <v>1987</v>
      </c>
      <c r="B2236" s="7" t="s">
        <v>12421</v>
      </c>
      <c r="C2236" s="7" t="s">
        <v>12422</v>
      </c>
      <c r="D2236" s="7"/>
      <c r="E2236" s="7"/>
      <c r="F2236" s="7"/>
      <c r="G2236" s="7"/>
      <c r="H2236" s="7"/>
      <c r="I2236" s="14" t="s">
        <v>7714</v>
      </c>
      <c r="J2236" s="1" t="s">
        <v>7739</v>
      </c>
      <c r="K2236" s="1"/>
      <c r="L2236" s="1"/>
      <c r="M2236" s="1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12" t="s">
        <v>5013</v>
      </c>
      <c r="B2237" s="7" t="s">
        <v>12423</v>
      </c>
      <c r="C2237" s="7" t="s">
        <v>12424</v>
      </c>
      <c r="D2237" s="7"/>
      <c r="E2237" s="7"/>
      <c r="F2237" s="7"/>
      <c r="G2237" s="7"/>
      <c r="H2237" s="7"/>
      <c r="I2237" s="14" t="s">
        <v>7714</v>
      </c>
      <c r="J2237" s="1" t="s">
        <v>7913</v>
      </c>
      <c r="K2237" s="1"/>
      <c r="L2237" s="1"/>
      <c r="M2237" s="1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13" t="s">
        <v>5014</v>
      </c>
      <c r="B2238" s="7" t="s">
        <v>12425</v>
      </c>
      <c r="C2238" s="7" t="s">
        <v>12426</v>
      </c>
      <c r="D2238" s="7"/>
      <c r="E2238" s="7"/>
      <c r="F2238" s="7"/>
      <c r="G2238" s="7"/>
      <c r="H2238" s="7"/>
      <c r="I2238" s="14" t="s">
        <v>7714</v>
      </c>
      <c r="J2238" s="1" t="s">
        <v>11005</v>
      </c>
      <c r="K2238" s="1"/>
      <c r="L2238" s="1"/>
      <c r="M2238" s="1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12" t="s">
        <v>1989</v>
      </c>
      <c r="B2239" s="7" t="s">
        <v>12427</v>
      </c>
      <c r="C2239" s="7" t="s">
        <v>12428</v>
      </c>
      <c r="D2239" s="7"/>
      <c r="E2239" s="7"/>
      <c r="F2239" s="7"/>
      <c r="G2239" s="7"/>
      <c r="H2239" s="7"/>
      <c r="I2239" s="14" t="s">
        <v>7714</v>
      </c>
      <c r="J2239" s="1" t="s">
        <v>7739</v>
      </c>
      <c r="K2239" s="1"/>
      <c r="L2239" s="1"/>
      <c r="M2239" s="1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13" t="s">
        <v>1991</v>
      </c>
      <c r="B2240" s="7" t="s">
        <v>12429</v>
      </c>
      <c r="C2240" s="7" t="s">
        <v>12430</v>
      </c>
      <c r="D2240" s="7"/>
      <c r="E2240" s="7"/>
      <c r="F2240" s="7"/>
      <c r="G2240" s="7"/>
      <c r="H2240" s="7"/>
      <c r="I2240" s="14" t="s">
        <v>7714</v>
      </c>
      <c r="J2240" s="1" t="s">
        <v>7789</v>
      </c>
      <c r="K2240" s="1"/>
      <c r="L2240" s="1"/>
      <c r="M2240" s="1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12" t="s">
        <v>1993</v>
      </c>
      <c r="B2241" s="7" t="s">
        <v>12431</v>
      </c>
      <c r="C2241" s="7" t="s">
        <v>12432</v>
      </c>
      <c r="D2241" s="7"/>
      <c r="E2241" s="7"/>
      <c r="F2241" s="7"/>
      <c r="G2241" s="7"/>
      <c r="H2241" s="7"/>
      <c r="I2241" s="14" t="s">
        <v>7746</v>
      </c>
      <c r="J2241" s="1" t="s">
        <v>7941</v>
      </c>
      <c r="K2241" s="1"/>
      <c r="L2241" s="1"/>
      <c r="M2241" s="1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13" t="s">
        <v>1995</v>
      </c>
      <c r="B2242" s="7" t="s">
        <v>12433</v>
      </c>
      <c r="C2242" s="7" t="s">
        <v>12434</v>
      </c>
      <c r="D2242" s="7"/>
      <c r="E2242" s="7"/>
      <c r="F2242" s="7"/>
      <c r="G2242" s="7"/>
      <c r="H2242" s="7"/>
      <c r="I2242" s="14" t="s">
        <v>7714</v>
      </c>
      <c r="J2242" s="1"/>
      <c r="K2242" s="1"/>
      <c r="L2242" s="1"/>
      <c r="M2242" s="1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12" t="s">
        <v>5015</v>
      </c>
      <c r="B2243" s="7" t="s">
        <v>12435</v>
      </c>
      <c r="C2243" s="7" t="s">
        <v>12436</v>
      </c>
      <c r="D2243" s="7"/>
      <c r="E2243" s="7"/>
      <c r="F2243" s="7"/>
      <c r="G2243" s="7"/>
      <c r="H2243" s="7"/>
      <c r="I2243" s="14" t="s">
        <v>7714</v>
      </c>
      <c r="J2243" s="1" t="s">
        <v>11005</v>
      </c>
      <c r="K2243" s="1"/>
      <c r="L2243" s="1"/>
      <c r="M2243" s="1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13" t="s">
        <v>5016</v>
      </c>
      <c r="B2244" s="7" t="s">
        <v>12437</v>
      </c>
      <c r="C2244" s="7" t="s">
        <v>12438</v>
      </c>
      <c r="D2244" s="7"/>
      <c r="E2244" s="7"/>
      <c r="F2244" s="7"/>
      <c r="G2244" s="7"/>
      <c r="H2244" s="7"/>
      <c r="I2244" s="14" t="s">
        <v>7714</v>
      </c>
      <c r="J2244" s="1" t="s">
        <v>7792</v>
      </c>
      <c r="K2244" s="1"/>
      <c r="L2244" s="1"/>
      <c r="M2244" s="1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12" t="s">
        <v>5017</v>
      </c>
      <c r="B2245" s="7" t="s">
        <v>12439</v>
      </c>
      <c r="C2245" s="7" t="s">
        <v>12440</v>
      </c>
      <c r="D2245" s="7"/>
      <c r="E2245" s="7"/>
      <c r="F2245" s="7"/>
      <c r="G2245" s="7"/>
      <c r="H2245" s="7"/>
      <c r="I2245" s="14" t="s">
        <v>7714</v>
      </c>
      <c r="J2245" s="1" t="s">
        <v>7722</v>
      </c>
      <c r="K2245" s="1"/>
      <c r="L2245" s="1"/>
      <c r="M2245" s="1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13" t="s">
        <v>5018</v>
      </c>
      <c r="B2246" s="7" t="s">
        <v>12441</v>
      </c>
      <c r="C2246" s="7" t="s">
        <v>12442</v>
      </c>
      <c r="D2246" s="7"/>
      <c r="E2246" s="7"/>
      <c r="F2246" s="7"/>
      <c r="G2246" s="7"/>
      <c r="H2246" s="7"/>
      <c r="I2246" s="14" t="s">
        <v>7714</v>
      </c>
      <c r="J2246" s="1" t="s">
        <v>7792</v>
      </c>
      <c r="K2246" s="1"/>
      <c r="L2246" s="1"/>
      <c r="M2246" s="1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12" t="s">
        <v>1997</v>
      </c>
      <c r="B2247" s="7" t="s">
        <v>12443</v>
      </c>
      <c r="C2247" s="7" t="s">
        <v>12444</v>
      </c>
      <c r="D2247" s="7"/>
      <c r="E2247" s="7"/>
      <c r="F2247" s="7" t="s">
        <v>7708</v>
      </c>
      <c r="G2247" s="7" t="s">
        <v>12445</v>
      </c>
      <c r="H2247" s="7"/>
      <c r="I2247" s="14" t="s">
        <v>7714</v>
      </c>
      <c r="J2247" s="1" t="s">
        <v>7739</v>
      </c>
      <c r="K2247" s="1"/>
      <c r="L2247" s="1"/>
      <c r="M2247" s="1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13" t="s">
        <v>5019</v>
      </c>
      <c r="B2248" s="7" t="s">
        <v>12446</v>
      </c>
      <c r="C2248" s="7" t="s">
        <v>12447</v>
      </c>
      <c r="D2248" s="7"/>
      <c r="E2248" s="7"/>
      <c r="F2248" s="7"/>
      <c r="G2248" s="7"/>
      <c r="H2248" s="7"/>
      <c r="I2248" s="14" t="s">
        <v>7714</v>
      </c>
      <c r="J2248" s="1" t="s">
        <v>7789</v>
      </c>
      <c r="K2248" s="1"/>
      <c r="L2248" s="1"/>
      <c r="M2248" s="1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12" t="s">
        <v>1999</v>
      </c>
      <c r="B2249" s="7" t="s">
        <v>12448</v>
      </c>
      <c r="C2249" s="7" t="s">
        <v>12449</v>
      </c>
      <c r="D2249" s="7"/>
      <c r="E2249" s="7"/>
      <c r="F2249" s="7"/>
      <c r="G2249" s="7"/>
      <c r="H2249" s="7"/>
      <c r="I2249" s="14" t="s">
        <v>7714</v>
      </c>
      <c r="J2249" s="1" t="s">
        <v>11005</v>
      </c>
      <c r="K2249" s="1"/>
      <c r="L2249" s="1"/>
      <c r="M2249" s="1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13" t="s">
        <v>5020</v>
      </c>
      <c r="B2250" s="7" t="s">
        <v>12450</v>
      </c>
      <c r="C2250" s="7" t="s">
        <v>12451</v>
      </c>
      <c r="D2250" s="7"/>
      <c r="E2250" s="7"/>
      <c r="F2250" s="7"/>
      <c r="G2250" s="7"/>
      <c r="H2250" s="7"/>
      <c r="I2250" s="14" t="s">
        <v>12157</v>
      </c>
      <c r="J2250" s="1" t="s">
        <v>7789</v>
      </c>
      <c r="K2250" s="1"/>
      <c r="L2250" s="1"/>
      <c r="M2250" s="1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12" t="s">
        <v>5021</v>
      </c>
      <c r="B2251" s="7" t="s">
        <v>12452</v>
      </c>
      <c r="C2251" s="7" t="s">
        <v>12453</v>
      </c>
      <c r="D2251" s="7"/>
      <c r="E2251" s="7"/>
      <c r="F2251" s="7"/>
      <c r="G2251" s="7"/>
      <c r="H2251" s="7"/>
      <c r="I2251" s="14" t="s">
        <v>7714</v>
      </c>
      <c r="J2251" s="1" t="s">
        <v>7792</v>
      </c>
      <c r="K2251" s="1"/>
      <c r="L2251" s="1"/>
      <c r="M2251" s="1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13" t="s">
        <v>5022</v>
      </c>
      <c r="B2252" s="7" t="s">
        <v>12454</v>
      </c>
      <c r="C2252" s="7" t="s">
        <v>12455</v>
      </c>
      <c r="D2252" s="7"/>
      <c r="E2252" s="7"/>
      <c r="F2252" s="7"/>
      <c r="G2252" s="7"/>
      <c r="H2252" s="7"/>
      <c r="I2252" s="14" t="s">
        <v>7746</v>
      </c>
      <c r="J2252" s="1" t="s">
        <v>7867</v>
      </c>
      <c r="K2252" s="1"/>
      <c r="L2252" s="1"/>
      <c r="M2252" s="1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12" t="s">
        <v>5023</v>
      </c>
      <c r="B2253" s="7" t="s">
        <v>12456</v>
      </c>
      <c r="C2253" s="7" t="s">
        <v>12457</v>
      </c>
      <c r="D2253" s="7"/>
      <c r="E2253" s="7"/>
      <c r="F2253" s="7"/>
      <c r="G2253" s="7"/>
      <c r="H2253" s="7"/>
      <c r="I2253" s="14" t="s">
        <v>7714</v>
      </c>
      <c r="J2253" s="1" t="s">
        <v>7792</v>
      </c>
      <c r="K2253" s="1"/>
      <c r="L2253" s="1"/>
      <c r="M2253" s="1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13" t="s">
        <v>5024</v>
      </c>
      <c r="B2254" s="7" t="s">
        <v>12458</v>
      </c>
      <c r="C2254" s="7" t="s">
        <v>12459</v>
      </c>
      <c r="D2254" s="7"/>
      <c r="E2254" s="7"/>
      <c r="F2254" s="7"/>
      <c r="G2254" s="7"/>
      <c r="H2254" s="7"/>
      <c r="I2254" s="14" t="s">
        <v>7714</v>
      </c>
      <c r="J2254" s="1" t="s">
        <v>7792</v>
      </c>
      <c r="K2254" s="1"/>
      <c r="L2254" s="1"/>
      <c r="M2254" s="1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12" t="s">
        <v>5025</v>
      </c>
      <c r="B2255" s="7" t="s">
        <v>12460</v>
      </c>
      <c r="C2255" s="7" t="s">
        <v>12461</v>
      </c>
      <c r="D2255" s="7"/>
      <c r="E2255" s="7"/>
      <c r="F2255" s="7"/>
      <c r="G2255" s="7"/>
      <c r="H2255" s="7"/>
      <c r="I2255" s="14" t="s">
        <v>7714</v>
      </c>
      <c r="J2255" s="1" t="s">
        <v>7722</v>
      </c>
      <c r="K2255" s="1"/>
      <c r="L2255" s="1"/>
      <c r="M2255" s="1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13" t="s">
        <v>2001</v>
      </c>
      <c r="B2256" s="7" t="s">
        <v>12462</v>
      </c>
      <c r="C2256" s="7" t="s">
        <v>12463</v>
      </c>
      <c r="D2256" s="7"/>
      <c r="E2256" s="7"/>
      <c r="F2256" s="7"/>
      <c r="G2256" s="7"/>
      <c r="H2256" s="7"/>
      <c r="I2256" s="14" t="s">
        <v>7714</v>
      </c>
      <c r="J2256" s="1" t="s">
        <v>7722</v>
      </c>
      <c r="K2256" s="1"/>
      <c r="L2256" s="1"/>
      <c r="M2256" s="1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12" t="s">
        <v>5026</v>
      </c>
      <c r="B2257" s="7" t="s">
        <v>12464</v>
      </c>
      <c r="C2257" s="7" t="s">
        <v>12465</v>
      </c>
      <c r="D2257" s="7"/>
      <c r="E2257" s="7"/>
      <c r="F2257" s="7"/>
      <c r="G2257" s="7"/>
      <c r="H2257" s="7"/>
      <c r="I2257" s="14" t="s">
        <v>7714</v>
      </c>
      <c r="J2257" s="1"/>
      <c r="K2257" s="1"/>
      <c r="L2257" s="1"/>
      <c r="M2257" s="1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13" t="s">
        <v>2003</v>
      </c>
      <c r="B2258" s="7" t="s">
        <v>12466</v>
      </c>
      <c r="C2258" s="7" t="s">
        <v>12467</v>
      </c>
      <c r="D2258" s="7"/>
      <c r="E2258" s="7"/>
      <c r="F2258" s="7"/>
      <c r="G2258" s="7"/>
      <c r="H2258" s="7"/>
      <c r="I2258" s="14" t="s">
        <v>7746</v>
      </c>
      <c r="J2258" s="1" t="s">
        <v>7941</v>
      </c>
      <c r="K2258" s="1"/>
      <c r="L2258" s="1"/>
      <c r="M2258" s="1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12" t="s">
        <v>2005</v>
      </c>
      <c r="B2259" s="7" t="s">
        <v>12468</v>
      </c>
      <c r="C2259" s="7" t="s">
        <v>12469</v>
      </c>
      <c r="D2259" s="7"/>
      <c r="E2259" s="7"/>
      <c r="F2259" s="7"/>
      <c r="G2259" s="7"/>
      <c r="H2259" s="7"/>
      <c r="I2259" s="14" t="s">
        <v>7714</v>
      </c>
      <c r="J2259" s="1" t="s">
        <v>7750</v>
      </c>
      <c r="K2259" s="1"/>
      <c r="L2259" s="1"/>
      <c r="M2259" s="1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13" t="s">
        <v>2007</v>
      </c>
      <c r="B2260" s="7" t="s">
        <v>12470</v>
      </c>
      <c r="C2260" s="7" t="s">
        <v>12471</v>
      </c>
      <c r="D2260" s="7"/>
      <c r="E2260" s="7"/>
      <c r="F2260" s="7"/>
      <c r="G2260" s="7"/>
      <c r="H2260" s="7"/>
      <c r="I2260" s="14" t="s">
        <v>7746</v>
      </c>
      <c r="J2260" s="1" t="s">
        <v>11825</v>
      </c>
      <c r="K2260" s="1"/>
      <c r="L2260" s="1"/>
      <c r="M2260" s="1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12" t="s">
        <v>2009</v>
      </c>
      <c r="B2261" s="7" t="s">
        <v>12472</v>
      </c>
      <c r="C2261" s="7" t="s">
        <v>12473</v>
      </c>
      <c r="D2261" s="7"/>
      <c r="E2261" s="7"/>
      <c r="F2261" s="7"/>
      <c r="G2261" s="7"/>
      <c r="H2261" s="7"/>
      <c r="I2261" s="14" t="s">
        <v>7746</v>
      </c>
      <c r="J2261" s="1" t="s">
        <v>12474</v>
      </c>
      <c r="K2261" s="1"/>
      <c r="L2261" s="1"/>
      <c r="M2261" s="1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13" t="s">
        <v>5027</v>
      </c>
      <c r="B2262" s="7" t="s">
        <v>12475</v>
      </c>
      <c r="C2262" s="7" t="s">
        <v>12476</v>
      </c>
      <c r="D2262" s="7"/>
      <c r="E2262" s="7"/>
      <c r="F2262" s="7"/>
      <c r="G2262" s="7"/>
      <c r="H2262" s="7"/>
      <c r="I2262" s="14" t="s">
        <v>7746</v>
      </c>
      <c r="J2262" s="1" t="s">
        <v>10538</v>
      </c>
      <c r="K2262" s="1"/>
      <c r="L2262" s="1"/>
      <c r="M2262" s="1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12" t="s">
        <v>2011</v>
      </c>
      <c r="B2263" s="7" t="s">
        <v>12477</v>
      </c>
      <c r="C2263" s="7" t="s">
        <v>12478</v>
      </c>
      <c r="D2263" s="7"/>
      <c r="E2263" s="7"/>
      <c r="F2263" s="7"/>
      <c r="G2263" s="7"/>
      <c r="H2263" s="7"/>
      <c r="I2263" s="14" t="s">
        <v>7714</v>
      </c>
      <c r="J2263" s="1" t="s">
        <v>10420</v>
      </c>
      <c r="K2263" s="1"/>
      <c r="L2263" s="1"/>
      <c r="M2263" s="1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13" t="s">
        <v>5028</v>
      </c>
      <c r="B2264" s="7" t="s">
        <v>12479</v>
      </c>
      <c r="C2264" s="7" t="s">
        <v>12480</v>
      </c>
      <c r="D2264" s="7"/>
      <c r="E2264" s="7"/>
      <c r="F2264" s="7"/>
      <c r="G2264" s="7"/>
      <c r="H2264" s="7"/>
      <c r="I2264" s="14" t="s">
        <v>7746</v>
      </c>
      <c r="J2264" s="1" t="s">
        <v>7892</v>
      </c>
      <c r="K2264" s="1"/>
      <c r="L2264" s="1"/>
      <c r="M2264" s="1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12" t="s">
        <v>5029</v>
      </c>
      <c r="B2265" s="7" t="s">
        <v>12481</v>
      </c>
      <c r="C2265" s="7" t="s">
        <v>12482</v>
      </c>
      <c r="D2265" s="7"/>
      <c r="E2265" s="7"/>
      <c r="F2265" s="7"/>
      <c r="G2265" s="7"/>
      <c r="H2265" s="7"/>
      <c r="I2265" s="14"/>
      <c r="J2265" s="1"/>
      <c r="K2265" s="1"/>
      <c r="L2265" s="1"/>
      <c r="M2265" s="1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13" t="s">
        <v>2013</v>
      </c>
      <c r="B2266" s="7" t="s">
        <v>12483</v>
      </c>
      <c r="C2266" s="7" t="s">
        <v>12484</v>
      </c>
      <c r="D2266" s="7"/>
      <c r="E2266" s="7"/>
      <c r="F2266" s="7"/>
      <c r="G2266" s="7"/>
      <c r="H2266" s="7"/>
      <c r="I2266" s="14" t="s">
        <v>7746</v>
      </c>
      <c r="J2266" s="1" t="s">
        <v>12485</v>
      </c>
      <c r="K2266" s="1"/>
      <c r="L2266" s="1"/>
      <c r="M2266" s="1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12" t="s">
        <v>2015</v>
      </c>
      <c r="B2267" s="7" t="s">
        <v>12486</v>
      </c>
      <c r="C2267" s="7" t="s">
        <v>12487</v>
      </c>
      <c r="D2267" s="7"/>
      <c r="E2267" s="7"/>
      <c r="F2267" s="7" t="s">
        <v>12488</v>
      </c>
      <c r="G2267" s="7" t="s">
        <v>12489</v>
      </c>
      <c r="H2267" s="7"/>
      <c r="I2267" s="14" t="s">
        <v>7714</v>
      </c>
      <c r="J2267" s="1" t="s">
        <v>10294</v>
      </c>
      <c r="K2267" s="1"/>
      <c r="L2267" s="1"/>
      <c r="M2267" s="1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13" t="s">
        <v>5030</v>
      </c>
      <c r="B2268" s="7" t="s">
        <v>12490</v>
      </c>
      <c r="C2268" s="7" t="s">
        <v>12491</v>
      </c>
      <c r="D2268" s="7"/>
      <c r="E2268" s="7"/>
      <c r="F2268" s="7" t="s">
        <v>7768</v>
      </c>
      <c r="G2268" s="7" t="s">
        <v>12358</v>
      </c>
      <c r="H2268" s="7" t="s">
        <v>8485</v>
      </c>
      <c r="I2268" s="14" t="s">
        <v>7746</v>
      </c>
      <c r="J2268" s="1" t="s">
        <v>7892</v>
      </c>
      <c r="K2268" s="1"/>
      <c r="L2268" s="1"/>
      <c r="M2268" s="1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12" t="s">
        <v>2017</v>
      </c>
      <c r="B2269" s="7" t="s">
        <v>12492</v>
      </c>
      <c r="C2269" s="7" t="s">
        <v>12493</v>
      </c>
      <c r="D2269" s="7"/>
      <c r="E2269" s="7"/>
      <c r="F2269" s="7"/>
      <c r="G2269" s="7"/>
      <c r="H2269" s="7"/>
      <c r="I2269" s="14" t="s">
        <v>7714</v>
      </c>
      <c r="J2269" s="1" t="s">
        <v>7789</v>
      </c>
      <c r="K2269" s="1"/>
      <c r="L2269" s="1"/>
      <c r="M2269" s="1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13" t="s">
        <v>2019</v>
      </c>
      <c r="B2270" s="7" t="s">
        <v>12494</v>
      </c>
      <c r="C2270" s="7" t="s">
        <v>12495</v>
      </c>
      <c r="D2270" s="7"/>
      <c r="E2270" s="7"/>
      <c r="F2270" s="7"/>
      <c r="G2270" s="7"/>
      <c r="H2270" s="7"/>
      <c r="I2270" s="14" t="s">
        <v>7714</v>
      </c>
      <c r="J2270" s="1" t="s">
        <v>10877</v>
      </c>
      <c r="K2270" s="1"/>
      <c r="L2270" s="1"/>
      <c r="M2270" s="1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12" t="s">
        <v>5031</v>
      </c>
      <c r="B2271" s="7" t="s">
        <v>12496</v>
      </c>
      <c r="C2271" s="7" t="s">
        <v>12497</v>
      </c>
      <c r="D2271" s="7"/>
      <c r="E2271" s="7"/>
      <c r="F2271" s="7"/>
      <c r="G2271" s="7"/>
      <c r="H2271" s="7"/>
      <c r="I2271" s="14" t="s">
        <v>7714</v>
      </c>
      <c r="J2271" s="1"/>
      <c r="K2271" s="1"/>
      <c r="L2271" s="1"/>
      <c r="M2271" s="1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13" t="s">
        <v>5032</v>
      </c>
      <c r="B2272" s="7" t="s">
        <v>12498</v>
      </c>
      <c r="C2272" s="7" t="s">
        <v>12499</v>
      </c>
      <c r="D2272" s="7"/>
      <c r="E2272" s="7"/>
      <c r="F2272" s="7"/>
      <c r="G2272" s="7"/>
      <c r="H2272" s="7"/>
      <c r="I2272" s="14" t="s">
        <v>7714</v>
      </c>
      <c r="J2272" s="1" t="s">
        <v>8007</v>
      </c>
      <c r="K2272" s="1"/>
      <c r="L2272" s="1"/>
      <c r="M2272" s="1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12" t="s">
        <v>5033</v>
      </c>
      <c r="B2273" s="7" t="s">
        <v>12500</v>
      </c>
      <c r="C2273" s="7" t="s">
        <v>12501</v>
      </c>
      <c r="D2273" s="7"/>
      <c r="E2273" s="7"/>
      <c r="F2273" s="7"/>
      <c r="G2273" s="7"/>
      <c r="H2273" s="7"/>
      <c r="I2273" s="14" t="s">
        <v>12502</v>
      </c>
      <c r="J2273" s="1" t="s">
        <v>12503</v>
      </c>
      <c r="K2273" s="1"/>
      <c r="L2273" s="1"/>
      <c r="M2273" s="1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13" t="s">
        <v>5034</v>
      </c>
      <c r="B2274" s="7" t="s">
        <v>12504</v>
      </c>
      <c r="C2274" s="7" t="s">
        <v>12505</v>
      </c>
      <c r="D2274" s="7"/>
      <c r="E2274" s="7"/>
      <c r="F2274" s="7" t="s">
        <v>12506</v>
      </c>
      <c r="G2274" s="7"/>
      <c r="H2274" s="7"/>
      <c r="I2274" s="14" t="s">
        <v>7714</v>
      </c>
      <c r="J2274" s="1" t="s">
        <v>7913</v>
      </c>
      <c r="K2274" s="1"/>
      <c r="L2274" s="1"/>
      <c r="M2274" s="1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12" t="s">
        <v>5035</v>
      </c>
      <c r="B2275" s="7" t="s">
        <v>12507</v>
      </c>
      <c r="C2275" s="7" t="s">
        <v>12508</v>
      </c>
      <c r="D2275" s="7"/>
      <c r="E2275" s="7"/>
      <c r="F2275" s="7" t="s">
        <v>9302</v>
      </c>
      <c r="G2275" s="7" t="s">
        <v>7704</v>
      </c>
      <c r="H2275" s="7"/>
      <c r="I2275" s="14" t="s">
        <v>7714</v>
      </c>
      <c r="J2275" s="1" t="s">
        <v>7792</v>
      </c>
      <c r="K2275" s="1"/>
      <c r="L2275" s="1"/>
      <c r="M2275" s="1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13" t="s">
        <v>2022</v>
      </c>
      <c r="B2276" s="7" t="s">
        <v>12509</v>
      </c>
      <c r="C2276" s="7" t="s">
        <v>12510</v>
      </c>
      <c r="D2276" s="7"/>
      <c r="E2276" s="7"/>
      <c r="F2276" s="7"/>
      <c r="G2276" s="7"/>
      <c r="H2276" s="7"/>
      <c r="I2276" s="14" t="s">
        <v>7746</v>
      </c>
      <c r="J2276" s="1" t="s">
        <v>10792</v>
      </c>
      <c r="K2276" s="1"/>
      <c r="L2276" s="1"/>
      <c r="M2276" s="1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12" t="s">
        <v>2024</v>
      </c>
      <c r="B2277" s="7" t="s">
        <v>12511</v>
      </c>
      <c r="C2277" s="7" t="s">
        <v>12512</v>
      </c>
      <c r="D2277" s="7"/>
      <c r="E2277" s="7"/>
      <c r="F2277" s="7"/>
      <c r="G2277" s="7"/>
      <c r="H2277" s="7"/>
      <c r="I2277" s="14" t="s">
        <v>7714</v>
      </c>
      <c r="J2277" s="1" t="s">
        <v>7789</v>
      </c>
      <c r="K2277" s="1"/>
      <c r="L2277" s="1"/>
      <c r="M2277" s="1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13" t="s">
        <v>5036</v>
      </c>
      <c r="B2278" s="7" t="s">
        <v>12513</v>
      </c>
      <c r="C2278" s="7" t="s">
        <v>12514</v>
      </c>
      <c r="D2278" s="7"/>
      <c r="E2278" s="7"/>
      <c r="F2278" s="7"/>
      <c r="G2278" s="7"/>
      <c r="H2278" s="7"/>
      <c r="I2278" s="14" t="s">
        <v>7714</v>
      </c>
      <c r="J2278" s="1" t="s">
        <v>7789</v>
      </c>
      <c r="K2278" s="1"/>
      <c r="L2278" s="1"/>
      <c r="M2278" s="1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12" t="s">
        <v>5037</v>
      </c>
      <c r="B2279" s="7" t="s">
        <v>12515</v>
      </c>
      <c r="C2279" s="7" t="s">
        <v>12516</v>
      </c>
      <c r="D2279" s="7"/>
      <c r="E2279" s="7"/>
      <c r="F2279" s="7"/>
      <c r="G2279" s="7"/>
      <c r="H2279" s="7"/>
      <c r="I2279" s="14" t="s">
        <v>7714</v>
      </c>
      <c r="J2279" s="1" t="s">
        <v>7829</v>
      </c>
      <c r="K2279" s="1"/>
      <c r="L2279" s="1"/>
      <c r="M2279" s="1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13" t="s">
        <v>2026</v>
      </c>
      <c r="B2280" s="7" t="s">
        <v>12517</v>
      </c>
      <c r="C2280" s="7" t="s">
        <v>12518</v>
      </c>
      <c r="D2280" s="7"/>
      <c r="E2280" s="7"/>
      <c r="F2280" s="7"/>
      <c r="G2280" s="7"/>
      <c r="H2280" s="7"/>
      <c r="I2280" s="14" t="s">
        <v>7714</v>
      </c>
      <c r="J2280" s="1" t="s">
        <v>12382</v>
      </c>
      <c r="K2280" s="1"/>
      <c r="L2280" s="1"/>
      <c r="M2280" s="1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12" t="s">
        <v>2028</v>
      </c>
      <c r="B2281" s="7" t="s">
        <v>12519</v>
      </c>
      <c r="C2281" s="7" t="s">
        <v>12520</v>
      </c>
      <c r="D2281" s="7"/>
      <c r="E2281" s="7"/>
      <c r="F2281" s="7"/>
      <c r="G2281" s="7"/>
      <c r="H2281" s="7"/>
      <c r="I2281" s="14" t="s">
        <v>7714</v>
      </c>
      <c r="J2281" s="1" t="s">
        <v>7789</v>
      </c>
      <c r="K2281" s="1"/>
      <c r="L2281" s="1"/>
      <c r="M2281" s="1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13" t="s">
        <v>2030</v>
      </c>
      <c r="B2282" s="7" t="s">
        <v>12521</v>
      </c>
      <c r="C2282" s="7" t="s">
        <v>12522</v>
      </c>
      <c r="D2282" s="7"/>
      <c r="E2282" s="7"/>
      <c r="F2282" s="7"/>
      <c r="G2282" s="7"/>
      <c r="H2282" s="7"/>
      <c r="I2282" s="14" t="s">
        <v>7714</v>
      </c>
      <c r="J2282" s="1" t="s">
        <v>7789</v>
      </c>
      <c r="K2282" s="1"/>
      <c r="L2282" s="1"/>
      <c r="M2282" s="1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12" t="s">
        <v>2032</v>
      </c>
      <c r="B2283" s="7" t="s">
        <v>12523</v>
      </c>
      <c r="C2283" s="7" t="s">
        <v>12524</v>
      </c>
      <c r="D2283" s="7"/>
      <c r="E2283" s="7"/>
      <c r="F2283" s="7"/>
      <c r="G2283" s="7"/>
      <c r="H2283" s="7"/>
      <c r="I2283" s="14" t="s">
        <v>7714</v>
      </c>
      <c r="J2283" s="1" t="s">
        <v>7722</v>
      </c>
      <c r="K2283" s="1"/>
      <c r="L2283" s="1"/>
      <c r="M2283" s="1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13" t="s">
        <v>2035</v>
      </c>
      <c r="B2284" s="7" t="s">
        <v>12525</v>
      </c>
      <c r="C2284" s="7" t="s">
        <v>12526</v>
      </c>
      <c r="D2284" s="7"/>
      <c r="E2284" s="7"/>
      <c r="F2284" s="7"/>
      <c r="G2284" s="7"/>
      <c r="H2284" s="7"/>
      <c r="I2284" s="14" t="s">
        <v>7746</v>
      </c>
      <c r="J2284" s="1" t="s">
        <v>8802</v>
      </c>
      <c r="K2284" s="1"/>
      <c r="L2284" s="1"/>
      <c r="M2284" s="1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12" t="s">
        <v>5038</v>
      </c>
      <c r="B2285" s="7" t="s">
        <v>12527</v>
      </c>
      <c r="C2285" s="7" t="s">
        <v>12528</v>
      </c>
      <c r="D2285" s="7"/>
      <c r="E2285" s="7"/>
      <c r="F2285" s="7"/>
      <c r="G2285" s="7"/>
      <c r="H2285" s="7"/>
      <c r="I2285" s="14" t="s">
        <v>7714</v>
      </c>
      <c r="J2285" s="1" t="s">
        <v>10294</v>
      </c>
      <c r="K2285" s="1"/>
      <c r="L2285" s="1"/>
      <c r="M2285" s="1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13" t="s">
        <v>5039</v>
      </c>
      <c r="B2286" s="7" t="s">
        <v>12529</v>
      </c>
      <c r="C2286" s="7" t="s">
        <v>12530</v>
      </c>
      <c r="D2286" s="7"/>
      <c r="E2286" s="7"/>
      <c r="F2286" s="7"/>
      <c r="G2286" s="7"/>
      <c r="H2286" s="7"/>
      <c r="I2286" s="14" t="s">
        <v>7714</v>
      </c>
      <c r="J2286" s="1" t="s">
        <v>7792</v>
      </c>
      <c r="K2286" s="1"/>
      <c r="L2286" s="1"/>
      <c r="M2286" s="1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12" t="s">
        <v>2037</v>
      </c>
      <c r="B2287" s="7" t="s">
        <v>12531</v>
      </c>
      <c r="C2287" s="7" t="s">
        <v>12532</v>
      </c>
      <c r="D2287" s="7"/>
      <c r="E2287" s="7"/>
      <c r="F2287" s="7"/>
      <c r="G2287" s="7"/>
      <c r="H2287" s="7"/>
      <c r="I2287" s="14" t="s">
        <v>7714</v>
      </c>
      <c r="J2287" s="1" t="s">
        <v>7739</v>
      </c>
      <c r="K2287" s="1"/>
      <c r="L2287" s="1"/>
      <c r="M2287" s="1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13" t="s">
        <v>5040</v>
      </c>
      <c r="B2288" s="7" t="s">
        <v>12533</v>
      </c>
      <c r="C2288" s="7" t="s">
        <v>12534</v>
      </c>
      <c r="D2288" s="7"/>
      <c r="E2288" s="7"/>
      <c r="F2288" s="7"/>
      <c r="G2288" s="7"/>
      <c r="H2288" s="7"/>
      <c r="I2288" s="14" t="s">
        <v>7714</v>
      </c>
      <c r="J2288" s="1" t="s">
        <v>7715</v>
      </c>
      <c r="K2288" s="1"/>
      <c r="L2288" s="1"/>
      <c r="M2288" s="1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12" t="s">
        <v>5041</v>
      </c>
      <c r="B2289" s="7" t="s">
        <v>12535</v>
      </c>
      <c r="C2289" s="7" t="s">
        <v>12536</v>
      </c>
      <c r="D2289" s="7"/>
      <c r="E2289" s="7"/>
      <c r="F2289" s="7"/>
      <c r="G2289" s="7"/>
      <c r="H2289" s="7"/>
      <c r="I2289" s="14" t="s">
        <v>7746</v>
      </c>
      <c r="J2289" s="1" t="s">
        <v>10529</v>
      </c>
      <c r="K2289" s="1"/>
      <c r="L2289" s="1"/>
      <c r="M2289" s="1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13" t="s">
        <v>5042</v>
      </c>
      <c r="B2290" s="7" t="s">
        <v>12537</v>
      </c>
      <c r="C2290" s="7" t="s">
        <v>12538</v>
      </c>
      <c r="D2290" s="7"/>
      <c r="E2290" s="7"/>
      <c r="F2290" s="7"/>
      <c r="G2290" s="7"/>
      <c r="H2290" s="7"/>
      <c r="I2290" s="14" t="s">
        <v>7714</v>
      </c>
      <c r="J2290" s="1" t="s">
        <v>7913</v>
      </c>
      <c r="K2290" s="1"/>
      <c r="L2290" s="1"/>
      <c r="M2290" s="1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12" t="s">
        <v>5043</v>
      </c>
      <c r="B2291" s="7" t="s">
        <v>11604</v>
      </c>
      <c r="C2291" s="7" t="s">
        <v>11605</v>
      </c>
      <c r="D2291" s="7"/>
      <c r="E2291" s="7"/>
      <c r="F2291" s="7"/>
      <c r="G2291" s="7"/>
      <c r="H2291" s="7"/>
      <c r="I2291" s="14" t="s">
        <v>7714</v>
      </c>
      <c r="J2291" s="1" t="s">
        <v>10294</v>
      </c>
      <c r="K2291" s="1"/>
      <c r="L2291" s="1"/>
      <c r="M2291" s="1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13" t="s">
        <v>2039</v>
      </c>
      <c r="B2292" s="7" t="s">
        <v>12539</v>
      </c>
      <c r="C2292" s="7" t="s">
        <v>12540</v>
      </c>
      <c r="D2292" s="7"/>
      <c r="E2292" s="7"/>
      <c r="F2292" s="7"/>
      <c r="G2292" s="7"/>
      <c r="H2292" s="7"/>
      <c r="I2292" s="14" t="s">
        <v>7714</v>
      </c>
      <c r="J2292" s="1" t="s">
        <v>7739</v>
      </c>
      <c r="K2292" s="1"/>
      <c r="L2292" s="1"/>
      <c r="M2292" s="1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12" t="s">
        <v>2041</v>
      </c>
      <c r="B2293" s="7" t="s">
        <v>12541</v>
      </c>
      <c r="C2293" s="7" t="s">
        <v>12542</v>
      </c>
      <c r="D2293" s="7"/>
      <c r="E2293" s="7"/>
      <c r="F2293" s="7"/>
      <c r="G2293" s="7"/>
      <c r="H2293" s="7"/>
      <c r="I2293" s="14" t="s">
        <v>7714</v>
      </c>
      <c r="J2293" s="1" t="s">
        <v>7789</v>
      </c>
      <c r="K2293" s="1"/>
      <c r="L2293" s="1"/>
      <c r="M2293" s="1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13" t="s">
        <v>5044</v>
      </c>
      <c r="B2294" s="7" t="s">
        <v>12543</v>
      </c>
      <c r="C2294" s="7" t="s">
        <v>12544</v>
      </c>
      <c r="D2294" s="7"/>
      <c r="E2294" s="7"/>
      <c r="F2294" s="7"/>
      <c r="G2294" s="7"/>
      <c r="H2294" s="7"/>
      <c r="I2294" s="14" t="s">
        <v>7714</v>
      </c>
      <c r="J2294" s="1" t="s">
        <v>7739</v>
      </c>
      <c r="K2294" s="1"/>
      <c r="L2294" s="1"/>
      <c r="M2294" s="1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12" t="s">
        <v>2043</v>
      </c>
      <c r="B2295" s="7" t="s">
        <v>12545</v>
      </c>
      <c r="C2295" s="7" t="s">
        <v>12546</v>
      </c>
      <c r="D2295" s="7"/>
      <c r="E2295" s="7"/>
      <c r="F2295" s="7"/>
      <c r="G2295" s="7"/>
      <c r="H2295" s="7"/>
      <c r="I2295" s="14" t="s">
        <v>7746</v>
      </c>
      <c r="J2295" s="1" t="s">
        <v>7883</v>
      </c>
      <c r="K2295" s="1"/>
      <c r="L2295" s="1"/>
      <c r="M2295" s="1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13" t="s">
        <v>2045</v>
      </c>
      <c r="B2296" s="7" t="s">
        <v>12547</v>
      </c>
      <c r="C2296" s="7" t="s">
        <v>12548</v>
      </c>
      <c r="D2296" s="7"/>
      <c r="E2296" s="7"/>
      <c r="F2296" s="7"/>
      <c r="G2296" s="7"/>
      <c r="H2296" s="7"/>
      <c r="I2296" s="14" t="s">
        <v>7714</v>
      </c>
      <c r="J2296" s="1" t="s">
        <v>7739</v>
      </c>
      <c r="K2296" s="1"/>
      <c r="L2296" s="1"/>
      <c r="M2296" s="1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12" t="s">
        <v>2047</v>
      </c>
      <c r="B2297" s="7" t="s">
        <v>12549</v>
      </c>
      <c r="C2297" s="7" t="s">
        <v>12550</v>
      </c>
      <c r="D2297" s="7"/>
      <c r="E2297" s="7"/>
      <c r="F2297" s="7"/>
      <c r="G2297" s="7"/>
      <c r="H2297" s="7"/>
      <c r="I2297" s="14" t="s">
        <v>7714</v>
      </c>
      <c r="J2297" s="1" t="s">
        <v>7913</v>
      </c>
      <c r="K2297" s="1"/>
      <c r="L2297" s="1"/>
      <c r="M2297" s="1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13" t="s">
        <v>2049</v>
      </c>
      <c r="B2298" s="7" t="s">
        <v>12551</v>
      </c>
      <c r="C2298" s="7" t="s">
        <v>12552</v>
      </c>
      <c r="D2298" s="7"/>
      <c r="E2298" s="7"/>
      <c r="F2298" s="7"/>
      <c r="G2298" s="7"/>
      <c r="H2298" s="7"/>
      <c r="I2298" s="14" t="s">
        <v>7714</v>
      </c>
      <c r="J2298" s="1" t="s">
        <v>7792</v>
      </c>
      <c r="K2298" s="1"/>
      <c r="L2298" s="1"/>
      <c r="M2298" s="1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12" t="s">
        <v>5045</v>
      </c>
      <c r="B2299" s="7" t="s">
        <v>12553</v>
      </c>
      <c r="C2299" s="7" t="s">
        <v>12554</v>
      </c>
      <c r="D2299" s="7"/>
      <c r="E2299" s="7"/>
      <c r="F2299" s="7"/>
      <c r="G2299" s="7"/>
      <c r="H2299" s="7"/>
      <c r="I2299" s="14" t="s">
        <v>7714</v>
      </c>
      <c r="J2299" s="1" t="s">
        <v>7739</v>
      </c>
      <c r="K2299" s="1"/>
      <c r="L2299" s="1"/>
      <c r="M2299" s="1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13" t="s">
        <v>2051</v>
      </c>
      <c r="B2300" s="7" t="s">
        <v>12555</v>
      </c>
      <c r="C2300" s="7" t="s">
        <v>12556</v>
      </c>
      <c r="D2300" s="7"/>
      <c r="E2300" s="7"/>
      <c r="F2300" s="7"/>
      <c r="G2300" s="7"/>
      <c r="H2300" s="7"/>
      <c r="I2300" s="14" t="s">
        <v>7714</v>
      </c>
      <c r="J2300" s="1" t="s">
        <v>10294</v>
      </c>
      <c r="K2300" s="1"/>
      <c r="L2300" s="1"/>
      <c r="M2300" s="1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12" t="s">
        <v>5046</v>
      </c>
      <c r="B2301" s="7" t="s">
        <v>12557</v>
      </c>
      <c r="C2301" s="7" t="s">
        <v>12558</v>
      </c>
      <c r="D2301" s="7"/>
      <c r="E2301" s="7"/>
      <c r="F2301" s="7"/>
      <c r="G2301" s="7"/>
      <c r="H2301" s="7"/>
      <c r="I2301" s="14" t="s">
        <v>7746</v>
      </c>
      <c r="J2301" s="1" t="s">
        <v>10932</v>
      </c>
      <c r="K2301" s="1"/>
      <c r="L2301" s="1"/>
      <c r="M2301" s="1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13" t="s">
        <v>5047</v>
      </c>
      <c r="B2302" s="7" t="s">
        <v>12559</v>
      </c>
      <c r="C2302" s="7" t="s">
        <v>12560</v>
      </c>
      <c r="D2302" s="7"/>
      <c r="E2302" s="7"/>
      <c r="F2302" s="7"/>
      <c r="G2302" s="7"/>
      <c r="H2302" s="7"/>
      <c r="I2302" s="14" t="s">
        <v>7714</v>
      </c>
      <c r="J2302" s="1" t="s">
        <v>7913</v>
      </c>
      <c r="K2302" s="1"/>
      <c r="L2302" s="1"/>
      <c r="M2302" s="1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12" t="s">
        <v>2053</v>
      </c>
      <c r="B2303" s="7" t="s">
        <v>12561</v>
      </c>
      <c r="C2303" s="7" t="s">
        <v>12562</v>
      </c>
      <c r="D2303" s="7"/>
      <c r="E2303" s="7"/>
      <c r="F2303" s="7"/>
      <c r="G2303" s="7"/>
      <c r="H2303" s="7"/>
      <c r="I2303" s="14" t="s">
        <v>7714</v>
      </c>
      <c r="J2303" s="1" t="s">
        <v>10294</v>
      </c>
      <c r="K2303" s="1"/>
      <c r="L2303" s="1"/>
      <c r="M2303" s="1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13" t="s">
        <v>2055</v>
      </c>
      <c r="B2304" s="7" t="s">
        <v>12563</v>
      </c>
      <c r="C2304" s="7" t="s">
        <v>12564</v>
      </c>
      <c r="D2304" s="7"/>
      <c r="E2304" s="7"/>
      <c r="F2304" s="7"/>
      <c r="G2304" s="7"/>
      <c r="H2304" s="7"/>
      <c r="I2304" s="14" t="s">
        <v>7714</v>
      </c>
      <c r="J2304" s="1" t="s">
        <v>10345</v>
      </c>
      <c r="K2304" s="1"/>
      <c r="L2304" s="1"/>
      <c r="M2304" s="1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12" t="s">
        <v>5048</v>
      </c>
      <c r="B2305" s="7" t="s">
        <v>12565</v>
      </c>
      <c r="C2305" s="7" t="s">
        <v>12566</v>
      </c>
      <c r="D2305" s="7"/>
      <c r="E2305" s="7"/>
      <c r="F2305" s="7"/>
      <c r="G2305" s="7"/>
      <c r="H2305" s="7"/>
      <c r="I2305" s="14" t="s">
        <v>7714</v>
      </c>
      <c r="J2305" s="1" t="s">
        <v>10319</v>
      </c>
      <c r="K2305" s="1"/>
      <c r="L2305" s="1"/>
      <c r="M2305" s="1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13" t="s">
        <v>2057</v>
      </c>
      <c r="B2306" s="7" t="s">
        <v>12567</v>
      </c>
      <c r="C2306" s="7" t="s">
        <v>12568</v>
      </c>
      <c r="D2306" s="7"/>
      <c r="E2306" s="7"/>
      <c r="F2306" s="7"/>
      <c r="G2306" s="7"/>
      <c r="H2306" s="7"/>
      <c r="I2306" s="14" t="s">
        <v>7746</v>
      </c>
      <c r="J2306" s="1" t="s">
        <v>7878</v>
      </c>
      <c r="K2306" s="1"/>
      <c r="L2306" s="1"/>
      <c r="M2306" s="1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12" t="s">
        <v>2060</v>
      </c>
      <c r="B2307" s="7" t="s">
        <v>12569</v>
      </c>
      <c r="C2307" s="7" t="s">
        <v>12570</v>
      </c>
      <c r="D2307" s="7"/>
      <c r="E2307" s="7"/>
      <c r="F2307" s="7" t="s">
        <v>8692</v>
      </c>
      <c r="G2307" s="7" t="s">
        <v>12571</v>
      </c>
      <c r="H2307" s="7"/>
      <c r="I2307" s="14" t="s">
        <v>7714</v>
      </c>
      <c r="J2307" s="1"/>
      <c r="K2307" s="1"/>
      <c r="L2307" s="1"/>
      <c r="M2307" s="1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13" t="s">
        <v>5049</v>
      </c>
      <c r="B2308" s="7" t="s">
        <v>12572</v>
      </c>
      <c r="C2308" s="7" t="s">
        <v>12573</v>
      </c>
      <c r="D2308" s="7"/>
      <c r="E2308" s="7"/>
      <c r="F2308" s="7"/>
      <c r="G2308" s="7"/>
      <c r="H2308" s="7"/>
      <c r="I2308" s="14" t="s">
        <v>7714</v>
      </c>
      <c r="J2308" s="1" t="s">
        <v>10319</v>
      </c>
      <c r="K2308" s="1"/>
      <c r="L2308" s="1"/>
      <c r="M2308" s="1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12" t="s">
        <v>5050</v>
      </c>
      <c r="B2309" s="7" t="s">
        <v>12574</v>
      </c>
      <c r="C2309" s="7" t="s">
        <v>12575</v>
      </c>
      <c r="D2309" s="7"/>
      <c r="E2309" s="7"/>
      <c r="F2309" s="7"/>
      <c r="G2309" s="7"/>
      <c r="H2309" s="7"/>
      <c r="I2309" s="14" t="s">
        <v>7714</v>
      </c>
      <c r="J2309" s="1" t="s">
        <v>10351</v>
      </c>
      <c r="K2309" s="1"/>
      <c r="L2309" s="1"/>
      <c r="M2309" s="1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13" t="s">
        <v>2062</v>
      </c>
      <c r="B2310" s="7" t="s">
        <v>12576</v>
      </c>
      <c r="C2310" s="7" t="s">
        <v>12577</v>
      </c>
      <c r="D2310" s="7"/>
      <c r="E2310" s="7"/>
      <c r="F2310" s="7"/>
      <c r="G2310" s="7"/>
      <c r="H2310" s="7"/>
      <c r="I2310" s="14" t="s">
        <v>7714</v>
      </c>
      <c r="J2310" s="1" t="s">
        <v>7739</v>
      </c>
      <c r="K2310" s="1"/>
      <c r="L2310" s="1"/>
      <c r="M2310" s="1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12" t="s">
        <v>5051</v>
      </c>
      <c r="B2311" s="7" t="s">
        <v>2102</v>
      </c>
      <c r="C2311" s="7" t="s">
        <v>12578</v>
      </c>
      <c r="D2311" s="7"/>
      <c r="E2311" s="7"/>
      <c r="F2311" s="7"/>
      <c r="G2311" s="7"/>
      <c r="H2311" s="7"/>
      <c r="I2311" s="14" t="s">
        <v>7714</v>
      </c>
      <c r="J2311" s="1" t="s">
        <v>7913</v>
      </c>
      <c r="K2311" s="1"/>
      <c r="L2311" s="1"/>
      <c r="M2311" s="1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13" t="s">
        <v>2064</v>
      </c>
      <c r="B2312" s="7" t="s">
        <v>12579</v>
      </c>
      <c r="C2312" s="7" t="s">
        <v>12580</v>
      </c>
      <c r="D2312" s="7"/>
      <c r="E2312" s="7"/>
      <c r="F2312" s="7"/>
      <c r="G2312" s="7"/>
      <c r="H2312" s="7"/>
      <c r="I2312" s="14" t="s">
        <v>7714</v>
      </c>
      <c r="J2312" s="1" t="s">
        <v>7792</v>
      </c>
      <c r="K2312" s="1"/>
      <c r="L2312" s="1"/>
      <c r="M2312" s="1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12" t="s">
        <v>2066</v>
      </c>
      <c r="B2313" s="7" t="s">
        <v>12581</v>
      </c>
      <c r="C2313" s="7" t="s">
        <v>12582</v>
      </c>
      <c r="D2313" s="7"/>
      <c r="E2313" s="7"/>
      <c r="F2313" s="7"/>
      <c r="G2313" s="7"/>
      <c r="H2313" s="7"/>
      <c r="I2313" s="14" t="s">
        <v>7714</v>
      </c>
      <c r="J2313" s="1" t="s">
        <v>7722</v>
      </c>
      <c r="K2313" s="1"/>
      <c r="L2313" s="1"/>
      <c r="M2313" s="1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13" t="s">
        <v>5052</v>
      </c>
      <c r="B2314" s="7" t="s">
        <v>12583</v>
      </c>
      <c r="C2314" s="7" t="s">
        <v>12584</v>
      </c>
      <c r="D2314" s="7"/>
      <c r="E2314" s="7"/>
      <c r="F2314" s="7"/>
      <c r="G2314" s="7"/>
      <c r="H2314" s="7"/>
      <c r="I2314" s="14" t="s">
        <v>7714</v>
      </c>
      <c r="J2314" s="1" t="s">
        <v>7913</v>
      </c>
      <c r="K2314" s="1"/>
      <c r="L2314" s="1"/>
      <c r="M2314" s="1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12" t="s">
        <v>2068</v>
      </c>
      <c r="B2315" s="7" t="s">
        <v>12585</v>
      </c>
      <c r="C2315" s="7" t="s">
        <v>12586</v>
      </c>
      <c r="D2315" s="7"/>
      <c r="E2315" s="7"/>
      <c r="F2315" s="7"/>
      <c r="G2315" s="7"/>
      <c r="H2315" s="7"/>
      <c r="I2315" s="14" t="s">
        <v>7714</v>
      </c>
      <c r="J2315" s="1" t="s">
        <v>7739</v>
      </c>
      <c r="K2315" s="1"/>
      <c r="L2315" s="1"/>
      <c r="M2315" s="1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13" t="s">
        <v>2070</v>
      </c>
      <c r="B2316" s="7" t="s">
        <v>12587</v>
      </c>
      <c r="C2316" s="7" t="s">
        <v>12588</v>
      </c>
      <c r="D2316" s="7"/>
      <c r="E2316" s="7"/>
      <c r="F2316" s="7" t="s">
        <v>12506</v>
      </c>
      <c r="G2316" s="7" t="s">
        <v>12589</v>
      </c>
      <c r="H2316" s="7"/>
      <c r="I2316" s="14" t="s">
        <v>7714</v>
      </c>
      <c r="J2316" s="1" t="s">
        <v>7688</v>
      </c>
      <c r="K2316" s="1"/>
      <c r="L2316" s="1"/>
      <c r="M2316" s="1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12" t="s">
        <v>5053</v>
      </c>
      <c r="B2317" s="7" t="s">
        <v>12590</v>
      </c>
      <c r="C2317" s="7" t="s">
        <v>12591</v>
      </c>
      <c r="D2317" s="7"/>
      <c r="E2317" s="7"/>
      <c r="F2317" s="7"/>
      <c r="G2317" s="7"/>
      <c r="H2317" s="7"/>
      <c r="I2317" s="14" t="s">
        <v>7714</v>
      </c>
      <c r="J2317" s="1" t="s">
        <v>7739</v>
      </c>
      <c r="K2317" s="1"/>
      <c r="L2317" s="1"/>
      <c r="M2317" s="1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13" t="s">
        <v>2073</v>
      </c>
      <c r="B2318" s="7" t="s">
        <v>12592</v>
      </c>
      <c r="C2318" s="7" t="s">
        <v>12593</v>
      </c>
      <c r="D2318" s="7"/>
      <c r="E2318" s="7"/>
      <c r="F2318" s="7"/>
      <c r="G2318" s="7"/>
      <c r="H2318" s="7"/>
      <c r="I2318" s="14" t="s">
        <v>7714</v>
      </c>
      <c r="J2318" s="1" t="s">
        <v>7792</v>
      </c>
      <c r="K2318" s="1"/>
      <c r="L2318" s="1"/>
      <c r="M2318" s="1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12" t="s">
        <v>2075</v>
      </c>
      <c r="B2319" s="7" t="s">
        <v>12594</v>
      </c>
      <c r="C2319" s="7" t="s">
        <v>12595</v>
      </c>
      <c r="D2319" s="7"/>
      <c r="E2319" s="7"/>
      <c r="F2319" s="7"/>
      <c r="G2319" s="7"/>
      <c r="H2319" s="7"/>
      <c r="I2319" s="14" t="s">
        <v>7714</v>
      </c>
      <c r="J2319" s="1" t="s">
        <v>7792</v>
      </c>
      <c r="K2319" s="1"/>
      <c r="L2319" s="1"/>
      <c r="M2319" s="1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13" t="s">
        <v>5054</v>
      </c>
      <c r="B2320" s="7" t="s">
        <v>12596</v>
      </c>
      <c r="C2320" s="7" t="s">
        <v>12597</v>
      </c>
      <c r="D2320" s="7"/>
      <c r="E2320" s="7"/>
      <c r="F2320" s="7"/>
      <c r="G2320" s="7"/>
      <c r="H2320" s="7"/>
      <c r="I2320" s="14" t="s">
        <v>7746</v>
      </c>
      <c r="J2320" s="1"/>
      <c r="K2320" s="1"/>
      <c r="L2320" s="1"/>
      <c r="M2320" s="1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12" t="s">
        <v>5055</v>
      </c>
      <c r="B2321" s="7" t="s">
        <v>12598</v>
      </c>
      <c r="C2321" s="7" t="s">
        <v>12599</v>
      </c>
      <c r="D2321" s="7"/>
      <c r="E2321" s="7"/>
      <c r="F2321" s="7"/>
      <c r="G2321" s="7"/>
      <c r="H2321" s="7"/>
      <c r="I2321" s="14" t="s">
        <v>7714</v>
      </c>
      <c r="J2321" s="1" t="s">
        <v>7792</v>
      </c>
      <c r="K2321" s="1"/>
      <c r="L2321" s="1"/>
      <c r="M2321" s="1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13" t="s">
        <v>2077</v>
      </c>
      <c r="B2322" s="7" t="s">
        <v>12600</v>
      </c>
      <c r="C2322" s="7" t="s">
        <v>12601</v>
      </c>
      <c r="D2322" s="7"/>
      <c r="E2322" s="7"/>
      <c r="F2322" s="7" t="s">
        <v>8692</v>
      </c>
      <c r="G2322" s="7" t="s">
        <v>12602</v>
      </c>
      <c r="H2322" s="7"/>
      <c r="I2322" s="14" t="s">
        <v>7714</v>
      </c>
      <c r="J2322" s="1" t="s">
        <v>10351</v>
      </c>
      <c r="K2322" s="1"/>
      <c r="L2322" s="1"/>
      <c r="M2322" s="1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12" t="s">
        <v>2079</v>
      </c>
      <c r="B2323" s="7" t="s">
        <v>12603</v>
      </c>
      <c r="C2323" s="7" t="s">
        <v>12604</v>
      </c>
      <c r="D2323" s="7"/>
      <c r="E2323" s="7"/>
      <c r="F2323" s="7"/>
      <c r="G2323" s="7"/>
      <c r="H2323" s="7"/>
      <c r="I2323" s="14" t="s">
        <v>7714</v>
      </c>
      <c r="J2323" s="1" t="s">
        <v>7715</v>
      </c>
      <c r="K2323" s="1"/>
      <c r="L2323" s="1"/>
      <c r="M2323" s="1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13" t="s">
        <v>5056</v>
      </c>
      <c r="B2324" s="7" t="s">
        <v>12605</v>
      </c>
      <c r="C2324" s="7" t="s">
        <v>12606</v>
      </c>
      <c r="D2324" s="7"/>
      <c r="E2324" s="7"/>
      <c r="F2324" s="7"/>
      <c r="G2324" s="7"/>
      <c r="H2324" s="7"/>
      <c r="I2324" s="14" t="s">
        <v>7714</v>
      </c>
      <c r="J2324" s="1" t="s">
        <v>7829</v>
      </c>
      <c r="K2324" s="1"/>
      <c r="L2324" s="1"/>
      <c r="M2324" s="1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12" t="s">
        <v>5057</v>
      </c>
      <c r="B2325" s="7" t="s">
        <v>12607</v>
      </c>
      <c r="C2325" s="7" t="s">
        <v>12608</v>
      </c>
      <c r="D2325" s="7"/>
      <c r="E2325" s="7"/>
      <c r="F2325" s="7"/>
      <c r="G2325" s="7"/>
      <c r="H2325" s="7"/>
      <c r="I2325" s="14" t="s">
        <v>7714</v>
      </c>
      <c r="J2325" s="1" t="s">
        <v>7829</v>
      </c>
      <c r="K2325" s="1"/>
      <c r="L2325" s="1"/>
      <c r="M2325" s="1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13" t="s">
        <v>5058</v>
      </c>
      <c r="B2326" s="7" t="s">
        <v>12609</v>
      </c>
      <c r="C2326" s="7" t="s">
        <v>12610</v>
      </c>
      <c r="D2326" s="7"/>
      <c r="E2326" s="7"/>
      <c r="F2326" s="7"/>
      <c r="G2326" s="7"/>
      <c r="H2326" s="7"/>
      <c r="I2326" s="14" t="s">
        <v>7714</v>
      </c>
      <c r="J2326" s="1" t="s">
        <v>7913</v>
      </c>
      <c r="K2326" s="1"/>
      <c r="L2326" s="1"/>
      <c r="M2326" s="1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12" t="s">
        <v>5059</v>
      </c>
      <c r="B2327" s="7" t="s">
        <v>12611</v>
      </c>
      <c r="C2327" s="7" t="s">
        <v>12612</v>
      </c>
      <c r="D2327" s="7"/>
      <c r="E2327" s="7"/>
      <c r="F2327" s="7"/>
      <c r="G2327" s="7"/>
      <c r="H2327" s="7"/>
      <c r="I2327" s="14" t="s">
        <v>7714</v>
      </c>
      <c r="J2327" s="1"/>
      <c r="K2327" s="1"/>
      <c r="L2327" s="1"/>
      <c r="M2327" s="1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13" t="s">
        <v>5060</v>
      </c>
      <c r="B2328" s="7" t="s">
        <v>12613</v>
      </c>
      <c r="C2328" s="7" t="s">
        <v>12614</v>
      </c>
      <c r="D2328" s="7"/>
      <c r="E2328" s="7"/>
      <c r="F2328" s="7"/>
      <c r="G2328" s="7"/>
      <c r="H2328" s="7"/>
      <c r="I2328" s="14" t="s">
        <v>7714</v>
      </c>
      <c r="J2328" s="1" t="s">
        <v>7739</v>
      </c>
      <c r="K2328" s="1"/>
      <c r="L2328" s="1"/>
      <c r="M2328" s="1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12" t="s">
        <v>2081</v>
      </c>
      <c r="B2329" s="7" t="s">
        <v>12615</v>
      </c>
      <c r="C2329" s="7" t="s">
        <v>12616</v>
      </c>
      <c r="D2329" s="7"/>
      <c r="E2329" s="7"/>
      <c r="F2329" s="7"/>
      <c r="G2329" s="7"/>
      <c r="H2329" s="7"/>
      <c r="I2329" s="14" t="s">
        <v>7714</v>
      </c>
      <c r="J2329" s="1" t="s">
        <v>7789</v>
      </c>
      <c r="K2329" s="1"/>
      <c r="L2329" s="1"/>
      <c r="M2329" s="1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13" t="s">
        <v>2084</v>
      </c>
      <c r="B2330" s="7" t="s">
        <v>11281</v>
      </c>
      <c r="C2330" s="7" t="s">
        <v>11282</v>
      </c>
      <c r="D2330" s="7"/>
      <c r="E2330" s="7"/>
      <c r="F2330" s="7"/>
      <c r="G2330" s="7"/>
      <c r="H2330" s="7"/>
      <c r="I2330" s="14" t="s">
        <v>7714</v>
      </c>
      <c r="J2330" s="1" t="s">
        <v>7792</v>
      </c>
      <c r="K2330" s="1"/>
      <c r="L2330" s="1"/>
      <c r="M2330" s="1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12" t="s">
        <v>5061</v>
      </c>
      <c r="B2331" s="7" t="s">
        <v>12617</v>
      </c>
      <c r="C2331" s="7" t="s">
        <v>12618</v>
      </c>
      <c r="D2331" s="7"/>
      <c r="E2331" s="7"/>
      <c r="F2331" s="7"/>
      <c r="G2331" s="7"/>
      <c r="H2331" s="7"/>
      <c r="I2331" s="14" t="s">
        <v>7714</v>
      </c>
      <c r="J2331" s="1" t="s">
        <v>7792</v>
      </c>
      <c r="K2331" s="1"/>
      <c r="L2331" s="1"/>
      <c r="M2331" s="1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13" t="s">
        <v>2085</v>
      </c>
      <c r="B2332" s="7" t="s">
        <v>12397</v>
      </c>
      <c r="C2332" s="7" t="s">
        <v>12398</v>
      </c>
      <c r="D2332" s="7"/>
      <c r="E2332" s="7"/>
      <c r="F2332" s="7"/>
      <c r="G2332" s="7"/>
      <c r="H2332" s="7"/>
      <c r="I2332" s="14" t="s">
        <v>7714</v>
      </c>
      <c r="J2332" s="1" t="s">
        <v>7792</v>
      </c>
      <c r="K2332" s="1"/>
      <c r="L2332" s="1"/>
      <c r="M2332" s="1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12" t="s">
        <v>5062</v>
      </c>
      <c r="B2333" s="7" t="s">
        <v>12619</v>
      </c>
      <c r="C2333" s="7" t="s">
        <v>12620</v>
      </c>
      <c r="D2333" s="7"/>
      <c r="E2333" s="7"/>
      <c r="F2333" s="7"/>
      <c r="G2333" s="7"/>
      <c r="H2333" s="7"/>
      <c r="I2333" s="14" t="s">
        <v>7714</v>
      </c>
      <c r="J2333" s="1" t="s">
        <v>7789</v>
      </c>
      <c r="K2333" s="1"/>
      <c r="L2333" s="1"/>
      <c r="M2333" s="1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13" t="s">
        <v>5063</v>
      </c>
      <c r="B2334" s="7" t="s">
        <v>12621</v>
      </c>
      <c r="C2334" s="7" t="s">
        <v>12622</v>
      </c>
      <c r="D2334" s="7"/>
      <c r="E2334" s="7"/>
      <c r="F2334" s="7"/>
      <c r="G2334" s="7"/>
      <c r="H2334" s="7"/>
      <c r="I2334" s="14" t="s">
        <v>7714</v>
      </c>
      <c r="J2334" s="1" t="s">
        <v>7792</v>
      </c>
      <c r="K2334" s="1"/>
      <c r="L2334" s="1"/>
      <c r="M2334" s="1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12" t="s">
        <v>5064</v>
      </c>
      <c r="B2335" s="7" t="s">
        <v>12623</v>
      </c>
      <c r="C2335" s="7" t="s">
        <v>12624</v>
      </c>
      <c r="D2335" s="7"/>
      <c r="E2335" s="7"/>
      <c r="F2335" s="7"/>
      <c r="G2335" s="7"/>
      <c r="H2335" s="7"/>
      <c r="I2335" s="14" t="s">
        <v>7746</v>
      </c>
      <c r="J2335" s="1" t="s">
        <v>7883</v>
      </c>
      <c r="K2335" s="1"/>
      <c r="L2335" s="1"/>
      <c r="M2335" s="1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13" t="s">
        <v>5065</v>
      </c>
      <c r="B2336" s="7" t="s">
        <v>12625</v>
      </c>
      <c r="C2336" s="7" t="s">
        <v>12626</v>
      </c>
      <c r="D2336" s="7"/>
      <c r="E2336" s="7"/>
      <c r="F2336" s="7"/>
      <c r="G2336" s="7"/>
      <c r="H2336" s="7"/>
      <c r="I2336" s="14" t="s">
        <v>7746</v>
      </c>
      <c r="J2336" s="1" t="s">
        <v>7941</v>
      </c>
      <c r="K2336" s="1"/>
      <c r="L2336" s="1"/>
      <c r="M2336" s="1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12" t="s">
        <v>2087</v>
      </c>
      <c r="B2337" s="7" t="s">
        <v>12627</v>
      </c>
      <c r="C2337" s="7" t="s">
        <v>12628</v>
      </c>
      <c r="D2337" s="7"/>
      <c r="E2337" s="7"/>
      <c r="F2337" s="7"/>
      <c r="G2337" s="7"/>
      <c r="H2337" s="7"/>
      <c r="I2337" s="14" t="s">
        <v>12259</v>
      </c>
      <c r="J2337" s="1" t="s">
        <v>12629</v>
      </c>
      <c r="K2337" s="1"/>
      <c r="L2337" s="1"/>
      <c r="M2337" s="1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13" t="s">
        <v>5066</v>
      </c>
      <c r="B2338" s="7" t="s">
        <v>12630</v>
      </c>
      <c r="C2338" s="7" t="s">
        <v>12631</v>
      </c>
      <c r="D2338" s="7"/>
      <c r="E2338" s="7"/>
      <c r="F2338" s="7"/>
      <c r="G2338" s="7"/>
      <c r="H2338" s="7"/>
      <c r="I2338" s="14" t="s">
        <v>7714</v>
      </c>
      <c r="J2338" s="1" t="s">
        <v>10294</v>
      </c>
      <c r="K2338" s="1"/>
      <c r="L2338" s="1"/>
      <c r="M2338" s="1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12" t="s">
        <v>2089</v>
      </c>
      <c r="B2339" s="7" t="s">
        <v>12632</v>
      </c>
      <c r="C2339" s="7" t="s">
        <v>12633</v>
      </c>
      <c r="D2339" s="7"/>
      <c r="E2339" s="7"/>
      <c r="F2339" s="7"/>
      <c r="G2339" s="7"/>
      <c r="H2339" s="7"/>
      <c r="I2339" s="14" t="s">
        <v>7714</v>
      </c>
      <c r="J2339" s="1" t="s">
        <v>7789</v>
      </c>
      <c r="K2339" s="1"/>
      <c r="L2339" s="1"/>
      <c r="M2339" s="1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13" t="s">
        <v>5067</v>
      </c>
      <c r="B2340" s="7" t="s">
        <v>12634</v>
      </c>
      <c r="C2340" s="7" t="s">
        <v>12635</v>
      </c>
      <c r="D2340" s="7"/>
      <c r="E2340" s="7"/>
      <c r="F2340" s="7"/>
      <c r="G2340" s="7"/>
      <c r="H2340" s="7"/>
      <c r="I2340" s="14" t="s">
        <v>7746</v>
      </c>
      <c r="J2340" s="1" t="s">
        <v>12474</v>
      </c>
      <c r="K2340" s="1"/>
      <c r="L2340" s="1"/>
      <c r="M2340" s="1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12" t="s">
        <v>2091</v>
      </c>
      <c r="B2341" s="7" t="s">
        <v>12636</v>
      </c>
      <c r="C2341" s="7" t="s">
        <v>12637</v>
      </c>
      <c r="D2341" s="7"/>
      <c r="E2341" s="7"/>
      <c r="F2341" s="7"/>
      <c r="G2341" s="7"/>
      <c r="H2341" s="7"/>
      <c r="I2341" s="14" t="s">
        <v>7714</v>
      </c>
      <c r="J2341" s="1" t="s">
        <v>7792</v>
      </c>
      <c r="K2341" s="1"/>
      <c r="L2341" s="1"/>
      <c r="M2341" s="1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13" t="s">
        <v>5068</v>
      </c>
      <c r="B2342" s="7" t="s">
        <v>12638</v>
      </c>
      <c r="C2342" s="7" t="s">
        <v>12639</v>
      </c>
      <c r="D2342" s="7"/>
      <c r="E2342" s="7"/>
      <c r="F2342" s="7"/>
      <c r="G2342" s="7"/>
      <c r="H2342" s="7"/>
      <c r="I2342" s="14" t="s">
        <v>7714</v>
      </c>
      <c r="J2342" s="1" t="s">
        <v>7739</v>
      </c>
      <c r="K2342" s="1"/>
      <c r="L2342" s="1"/>
      <c r="M2342" s="1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12" t="s">
        <v>2093</v>
      </c>
      <c r="B2343" s="7" t="s">
        <v>12640</v>
      </c>
      <c r="C2343" s="7" t="s">
        <v>12641</v>
      </c>
      <c r="D2343" s="7"/>
      <c r="E2343" s="7"/>
      <c r="F2343" s="7"/>
      <c r="G2343" s="7"/>
      <c r="H2343" s="7"/>
      <c r="I2343" s="14" t="s">
        <v>7746</v>
      </c>
      <c r="J2343" s="1" t="s">
        <v>7883</v>
      </c>
      <c r="K2343" s="1"/>
      <c r="L2343" s="1"/>
      <c r="M2343" s="1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13" t="s">
        <v>5069</v>
      </c>
      <c r="B2344" s="7" t="s">
        <v>12642</v>
      </c>
      <c r="C2344" s="7" t="s">
        <v>12643</v>
      </c>
      <c r="D2344" s="7"/>
      <c r="E2344" s="7"/>
      <c r="F2344" s="7"/>
      <c r="G2344" s="7"/>
      <c r="H2344" s="7"/>
      <c r="I2344" s="14" t="s">
        <v>7746</v>
      </c>
      <c r="J2344" s="1" t="s">
        <v>7941</v>
      </c>
      <c r="K2344" s="1"/>
      <c r="L2344" s="1"/>
      <c r="M2344" s="1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12" t="s">
        <v>2095</v>
      </c>
      <c r="B2345" s="7" t="s">
        <v>12644</v>
      </c>
      <c r="C2345" s="7" t="s">
        <v>12645</v>
      </c>
      <c r="D2345" s="7"/>
      <c r="E2345" s="7"/>
      <c r="F2345" s="7"/>
      <c r="G2345" s="7"/>
      <c r="H2345" s="7"/>
      <c r="I2345" s="14" t="s">
        <v>7714</v>
      </c>
      <c r="J2345" s="1" t="s">
        <v>7739</v>
      </c>
      <c r="K2345" s="1"/>
      <c r="L2345" s="1"/>
      <c r="M2345" s="1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13" t="s">
        <v>5070</v>
      </c>
      <c r="B2346" s="7" t="s">
        <v>12646</v>
      </c>
      <c r="C2346" s="7" t="s">
        <v>12647</v>
      </c>
      <c r="D2346" s="7"/>
      <c r="E2346" s="7"/>
      <c r="F2346" s="7"/>
      <c r="G2346" s="7"/>
      <c r="H2346" s="7"/>
      <c r="I2346" s="14" t="s">
        <v>7714</v>
      </c>
      <c r="J2346" s="1" t="s">
        <v>7792</v>
      </c>
      <c r="K2346" s="1"/>
      <c r="L2346" s="1"/>
      <c r="M2346" s="1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12" t="s">
        <v>5071</v>
      </c>
      <c r="B2347" s="7" t="s">
        <v>12648</v>
      </c>
      <c r="C2347" s="7" t="s">
        <v>12649</v>
      </c>
      <c r="D2347" s="7"/>
      <c r="E2347" s="7"/>
      <c r="F2347" s="7"/>
      <c r="G2347" s="7"/>
      <c r="H2347" s="7"/>
      <c r="I2347" s="14" t="s">
        <v>7714</v>
      </c>
      <c r="J2347" s="1" t="s">
        <v>7792</v>
      </c>
      <c r="K2347" s="1"/>
      <c r="L2347" s="1"/>
      <c r="M2347" s="1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13" t="s">
        <v>2097</v>
      </c>
      <c r="B2348" s="7" t="s">
        <v>12650</v>
      </c>
      <c r="C2348" s="7" t="s">
        <v>12651</v>
      </c>
      <c r="D2348" s="7"/>
      <c r="E2348" s="7"/>
      <c r="F2348" s="7"/>
      <c r="G2348" s="7"/>
      <c r="H2348" s="7"/>
      <c r="I2348" s="14" t="s">
        <v>7714</v>
      </c>
      <c r="J2348" s="1" t="s">
        <v>7739</v>
      </c>
      <c r="K2348" s="1"/>
      <c r="L2348" s="1"/>
      <c r="M2348" s="1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12" t="s">
        <v>2099</v>
      </c>
      <c r="B2349" s="7" t="s">
        <v>12652</v>
      </c>
      <c r="C2349" s="7" t="s">
        <v>12653</v>
      </c>
      <c r="D2349" s="7"/>
      <c r="E2349" s="7"/>
      <c r="F2349" s="7"/>
      <c r="G2349" s="7"/>
      <c r="H2349" s="7"/>
      <c r="I2349" s="14" t="s">
        <v>7714</v>
      </c>
      <c r="J2349" s="1" t="s">
        <v>7789</v>
      </c>
      <c r="K2349" s="1"/>
      <c r="L2349" s="1"/>
      <c r="M2349" s="1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13" t="s">
        <v>2101</v>
      </c>
      <c r="B2350" s="7" t="s">
        <v>12654</v>
      </c>
      <c r="C2350" s="7" t="s">
        <v>12655</v>
      </c>
      <c r="D2350" s="7"/>
      <c r="E2350" s="7"/>
      <c r="F2350" s="7"/>
      <c r="G2350" s="7"/>
      <c r="H2350" s="7"/>
      <c r="I2350" s="14" t="s">
        <v>7714</v>
      </c>
      <c r="J2350" s="1" t="s">
        <v>7913</v>
      </c>
      <c r="K2350" s="1"/>
      <c r="L2350" s="1"/>
      <c r="M2350" s="1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12" t="s">
        <v>2103</v>
      </c>
      <c r="B2351" s="7" t="s">
        <v>12656</v>
      </c>
      <c r="C2351" s="7" t="s">
        <v>12657</v>
      </c>
      <c r="D2351" s="7"/>
      <c r="E2351" s="7"/>
      <c r="F2351" s="7"/>
      <c r="G2351" s="7"/>
      <c r="H2351" s="7"/>
      <c r="I2351" s="14" t="s">
        <v>7714</v>
      </c>
      <c r="J2351" s="1" t="s">
        <v>7715</v>
      </c>
      <c r="K2351" s="1"/>
      <c r="L2351" s="1"/>
      <c r="M2351" s="1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13" t="s">
        <v>5072</v>
      </c>
      <c r="B2352" s="7" t="s">
        <v>12658</v>
      </c>
      <c r="C2352" s="7" t="s">
        <v>12659</v>
      </c>
      <c r="D2352" s="7"/>
      <c r="E2352" s="7"/>
      <c r="F2352" s="7"/>
      <c r="G2352" s="7"/>
      <c r="H2352" s="7"/>
      <c r="I2352" s="14" t="s">
        <v>7714</v>
      </c>
      <c r="J2352" s="1" t="s">
        <v>7829</v>
      </c>
      <c r="K2352" s="1"/>
      <c r="L2352" s="1"/>
      <c r="M2352" s="1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12" t="s">
        <v>2105</v>
      </c>
      <c r="B2353" s="7" t="s">
        <v>12660</v>
      </c>
      <c r="C2353" s="7" t="s">
        <v>12661</v>
      </c>
      <c r="D2353" s="7"/>
      <c r="E2353" s="7"/>
      <c r="F2353" s="7"/>
      <c r="G2353" s="7"/>
      <c r="H2353" s="7"/>
      <c r="I2353" s="14" t="s">
        <v>12662</v>
      </c>
      <c r="J2353" s="1" t="s">
        <v>12663</v>
      </c>
      <c r="K2353" s="1"/>
      <c r="L2353" s="1"/>
      <c r="M2353" s="1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13" t="s">
        <v>2107</v>
      </c>
      <c r="B2354" s="7" t="s">
        <v>12664</v>
      </c>
      <c r="C2354" s="7" t="s">
        <v>12665</v>
      </c>
      <c r="D2354" s="7"/>
      <c r="E2354" s="7"/>
      <c r="F2354" s="7"/>
      <c r="G2354" s="7"/>
      <c r="H2354" s="7"/>
      <c r="I2354" s="14" t="s">
        <v>7714</v>
      </c>
      <c r="J2354" s="1" t="s">
        <v>7792</v>
      </c>
      <c r="K2354" s="1"/>
      <c r="L2354" s="1"/>
      <c r="M2354" s="1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12" t="s">
        <v>2109</v>
      </c>
      <c r="B2355" s="7" t="s">
        <v>12666</v>
      </c>
      <c r="C2355" s="7" t="s">
        <v>12667</v>
      </c>
      <c r="D2355" s="7"/>
      <c r="E2355" s="7"/>
      <c r="F2355" s="7"/>
      <c r="G2355" s="7"/>
      <c r="H2355" s="7"/>
      <c r="I2355" s="14" t="s">
        <v>7746</v>
      </c>
      <c r="J2355" s="1" t="s">
        <v>7941</v>
      </c>
      <c r="K2355" s="1"/>
      <c r="L2355" s="1"/>
      <c r="M2355" s="1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13" t="s">
        <v>2111</v>
      </c>
      <c r="B2356" s="7" t="s">
        <v>12668</v>
      </c>
      <c r="C2356" s="7" t="s">
        <v>12669</v>
      </c>
      <c r="D2356" s="7"/>
      <c r="E2356" s="7"/>
      <c r="F2356" s="7"/>
      <c r="G2356" s="7"/>
      <c r="H2356" s="7"/>
      <c r="I2356" s="14" t="s">
        <v>7714</v>
      </c>
      <c r="J2356" s="1" t="s">
        <v>7913</v>
      </c>
      <c r="K2356" s="1"/>
      <c r="L2356" s="1"/>
      <c r="M2356" s="1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12" t="s">
        <v>5073</v>
      </c>
      <c r="B2357" s="7" t="s">
        <v>12670</v>
      </c>
      <c r="C2357" s="7" t="s">
        <v>12671</v>
      </c>
      <c r="D2357" s="7"/>
      <c r="E2357" s="7"/>
      <c r="F2357" s="7"/>
      <c r="G2357" s="7"/>
      <c r="H2357" s="7"/>
      <c r="I2357" s="14" t="s">
        <v>7714</v>
      </c>
      <c r="J2357" s="1" t="s">
        <v>7792</v>
      </c>
      <c r="K2357" s="1"/>
      <c r="L2357" s="1"/>
      <c r="M2357" s="1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13" t="s">
        <v>5074</v>
      </c>
      <c r="B2358" s="7" t="s">
        <v>12672</v>
      </c>
      <c r="C2358" s="7" t="s">
        <v>12673</v>
      </c>
      <c r="D2358" s="7"/>
      <c r="E2358" s="7"/>
      <c r="F2358" s="7"/>
      <c r="G2358" s="7"/>
      <c r="H2358" s="7"/>
      <c r="I2358" s="14" t="s">
        <v>7714</v>
      </c>
      <c r="J2358" s="1" t="s">
        <v>7739</v>
      </c>
      <c r="K2358" s="1"/>
      <c r="L2358" s="1"/>
      <c r="M2358" s="1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12" t="s">
        <v>5075</v>
      </c>
      <c r="B2359" s="7" t="s">
        <v>12674</v>
      </c>
      <c r="C2359" s="7" t="s">
        <v>12675</v>
      </c>
      <c r="D2359" s="7"/>
      <c r="E2359" s="7"/>
      <c r="F2359" s="7"/>
      <c r="G2359" s="7"/>
      <c r="H2359" s="7"/>
      <c r="I2359" s="14" t="s">
        <v>7714</v>
      </c>
      <c r="J2359" s="1" t="s">
        <v>7715</v>
      </c>
      <c r="K2359" s="1"/>
      <c r="L2359" s="1"/>
      <c r="M2359" s="1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13" t="s">
        <v>5076</v>
      </c>
      <c r="B2360" s="7" t="s">
        <v>12676</v>
      </c>
      <c r="C2360" s="7" t="s">
        <v>12677</v>
      </c>
      <c r="D2360" s="7"/>
      <c r="E2360" s="7"/>
      <c r="F2360" s="7"/>
      <c r="G2360" s="7"/>
      <c r="H2360" s="7"/>
      <c r="I2360" s="14" t="s">
        <v>7714</v>
      </c>
      <c r="J2360" s="1" t="s">
        <v>7789</v>
      </c>
      <c r="K2360" s="1"/>
      <c r="L2360" s="1"/>
      <c r="M2360" s="1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12" t="s">
        <v>2113</v>
      </c>
      <c r="B2361" s="7" t="s">
        <v>12678</v>
      </c>
      <c r="C2361" s="7" t="s">
        <v>12679</v>
      </c>
      <c r="D2361" s="7"/>
      <c r="E2361" s="7"/>
      <c r="F2361" s="7"/>
      <c r="G2361" s="7"/>
      <c r="H2361" s="7"/>
      <c r="I2361" s="14" t="s">
        <v>7746</v>
      </c>
      <c r="J2361" s="1" t="s">
        <v>7941</v>
      </c>
      <c r="K2361" s="1"/>
      <c r="L2361" s="1"/>
      <c r="M2361" s="1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13" t="s">
        <v>5077</v>
      </c>
      <c r="B2362" s="7" t="s">
        <v>12680</v>
      </c>
      <c r="C2362" s="7" t="s">
        <v>12681</v>
      </c>
      <c r="D2362" s="7"/>
      <c r="E2362" s="7"/>
      <c r="F2362" s="7"/>
      <c r="G2362" s="7"/>
      <c r="H2362" s="7"/>
      <c r="I2362" s="14" t="s">
        <v>7746</v>
      </c>
      <c r="J2362" s="1" t="s">
        <v>10415</v>
      </c>
      <c r="K2362" s="1"/>
      <c r="L2362" s="1"/>
      <c r="M2362" s="1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12" t="s">
        <v>2114</v>
      </c>
      <c r="B2363" s="7" t="s">
        <v>12682</v>
      </c>
      <c r="C2363" s="7" t="s">
        <v>12683</v>
      </c>
      <c r="D2363" s="7"/>
      <c r="E2363" s="7"/>
      <c r="F2363" s="7"/>
      <c r="G2363" s="7"/>
      <c r="H2363" s="7"/>
      <c r="I2363" s="14" t="s">
        <v>7714</v>
      </c>
      <c r="J2363" s="1" t="s">
        <v>7792</v>
      </c>
      <c r="K2363" s="1"/>
      <c r="L2363" s="1"/>
      <c r="M2363" s="1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13" t="s">
        <v>5078</v>
      </c>
      <c r="B2364" s="7" t="s">
        <v>12684</v>
      </c>
      <c r="C2364" s="7" t="s">
        <v>12685</v>
      </c>
      <c r="D2364" s="7"/>
      <c r="E2364" s="7"/>
      <c r="F2364" s="7"/>
      <c r="G2364" s="7"/>
      <c r="H2364" s="7"/>
      <c r="I2364" s="14" t="s">
        <v>7746</v>
      </c>
      <c r="J2364" s="1" t="s">
        <v>7892</v>
      </c>
      <c r="K2364" s="1"/>
      <c r="L2364" s="1"/>
      <c r="M2364" s="1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12" t="s">
        <v>5079</v>
      </c>
      <c r="B2365" s="7" t="s">
        <v>12686</v>
      </c>
      <c r="C2365" s="7" t="s">
        <v>12687</v>
      </c>
      <c r="D2365" s="7"/>
      <c r="E2365" s="7"/>
      <c r="F2365" s="7"/>
      <c r="G2365" s="7"/>
      <c r="H2365" s="7"/>
      <c r="I2365" s="14" t="s">
        <v>7714</v>
      </c>
      <c r="J2365" s="1" t="s">
        <v>7739</v>
      </c>
      <c r="K2365" s="1"/>
      <c r="L2365" s="1"/>
      <c r="M2365" s="1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13" t="s">
        <v>5080</v>
      </c>
      <c r="B2366" s="7" t="s">
        <v>12688</v>
      </c>
      <c r="C2366" s="7" t="s">
        <v>12689</v>
      </c>
      <c r="D2366" s="7"/>
      <c r="E2366" s="7"/>
      <c r="F2366" s="7"/>
      <c r="G2366" s="7"/>
      <c r="H2366" s="7"/>
      <c r="I2366" s="14" t="s">
        <v>7714</v>
      </c>
      <c r="J2366" s="1" t="s">
        <v>7722</v>
      </c>
      <c r="K2366" s="1"/>
      <c r="L2366" s="1"/>
      <c r="M2366" s="1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12" t="s">
        <v>5081</v>
      </c>
      <c r="B2367" s="7" t="s">
        <v>12690</v>
      </c>
      <c r="C2367" s="7" t="s">
        <v>12691</v>
      </c>
      <c r="D2367" s="7"/>
      <c r="E2367" s="7"/>
      <c r="F2367" s="7" t="s">
        <v>7768</v>
      </c>
      <c r="G2367" s="7" t="s">
        <v>12692</v>
      </c>
      <c r="H2367" s="7"/>
      <c r="I2367" s="14" t="s">
        <v>7714</v>
      </c>
      <c r="J2367" s="1"/>
      <c r="K2367" s="1"/>
      <c r="L2367" s="1"/>
      <c r="M2367" s="1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13" t="s">
        <v>5082</v>
      </c>
      <c r="B2368" s="7" t="s">
        <v>12693</v>
      </c>
      <c r="C2368" s="7" t="s">
        <v>12694</v>
      </c>
      <c r="D2368" s="7"/>
      <c r="E2368" s="7"/>
      <c r="F2368" s="7"/>
      <c r="G2368" s="7"/>
      <c r="H2368" s="7"/>
      <c r="I2368" s="14"/>
      <c r="J2368" s="1"/>
      <c r="K2368" s="1"/>
      <c r="L2368" s="1"/>
      <c r="M2368" s="1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12" t="s">
        <v>5083</v>
      </c>
      <c r="B2369" s="7" t="s">
        <v>12695</v>
      </c>
      <c r="C2369" s="7" t="s">
        <v>12696</v>
      </c>
      <c r="D2369" s="7"/>
      <c r="E2369" s="7"/>
      <c r="F2369" s="7"/>
      <c r="G2369" s="7"/>
      <c r="H2369" s="7"/>
      <c r="I2369" s="14" t="s">
        <v>7714</v>
      </c>
      <c r="J2369" s="1" t="s">
        <v>7715</v>
      </c>
      <c r="K2369" s="1"/>
      <c r="L2369" s="1"/>
      <c r="M2369" s="1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13" t="s">
        <v>2116</v>
      </c>
      <c r="B2370" s="7" t="s">
        <v>12697</v>
      </c>
      <c r="C2370" s="7" t="s">
        <v>12698</v>
      </c>
      <c r="D2370" s="7"/>
      <c r="E2370" s="7"/>
      <c r="F2370" s="7"/>
      <c r="G2370" s="7"/>
      <c r="H2370" s="7"/>
      <c r="I2370" s="14" t="s">
        <v>7746</v>
      </c>
      <c r="J2370" s="1" t="s">
        <v>7941</v>
      </c>
      <c r="K2370" s="1"/>
      <c r="L2370" s="1"/>
      <c r="M2370" s="1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12" t="s">
        <v>5084</v>
      </c>
      <c r="B2371" s="7" t="s">
        <v>12699</v>
      </c>
      <c r="C2371" s="7" t="s">
        <v>12700</v>
      </c>
      <c r="D2371" s="7"/>
      <c r="E2371" s="7"/>
      <c r="F2371" s="7"/>
      <c r="G2371" s="7"/>
      <c r="H2371" s="7"/>
      <c r="I2371" s="14" t="s">
        <v>7746</v>
      </c>
      <c r="J2371" s="1" t="s">
        <v>8059</v>
      </c>
      <c r="K2371" s="1"/>
      <c r="L2371" s="1"/>
      <c r="M2371" s="1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13" t="s">
        <v>2118</v>
      </c>
      <c r="B2372" s="7" t="s">
        <v>12701</v>
      </c>
      <c r="C2372" s="7" t="s">
        <v>12702</v>
      </c>
      <c r="D2372" s="7"/>
      <c r="E2372" s="7"/>
      <c r="F2372" s="7"/>
      <c r="G2372" s="7"/>
      <c r="H2372" s="7"/>
      <c r="I2372" s="14" t="s">
        <v>7746</v>
      </c>
      <c r="J2372" s="1" t="s">
        <v>9214</v>
      </c>
      <c r="K2372" s="1"/>
      <c r="L2372" s="1"/>
      <c r="M2372" s="1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12" t="s">
        <v>5085</v>
      </c>
      <c r="B2373" s="7" t="s">
        <v>12703</v>
      </c>
      <c r="C2373" s="7" t="s">
        <v>12704</v>
      </c>
      <c r="D2373" s="7"/>
      <c r="E2373" s="7"/>
      <c r="F2373" s="7"/>
      <c r="G2373" s="7"/>
      <c r="H2373" s="7"/>
      <c r="I2373" s="14" t="s">
        <v>7746</v>
      </c>
      <c r="J2373" s="1" t="s">
        <v>7818</v>
      </c>
      <c r="K2373" s="1"/>
      <c r="L2373" s="1"/>
      <c r="M2373" s="1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13" t="s">
        <v>2120</v>
      </c>
      <c r="B2374" s="7" t="s">
        <v>12705</v>
      </c>
      <c r="C2374" s="7" t="s">
        <v>12706</v>
      </c>
      <c r="D2374" s="7"/>
      <c r="E2374" s="7"/>
      <c r="F2374" s="7"/>
      <c r="G2374" s="7"/>
      <c r="H2374" s="7"/>
      <c r="I2374" s="14"/>
      <c r="J2374" s="1"/>
      <c r="K2374" s="1"/>
      <c r="L2374" s="1"/>
      <c r="M2374" s="1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12" t="s">
        <v>5086</v>
      </c>
      <c r="B2375" s="7" t="s">
        <v>12707</v>
      </c>
      <c r="C2375" s="7" t="s">
        <v>12708</v>
      </c>
      <c r="D2375" s="7"/>
      <c r="E2375" s="7"/>
      <c r="F2375" s="7"/>
      <c r="G2375" s="7"/>
      <c r="H2375" s="7"/>
      <c r="I2375" s="14" t="s">
        <v>7714</v>
      </c>
      <c r="J2375" s="1" t="s">
        <v>7739</v>
      </c>
      <c r="K2375" s="1"/>
      <c r="L2375" s="1"/>
      <c r="M2375" s="1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13" t="s">
        <v>2122</v>
      </c>
      <c r="B2376" s="7" t="s">
        <v>12709</v>
      </c>
      <c r="C2376" s="7" t="s">
        <v>12710</v>
      </c>
      <c r="D2376" s="7"/>
      <c r="E2376" s="7"/>
      <c r="F2376" s="7"/>
      <c r="G2376" s="7"/>
      <c r="H2376" s="7"/>
      <c r="I2376" s="14" t="s">
        <v>7746</v>
      </c>
      <c r="J2376" s="1" t="s">
        <v>7892</v>
      </c>
      <c r="K2376" s="1"/>
      <c r="L2376" s="1"/>
      <c r="M2376" s="1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12" t="s">
        <v>2124</v>
      </c>
      <c r="B2377" s="7" t="s">
        <v>12711</v>
      </c>
      <c r="C2377" s="7" t="s">
        <v>12712</v>
      </c>
      <c r="D2377" s="7"/>
      <c r="E2377" s="7"/>
      <c r="F2377" s="7"/>
      <c r="G2377" s="7"/>
      <c r="H2377" s="7"/>
      <c r="I2377" s="14" t="s">
        <v>7746</v>
      </c>
      <c r="J2377" s="1" t="s">
        <v>7883</v>
      </c>
      <c r="K2377" s="1"/>
      <c r="L2377" s="1"/>
      <c r="M2377" s="1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13" t="s">
        <v>2126</v>
      </c>
      <c r="B2378" s="7" t="s">
        <v>12713</v>
      </c>
      <c r="C2378" s="7" t="s">
        <v>12714</v>
      </c>
      <c r="D2378" s="7"/>
      <c r="E2378" s="7"/>
      <c r="F2378" s="7"/>
      <c r="G2378" s="7"/>
      <c r="H2378" s="7"/>
      <c r="I2378" s="14" t="s">
        <v>7714</v>
      </c>
      <c r="J2378" s="1" t="s">
        <v>7792</v>
      </c>
      <c r="K2378" s="1"/>
      <c r="L2378" s="1"/>
      <c r="M2378" s="1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12" t="s">
        <v>2128</v>
      </c>
      <c r="B2379" s="7" t="s">
        <v>12715</v>
      </c>
      <c r="C2379" s="7" t="s">
        <v>12716</v>
      </c>
      <c r="D2379" s="7"/>
      <c r="E2379" s="7"/>
      <c r="F2379" s="7"/>
      <c r="G2379" s="7"/>
      <c r="H2379" s="7"/>
      <c r="I2379" s="14" t="s">
        <v>7714</v>
      </c>
      <c r="J2379" s="1" t="s">
        <v>7789</v>
      </c>
      <c r="K2379" s="1"/>
      <c r="L2379" s="1"/>
      <c r="M2379" s="1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13" t="s">
        <v>2130</v>
      </c>
      <c r="B2380" s="7" t="s">
        <v>12717</v>
      </c>
      <c r="C2380" s="7" t="s">
        <v>12718</v>
      </c>
      <c r="D2380" s="7"/>
      <c r="E2380" s="7"/>
      <c r="F2380" s="7"/>
      <c r="G2380" s="7"/>
      <c r="H2380" s="7"/>
      <c r="I2380" s="14" t="s">
        <v>7714</v>
      </c>
      <c r="J2380" s="1" t="s">
        <v>12719</v>
      </c>
      <c r="K2380" s="1"/>
      <c r="L2380" s="1"/>
      <c r="M2380" s="1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12" t="s">
        <v>5087</v>
      </c>
      <c r="B2381" s="7" t="s">
        <v>12720</v>
      </c>
      <c r="C2381" s="7" t="s">
        <v>12721</v>
      </c>
      <c r="D2381" s="7"/>
      <c r="E2381" s="7"/>
      <c r="F2381" s="7"/>
      <c r="G2381" s="7"/>
      <c r="H2381" s="7"/>
      <c r="I2381" s="14" t="s">
        <v>7714</v>
      </c>
      <c r="J2381" s="1" t="s">
        <v>7715</v>
      </c>
      <c r="K2381" s="1"/>
      <c r="L2381" s="1"/>
      <c r="M2381" s="1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13" t="s">
        <v>2132</v>
      </c>
      <c r="B2382" s="7" t="s">
        <v>12722</v>
      </c>
      <c r="C2382" s="7" t="s">
        <v>12723</v>
      </c>
      <c r="D2382" s="7"/>
      <c r="E2382" s="7"/>
      <c r="F2382" s="7"/>
      <c r="G2382" s="7"/>
      <c r="H2382" s="7"/>
      <c r="I2382" s="14" t="s">
        <v>7714</v>
      </c>
      <c r="J2382" s="1" t="s">
        <v>8109</v>
      </c>
      <c r="K2382" s="1"/>
      <c r="L2382" s="1"/>
      <c r="M2382" s="1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12" t="s">
        <v>5088</v>
      </c>
      <c r="B2383" s="7" t="s">
        <v>12724</v>
      </c>
      <c r="C2383" s="7" t="s">
        <v>12725</v>
      </c>
      <c r="D2383" s="7"/>
      <c r="E2383" s="7"/>
      <c r="F2383" s="7"/>
      <c r="G2383" s="7"/>
      <c r="H2383" s="7"/>
      <c r="I2383" s="14" t="s">
        <v>7746</v>
      </c>
      <c r="J2383" s="1" t="s">
        <v>7747</v>
      </c>
      <c r="K2383" s="1"/>
      <c r="L2383" s="1"/>
      <c r="M2383" s="1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13" t="s">
        <v>2134</v>
      </c>
      <c r="B2384" s="7" t="s">
        <v>11169</v>
      </c>
      <c r="C2384" s="7" t="s">
        <v>11170</v>
      </c>
      <c r="D2384" s="7"/>
      <c r="E2384" s="7"/>
      <c r="F2384" s="7"/>
      <c r="G2384" s="7"/>
      <c r="H2384" s="7"/>
      <c r="I2384" s="14" t="s">
        <v>7714</v>
      </c>
      <c r="J2384" s="1" t="s">
        <v>7789</v>
      </c>
      <c r="K2384" s="1"/>
      <c r="L2384" s="1"/>
      <c r="M2384" s="1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12" t="s">
        <v>5089</v>
      </c>
      <c r="B2385" s="7" t="s">
        <v>12726</v>
      </c>
      <c r="C2385" s="7" t="s">
        <v>12727</v>
      </c>
      <c r="D2385" s="7"/>
      <c r="E2385" s="7"/>
      <c r="F2385" s="7"/>
      <c r="G2385" s="7"/>
      <c r="H2385" s="7"/>
      <c r="I2385" s="14" t="s">
        <v>8152</v>
      </c>
      <c r="J2385" s="1" t="s">
        <v>12728</v>
      </c>
      <c r="K2385" s="1"/>
      <c r="L2385" s="1"/>
      <c r="M2385" s="1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13" t="s">
        <v>5090</v>
      </c>
      <c r="B2386" s="7" t="s">
        <v>12729</v>
      </c>
      <c r="C2386" s="7" t="s">
        <v>12730</v>
      </c>
      <c r="D2386" s="7"/>
      <c r="E2386" s="7"/>
      <c r="F2386" s="7"/>
      <c r="G2386" s="7"/>
      <c r="H2386" s="7"/>
      <c r="I2386" s="14" t="s">
        <v>7746</v>
      </c>
      <c r="J2386" s="1" t="s">
        <v>7892</v>
      </c>
      <c r="K2386" s="1"/>
      <c r="L2386" s="1"/>
      <c r="M2386" s="1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12" t="s">
        <v>2136</v>
      </c>
      <c r="B2387" s="7" t="s">
        <v>12731</v>
      </c>
      <c r="C2387" s="7" t="s">
        <v>12732</v>
      </c>
      <c r="D2387" s="7"/>
      <c r="E2387" s="7"/>
      <c r="F2387" s="7"/>
      <c r="G2387" s="7"/>
      <c r="H2387" s="7"/>
      <c r="I2387" s="14" t="s">
        <v>7714</v>
      </c>
      <c r="J2387" s="1" t="s">
        <v>7792</v>
      </c>
      <c r="K2387" s="1"/>
      <c r="L2387" s="1"/>
      <c r="M2387" s="1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13" t="s">
        <v>5091</v>
      </c>
      <c r="B2388" s="7" t="s">
        <v>12733</v>
      </c>
      <c r="C2388" s="7" t="s">
        <v>12734</v>
      </c>
      <c r="D2388" s="7"/>
      <c r="E2388" s="7"/>
      <c r="F2388" s="7"/>
      <c r="G2388" s="7"/>
      <c r="H2388" s="7"/>
      <c r="I2388" s="14" t="s">
        <v>7714</v>
      </c>
      <c r="J2388" s="1" t="s">
        <v>7688</v>
      </c>
      <c r="K2388" s="1"/>
      <c r="L2388" s="1"/>
      <c r="M2388" s="1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12" t="s">
        <v>5092</v>
      </c>
      <c r="B2389" s="7" t="s">
        <v>12735</v>
      </c>
      <c r="C2389" s="7" t="s">
        <v>12736</v>
      </c>
      <c r="D2389" s="7"/>
      <c r="E2389" s="7"/>
      <c r="F2389" s="7"/>
      <c r="G2389" s="7"/>
      <c r="H2389" s="7"/>
      <c r="I2389" s="14" t="s">
        <v>7746</v>
      </c>
      <c r="J2389" s="1" t="s">
        <v>12474</v>
      </c>
      <c r="K2389" s="1"/>
      <c r="L2389" s="1"/>
      <c r="M2389" s="1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13" t="s">
        <v>2138</v>
      </c>
      <c r="B2390" s="7" t="s">
        <v>12737</v>
      </c>
      <c r="C2390" s="7" t="s">
        <v>12738</v>
      </c>
      <c r="D2390" s="7"/>
      <c r="E2390" s="7"/>
      <c r="F2390" s="7"/>
      <c r="G2390" s="7"/>
      <c r="H2390" s="7"/>
      <c r="I2390" s="14" t="s">
        <v>7714</v>
      </c>
      <c r="J2390" s="1" t="s">
        <v>7722</v>
      </c>
      <c r="K2390" s="1"/>
      <c r="L2390" s="1"/>
      <c r="M2390" s="1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12" t="s">
        <v>2140</v>
      </c>
      <c r="B2391" s="7" t="s">
        <v>12739</v>
      </c>
      <c r="C2391" s="7" t="s">
        <v>12740</v>
      </c>
      <c r="D2391" s="7"/>
      <c r="E2391" s="7"/>
      <c r="F2391" s="7"/>
      <c r="G2391" s="7"/>
      <c r="H2391" s="7"/>
      <c r="I2391" s="14" t="s">
        <v>7714</v>
      </c>
      <c r="J2391" s="1" t="s">
        <v>7722</v>
      </c>
      <c r="K2391" s="1"/>
      <c r="L2391" s="1"/>
      <c r="M2391" s="1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13" t="s">
        <v>2142</v>
      </c>
      <c r="B2392" s="7" t="s">
        <v>12741</v>
      </c>
      <c r="C2392" s="7" t="s">
        <v>12742</v>
      </c>
      <c r="D2392" s="7"/>
      <c r="E2392" s="7"/>
      <c r="F2392" s="7"/>
      <c r="G2392" s="7"/>
      <c r="H2392" s="7"/>
      <c r="I2392" s="14" t="s">
        <v>7746</v>
      </c>
      <c r="J2392" s="1" t="s">
        <v>9672</v>
      </c>
      <c r="K2392" s="1"/>
      <c r="L2392" s="1"/>
      <c r="M2392" s="1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12" t="s">
        <v>2144</v>
      </c>
      <c r="B2393" s="7" t="s">
        <v>12743</v>
      </c>
      <c r="C2393" s="7" t="s">
        <v>12744</v>
      </c>
      <c r="D2393" s="7"/>
      <c r="E2393" s="7"/>
      <c r="F2393" s="7"/>
      <c r="G2393" s="7"/>
      <c r="H2393" s="7"/>
      <c r="I2393" s="14" t="s">
        <v>7714</v>
      </c>
      <c r="J2393" s="1" t="s">
        <v>7792</v>
      </c>
      <c r="K2393" s="1"/>
      <c r="L2393" s="1"/>
      <c r="M2393" s="1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13" t="s">
        <v>2146</v>
      </c>
      <c r="B2394" s="7" t="s">
        <v>12745</v>
      </c>
      <c r="C2394" s="7" t="s">
        <v>12746</v>
      </c>
      <c r="D2394" s="7"/>
      <c r="E2394" s="7"/>
      <c r="F2394" s="7"/>
      <c r="G2394" s="7"/>
      <c r="H2394" s="7"/>
      <c r="I2394" s="14" t="s">
        <v>7746</v>
      </c>
      <c r="J2394" s="1" t="s">
        <v>9511</v>
      </c>
      <c r="K2394" s="1"/>
      <c r="L2394" s="1"/>
      <c r="M2394" s="1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12" t="s">
        <v>5093</v>
      </c>
      <c r="B2395" s="7" t="s">
        <v>12747</v>
      </c>
      <c r="C2395" s="7" t="s">
        <v>12748</v>
      </c>
      <c r="D2395" s="7"/>
      <c r="E2395" s="7"/>
      <c r="F2395" s="7"/>
      <c r="G2395" s="7"/>
      <c r="H2395" s="7"/>
      <c r="I2395" s="14" t="s">
        <v>7714</v>
      </c>
      <c r="J2395" s="1" t="s">
        <v>7792</v>
      </c>
      <c r="K2395" s="1"/>
      <c r="L2395" s="1"/>
      <c r="M2395" s="1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13" t="s">
        <v>2148</v>
      </c>
      <c r="B2396" s="7" t="s">
        <v>12749</v>
      </c>
      <c r="C2396" s="7" t="s">
        <v>12750</v>
      </c>
      <c r="D2396" s="7"/>
      <c r="E2396" s="7"/>
      <c r="F2396" s="7"/>
      <c r="G2396" s="7"/>
      <c r="H2396" s="7"/>
      <c r="I2396" s="14" t="s">
        <v>7746</v>
      </c>
      <c r="J2396" s="1" t="s">
        <v>12474</v>
      </c>
      <c r="K2396" s="1"/>
      <c r="L2396" s="1"/>
      <c r="M2396" s="1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12" t="s">
        <v>5094</v>
      </c>
      <c r="B2397" s="7" t="s">
        <v>12751</v>
      </c>
      <c r="C2397" s="7" t="s">
        <v>12752</v>
      </c>
      <c r="D2397" s="7"/>
      <c r="E2397" s="7"/>
      <c r="F2397" s="7"/>
      <c r="G2397" s="7"/>
      <c r="H2397" s="7"/>
      <c r="I2397" s="14" t="s">
        <v>7714</v>
      </c>
      <c r="J2397" s="1" t="s">
        <v>7792</v>
      </c>
      <c r="K2397" s="1"/>
      <c r="L2397" s="1"/>
      <c r="M2397" s="1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13" t="s">
        <v>5095</v>
      </c>
      <c r="B2398" s="7" t="s">
        <v>12753</v>
      </c>
      <c r="C2398" s="7" t="s">
        <v>12754</v>
      </c>
      <c r="D2398" s="7"/>
      <c r="E2398" s="7"/>
      <c r="F2398" s="7"/>
      <c r="G2398" s="7"/>
      <c r="H2398" s="7"/>
      <c r="I2398" s="14" t="s">
        <v>7714</v>
      </c>
      <c r="J2398" s="1" t="s">
        <v>8007</v>
      </c>
      <c r="K2398" s="1"/>
      <c r="L2398" s="1"/>
      <c r="M2398" s="1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12" t="s">
        <v>2150</v>
      </c>
      <c r="B2399" s="7" t="s">
        <v>12755</v>
      </c>
      <c r="C2399" s="7" t="s">
        <v>12756</v>
      </c>
      <c r="D2399" s="7"/>
      <c r="E2399" s="7"/>
      <c r="F2399" s="7"/>
      <c r="G2399" s="7"/>
      <c r="H2399" s="7"/>
      <c r="I2399" s="14" t="s">
        <v>7714</v>
      </c>
      <c r="J2399" s="1" t="s">
        <v>7722</v>
      </c>
      <c r="K2399" s="1"/>
      <c r="L2399" s="1"/>
      <c r="M2399" s="1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13" t="s">
        <v>5096</v>
      </c>
      <c r="B2400" s="7" t="s">
        <v>12757</v>
      </c>
      <c r="C2400" s="7" t="s">
        <v>12758</v>
      </c>
      <c r="D2400" s="7"/>
      <c r="E2400" s="7"/>
      <c r="F2400" s="7"/>
      <c r="G2400" s="7"/>
      <c r="H2400" s="7"/>
      <c r="I2400" s="14" t="s">
        <v>7714</v>
      </c>
      <c r="J2400" s="1" t="s">
        <v>7792</v>
      </c>
      <c r="K2400" s="1"/>
      <c r="L2400" s="1"/>
      <c r="M2400" s="1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12" t="s">
        <v>5097</v>
      </c>
      <c r="B2401" s="7" t="s">
        <v>12759</v>
      </c>
      <c r="C2401" s="7" t="s">
        <v>12760</v>
      </c>
      <c r="D2401" s="7"/>
      <c r="E2401" s="7"/>
      <c r="F2401" s="7"/>
      <c r="G2401" s="7"/>
      <c r="H2401" s="7"/>
      <c r="I2401" s="14" t="s">
        <v>7714</v>
      </c>
      <c r="J2401" s="1"/>
      <c r="K2401" s="1"/>
      <c r="L2401" s="1"/>
      <c r="M2401" s="1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13" t="s">
        <v>5098</v>
      </c>
      <c r="B2402" s="7" t="s">
        <v>12761</v>
      </c>
      <c r="C2402" s="7" t="s">
        <v>12762</v>
      </c>
      <c r="D2402" s="7"/>
      <c r="E2402" s="7"/>
      <c r="F2402" s="7"/>
      <c r="G2402" s="7"/>
      <c r="H2402" s="7"/>
      <c r="I2402" s="14" t="s">
        <v>7714</v>
      </c>
      <c r="J2402" s="1" t="s">
        <v>7739</v>
      </c>
      <c r="K2402" s="1"/>
      <c r="L2402" s="1"/>
      <c r="M2402" s="1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12" t="s">
        <v>2153</v>
      </c>
      <c r="B2403" s="7" t="s">
        <v>12763</v>
      </c>
      <c r="C2403" s="7" t="s">
        <v>12764</v>
      </c>
      <c r="D2403" s="7"/>
      <c r="E2403" s="7"/>
      <c r="F2403" s="7"/>
      <c r="G2403" s="7"/>
      <c r="H2403" s="7"/>
      <c r="I2403" s="14" t="s">
        <v>7746</v>
      </c>
      <c r="J2403" s="1" t="s">
        <v>7747</v>
      </c>
      <c r="K2403" s="1"/>
      <c r="L2403" s="1"/>
      <c r="M2403" s="1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13" t="s">
        <v>2155</v>
      </c>
      <c r="B2404" s="7" t="s">
        <v>12765</v>
      </c>
      <c r="C2404" s="7" t="s">
        <v>12766</v>
      </c>
      <c r="D2404" s="7"/>
      <c r="E2404" s="7"/>
      <c r="F2404" s="7"/>
      <c r="G2404" s="7"/>
      <c r="H2404" s="7"/>
      <c r="I2404" s="14" t="s">
        <v>7746</v>
      </c>
      <c r="J2404" s="1" t="s">
        <v>8103</v>
      </c>
      <c r="K2404" s="1"/>
      <c r="L2404" s="1"/>
      <c r="M2404" s="1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12" t="s">
        <v>5099</v>
      </c>
      <c r="B2405" s="7" t="s">
        <v>12767</v>
      </c>
      <c r="C2405" s="7" t="s">
        <v>12768</v>
      </c>
      <c r="D2405" s="7"/>
      <c r="E2405" s="7"/>
      <c r="F2405" s="7"/>
      <c r="G2405" s="7"/>
      <c r="H2405" s="7"/>
      <c r="I2405" s="14" t="s">
        <v>7714</v>
      </c>
      <c r="J2405" s="1" t="s">
        <v>7792</v>
      </c>
      <c r="K2405" s="1"/>
      <c r="L2405" s="1"/>
      <c r="M2405" s="1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13" t="s">
        <v>2157</v>
      </c>
      <c r="B2406" s="7" t="s">
        <v>12769</v>
      </c>
      <c r="C2406" s="7" t="s">
        <v>12770</v>
      </c>
      <c r="D2406" s="7"/>
      <c r="E2406" s="7"/>
      <c r="F2406" s="7"/>
      <c r="G2406" s="7"/>
      <c r="H2406" s="7"/>
      <c r="I2406" s="14"/>
      <c r="J2406" s="1"/>
      <c r="K2406" s="1"/>
      <c r="L2406" s="1"/>
      <c r="M2406" s="1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12" t="s">
        <v>2159</v>
      </c>
      <c r="B2407" s="7" t="s">
        <v>12771</v>
      </c>
      <c r="C2407" s="7" t="s">
        <v>12772</v>
      </c>
      <c r="D2407" s="7"/>
      <c r="E2407" s="7"/>
      <c r="F2407" s="7"/>
      <c r="G2407" s="7"/>
      <c r="H2407" s="7"/>
      <c r="I2407" s="14" t="s">
        <v>7714</v>
      </c>
      <c r="J2407" s="1" t="s">
        <v>7722</v>
      </c>
      <c r="K2407" s="1"/>
      <c r="L2407" s="1"/>
      <c r="M2407" s="1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13" t="s">
        <v>2161</v>
      </c>
      <c r="B2408" s="7" t="s">
        <v>12773</v>
      </c>
      <c r="C2408" s="7" t="s">
        <v>12774</v>
      </c>
      <c r="D2408" s="7"/>
      <c r="E2408" s="7"/>
      <c r="F2408" s="7"/>
      <c r="G2408" s="7"/>
      <c r="H2408" s="7"/>
      <c r="I2408" s="14" t="s">
        <v>7714</v>
      </c>
      <c r="J2408" s="1" t="s">
        <v>8007</v>
      </c>
      <c r="K2408" s="1"/>
      <c r="L2408" s="1"/>
      <c r="M2408" s="1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12" t="s">
        <v>2163</v>
      </c>
      <c r="B2409" s="7" t="s">
        <v>12775</v>
      </c>
      <c r="C2409" s="7" t="s">
        <v>12776</v>
      </c>
      <c r="D2409" s="7"/>
      <c r="E2409" s="7"/>
      <c r="F2409" s="7"/>
      <c r="G2409" s="7"/>
      <c r="H2409" s="7"/>
      <c r="I2409" s="14" t="s">
        <v>7714</v>
      </c>
      <c r="J2409" s="1" t="s">
        <v>7789</v>
      </c>
      <c r="K2409" s="1"/>
      <c r="L2409" s="1"/>
      <c r="M2409" s="1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13" t="s">
        <v>2165</v>
      </c>
      <c r="B2410" s="7" t="s">
        <v>12777</v>
      </c>
      <c r="C2410" s="7" t="s">
        <v>12778</v>
      </c>
      <c r="D2410" s="7"/>
      <c r="E2410" s="7"/>
      <c r="F2410" s="7"/>
      <c r="G2410" s="7"/>
      <c r="H2410" s="7"/>
      <c r="I2410" s="14" t="s">
        <v>7714</v>
      </c>
      <c r="J2410" s="1" t="s">
        <v>7792</v>
      </c>
      <c r="K2410" s="1"/>
      <c r="L2410" s="1"/>
      <c r="M2410" s="1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12" t="s">
        <v>2167</v>
      </c>
      <c r="B2411" s="7" t="s">
        <v>12779</v>
      </c>
      <c r="C2411" s="7" t="s">
        <v>12780</v>
      </c>
      <c r="D2411" s="7"/>
      <c r="E2411" s="7"/>
      <c r="F2411" s="7"/>
      <c r="G2411" s="7"/>
      <c r="H2411" s="7"/>
      <c r="I2411" s="14" t="s">
        <v>7746</v>
      </c>
      <c r="J2411" s="1" t="s">
        <v>7941</v>
      </c>
      <c r="K2411" s="1"/>
      <c r="L2411" s="1"/>
      <c r="M2411" s="1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13" t="s">
        <v>5100</v>
      </c>
      <c r="B2412" s="7" t="s">
        <v>12781</v>
      </c>
      <c r="C2412" s="7" t="s">
        <v>12782</v>
      </c>
      <c r="D2412" s="7"/>
      <c r="E2412" s="7"/>
      <c r="F2412" s="7"/>
      <c r="G2412" s="7"/>
      <c r="H2412" s="7"/>
      <c r="I2412" s="14" t="s">
        <v>7746</v>
      </c>
      <c r="J2412" s="1" t="s">
        <v>7883</v>
      </c>
      <c r="K2412" s="1"/>
      <c r="L2412" s="1"/>
      <c r="M2412" s="1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12" t="s">
        <v>5101</v>
      </c>
      <c r="B2413" s="7" t="s">
        <v>12783</v>
      </c>
      <c r="C2413" s="7" t="s">
        <v>12784</v>
      </c>
      <c r="D2413" s="7"/>
      <c r="E2413" s="7"/>
      <c r="F2413" s="7"/>
      <c r="G2413" s="7"/>
      <c r="H2413" s="7"/>
      <c r="I2413" s="14" t="s">
        <v>7714</v>
      </c>
      <c r="J2413" s="1" t="s">
        <v>8109</v>
      </c>
      <c r="K2413" s="1"/>
      <c r="L2413" s="1"/>
      <c r="M2413" s="1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13" t="s">
        <v>5102</v>
      </c>
      <c r="B2414" s="7" t="s">
        <v>12785</v>
      </c>
      <c r="C2414" s="7" t="s">
        <v>12786</v>
      </c>
      <c r="D2414" s="7"/>
      <c r="E2414" s="7"/>
      <c r="F2414" s="7"/>
      <c r="G2414" s="7"/>
      <c r="H2414" s="7"/>
      <c r="I2414" s="14" t="s">
        <v>7714</v>
      </c>
      <c r="J2414" s="1" t="s">
        <v>7792</v>
      </c>
      <c r="K2414" s="1"/>
      <c r="L2414" s="1"/>
      <c r="M2414" s="1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12" t="s">
        <v>5103</v>
      </c>
      <c r="B2415" s="7" t="s">
        <v>12787</v>
      </c>
      <c r="C2415" s="7" t="s">
        <v>12788</v>
      </c>
      <c r="D2415" s="7"/>
      <c r="E2415" s="7"/>
      <c r="F2415" s="7"/>
      <c r="G2415" s="7"/>
      <c r="H2415" s="7"/>
      <c r="I2415" s="14" t="s">
        <v>7714</v>
      </c>
      <c r="J2415" s="1" t="s">
        <v>7739</v>
      </c>
      <c r="K2415" s="1"/>
      <c r="L2415" s="1"/>
      <c r="M2415" s="1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13" t="s">
        <v>2169</v>
      </c>
      <c r="B2416" s="7" t="s">
        <v>12789</v>
      </c>
      <c r="C2416" s="7" t="s">
        <v>12790</v>
      </c>
      <c r="D2416" s="7"/>
      <c r="E2416" s="7"/>
      <c r="F2416" s="7"/>
      <c r="G2416" s="7"/>
      <c r="H2416" s="7"/>
      <c r="I2416" s="14" t="s">
        <v>7746</v>
      </c>
      <c r="J2416" s="1" t="s">
        <v>7892</v>
      </c>
      <c r="K2416" s="1"/>
      <c r="L2416" s="1"/>
      <c r="M2416" s="1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12" t="s">
        <v>2171</v>
      </c>
      <c r="B2417" s="7" t="s">
        <v>2172</v>
      </c>
      <c r="C2417" s="7" t="s">
        <v>12791</v>
      </c>
      <c r="D2417" s="7"/>
      <c r="E2417" s="7"/>
      <c r="F2417" s="7"/>
      <c r="G2417" s="7"/>
      <c r="H2417" s="7"/>
      <c r="I2417" s="14" t="s">
        <v>7714</v>
      </c>
      <c r="J2417" s="1" t="s">
        <v>8073</v>
      </c>
      <c r="K2417" s="1"/>
      <c r="L2417" s="1"/>
      <c r="M2417" s="1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13" t="s">
        <v>2173</v>
      </c>
      <c r="B2418" s="7" t="s">
        <v>12792</v>
      </c>
      <c r="C2418" s="7" t="s">
        <v>12793</v>
      </c>
      <c r="D2418" s="7"/>
      <c r="E2418" s="7"/>
      <c r="F2418" s="7"/>
      <c r="G2418" s="7"/>
      <c r="H2418" s="7"/>
      <c r="I2418" s="14" t="s">
        <v>7714</v>
      </c>
      <c r="J2418" s="1" t="s">
        <v>7722</v>
      </c>
      <c r="K2418" s="1"/>
      <c r="L2418" s="1"/>
      <c r="M2418" s="1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12" t="s">
        <v>2175</v>
      </c>
      <c r="B2419" s="7" t="s">
        <v>12794</v>
      </c>
      <c r="C2419" s="7" t="s">
        <v>12795</v>
      </c>
      <c r="D2419" s="7"/>
      <c r="E2419" s="7"/>
      <c r="F2419" s="7"/>
      <c r="G2419" s="7"/>
      <c r="H2419" s="7"/>
      <c r="I2419" s="14" t="s">
        <v>7714</v>
      </c>
      <c r="J2419" s="1" t="s">
        <v>7789</v>
      </c>
      <c r="K2419" s="1"/>
      <c r="L2419" s="1"/>
      <c r="M2419" s="1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13" t="s">
        <v>2177</v>
      </c>
      <c r="B2420" s="7" t="s">
        <v>12796</v>
      </c>
      <c r="C2420" s="7" t="s">
        <v>12797</v>
      </c>
      <c r="D2420" s="7"/>
      <c r="E2420" s="7"/>
      <c r="F2420" s="7"/>
      <c r="G2420" s="7"/>
      <c r="H2420" s="7"/>
      <c r="I2420" s="14" t="s">
        <v>7746</v>
      </c>
      <c r="J2420" s="1" t="s">
        <v>7892</v>
      </c>
      <c r="K2420" s="1"/>
      <c r="L2420" s="1"/>
      <c r="M2420" s="1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12" t="s">
        <v>2179</v>
      </c>
      <c r="B2421" s="7" t="s">
        <v>12798</v>
      </c>
      <c r="C2421" s="7" t="s">
        <v>12799</v>
      </c>
      <c r="D2421" s="7"/>
      <c r="E2421" s="7"/>
      <c r="F2421" s="7"/>
      <c r="G2421" s="7"/>
      <c r="H2421" s="7"/>
      <c r="I2421" s="14" t="s">
        <v>8103</v>
      </c>
      <c r="J2421" s="1" t="s">
        <v>8802</v>
      </c>
      <c r="K2421" s="1"/>
      <c r="L2421" s="1"/>
      <c r="M2421" s="1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13" t="s">
        <v>5104</v>
      </c>
      <c r="B2422" s="7" t="s">
        <v>12800</v>
      </c>
      <c r="C2422" s="7" t="s">
        <v>12801</v>
      </c>
      <c r="D2422" s="7"/>
      <c r="E2422" s="7"/>
      <c r="F2422" s="7"/>
      <c r="G2422" s="7"/>
      <c r="H2422" s="7"/>
      <c r="I2422" s="14" t="s">
        <v>7714</v>
      </c>
      <c r="J2422" s="1" t="s">
        <v>7739</v>
      </c>
      <c r="K2422" s="1"/>
      <c r="L2422" s="1"/>
      <c r="M2422" s="1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12" t="s">
        <v>2182</v>
      </c>
      <c r="B2423" s="7" t="s">
        <v>12802</v>
      </c>
      <c r="C2423" s="7" t="s">
        <v>12803</v>
      </c>
      <c r="D2423" s="7"/>
      <c r="E2423" s="7"/>
      <c r="F2423" s="7"/>
      <c r="G2423" s="7"/>
      <c r="H2423" s="7"/>
      <c r="I2423" s="14" t="s">
        <v>7722</v>
      </c>
      <c r="J2423" s="1" t="s">
        <v>12804</v>
      </c>
      <c r="K2423" s="1"/>
      <c r="L2423" s="1"/>
      <c r="M2423" s="1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13" t="s">
        <v>2184</v>
      </c>
      <c r="B2424" s="7" t="s">
        <v>12805</v>
      </c>
      <c r="C2424" s="7" t="s">
        <v>12806</v>
      </c>
      <c r="D2424" s="7"/>
      <c r="E2424" s="7"/>
      <c r="F2424" s="7"/>
      <c r="G2424" s="7"/>
      <c r="H2424" s="7"/>
      <c r="I2424" s="14" t="s">
        <v>7746</v>
      </c>
      <c r="J2424" s="1" t="s">
        <v>7941</v>
      </c>
      <c r="K2424" s="1"/>
      <c r="L2424" s="1"/>
      <c r="M2424" s="1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12" t="s">
        <v>2186</v>
      </c>
      <c r="B2425" s="7" t="s">
        <v>12807</v>
      </c>
      <c r="C2425" s="7" t="s">
        <v>12808</v>
      </c>
      <c r="D2425" s="7"/>
      <c r="E2425" s="7"/>
      <c r="F2425" s="7"/>
      <c r="G2425" s="7"/>
      <c r="H2425" s="7"/>
      <c r="I2425" s="14" t="s">
        <v>7714</v>
      </c>
      <c r="J2425" s="1" t="s">
        <v>7715</v>
      </c>
      <c r="K2425" s="1"/>
      <c r="L2425" s="1"/>
      <c r="M2425" s="1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13" t="s">
        <v>2188</v>
      </c>
      <c r="B2426" s="7" t="s">
        <v>12809</v>
      </c>
      <c r="C2426" s="7" t="s">
        <v>12810</v>
      </c>
      <c r="D2426" s="7"/>
      <c r="E2426" s="7"/>
      <c r="F2426" s="7"/>
      <c r="G2426" s="7"/>
      <c r="H2426" s="7"/>
      <c r="I2426" s="14" t="s">
        <v>7746</v>
      </c>
      <c r="J2426" s="1" t="s">
        <v>9511</v>
      </c>
      <c r="K2426" s="1"/>
      <c r="L2426" s="1"/>
      <c r="M2426" s="1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12" t="s">
        <v>2190</v>
      </c>
      <c r="B2427" s="7" t="s">
        <v>12811</v>
      </c>
      <c r="C2427" s="7" t="s">
        <v>12812</v>
      </c>
      <c r="D2427" s="7"/>
      <c r="E2427" s="7"/>
      <c r="F2427" s="7"/>
      <c r="G2427" s="7"/>
      <c r="H2427" s="7"/>
      <c r="I2427" s="14" t="s">
        <v>7746</v>
      </c>
      <c r="J2427" s="1" t="s">
        <v>7992</v>
      </c>
      <c r="K2427" s="1"/>
      <c r="L2427" s="1"/>
      <c r="M2427" s="1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13" t="s">
        <v>5105</v>
      </c>
      <c r="B2428" s="7" t="s">
        <v>12813</v>
      </c>
      <c r="C2428" s="7" t="s">
        <v>12814</v>
      </c>
      <c r="D2428" s="7"/>
      <c r="E2428" s="7"/>
      <c r="F2428" s="7"/>
      <c r="G2428" s="7"/>
      <c r="H2428" s="7"/>
      <c r="I2428" s="14" t="s">
        <v>7714</v>
      </c>
      <c r="J2428" s="1" t="s">
        <v>10877</v>
      </c>
      <c r="K2428" s="1"/>
      <c r="L2428" s="1"/>
      <c r="M2428" s="1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12" t="s">
        <v>2192</v>
      </c>
      <c r="B2429" s="7" t="s">
        <v>12815</v>
      </c>
      <c r="C2429" s="7" t="s">
        <v>12816</v>
      </c>
      <c r="D2429" s="7"/>
      <c r="E2429" s="7"/>
      <c r="F2429" s="7"/>
      <c r="G2429" s="7"/>
      <c r="H2429" s="7"/>
      <c r="I2429" s="14" t="s">
        <v>7746</v>
      </c>
      <c r="J2429" s="1" t="s">
        <v>7889</v>
      </c>
      <c r="K2429" s="1"/>
      <c r="L2429" s="1"/>
      <c r="M2429" s="1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13" t="s">
        <v>2194</v>
      </c>
      <c r="B2430" s="7" t="s">
        <v>12817</v>
      </c>
      <c r="C2430" s="7" t="s">
        <v>12818</v>
      </c>
      <c r="D2430" s="7"/>
      <c r="E2430" s="7"/>
      <c r="F2430" s="7"/>
      <c r="G2430" s="7"/>
      <c r="H2430" s="7"/>
      <c r="I2430" s="14" t="s">
        <v>7746</v>
      </c>
      <c r="J2430" s="1" t="s">
        <v>7883</v>
      </c>
      <c r="K2430" s="1"/>
      <c r="L2430" s="1"/>
      <c r="M2430" s="1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12" t="s">
        <v>5106</v>
      </c>
      <c r="B2431" s="7" t="s">
        <v>12819</v>
      </c>
      <c r="C2431" s="7" t="s">
        <v>12820</v>
      </c>
      <c r="D2431" s="7"/>
      <c r="E2431" s="7"/>
      <c r="F2431" s="7"/>
      <c r="G2431" s="7"/>
      <c r="H2431" s="7"/>
      <c r="I2431" s="14" t="s">
        <v>7714</v>
      </c>
      <c r="J2431" s="1" t="s">
        <v>7739</v>
      </c>
      <c r="K2431" s="1"/>
      <c r="L2431" s="1"/>
      <c r="M2431" s="1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13" t="s">
        <v>2196</v>
      </c>
      <c r="B2432" s="7" t="s">
        <v>12821</v>
      </c>
      <c r="C2432" s="7" t="s">
        <v>12822</v>
      </c>
      <c r="D2432" s="7"/>
      <c r="E2432" s="7"/>
      <c r="F2432" s="7"/>
      <c r="G2432" s="7"/>
      <c r="H2432" s="7"/>
      <c r="I2432" s="14" t="s">
        <v>7746</v>
      </c>
      <c r="J2432" s="1" t="s">
        <v>10932</v>
      </c>
      <c r="K2432" s="1"/>
      <c r="L2432" s="1"/>
      <c r="M2432" s="1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12" t="s">
        <v>5107</v>
      </c>
      <c r="B2433" s="7" t="s">
        <v>12823</v>
      </c>
      <c r="C2433" s="7" t="s">
        <v>12824</v>
      </c>
      <c r="D2433" s="7"/>
      <c r="E2433" s="7"/>
      <c r="F2433" s="7"/>
      <c r="G2433" s="7"/>
      <c r="H2433" s="7"/>
      <c r="I2433" s="14" t="s">
        <v>8364</v>
      </c>
      <c r="J2433" s="1"/>
      <c r="K2433" s="1"/>
      <c r="L2433" s="1"/>
      <c r="M2433" s="1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13" t="s">
        <v>2198</v>
      </c>
      <c r="B2434" s="7" t="s">
        <v>12825</v>
      </c>
      <c r="C2434" s="7" t="s">
        <v>12826</v>
      </c>
      <c r="D2434" s="7"/>
      <c r="E2434" s="7"/>
      <c r="F2434" s="7"/>
      <c r="G2434" s="7"/>
      <c r="H2434" s="7"/>
      <c r="I2434" s="14" t="s">
        <v>7746</v>
      </c>
      <c r="J2434" s="1"/>
      <c r="K2434" s="1"/>
      <c r="L2434" s="1"/>
      <c r="M2434" s="1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12" t="s">
        <v>5108</v>
      </c>
      <c r="B2435" s="7" t="s">
        <v>12827</v>
      </c>
      <c r="C2435" s="7" t="s">
        <v>12828</v>
      </c>
      <c r="D2435" s="7"/>
      <c r="E2435" s="7"/>
      <c r="F2435" s="7"/>
      <c r="G2435" s="7"/>
      <c r="H2435" s="7"/>
      <c r="I2435" s="14" t="s">
        <v>7714</v>
      </c>
      <c r="J2435" s="1"/>
      <c r="K2435" s="1"/>
      <c r="L2435" s="1"/>
      <c r="M2435" s="1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13" t="s">
        <v>2200</v>
      </c>
      <c r="B2436" s="7" t="s">
        <v>12829</v>
      </c>
      <c r="C2436" s="7" t="s">
        <v>12830</v>
      </c>
      <c r="D2436" s="7"/>
      <c r="E2436" s="7"/>
      <c r="F2436" s="7"/>
      <c r="G2436" s="7"/>
      <c r="H2436" s="7"/>
      <c r="I2436" s="14" t="s">
        <v>7714</v>
      </c>
      <c r="J2436" s="1" t="s">
        <v>7739</v>
      </c>
      <c r="K2436" s="1"/>
      <c r="L2436" s="1"/>
      <c r="M2436" s="1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12" t="s">
        <v>5109</v>
      </c>
      <c r="B2437" s="7" t="s">
        <v>12831</v>
      </c>
      <c r="C2437" s="7" t="s">
        <v>12832</v>
      </c>
      <c r="D2437" s="7"/>
      <c r="E2437" s="7"/>
      <c r="F2437" s="7"/>
      <c r="G2437" s="7"/>
      <c r="H2437" s="7"/>
      <c r="I2437" s="14" t="s">
        <v>7714</v>
      </c>
      <c r="J2437" s="1"/>
      <c r="K2437" s="1"/>
      <c r="L2437" s="1"/>
      <c r="M2437" s="1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13" t="s">
        <v>5110</v>
      </c>
      <c r="B2438" s="7" t="s">
        <v>12833</v>
      </c>
      <c r="C2438" s="7" t="s">
        <v>12834</v>
      </c>
      <c r="D2438" s="7"/>
      <c r="E2438" s="7"/>
      <c r="F2438" s="7"/>
      <c r="G2438" s="7"/>
      <c r="H2438" s="7"/>
      <c r="I2438" s="14" t="s">
        <v>7714</v>
      </c>
      <c r="J2438" s="1" t="s">
        <v>10294</v>
      </c>
      <c r="K2438" s="1"/>
      <c r="L2438" s="1"/>
      <c r="M2438" s="1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12" t="s">
        <v>5111</v>
      </c>
      <c r="B2439" s="7" t="s">
        <v>12835</v>
      </c>
      <c r="C2439" s="7" t="s">
        <v>12836</v>
      </c>
      <c r="D2439" s="7"/>
      <c r="E2439" s="7"/>
      <c r="F2439" s="7"/>
      <c r="G2439" s="7"/>
      <c r="H2439" s="7"/>
      <c r="I2439" s="14" t="s">
        <v>7746</v>
      </c>
      <c r="J2439" s="1" t="s">
        <v>7883</v>
      </c>
      <c r="K2439" s="1"/>
      <c r="L2439" s="1"/>
      <c r="M2439" s="1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13" t="s">
        <v>5112</v>
      </c>
      <c r="B2440" s="7" t="s">
        <v>12837</v>
      </c>
      <c r="C2440" s="7" t="s">
        <v>12838</v>
      </c>
      <c r="D2440" s="7"/>
      <c r="E2440" s="7"/>
      <c r="F2440" s="7"/>
      <c r="G2440" s="7"/>
      <c r="H2440" s="7"/>
      <c r="I2440" s="14" t="s">
        <v>12157</v>
      </c>
      <c r="J2440" s="1" t="s">
        <v>12839</v>
      </c>
      <c r="K2440" s="1"/>
      <c r="L2440" s="1"/>
      <c r="M2440" s="1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12" t="s">
        <v>5113</v>
      </c>
      <c r="B2441" s="7" t="s">
        <v>12840</v>
      </c>
      <c r="C2441" s="7" t="s">
        <v>12841</v>
      </c>
      <c r="D2441" s="7"/>
      <c r="E2441" s="7"/>
      <c r="F2441" s="7"/>
      <c r="G2441" s="7"/>
      <c r="H2441" s="7"/>
      <c r="I2441" s="14" t="s">
        <v>7714</v>
      </c>
      <c r="J2441" s="1" t="s">
        <v>7739</v>
      </c>
      <c r="K2441" s="1"/>
      <c r="L2441" s="1"/>
      <c r="M2441" s="1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13" t="s">
        <v>5114</v>
      </c>
      <c r="B2442" s="7" t="s">
        <v>12842</v>
      </c>
      <c r="C2442" s="7" t="s">
        <v>12843</v>
      </c>
      <c r="D2442" s="7"/>
      <c r="E2442" s="7"/>
      <c r="F2442" s="7"/>
      <c r="G2442" s="7"/>
      <c r="H2442" s="7"/>
      <c r="I2442" s="14" t="s">
        <v>7714</v>
      </c>
      <c r="J2442" s="1" t="s">
        <v>10319</v>
      </c>
      <c r="K2442" s="1"/>
      <c r="L2442" s="1"/>
      <c r="M2442" s="1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12" t="s">
        <v>5115</v>
      </c>
      <c r="B2443" s="7" t="s">
        <v>12844</v>
      </c>
      <c r="C2443" s="7" t="s">
        <v>12845</v>
      </c>
      <c r="D2443" s="7"/>
      <c r="E2443" s="7"/>
      <c r="F2443" s="7"/>
      <c r="G2443" s="7"/>
      <c r="H2443" s="7"/>
      <c r="I2443" s="14" t="s">
        <v>7714</v>
      </c>
      <c r="J2443" s="1" t="s">
        <v>7688</v>
      </c>
      <c r="K2443" s="1"/>
      <c r="L2443" s="1"/>
      <c r="M2443" s="1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13" t="s">
        <v>2202</v>
      </c>
      <c r="B2444" s="7" t="s">
        <v>12846</v>
      </c>
      <c r="C2444" s="7" t="s">
        <v>12847</v>
      </c>
      <c r="D2444" s="7"/>
      <c r="E2444" s="7"/>
      <c r="F2444" s="7"/>
      <c r="G2444" s="7"/>
      <c r="H2444" s="7"/>
      <c r="I2444" s="14" t="s">
        <v>7714</v>
      </c>
      <c r="J2444" s="1" t="s">
        <v>7763</v>
      </c>
      <c r="K2444" s="1"/>
      <c r="L2444" s="1"/>
      <c r="M2444" s="1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12" t="s">
        <v>2204</v>
      </c>
      <c r="B2445" s="7" t="s">
        <v>12848</v>
      </c>
      <c r="C2445" s="7" t="s">
        <v>12849</v>
      </c>
      <c r="D2445" s="7"/>
      <c r="E2445" s="7"/>
      <c r="F2445" s="7"/>
      <c r="G2445" s="7"/>
      <c r="H2445" s="7"/>
      <c r="I2445" s="14" t="s">
        <v>7714</v>
      </c>
      <c r="J2445" s="1" t="s">
        <v>7750</v>
      </c>
      <c r="K2445" s="1"/>
      <c r="L2445" s="1"/>
      <c r="M2445" s="1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13" t="s">
        <v>5116</v>
      </c>
      <c r="B2446" s="7" t="s">
        <v>12850</v>
      </c>
      <c r="C2446" s="7" t="s">
        <v>12851</v>
      </c>
      <c r="D2446" s="7"/>
      <c r="E2446" s="7"/>
      <c r="F2446" s="7"/>
      <c r="G2446" s="7"/>
      <c r="H2446" s="7"/>
      <c r="I2446" s="14" t="s">
        <v>7714</v>
      </c>
      <c r="J2446" s="1" t="s">
        <v>12852</v>
      </c>
      <c r="K2446" s="1"/>
      <c r="L2446" s="1"/>
      <c r="M2446" s="1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12" t="s">
        <v>5117</v>
      </c>
      <c r="B2447" s="7" t="s">
        <v>12853</v>
      </c>
      <c r="C2447" s="7" t="s">
        <v>12854</v>
      </c>
      <c r="D2447" s="7"/>
      <c r="E2447" s="7"/>
      <c r="F2447" s="7"/>
      <c r="G2447" s="7"/>
      <c r="H2447" s="7"/>
      <c r="I2447" s="14" t="s">
        <v>7714</v>
      </c>
      <c r="J2447" s="1" t="s">
        <v>7688</v>
      </c>
      <c r="K2447" s="1"/>
      <c r="L2447" s="1"/>
      <c r="M2447" s="1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13" t="s">
        <v>5118</v>
      </c>
      <c r="B2448" s="7" t="s">
        <v>12855</v>
      </c>
      <c r="C2448" s="7" t="s">
        <v>12856</v>
      </c>
      <c r="D2448" s="7"/>
      <c r="E2448" s="7"/>
      <c r="F2448" s="7"/>
      <c r="G2448" s="7"/>
      <c r="H2448" s="7"/>
      <c r="I2448" s="14" t="s">
        <v>7714</v>
      </c>
      <c r="J2448" s="1" t="s">
        <v>10294</v>
      </c>
      <c r="K2448" s="1"/>
      <c r="L2448" s="1"/>
      <c r="M2448" s="1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12" t="s">
        <v>5119</v>
      </c>
      <c r="B2449" s="7" t="s">
        <v>12857</v>
      </c>
      <c r="C2449" s="7" t="s">
        <v>12858</v>
      </c>
      <c r="D2449" s="7"/>
      <c r="E2449" s="7"/>
      <c r="F2449" s="7"/>
      <c r="G2449" s="7"/>
      <c r="H2449" s="7"/>
      <c r="I2449" s="14" t="s">
        <v>7714</v>
      </c>
      <c r="J2449" s="1" t="s">
        <v>7789</v>
      </c>
      <c r="K2449" s="1"/>
      <c r="L2449" s="1"/>
      <c r="M2449" s="1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13" t="s">
        <v>2206</v>
      </c>
      <c r="B2450" s="7" t="s">
        <v>12859</v>
      </c>
      <c r="C2450" s="7" t="s">
        <v>12860</v>
      </c>
      <c r="D2450" s="7"/>
      <c r="E2450" s="7"/>
      <c r="F2450" s="7"/>
      <c r="G2450" s="7"/>
      <c r="H2450" s="7"/>
      <c r="I2450" s="14" t="s">
        <v>7714</v>
      </c>
      <c r="J2450" s="1" t="s">
        <v>7789</v>
      </c>
      <c r="K2450" s="1"/>
      <c r="L2450" s="1"/>
      <c r="M2450" s="1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12" t="s">
        <v>5120</v>
      </c>
      <c r="B2451" s="7" t="s">
        <v>12861</v>
      </c>
      <c r="C2451" s="7" t="s">
        <v>12862</v>
      </c>
      <c r="D2451" s="7"/>
      <c r="E2451" s="7"/>
      <c r="F2451" s="7"/>
      <c r="G2451" s="7"/>
      <c r="H2451" s="7"/>
      <c r="I2451" s="14" t="s">
        <v>7714</v>
      </c>
      <c r="J2451" s="1" t="s">
        <v>7789</v>
      </c>
      <c r="K2451" s="1"/>
      <c r="L2451" s="1"/>
      <c r="M2451" s="1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13" t="s">
        <v>5121</v>
      </c>
      <c r="B2452" s="7" t="s">
        <v>12863</v>
      </c>
      <c r="C2452" s="7" t="s">
        <v>12864</v>
      </c>
      <c r="D2452" s="7"/>
      <c r="E2452" s="7"/>
      <c r="F2452" s="7"/>
      <c r="G2452" s="7"/>
      <c r="H2452" s="7"/>
      <c r="I2452" s="14" t="s">
        <v>7746</v>
      </c>
      <c r="J2452" s="1" t="s">
        <v>7941</v>
      </c>
      <c r="K2452" s="1"/>
      <c r="L2452" s="1"/>
      <c r="M2452" s="1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12" t="s">
        <v>5122</v>
      </c>
      <c r="B2453" s="7" t="s">
        <v>12865</v>
      </c>
      <c r="C2453" s="7" t="s">
        <v>12866</v>
      </c>
      <c r="D2453" s="7"/>
      <c r="E2453" s="7"/>
      <c r="F2453" s="7"/>
      <c r="G2453" s="7"/>
      <c r="H2453" s="7"/>
      <c r="I2453" s="14" t="s">
        <v>7714</v>
      </c>
      <c r="J2453" s="1" t="s">
        <v>7913</v>
      </c>
      <c r="K2453" s="1"/>
      <c r="L2453" s="1"/>
      <c r="M2453" s="1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13" t="s">
        <v>5123</v>
      </c>
      <c r="B2454" s="7" t="s">
        <v>12867</v>
      </c>
      <c r="C2454" s="7" t="s">
        <v>12868</v>
      </c>
      <c r="D2454" s="7"/>
      <c r="E2454" s="7"/>
      <c r="F2454" s="7"/>
      <c r="G2454" s="7"/>
      <c r="H2454" s="7"/>
      <c r="I2454" s="14" t="s">
        <v>7746</v>
      </c>
      <c r="J2454" s="1" t="s">
        <v>8059</v>
      </c>
      <c r="K2454" s="1"/>
      <c r="L2454" s="1"/>
      <c r="M2454" s="1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12" t="s">
        <v>5124</v>
      </c>
      <c r="B2455" s="7" t="s">
        <v>12869</v>
      </c>
      <c r="C2455" s="7" t="s">
        <v>12870</v>
      </c>
      <c r="D2455" s="7"/>
      <c r="E2455" s="7"/>
      <c r="F2455" s="7"/>
      <c r="G2455" s="7"/>
      <c r="H2455" s="7"/>
      <c r="I2455" s="14" t="s">
        <v>7746</v>
      </c>
      <c r="J2455" s="1" t="s">
        <v>7878</v>
      </c>
      <c r="K2455" s="1"/>
      <c r="L2455" s="1"/>
      <c r="M2455" s="1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13" t="s">
        <v>2208</v>
      </c>
      <c r="B2456" s="7" t="s">
        <v>12871</v>
      </c>
      <c r="C2456" s="7" t="s">
        <v>12872</v>
      </c>
      <c r="D2456" s="7"/>
      <c r="E2456" s="7"/>
      <c r="F2456" s="7"/>
      <c r="G2456" s="7"/>
      <c r="H2456" s="7"/>
      <c r="I2456" s="14" t="s">
        <v>7714</v>
      </c>
      <c r="J2456" s="1" t="s">
        <v>10294</v>
      </c>
      <c r="K2456" s="1"/>
      <c r="L2456" s="1"/>
      <c r="M2456" s="1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12" t="s">
        <v>2210</v>
      </c>
      <c r="B2457" s="55" t="s">
        <v>2211</v>
      </c>
      <c r="C2457" s="55" t="s">
        <v>12873</v>
      </c>
      <c r="D2457" s="55"/>
      <c r="E2457" s="55"/>
      <c r="F2457" s="55"/>
      <c r="G2457" s="55"/>
      <c r="H2457" s="55"/>
      <c r="I2457" s="20" t="s">
        <v>12291</v>
      </c>
      <c r="J2457" s="1" t="s">
        <v>12874</v>
      </c>
      <c r="K2457" s="1"/>
      <c r="L2457" s="1"/>
      <c r="M2457" s="1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13" t="s">
        <v>2212</v>
      </c>
      <c r="B2458" s="7" t="s">
        <v>12875</v>
      </c>
      <c r="C2458" s="7" t="s">
        <v>12876</v>
      </c>
      <c r="D2458" s="7"/>
      <c r="E2458" s="7"/>
      <c r="F2458" s="7"/>
      <c r="G2458" s="7"/>
      <c r="H2458" s="7"/>
      <c r="I2458" s="14" t="s">
        <v>7746</v>
      </c>
      <c r="J2458" s="1" t="s">
        <v>7892</v>
      </c>
      <c r="K2458" s="1"/>
      <c r="L2458" s="1"/>
      <c r="M2458" s="1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12" t="s">
        <v>2214</v>
      </c>
      <c r="B2459" s="7" t="s">
        <v>12877</v>
      </c>
      <c r="C2459" s="7" t="s">
        <v>12878</v>
      </c>
      <c r="D2459" s="7"/>
      <c r="E2459" s="7"/>
      <c r="F2459" s="7"/>
      <c r="G2459" s="7"/>
      <c r="H2459" s="7"/>
      <c r="I2459" s="14" t="s">
        <v>7746</v>
      </c>
      <c r="J2459" s="1" t="s">
        <v>10792</v>
      </c>
      <c r="K2459" s="1"/>
      <c r="L2459" s="1"/>
      <c r="M2459" s="1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13" t="s">
        <v>2216</v>
      </c>
      <c r="B2460" s="7" t="s">
        <v>12879</v>
      </c>
      <c r="C2460" s="7" t="s">
        <v>12880</v>
      </c>
      <c r="D2460" s="7"/>
      <c r="E2460" s="7"/>
      <c r="F2460" s="7"/>
      <c r="G2460" s="7"/>
      <c r="H2460" s="7"/>
      <c r="I2460" s="14" t="s">
        <v>7746</v>
      </c>
      <c r="J2460" s="1" t="s">
        <v>7992</v>
      </c>
      <c r="K2460" s="1"/>
      <c r="L2460" s="1"/>
      <c r="M2460" s="1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12" t="s">
        <v>2218</v>
      </c>
      <c r="B2461" s="7" t="s">
        <v>478</v>
      </c>
      <c r="C2461" s="7" t="s">
        <v>12881</v>
      </c>
      <c r="D2461" s="7"/>
      <c r="E2461" s="7"/>
      <c r="F2461" s="7"/>
      <c r="G2461" s="7"/>
      <c r="H2461" s="7"/>
      <c r="I2461" s="14" t="s">
        <v>7746</v>
      </c>
      <c r="J2461" s="1" t="s">
        <v>10386</v>
      </c>
      <c r="K2461" s="1"/>
      <c r="L2461" s="1"/>
      <c r="M2461" s="1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13" t="s">
        <v>5125</v>
      </c>
      <c r="B2462" s="7" t="s">
        <v>12882</v>
      </c>
      <c r="C2462" s="7" t="s">
        <v>12883</v>
      </c>
      <c r="D2462" s="7"/>
      <c r="E2462" s="7"/>
      <c r="F2462" s="7"/>
      <c r="G2462" s="7"/>
      <c r="H2462" s="7"/>
      <c r="I2462" s="14" t="s">
        <v>7714</v>
      </c>
      <c r="J2462" s="1" t="s">
        <v>7913</v>
      </c>
      <c r="K2462" s="1"/>
      <c r="L2462" s="1"/>
      <c r="M2462" s="1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12" t="s">
        <v>5126</v>
      </c>
      <c r="B2463" s="7" t="s">
        <v>12884</v>
      </c>
      <c r="C2463" s="7" t="s">
        <v>12885</v>
      </c>
      <c r="D2463" s="7"/>
      <c r="E2463" s="7"/>
      <c r="F2463" s="7"/>
      <c r="G2463" s="7"/>
      <c r="H2463" s="7"/>
      <c r="I2463" s="20"/>
      <c r="J2463" s="1"/>
      <c r="K2463" s="1"/>
      <c r="L2463" s="1"/>
      <c r="M2463" s="1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13" t="s">
        <v>2220</v>
      </c>
      <c r="B2464" s="7" t="s">
        <v>12886</v>
      </c>
      <c r="C2464" s="7" t="s">
        <v>12887</v>
      </c>
      <c r="D2464" s="7"/>
      <c r="E2464" s="7"/>
      <c r="F2464" s="7"/>
      <c r="G2464" s="7"/>
      <c r="H2464" s="7"/>
      <c r="I2464" s="14" t="s">
        <v>7714</v>
      </c>
      <c r="J2464" s="1" t="s">
        <v>7722</v>
      </c>
      <c r="K2464" s="1"/>
      <c r="L2464" s="1"/>
      <c r="M2464" s="1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12" t="s">
        <v>2222</v>
      </c>
      <c r="B2465" s="7" t="s">
        <v>12888</v>
      </c>
      <c r="C2465" s="7" t="s">
        <v>12889</v>
      </c>
      <c r="D2465" s="7"/>
      <c r="E2465" s="7"/>
      <c r="F2465" s="7"/>
      <c r="G2465" s="7"/>
      <c r="H2465" s="7"/>
      <c r="I2465" s="14" t="s">
        <v>7714</v>
      </c>
      <c r="J2465" s="1" t="s">
        <v>7722</v>
      </c>
      <c r="K2465" s="1"/>
      <c r="L2465" s="1"/>
      <c r="M2465" s="1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13" t="s">
        <v>2224</v>
      </c>
      <c r="B2466" s="7" t="s">
        <v>12890</v>
      </c>
      <c r="C2466" s="7" t="s">
        <v>12891</v>
      </c>
      <c r="D2466" s="7"/>
      <c r="E2466" s="7"/>
      <c r="F2466" s="7"/>
      <c r="G2466" s="7"/>
      <c r="H2466" s="7"/>
      <c r="I2466" s="14" t="s">
        <v>7714</v>
      </c>
      <c r="J2466" s="1" t="s">
        <v>7792</v>
      </c>
      <c r="K2466" s="1"/>
      <c r="L2466" s="1"/>
      <c r="M2466" s="1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12" t="s">
        <v>5127</v>
      </c>
      <c r="B2467" s="7" t="s">
        <v>12892</v>
      </c>
      <c r="C2467" s="7" t="s">
        <v>12893</v>
      </c>
      <c r="D2467" s="7"/>
      <c r="E2467" s="7"/>
      <c r="F2467" s="7"/>
      <c r="G2467" s="7"/>
      <c r="H2467" s="7"/>
      <c r="I2467" s="14" t="s">
        <v>7714</v>
      </c>
      <c r="J2467" s="1" t="s">
        <v>7739</v>
      </c>
      <c r="K2467" s="1"/>
      <c r="L2467" s="1"/>
      <c r="M2467" s="1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13" t="s">
        <v>2226</v>
      </c>
      <c r="B2468" s="7" t="s">
        <v>12894</v>
      </c>
      <c r="C2468" s="7" t="s">
        <v>12895</v>
      </c>
      <c r="D2468" s="7"/>
      <c r="E2468" s="7"/>
      <c r="F2468" s="7"/>
      <c r="G2468" s="7"/>
      <c r="H2468" s="7"/>
      <c r="I2468" s="14" t="s">
        <v>7714</v>
      </c>
      <c r="J2468" s="1" t="s">
        <v>7792</v>
      </c>
      <c r="K2468" s="1"/>
      <c r="L2468" s="1"/>
      <c r="M2468" s="1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12" t="s">
        <v>5128</v>
      </c>
      <c r="B2469" s="7" t="s">
        <v>12896</v>
      </c>
      <c r="C2469" s="7" t="s">
        <v>12897</v>
      </c>
      <c r="D2469" s="7"/>
      <c r="E2469" s="7"/>
      <c r="F2469" s="7"/>
      <c r="G2469" s="7"/>
      <c r="H2469" s="7"/>
      <c r="I2469" s="14" t="s">
        <v>7746</v>
      </c>
      <c r="J2469" s="1" t="s">
        <v>7992</v>
      </c>
      <c r="K2469" s="1"/>
      <c r="L2469" s="1"/>
      <c r="M2469" s="1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13" t="s">
        <v>2228</v>
      </c>
      <c r="B2470" s="7" t="s">
        <v>12898</v>
      </c>
      <c r="C2470" s="7" t="s">
        <v>12899</v>
      </c>
      <c r="D2470" s="7"/>
      <c r="E2470" s="7"/>
      <c r="F2470" s="7"/>
      <c r="G2470" s="7"/>
      <c r="H2470" s="7"/>
      <c r="I2470" s="14" t="s">
        <v>7714</v>
      </c>
      <c r="J2470" s="1" t="s">
        <v>7722</v>
      </c>
      <c r="K2470" s="1"/>
      <c r="L2470" s="1"/>
      <c r="M2470" s="1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12" t="s">
        <v>5129</v>
      </c>
      <c r="B2471" s="7" t="s">
        <v>12900</v>
      </c>
      <c r="C2471" s="7" t="s">
        <v>12901</v>
      </c>
      <c r="D2471" s="7"/>
      <c r="E2471" s="7"/>
      <c r="F2471" s="7"/>
      <c r="G2471" s="7"/>
      <c r="H2471" s="7"/>
      <c r="I2471" s="14" t="s">
        <v>7714</v>
      </c>
      <c r="J2471" s="1" t="s">
        <v>8068</v>
      </c>
      <c r="K2471" s="1"/>
      <c r="L2471" s="1"/>
      <c r="M2471" s="1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13" t="s">
        <v>5130</v>
      </c>
      <c r="B2472" s="7" t="s">
        <v>12902</v>
      </c>
      <c r="C2472" s="7" t="s">
        <v>12903</v>
      </c>
      <c r="D2472" s="7"/>
      <c r="E2472" s="7"/>
      <c r="F2472" s="7"/>
      <c r="G2472" s="7"/>
      <c r="H2472" s="7"/>
      <c r="I2472" s="14" t="s">
        <v>7746</v>
      </c>
      <c r="J2472" s="1" t="s">
        <v>7892</v>
      </c>
      <c r="K2472" s="1"/>
      <c r="L2472" s="1"/>
      <c r="M2472" s="1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12" t="s">
        <v>2230</v>
      </c>
      <c r="B2473" s="7" t="s">
        <v>12904</v>
      </c>
      <c r="C2473" s="7" t="s">
        <v>12905</v>
      </c>
      <c r="D2473" s="7"/>
      <c r="E2473" s="7"/>
      <c r="F2473" s="7"/>
      <c r="G2473" s="7"/>
      <c r="H2473" s="7"/>
      <c r="I2473" s="14" t="s">
        <v>7714</v>
      </c>
      <c r="J2473" s="1" t="s">
        <v>7913</v>
      </c>
      <c r="K2473" s="1"/>
      <c r="L2473" s="1"/>
      <c r="M2473" s="1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13" t="s">
        <v>2232</v>
      </c>
      <c r="B2474" s="7" t="s">
        <v>12906</v>
      </c>
      <c r="C2474" s="7" t="s">
        <v>12907</v>
      </c>
      <c r="D2474" s="7"/>
      <c r="E2474" s="7"/>
      <c r="F2474" s="7"/>
      <c r="G2474" s="7"/>
      <c r="H2474" s="7"/>
      <c r="I2474" s="14" t="s">
        <v>7714</v>
      </c>
      <c r="J2474" s="1" t="s">
        <v>7722</v>
      </c>
      <c r="K2474" s="1"/>
      <c r="L2474" s="1"/>
      <c r="M2474" s="1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12" t="s">
        <v>5131</v>
      </c>
      <c r="B2475" s="7" t="s">
        <v>12908</v>
      </c>
      <c r="C2475" s="7" t="s">
        <v>12909</v>
      </c>
      <c r="D2475" s="7"/>
      <c r="E2475" s="7"/>
      <c r="F2475" s="7"/>
      <c r="G2475" s="7"/>
      <c r="H2475" s="7"/>
      <c r="I2475" s="14" t="s">
        <v>7714</v>
      </c>
      <c r="J2475" s="1" t="s">
        <v>7792</v>
      </c>
      <c r="K2475" s="1"/>
      <c r="L2475" s="1"/>
      <c r="M2475" s="1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13" t="s">
        <v>2234</v>
      </c>
      <c r="B2476" s="7" t="s">
        <v>2235</v>
      </c>
      <c r="C2476" s="7" t="s">
        <v>12910</v>
      </c>
      <c r="D2476" s="7"/>
      <c r="E2476" s="7"/>
      <c r="F2476" s="7"/>
      <c r="G2476" s="7"/>
      <c r="H2476" s="7"/>
      <c r="I2476" s="14" t="s">
        <v>7746</v>
      </c>
      <c r="J2476" s="1" t="s">
        <v>7892</v>
      </c>
      <c r="K2476" s="1"/>
      <c r="L2476" s="1"/>
      <c r="M2476" s="1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12" t="s">
        <v>2236</v>
      </c>
      <c r="B2477" s="7" t="s">
        <v>12911</v>
      </c>
      <c r="C2477" s="7" t="s">
        <v>12912</v>
      </c>
      <c r="D2477" s="7"/>
      <c r="E2477" s="7"/>
      <c r="F2477" s="7"/>
      <c r="G2477" s="7"/>
      <c r="H2477" s="7"/>
      <c r="I2477" s="14" t="s">
        <v>7789</v>
      </c>
      <c r="J2477" s="1"/>
      <c r="K2477" s="1"/>
      <c r="L2477" s="1"/>
      <c r="M2477" s="1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13" t="s">
        <v>5132</v>
      </c>
      <c r="B2478" s="7" t="s">
        <v>12913</v>
      </c>
      <c r="C2478" s="7" t="s">
        <v>12914</v>
      </c>
      <c r="D2478" s="7"/>
      <c r="E2478" s="7"/>
      <c r="F2478" s="7"/>
      <c r="G2478" s="7"/>
      <c r="H2478" s="7"/>
      <c r="I2478" s="14" t="s">
        <v>7714</v>
      </c>
      <c r="J2478" s="1" t="s">
        <v>7792</v>
      </c>
      <c r="K2478" s="1"/>
      <c r="L2478" s="1"/>
      <c r="M2478" s="1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12" t="s">
        <v>5133</v>
      </c>
      <c r="B2479" s="7" t="s">
        <v>12915</v>
      </c>
      <c r="C2479" s="7" t="s">
        <v>12916</v>
      </c>
      <c r="D2479" s="7"/>
      <c r="E2479" s="7"/>
      <c r="F2479" s="7"/>
      <c r="G2479" s="7"/>
      <c r="H2479" s="7"/>
      <c r="I2479" s="14" t="s">
        <v>7714</v>
      </c>
      <c r="J2479" s="1" t="s">
        <v>7895</v>
      </c>
      <c r="K2479" s="1"/>
      <c r="L2479" s="1"/>
      <c r="M2479" s="1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13" t="s">
        <v>2238</v>
      </c>
      <c r="B2480" s="7" t="s">
        <v>12917</v>
      </c>
      <c r="C2480" s="7" t="s">
        <v>12918</v>
      </c>
      <c r="D2480" s="7"/>
      <c r="E2480" s="7"/>
      <c r="F2480" s="7"/>
      <c r="G2480" s="7"/>
      <c r="H2480" s="7"/>
      <c r="I2480" s="14" t="s">
        <v>7746</v>
      </c>
      <c r="J2480" s="1" t="s">
        <v>7892</v>
      </c>
      <c r="K2480" s="1"/>
      <c r="L2480" s="1"/>
      <c r="M2480" s="1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12" t="s">
        <v>5134</v>
      </c>
      <c r="B2481" s="7" t="s">
        <v>12919</v>
      </c>
      <c r="C2481" s="7" t="s">
        <v>12920</v>
      </c>
      <c r="D2481" s="7"/>
      <c r="E2481" s="7"/>
      <c r="F2481" s="7"/>
      <c r="G2481" s="7"/>
      <c r="H2481" s="7"/>
      <c r="I2481" s="14" t="s">
        <v>7714</v>
      </c>
      <c r="J2481" s="1" t="s">
        <v>7722</v>
      </c>
      <c r="K2481" s="1"/>
      <c r="L2481" s="1"/>
      <c r="M2481" s="1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13" t="s">
        <v>5135</v>
      </c>
      <c r="B2482" s="7" t="s">
        <v>12921</v>
      </c>
      <c r="C2482" s="7" t="s">
        <v>12922</v>
      </c>
      <c r="D2482" s="7"/>
      <c r="E2482" s="7"/>
      <c r="F2482" s="7"/>
      <c r="G2482" s="7"/>
      <c r="H2482" s="7"/>
      <c r="I2482" s="14" t="s">
        <v>7714</v>
      </c>
      <c r="J2482" s="1" t="s">
        <v>10319</v>
      </c>
      <c r="K2482" s="1"/>
      <c r="L2482" s="1"/>
      <c r="M2482" s="1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12" t="s">
        <v>5136</v>
      </c>
      <c r="B2483" s="7" t="s">
        <v>12923</v>
      </c>
      <c r="C2483" s="7" t="s">
        <v>12924</v>
      </c>
      <c r="D2483" s="7"/>
      <c r="E2483" s="7"/>
      <c r="F2483" s="7"/>
      <c r="G2483" s="7"/>
      <c r="H2483" s="7"/>
      <c r="I2483" s="14" t="s">
        <v>7714</v>
      </c>
      <c r="J2483" s="1" t="s">
        <v>7763</v>
      </c>
      <c r="K2483" s="1"/>
      <c r="L2483" s="1"/>
      <c r="M2483" s="1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13" t="s">
        <v>2240</v>
      </c>
      <c r="B2484" s="7" t="s">
        <v>12925</v>
      </c>
      <c r="C2484" s="7" t="s">
        <v>12926</v>
      </c>
      <c r="D2484" s="7"/>
      <c r="E2484" s="7"/>
      <c r="F2484" s="7"/>
      <c r="G2484" s="7"/>
      <c r="H2484" s="7"/>
      <c r="I2484" s="14" t="s">
        <v>7746</v>
      </c>
      <c r="J2484" s="1" t="s">
        <v>7747</v>
      </c>
      <c r="K2484" s="1"/>
      <c r="L2484" s="1"/>
      <c r="M2484" s="1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12" t="s">
        <v>2242</v>
      </c>
      <c r="B2485" s="7" t="s">
        <v>12927</v>
      </c>
      <c r="C2485" s="7" t="s">
        <v>12928</v>
      </c>
      <c r="D2485" s="7"/>
      <c r="E2485" s="7"/>
      <c r="F2485" s="7"/>
      <c r="G2485" s="7"/>
      <c r="H2485" s="7"/>
      <c r="I2485" s="14" t="s">
        <v>7714</v>
      </c>
      <c r="J2485" s="1" t="s">
        <v>8073</v>
      </c>
      <c r="K2485" s="1"/>
      <c r="L2485" s="1"/>
      <c r="M2485" s="1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13" t="s">
        <v>5137</v>
      </c>
      <c r="B2486" s="7" t="s">
        <v>12929</v>
      </c>
      <c r="C2486" s="7" t="s">
        <v>12930</v>
      </c>
      <c r="D2486" s="7"/>
      <c r="E2486" s="7"/>
      <c r="F2486" s="7"/>
      <c r="G2486" s="7"/>
      <c r="H2486" s="7"/>
      <c r="I2486" s="14" t="s">
        <v>7714</v>
      </c>
      <c r="J2486" s="1" t="s">
        <v>12931</v>
      </c>
      <c r="K2486" s="1"/>
      <c r="L2486" s="1"/>
      <c r="M2486" s="1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12" t="s">
        <v>5138</v>
      </c>
      <c r="B2487" s="7" t="s">
        <v>12932</v>
      </c>
      <c r="C2487" s="7" t="s">
        <v>12933</v>
      </c>
      <c r="D2487" s="7"/>
      <c r="E2487" s="7"/>
      <c r="F2487" s="7"/>
      <c r="G2487" s="7"/>
      <c r="H2487" s="7"/>
      <c r="I2487" s="14" t="s">
        <v>7714</v>
      </c>
      <c r="J2487" s="1" t="s">
        <v>7739</v>
      </c>
      <c r="K2487" s="1"/>
      <c r="L2487" s="1"/>
      <c r="M2487" s="1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13" t="s">
        <v>2244</v>
      </c>
      <c r="B2488" s="7" t="s">
        <v>12934</v>
      </c>
      <c r="C2488" s="7" t="s">
        <v>12935</v>
      </c>
      <c r="D2488" s="7"/>
      <c r="E2488" s="7"/>
      <c r="F2488" s="7"/>
      <c r="G2488" s="7"/>
      <c r="H2488" s="7"/>
      <c r="I2488" s="14" t="s">
        <v>7746</v>
      </c>
      <c r="J2488" s="1" t="s">
        <v>7892</v>
      </c>
      <c r="K2488" s="1"/>
      <c r="L2488" s="1"/>
      <c r="M2488" s="1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12" t="s">
        <v>2246</v>
      </c>
      <c r="B2489" s="7" t="s">
        <v>12936</v>
      </c>
      <c r="C2489" s="7" t="s">
        <v>12937</v>
      </c>
      <c r="D2489" s="7"/>
      <c r="E2489" s="7"/>
      <c r="F2489" s="7"/>
      <c r="G2489" s="7"/>
      <c r="H2489" s="7"/>
      <c r="I2489" s="14" t="s">
        <v>7714</v>
      </c>
      <c r="J2489" s="1" t="s">
        <v>7913</v>
      </c>
      <c r="K2489" s="1"/>
      <c r="L2489" s="1"/>
      <c r="M2489" s="1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13" t="s">
        <v>2248</v>
      </c>
      <c r="B2490" s="7" t="s">
        <v>12938</v>
      </c>
      <c r="C2490" s="7" t="s">
        <v>12939</v>
      </c>
      <c r="D2490" s="7"/>
      <c r="E2490" s="7"/>
      <c r="F2490" s="7"/>
      <c r="G2490" s="7"/>
      <c r="H2490" s="7"/>
      <c r="I2490" s="14" t="s">
        <v>7714</v>
      </c>
      <c r="J2490" s="1" t="s">
        <v>7792</v>
      </c>
      <c r="K2490" s="1"/>
      <c r="L2490" s="1"/>
      <c r="M2490" s="1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12" t="s">
        <v>2250</v>
      </c>
      <c r="B2491" s="7" t="s">
        <v>12940</v>
      </c>
      <c r="C2491" s="7" t="s">
        <v>12941</v>
      </c>
      <c r="D2491" s="7"/>
      <c r="E2491" s="7"/>
      <c r="F2491" s="7"/>
      <c r="G2491" s="7"/>
      <c r="H2491" s="7"/>
      <c r="I2491" s="14" t="s">
        <v>7714</v>
      </c>
      <c r="J2491" s="1" t="s">
        <v>7789</v>
      </c>
      <c r="K2491" s="1"/>
      <c r="L2491" s="1"/>
      <c r="M2491" s="1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13" t="s">
        <v>5139</v>
      </c>
      <c r="B2492" s="7" t="s">
        <v>12942</v>
      </c>
      <c r="C2492" s="7" t="s">
        <v>12943</v>
      </c>
      <c r="D2492" s="7"/>
      <c r="E2492" s="7"/>
      <c r="F2492" s="7"/>
      <c r="G2492" s="7"/>
      <c r="H2492" s="7"/>
      <c r="I2492" s="14" t="s">
        <v>7714</v>
      </c>
      <c r="J2492" s="1" t="s">
        <v>7792</v>
      </c>
      <c r="K2492" s="1"/>
      <c r="L2492" s="1"/>
      <c r="M2492" s="1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12" t="s">
        <v>2252</v>
      </c>
      <c r="B2493" s="7" t="s">
        <v>12944</v>
      </c>
      <c r="C2493" s="7" t="s">
        <v>12945</v>
      </c>
      <c r="D2493" s="7"/>
      <c r="E2493" s="7"/>
      <c r="F2493" s="7"/>
      <c r="G2493" s="7"/>
      <c r="H2493" s="7"/>
      <c r="I2493" s="14" t="s">
        <v>7714</v>
      </c>
      <c r="J2493" s="1" t="s">
        <v>7715</v>
      </c>
      <c r="K2493" s="1"/>
      <c r="L2493" s="1"/>
      <c r="M2493" s="1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13" t="s">
        <v>5140</v>
      </c>
      <c r="B2494" s="7" t="s">
        <v>12946</v>
      </c>
      <c r="C2494" s="7" t="s">
        <v>12947</v>
      </c>
      <c r="D2494" s="7"/>
      <c r="E2494" s="7"/>
      <c r="F2494" s="7"/>
      <c r="G2494" s="7"/>
      <c r="H2494" s="7"/>
      <c r="I2494" s="14" t="s">
        <v>7746</v>
      </c>
      <c r="J2494" s="1" t="s">
        <v>12948</v>
      </c>
      <c r="K2494" s="1"/>
      <c r="L2494" s="1"/>
      <c r="M2494" s="1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12" t="s">
        <v>5141</v>
      </c>
      <c r="B2495" s="7" t="s">
        <v>12949</v>
      </c>
      <c r="C2495" s="7" t="s">
        <v>12950</v>
      </c>
      <c r="D2495" s="7"/>
      <c r="E2495" s="7"/>
      <c r="F2495" s="7"/>
      <c r="G2495" s="7"/>
      <c r="H2495" s="7"/>
      <c r="I2495" s="14" t="s">
        <v>7714</v>
      </c>
      <c r="J2495" s="1" t="s">
        <v>7688</v>
      </c>
      <c r="K2495" s="1" t="s">
        <v>7715</v>
      </c>
      <c r="L2495" s="1"/>
      <c r="M2495" s="1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13" t="s">
        <v>2254</v>
      </c>
      <c r="B2496" s="7" t="s">
        <v>12951</v>
      </c>
      <c r="C2496" s="7" t="s">
        <v>12952</v>
      </c>
      <c r="D2496" s="7"/>
      <c r="E2496" s="7"/>
      <c r="F2496" s="7"/>
      <c r="G2496" s="7"/>
      <c r="H2496" s="7"/>
      <c r="I2496" s="14" t="s">
        <v>7746</v>
      </c>
      <c r="J2496" s="1" t="s">
        <v>7892</v>
      </c>
      <c r="K2496" s="1"/>
      <c r="L2496" s="1"/>
      <c r="M2496" s="1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12" t="s">
        <v>2256</v>
      </c>
      <c r="B2497" s="7" t="s">
        <v>12953</v>
      </c>
      <c r="C2497" s="7" t="s">
        <v>12954</v>
      </c>
      <c r="D2497" s="7"/>
      <c r="E2497" s="7"/>
      <c r="F2497" s="7"/>
      <c r="G2497" s="7"/>
      <c r="H2497" s="7"/>
      <c r="I2497" s="14" t="s">
        <v>7714</v>
      </c>
      <c r="J2497" s="1" t="s">
        <v>7739</v>
      </c>
      <c r="K2497" s="1"/>
      <c r="L2497" s="1"/>
      <c r="M2497" s="1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13" t="s">
        <v>5142</v>
      </c>
      <c r="B2498" s="7" t="s">
        <v>12955</v>
      </c>
      <c r="C2498" s="7" t="s">
        <v>12956</v>
      </c>
      <c r="D2498" s="7"/>
      <c r="E2498" s="7"/>
      <c r="F2498" s="7" t="s">
        <v>9302</v>
      </c>
      <c r="G2498" s="7" t="s">
        <v>7135</v>
      </c>
      <c r="H2498" s="7" t="s">
        <v>12957</v>
      </c>
      <c r="I2498" s="14"/>
      <c r="J2498" s="1"/>
      <c r="K2498" s="1"/>
      <c r="L2498" s="1"/>
      <c r="M2498" s="1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12" t="s">
        <v>2258</v>
      </c>
      <c r="B2499" s="7" t="s">
        <v>12958</v>
      </c>
      <c r="C2499" s="7" t="s">
        <v>12959</v>
      </c>
      <c r="D2499" s="7"/>
      <c r="E2499" s="7"/>
      <c r="F2499" s="7"/>
      <c r="G2499" s="7"/>
      <c r="H2499" s="7"/>
      <c r="I2499" s="14" t="s">
        <v>7746</v>
      </c>
      <c r="J2499" s="1" t="s">
        <v>8036</v>
      </c>
      <c r="K2499" s="1"/>
      <c r="L2499" s="1"/>
      <c r="M2499" s="1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13" t="s">
        <v>2260</v>
      </c>
      <c r="B2500" s="7" t="s">
        <v>12960</v>
      </c>
      <c r="C2500" s="7" t="s">
        <v>12961</v>
      </c>
      <c r="D2500" s="7"/>
      <c r="E2500" s="7"/>
      <c r="F2500" s="7"/>
      <c r="G2500" s="7"/>
      <c r="H2500" s="7"/>
      <c r="I2500" s="14" t="s">
        <v>7746</v>
      </c>
      <c r="J2500" s="1" t="s">
        <v>10977</v>
      </c>
      <c r="K2500" s="1"/>
      <c r="L2500" s="1"/>
      <c r="M2500" s="1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12" t="s">
        <v>2263</v>
      </c>
      <c r="B2501" s="7" t="s">
        <v>12962</v>
      </c>
      <c r="C2501" s="7" t="s">
        <v>12963</v>
      </c>
      <c r="D2501" s="7"/>
      <c r="E2501" s="7"/>
      <c r="F2501" s="7"/>
      <c r="G2501" s="7"/>
      <c r="H2501" s="7"/>
      <c r="I2501" s="14" t="s">
        <v>7714</v>
      </c>
      <c r="J2501" s="1"/>
      <c r="K2501" s="1"/>
      <c r="L2501" s="1"/>
      <c r="M2501" s="1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13" t="s">
        <v>2266</v>
      </c>
      <c r="B2502" s="7" t="s">
        <v>12964</v>
      </c>
      <c r="C2502" s="7" t="s">
        <v>12965</v>
      </c>
      <c r="D2502" s="7"/>
      <c r="E2502" s="7"/>
      <c r="F2502" s="7"/>
      <c r="G2502" s="7"/>
      <c r="H2502" s="7"/>
      <c r="I2502" s="14" t="s">
        <v>7746</v>
      </c>
      <c r="J2502" s="1" t="s">
        <v>8638</v>
      </c>
      <c r="K2502" s="1"/>
      <c r="L2502" s="1"/>
      <c r="M2502" s="1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12" t="s">
        <v>5143</v>
      </c>
      <c r="B2503" s="7" t="s">
        <v>12966</v>
      </c>
      <c r="C2503" s="7" t="s">
        <v>12967</v>
      </c>
      <c r="D2503" s="7"/>
      <c r="E2503" s="7"/>
      <c r="F2503" s="7"/>
      <c r="G2503" s="7"/>
      <c r="H2503" s="7"/>
      <c r="I2503" s="14" t="s">
        <v>7714</v>
      </c>
      <c r="J2503" s="1"/>
      <c r="K2503" s="1"/>
      <c r="L2503" s="1"/>
      <c r="M2503" s="1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13" t="s">
        <v>2268</v>
      </c>
      <c r="B2504" s="7" t="s">
        <v>12968</v>
      </c>
      <c r="C2504" s="7" t="s">
        <v>12969</v>
      </c>
      <c r="D2504" s="7"/>
      <c r="E2504" s="7"/>
      <c r="F2504" s="7"/>
      <c r="G2504" s="7"/>
      <c r="H2504" s="7"/>
      <c r="I2504" s="14" t="s">
        <v>7714</v>
      </c>
      <c r="J2504" s="1" t="s">
        <v>7722</v>
      </c>
      <c r="K2504" s="1"/>
      <c r="L2504" s="1"/>
      <c r="M2504" s="1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12" t="s">
        <v>2270</v>
      </c>
      <c r="B2505" s="7" t="s">
        <v>12970</v>
      </c>
      <c r="C2505" s="7" t="s">
        <v>12971</v>
      </c>
      <c r="D2505" s="7"/>
      <c r="E2505" s="7"/>
      <c r="F2505" s="7"/>
      <c r="G2505" s="7"/>
      <c r="H2505" s="7"/>
      <c r="I2505" s="14" t="s">
        <v>7714</v>
      </c>
      <c r="J2505" s="1" t="s">
        <v>7895</v>
      </c>
      <c r="K2505" s="1"/>
      <c r="L2505" s="1"/>
      <c r="M2505" s="1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13" t="s">
        <v>2272</v>
      </c>
      <c r="B2506" s="7" t="s">
        <v>12972</v>
      </c>
      <c r="C2506" s="7" t="s">
        <v>12973</v>
      </c>
      <c r="D2506" s="7"/>
      <c r="E2506" s="7"/>
      <c r="F2506" s="7"/>
      <c r="G2506" s="7"/>
      <c r="H2506" s="7"/>
      <c r="I2506" s="14" t="s">
        <v>7714</v>
      </c>
      <c r="J2506" s="1" t="s">
        <v>7722</v>
      </c>
      <c r="K2506" s="1"/>
      <c r="L2506" s="1"/>
      <c r="M2506" s="1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12" t="s">
        <v>5144</v>
      </c>
      <c r="B2507" s="7" t="s">
        <v>12974</v>
      </c>
      <c r="C2507" s="7" t="s">
        <v>12975</v>
      </c>
      <c r="D2507" s="7"/>
      <c r="E2507" s="7"/>
      <c r="F2507" s="7"/>
      <c r="G2507" s="7"/>
      <c r="H2507" s="7"/>
      <c r="I2507" s="14" t="s">
        <v>7746</v>
      </c>
      <c r="J2507" s="1" t="s">
        <v>7889</v>
      </c>
      <c r="K2507" s="1"/>
      <c r="L2507" s="1"/>
      <c r="M2507" s="1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13" t="s">
        <v>2274</v>
      </c>
      <c r="B2508" s="7" t="s">
        <v>12976</v>
      </c>
      <c r="C2508" s="7" t="s">
        <v>12977</v>
      </c>
      <c r="D2508" s="7"/>
      <c r="E2508" s="7"/>
      <c r="F2508" s="7"/>
      <c r="G2508" s="7"/>
      <c r="H2508" s="7"/>
      <c r="I2508" s="14" t="s">
        <v>12978</v>
      </c>
      <c r="J2508" s="1"/>
      <c r="K2508" s="1"/>
      <c r="L2508" s="1"/>
      <c r="M2508" s="1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12" t="s">
        <v>2276</v>
      </c>
      <c r="B2509" s="7" t="s">
        <v>12979</v>
      </c>
      <c r="C2509" s="7" t="s">
        <v>12980</v>
      </c>
      <c r="D2509" s="7"/>
      <c r="E2509" s="7"/>
      <c r="F2509" s="7"/>
      <c r="G2509" s="7"/>
      <c r="H2509" s="7"/>
      <c r="I2509" s="14" t="s">
        <v>7746</v>
      </c>
      <c r="J2509" s="1"/>
      <c r="K2509" s="1"/>
      <c r="L2509" s="1"/>
      <c r="M2509" s="1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13" t="s">
        <v>2278</v>
      </c>
      <c r="B2510" s="7" t="s">
        <v>12981</v>
      </c>
      <c r="C2510" s="7" t="s">
        <v>12982</v>
      </c>
      <c r="D2510" s="7"/>
      <c r="E2510" s="7"/>
      <c r="F2510" s="7"/>
      <c r="G2510" s="7"/>
      <c r="H2510" s="7"/>
      <c r="I2510" s="14" t="s">
        <v>7714</v>
      </c>
      <c r="J2510" s="1" t="s">
        <v>10294</v>
      </c>
      <c r="K2510" s="1"/>
      <c r="L2510" s="1"/>
      <c r="M2510" s="1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12" t="s">
        <v>2280</v>
      </c>
      <c r="B2511" s="7" t="s">
        <v>12983</v>
      </c>
      <c r="C2511" s="7" t="s">
        <v>12984</v>
      </c>
      <c r="D2511" s="7"/>
      <c r="E2511" s="7"/>
      <c r="F2511" s="7"/>
      <c r="G2511" s="7"/>
      <c r="H2511" s="7"/>
      <c r="I2511" s="14" t="s">
        <v>7714</v>
      </c>
      <c r="J2511" s="1" t="s">
        <v>7763</v>
      </c>
      <c r="K2511" s="1"/>
      <c r="L2511" s="1"/>
      <c r="M2511" s="1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13" t="s">
        <v>2282</v>
      </c>
      <c r="B2512" s="7" t="s">
        <v>12985</v>
      </c>
      <c r="C2512" s="7" t="s">
        <v>12986</v>
      </c>
      <c r="D2512" s="7"/>
      <c r="E2512" s="7"/>
      <c r="F2512" s="7"/>
      <c r="G2512" s="7"/>
      <c r="H2512" s="7"/>
      <c r="I2512" s="14" t="s">
        <v>9770</v>
      </c>
      <c r="J2512" s="1"/>
      <c r="K2512" s="1"/>
      <c r="L2512" s="1"/>
      <c r="M2512" s="1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12" t="s">
        <v>2284</v>
      </c>
      <c r="B2513" s="7" t="s">
        <v>12987</v>
      </c>
      <c r="C2513" s="7" t="s">
        <v>12988</v>
      </c>
      <c r="D2513" s="7">
        <v>1875.0</v>
      </c>
      <c r="E2513" s="7"/>
      <c r="F2513" s="7" t="s">
        <v>9302</v>
      </c>
      <c r="G2513" s="7" t="s">
        <v>7642</v>
      </c>
      <c r="H2513" s="7"/>
      <c r="I2513" s="14" t="s">
        <v>7714</v>
      </c>
      <c r="J2513" s="1" t="s">
        <v>10294</v>
      </c>
      <c r="K2513" s="1"/>
      <c r="L2513" s="1"/>
      <c r="M2513" s="1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13" t="s">
        <v>2287</v>
      </c>
      <c r="B2514" s="7" t="s">
        <v>12989</v>
      </c>
      <c r="C2514" s="7" t="s">
        <v>12990</v>
      </c>
      <c r="D2514" s="7"/>
      <c r="E2514" s="7"/>
      <c r="F2514" s="7"/>
      <c r="G2514" s="7"/>
      <c r="H2514" s="7"/>
      <c r="I2514" s="14" t="s">
        <v>7714</v>
      </c>
      <c r="J2514" s="1" t="s">
        <v>10294</v>
      </c>
      <c r="K2514" s="1"/>
      <c r="L2514" s="1"/>
      <c r="M2514" s="1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12" t="s">
        <v>2289</v>
      </c>
      <c r="B2515" s="7" t="s">
        <v>12991</v>
      </c>
      <c r="C2515" s="7" t="s">
        <v>12992</v>
      </c>
      <c r="D2515" s="7">
        <v>1872.0</v>
      </c>
      <c r="E2515" s="7">
        <v>1952.0</v>
      </c>
      <c r="F2515" s="7"/>
      <c r="G2515" s="7"/>
      <c r="H2515" s="7"/>
      <c r="I2515" s="14" t="s">
        <v>7714</v>
      </c>
      <c r="J2515" s="1" t="s">
        <v>7739</v>
      </c>
      <c r="K2515" s="1"/>
      <c r="L2515" s="1"/>
      <c r="M2515" s="1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13" t="s">
        <v>2291</v>
      </c>
      <c r="B2516" s="7" t="s">
        <v>12460</v>
      </c>
      <c r="C2516" s="7" t="s">
        <v>12461</v>
      </c>
      <c r="D2516" s="7"/>
      <c r="E2516" s="7"/>
      <c r="F2516" s="7"/>
      <c r="G2516" s="7"/>
      <c r="H2516" s="7"/>
      <c r="I2516" s="14" t="s">
        <v>7714</v>
      </c>
      <c r="J2516" s="1" t="s">
        <v>7722</v>
      </c>
      <c r="K2516" s="1"/>
      <c r="L2516" s="1"/>
      <c r="M2516" s="1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12" t="s">
        <v>2294</v>
      </c>
      <c r="B2517" s="7" t="s">
        <v>12993</v>
      </c>
      <c r="C2517" s="7" t="s">
        <v>12994</v>
      </c>
      <c r="D2517" s="7"/>
      <c r="E2517" s="7"/>
      <c r="F2517" s="7"/>
      <c r="G2517" s="7"/>
      <c r="H2517" s="7"/>
      <c r="I2517" s="14" t="s">
        <v>7714</v>
      </c>
      <c r="J2517" s="1" t="s">
        <v>7722</v>
      </c>
      <c r="K2517" s="1"/>
      <c r="L2517" s="1"/>
      <c r="M2517" s="1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23.25">
      <c r="A2518" s="13" t="s">
        <v>5145</v>
      </c>
      <c r="B2518" s="7" t="s">
        <v>12995</v>
      </c>
      <c r="C2518" s="7" t="s">
        <v>12996</v>
      </c>
      <c r="D2518" s="7"/>
      <c r="E2518" s="7"/>
      <c r="F2518" s="7"/>
      <c r="G2518" s="7"/>
      <c r="H2518" s="7"/>
      <c r="I2518" s="14" t="s">
        <v>7746</v>
      </c>
      <c r="J2518" s="1" t="s">
        <v>8103</v>
      </c>
      <c r="K2518" s="1"/>
      <c r="L2518" s="1"/>
      <c r="M2518" s="1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12" t="s">
        <v>2296</v>
      </c>
      <c r="B2519" s="7" t="s">
        <v>12997</v>
      </c>
      <c r="C2519" s="7" t="s">
        <v>12998</v>
      </c>
      <c r="D2519" s="7"/>
      <c r="E2519" s="7"/>
      <c r="F2519" s="7"/>
      <c r="G2519" s="7"/>
      <c r="H2519" s="7"/>
      <c r="I2519" s="14" t="s">
        <v>7714</v>
      </c>
      <c r="J2519" s="1" t="s">
        <v>7722</v>
      </c>
      <c r="K2519" s="1"/>
      <c r="L2519" s="1"/>
      <c r="M2519" s="1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13" t="s">
        <v>2297</v>
      </c>
      <c r="B2520" s="7" t="s">
        <v>12999</v>
      </c>
      <c r="C2520" s="7" t="s">
        <v>13000</v>
      </c>
      <c r="D2520" s="7"/>
      <c r="E2520" s="7"/>
      <c r="F2520" s="7"/>
      <c r="G2520" s="7"/>
      <c r="H2520" s="7"/>
      <c r="I2520" s="14" t="s">
        <v>7746</v>
      </c>
      <c r="J2520" s="1" t="s">
        <v>7867</v>
      </c>
      <c r="K2520" s="1"/>
      <c r="L2520" s="1"/>
      <c r="M2520" s="1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12" t="s">
        <v>5146</v>
      </c>
      <c r="B2521" s="7" t="s">
        <v>13001</v>
      </c>
      <c r="C2521" s="7" t="s">
        <v>13002</v>
      </c>
      <c r="D2521" s="7"/>
      <c r="E2521" s="7"/>
      <c r="F2521" s="7"/>
      <c r="G2521" s="7"/>
      <c r="H2521" s="7"/>
      <c r="I2521" s="14" t="s">
        <v>7714</v>
      </c>
      <c r="J2521" s="1" t="s">
        <v>7722</v>
      </c>
      <c r="K2521" s="1"/>
      <c r="L2521" s="1"/>
      <c r="M2521" s="1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13" t="s">
        <v>2300</v>
      </c>
      <c r="B2522" s="7" t="s">
        <v>13003</v>
      </c>
      <c r="C2522" s="7" t="s">
        <v>13004</v>
      </c>
      <c r="D2522" s="7"/>
      <c r="E2522" s="7"/>
      <c r="F2522" s="7"/>
      <c r="G2522" s="7"/>
      <c r="H2522" s="7"/>
      <c r="I2522" s="14" t="s">
        <v>7714</v>
      </c>
      <c r="J2522" s="1" t="s">
        <v>7929</v>
      </c>
      <c r="K2522" s="1"/>
      <c r="L2522" s="1"/>
      <c r="M2522" s="1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12" t="s">
        <v>2302</v>
      </c>
      <c r="B2523" s="7" t="s">
        <v>13005</v>
      </c>
      <c r="C2523" s="7" t="s">
        <v>13006</v>
      </c>
      <c r="D2523" s="7"/>
      <c r="E2523" s="7"/>
      <c r="F2523" s="7"/>
      <c r="G2523" s="7"/>
      <c r="H2523" s="7"/>
      <c r="I2523" s="14" t="s">
        <v>7714</v>
      </c>
      <c r="J2523" s="1" t="s">
        <v>8007</v>
      </c>
      <c r="K2523" s="1"/>
      <c r="L2523" s="1"/>
      <c r="M2523" s="1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13" t="s">
        <v>5147</v>
      </c>
      <c r="B2524" s="7" t="s">
        <v>13007</v>
      </c>
      <c r="C2524" s="7" t="s">
        <v>13008</v>
      </c>
      <c r="D2524" s="7"/>
      <c r="E2524" s="7"/>
      <c r="F2524" s="7"/>
      <c r="G2524" s="7"/>
      <c r="H2524" s="7"/>
      <c r="I2524" s="14" t="s">
        <v>13009</v>
      </c>
      <c r="J2524" s="1" t="s">
        <v>13010</v>
      </c>
      <c r="K2524" s="1"/>
      <c r="L2524" s="1"/>
      <c r="M2524" s="1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12" t="s">
        <v>5148</v>
      </c>
      <c r="B2525" s="7" t="s">
        <v>13011</v>
      </c>
      <c r="C2525" s="7" t="s">
        <v>13012</v>
      </c>
      <c r="D2525" s="7"/>
      <c r="E2525" s="7"/>
      <c r="F2525" s="7"/>
      <c r="G2525" s="7"/>
      <c r="H2525" s="7"/>
      <c r="I2525" s="14" t="s">
        <v>7714</v>
      </c>
      <c r="J2525" s="1" t="s">
        <v>7739</v>
      </c>
      <c r="K2525" s="1"/>
      <c r="L2525" s="1"/>
      <c r="M2525" s="1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13" t="s">
        <v>5149</v>
      </c>
      <c r="B2526" s="7" t="s">
        <v>13013</v>
      </c>
      <c r="C2526" s="7" t="s">
        <v>13014</v>
      </c>
      <c r="D2526" s="7"/>
      <c r="E2526" s="7"/>
      <c r="F2526" s="7"/>
      <c r="G2526" s="7"/>
      <c r="H2526" s="7"/>
      <c r="I2526" s="14" t="s">
        <v>9770</v>
      </c>
      <c r="J2526" s="1" t="s">
        <v>13015</v>
      </c>
      <c r="K2526" s="1"/>
      <c r="L2526" s="1"/>
      <c r="M2526" s="1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12" t="s">
        <v>2304</v>
      </c>
      <c r="B2527" s="7" t="s">
        <v>13016</v>
      </c>
      <c r="C2527" s="7" t="s">
        <v>13017</v>
      </c>
      <c r="D2527" s="7"/>
      <c r="E2527" s="7"/>
      <c r="F2527" s="7"/>
      <c r="G2527" s="7"/>
      <c r="H2527" s="7"/>
      <c r="I2527" s="14" t="s">
        <v>7714</v>
      </c>
      <c r="J2527" s="1" t="s">
        <v>7913</v>
      </c>
      <c r="K2527" s="1"/>
      <c r="L2527" s="1"/>
      <c r="M2527" s="1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13" t="s">
        <v>5150</v>
      </c>
      <c r="B2528" s="7" t="s">
        <v>11661</v>
      </c>
      <c r="C2528" s="7" t="s">
        <v>11662</v>
      </c>
      <c r="D2528" s="7"/>
      <c r="E2528" s="7"/>
      <c r="F2528" s="7"/>
      <c r="G2528" s="7"/>
      <c r="H2528" s="7"/>
      <c r="I2528" s="14" t="s">
        <v>7746</v>
      </c>
      <c r="J2528" s="1" t="s">
        <v>7878</v>
      </c>
      <c r="K2528" s="1"/>
      <c r="L2528" s="1"/>
      <c r="M2528" s="1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12" t="s">
        <v>2306</v>
      </c>
      <c r="B2529" s="7" t="s">
        <v>13018</v>
      </c>
      <c r="C2529" s="7" t="s">
        <v>13019</v>
      </c>
      <c r="D2529" s="7"/>
      <c r="E2529" s="7"/>
      <c r="F2529" s="7"/>
      <c r="G2529" s="7"/>
      <c r="H2529" s="7"/>
      <c r="I2529" s="14"/>
      <c r="J2529" s="1"/>
      <c r="K2529" s="1"/>
      <c r="L2529" s="1"/>
      <c r="M2529" s="1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13" t="s">
        <v>2309</v>
      </c>
      <c r="B2530" s="7" t="s">
        <v>13020</v>
      </c>
      <c r="C2530" s="7" t="s">
        <v>13021</v>
      </c>
      <c r="D2530" s="7"/>
      <c r="E2530" s="7"/>
      <c r="F2530" s="7"/>
      <c r="G2530" s="7"/>
      <c r="H2530" s="7"/>
      <c r="I2530" s="14" t="s">
        <v>7746</v>
      </c>
      <c r="J2530" s="1" t="s">
        <v>10354</v>
      </c>
      <c r="K2530" s="1"/>
      <c r="L2530" s="1"/>
      <c r="M2530" s="1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12" t="s">
        <v>5151</v>
      </c>
      <c r="B2531" s="7" t="s">
        <v>13022</v>
      </c>
      <c r="C2531" s="7" t="s">
        <v>13023</v>
      </c>
      <c r="D2531" s="7"/>
      <c r="E2531" s="7"/>
      <c r="F2531" s="7"/>
      <c r="G2531" s="7"/>
      <c r="H2531" s="7"/>
      <c r="I2531" s="14" t="s">
        <v>7714</v>
      </c>
      <c r="J2531" s="1" t="s">
        <v>7792</v>
      </c>
      <c r="K2531" s="1"/>
      <c r="L2531" s="1"/>
      <c r="M2531" s="1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13" t="s">
        <v>2311</v>
      </c>
      <c r="B2532" s="7" t="s">
        <v>13024</v>
      </c>
      <c r="C2532" s="7" t="s">
        <v>13025</v>
      </c>
      <c r="D2532" s="7"/>
      <c r="E2532" s="7"/>
      <c r="F2532" s="7"/>
      <c r="G2532" s="7"/>
      <c r="H2532" s="7"/>
      <c r="I2532" s="14" t="s">
        <v>7714</v>
      </c>
      <c r="J2532" s="1" t="s">
        <v>8007</v>
      </c>
      <c r="K2532" s="1"/>
      <c r="L2532" s="1"/>
      <c r="M2532" s="1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12" t="s">
        <v>5152</v>
      </c>
      <c r="B2533" s="7" t="s">
        <v>13026</v>
      </c>
      <c r="C2533" s="7" t="s">
        <v>13027</v>
      </c>
      <c r="D2533" s="7"/>
      <c r="E2533" s="7"/>
      <c r="F2533" s="7"/>
      <c r="G2533" s="7"/>
      <c r="H2533" s="7"/>
      <c r="I2533" s="14"/>
      <c r="J2533" s="1"/>
      <c r="K2533" s="1"/>
      <c r="L2533" s="1"/>
      <c r="M2533" s="1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13" t="s">
        <v>2313</v>
      </c>
      <c r="B2534" s="7" t="s">
        <v>13028</v>
      </c>
      <c r="C2534" s="7" t="s">
        <v>13029</v>
      </c>
      <c r="D2534" s="7"/>
      <c r="E2534" s="7"/>
      <c r="F2534" s="7"/>
      <c r="G2534" s="7"/>
      <c r="H2534" s="7"/>
      <c r="I2534" s="14" t="s">
        <v>7714</v>
      </c>
      <c r="J2534" s="1" t="s">
        <v>10877</v>
      </c>
      <c r="K2534" s="1"/>
      <c r="L2534" s="1"/>
      <c r="M2534" s="1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12" t="s">
        <v>5153</v>
      </c>
      <c r="B2535" s="7" t="s">
        <v>13030</v>
      </c>
      <c r="C2535" s="7" t="s">
        <v>13031</v>
      </c>
      <c r="D2535" s="7"/>
      <c r="E2535" s="7"/>
      <c r="F2535" s="7"/>
      <c r="G2535" s="7"/>
      <c r="H2535" s="7"/>
      <c r="I2535" s="14" t="s">
        <v>7746</v>
      </c>
      <c r="J2535" s="1" t="s">
        <v>8359</v>
      </c>
      <c r="K2535" s="1"/>
      <c r="L2535" s="1"/>
      <c r="M2535" s="1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13" t="s">
        <v>5154</v>
      </c>
      <c r="B2536" s="7" t="s">
        <v>13032</v>
      </c>
      <c r="C2536" s="7" t="s">
        <v>13033</v>
      </c>
      <c r="D2536" s="7"/>
      <c r="E2536" s="7"/>
      <c r="F2536" s="7"/>
      <c r="G2536" s="7"/>
      <c r="H2536" s="7"/>
      <c r="I2536" s="14" t="s">
        <v>7714</v>
      </c>
      <c r="J2536" s="1" t="s">
        <v>7715</v>
      </c>
      <c r="K2536" s="1"/>
      <c r="L2536" s="1"/>
      <c r="M2536" s="1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12" t="s">
        <v>2315</v>
      </c>
      <c r="B2537" s="7" t="s">
        <v>13034</v>
      </c>
      <c r="C2537" s="7" t="s">
        <v>13035</v>
      </c>
      <c r="D2537" s="7"/>
      <c r="E2537" s="7"/>
      <c r="F2537" s="7"/>
      <c r="G2537" s="7"/>
      <c r="H2537" s="7"/>
      <c r="I2537" s="14" t="s">
        <v>7714</v>
      </c>
      <c r="J2537" s="1" t="s">
        <v>7715</v>
      </c>
      <c r="K2537" s="1"/>
      <c r="L2537" s="1"/>
      <c r="M2537" s="1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13" t="s">
        <v>2317</v>
      </c>
      <c r="B2538" s="7" t="s">
        <v>13036</v>
      </c>
      <c r="C2538" s="7" t="s">
        <v>13037</v>
      </c>
      <c r="D2538" s="7"/>
      <c r="E2538" s="7"/>
      <c r="F2538" s="7"/>
      <c r="G2538" s="7"/>
      <c r="H2538" s="7"/>
      <c r="I2538" s="14" t="s">
        <v>7746</v>
      </c>
      <c r="J2538" s="1" t="s">
        <v>9317</v>
      </c>
      <c r="K2538" s="1"/>
      <c r="L2538" s="1"/>
      <c r="M2538" s="1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12" t="s">
        <v>2319</v>
      </c>
      <c r="B2539" s="7" t="s">
        <v>13038</v>
      </c>
      <c r="C2539" s="7" t="s">
        <v>13039</v>
      </c>
      <c r="D2539" s="7"/>
      <c r="E2539" s="7"/>
      <c r="F2539" s="7"/>
      <c r="G2539" s="7"/>
      <c r="H2539" s="7"/>
      <c r="I2539" s="14" t="s">
        <v>7714</v>
      </c>
      <c r="J2539" s="1" t="s">
        <v>7792</v>
      </c>
      <c r="K2539" s="1"/>
      <c r="L2539" s="1"/>
      <c r="M2539" s="1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13" t="s">
        <v>2321</v>
      </c>
      <c r="B2540" s="7" t="s">
        <v>13040</v>
      </c>
      <c r="C2540" s="7" t="s">
        <v>13041</v>
      </c>
      <c r="D2540" s="7"/>
      <c r="E2540" s="7"/>
      <c r="F2540" s="7"/>
      <c r="G2540" s="7"/>
      <c r="H2540" s="7"/>
      <c r="I2540" s="14" t="s">
        <v>7746</v>
      </c>
      <c r="J2540" s="1" t="s">
        <v>13042</v>
      </c>
      <c r="K2540" s="1"/>
      <c r="L2540" s="1"/>
      <c r="M2540" s="1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12" t="s">
        <v>2323</v>
      </c>
      <c r="B2541" s="7" t="s">
        <v>13043</v>
      </c>
      <c r="C2541" s="7" t="s">
        <v>13044</v>
      </c>
      <c r="D2541" s="7"/>
      <c r="E2541" s="7"/>
      <c r="F2541" s="7" t="s">
        <v>7408</v>
      </c>
      <c r="G2541" s="7"/>
      <c r="H2541" s="7"/>
      <c r="I2541" s="14" t="s">
        <v>7714</v>
      </c>
      <c r="J2541" s="1" t="s">
        <v>7773</v>
      </c>
      <c r="K2541" s="1"/>
      <c r="L2541" s="1"/>
      <c r="M2541" s="1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13" t="s">
        <v>5155</v>
      </c>
      <c r="B2542" s="7" t="s">
        <v>13045</v>
      </c>
      <c r="C2542" s="7" t="s">
        <v>13046</v>
      </c>
      <c r="D2542" s="7"/>
      <c r="E2542" s="7"/>
      <c r="F2542" s="7"/>
      <c r="G2542" s="7"/>
      <c r="H2542" s="7"/>
      <c r="I2542" s="14" t="s">
        <v>7746</v>
      </c>
      <c r="J2542" s="1" t="s">
        <v>8059</v>
      </c>
      <c r="K2542" s="1"/>
      <c r="L2542" s="1"/>
      <c r="M2542" s="1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12" t="s">
        <v>5156</v>
      </c>
      <c r="B2543" s="7" t="s">
        <v>13047</v>
      </c>
      <c r="C2543" s="7" t="s">
        <v>13048</v>
      </c>
      <c r="D2543" s="7"/>
      <c r="E2543" s="7"/>
      <c r="F2543" s="7"/>
      <c r="G2543" s="7"/>
      <c r="H2543" s="7"/>
      <c r="I2543" s="14"/>
      <c r="J2543" s="1"/>
      <c r="K2543" s="1"/>
      <c r="L2543" s="1"/>
      <c r="M2543" s="1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13" t="s">
        <v>5157</v>
      </c>
      <c r="B2544" s="7" t="s">
        <v>13049</v>
      </c>
      <c r="C2544" s="7" t="s">
        <v>13050</v>
      </c>
      <c r="D2544" s="7"/>
      <c r="E2544" s="7"/>
      <c r="F2544" s="7"/>
      <c r="G2544" s="7"/>
      <c r="H2544" s="7"/>
      <c r="I2544" s="14" t="s">
        <v>7714</v>
      </c>
      <c r="J2544" s="1" t="s">
        <v>7715</v>
      </c>
      <c r="K2544" s="1"/>
      <c r="L2544" s="1"/>
      <c r="M2544" s="1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12" t="s">
        <v>2325</v>
      </c>
      <c r="B2545" s="7" t="s">
        <v>13051</v>
      </c>
      <c r="C2545" s="7" t="s">
        <v>13052</v>
      </c>
      <c r="D2545" s="7"/>
      <c r="E2545" s="7"/>
      <c r="F2545" s="7"/>
      <c r="G2545" s="7"/>
      <c r="H2545" s="7"/>
      <c r="I2545" s="14" t="s">
        <v>7714</v>
      </c>
      <c r="J2545" s="1" t="s">
        <v>7715</v>
      </c>
      <c r="K2545" s="1"/>
      <c r="L2545" s="1"/>
      <c r="M2545" s="1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13" t="s">
        <v>5158</v>
      </c>
      <c r="B2546" s="7" t="s">
        <v>13053</v>
      </c>
      <c r="C2546" s="7" t="s">
        <v>13054</v>
      </c>
      <c r="D2546" s="7"/>
      <c r="E2546" s="7"/>
      <c r="F2546" s="7"/>
      <c r="G2546" s="7"/>
      <c r="H2546" s="7"/>
      <c r="I2546" s="14"/>
      <c r="J2546" s="1"/>
      <c r="K2546" s="1"/>
      <c r="L2546" s="1"/>
      <c r="M2546" s="1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12" t="s">
        <v>5159</v>
      </c>
      <c r="B2547" s="7" t="s">
        <v>13055</v>
      </c>
      <c r="C2547" s="7" t="s">
        <v>13056</v>
      </c>
      <c r="D2547" s="7"/>
      <c r="E2547" s="7"/>
      <c r="F2547" s="7"/>
      <c r="G2547" s="7"/>
      <c r="H2547" s="7"/>
      <c r="I2547" s="14" t="s">
        <v>7714</v>
      </c>
      <c r="J2547" s="1" t="s">
        <v>7739</v>
      </c>
      <c r="K2547" s="1"/>
      <c r="L2547" s="1"/>
      <c r="M2547" s="1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13" t="s">
        <v>5160</v>
      </c>
      <c r="B2548" s="7" t="s">
        <v>13057</v>
      </c>
      <c r="C2548" s="7" t="s">
        <v>13058</v>
      </c>
      <c r="D2548" s="7"/>
      <c r="E2548" s="7"/>
      <c r="F2548" s="7"/>
      <c r="G2548" s="7"/>
      <c r="H2548" s="7"/>
      <c r="I2548" s="14" t="s">
        <v>7714</v>
      </c>
      <c r="J2548" s="1" t="s">
        <v>7688</v>
      </c>
      <c r="K2548" s="1"/>
      <c r="L2548" s="1"/>
      <c r="M2548" s="1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12" t="s">
        <v>5161</v>
      </c>
      <c r="B2549" s="7" t="s">
        <v>13059</v>
      </c>
      <c r="C2549" s="7" t="s">
        <v>13060</v>
      </c>
      <c r="D2549" s="7"/>
      <c r="E2549" s="7"/>
      <c r="F2549" s="7"/>
      <c r="G2549" s="7"/>
      <c r="H2549" s="7"/>
      <c r="I2549" s="14" t="s">
        <v>7714</v>
      </c>
      <c r="J2549" s="1" t="s">
        <v>7829</v>
      </c>
      <c r="K2549" s="1"/>
      <c r="L2549" s="1"/>
      <c r="M2549" s="1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13" t="s">
        <v>5162</v>
      </c>
      <c r="B2550" s="7" t="s">
        <v>13061</v>
      </c>
      <c r="C2550" s="7" t="s">
        <v>13062</v>
      </c>
      <c r="D2550" s="7"/>
      <c r="E2550" s="7"/>
      <c r="F2550" s="7"/>
      <c r="G2550" s="7"/>
      <c r="H2550" s="7"/>
      <c r="I2550" s="14" t="s">
        <v>7714</v>
      </c>
      <c r="J2550" s="1" t="s">
        <v>7913</v>
      </c>
      <c r="K2550" s="1"/>
      <c r="L2550" s="1"/>
      <c r="M2550" s="1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12" t="s">
        <v>5163</v>
      </c>
      <c r="B2551" s="7" t="s">
        <v>13063</v>
      </c>
      <c r="C2551" s="7" t="s">
        <v>13064</v>
      </c>
      <c r="D2551" s="7"/>
      <c r="E2551" s="7"/>
      <c r="F2551" s="7"/>
      <c r="G2551" s="7"/>
      <c r="H2551" s="7"/>
      <c r="I2551" s="14" t="s">
        <v>7714</v>
      </c>
      <c r="J2551" s="1" t="s">
        <v>7913</v>
      </c>
      <c r="K2551" s="1"/>
      <c r="L2551" s="1"/>
      <c r="M2551" s="1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23.25">
      <c r="A2552" s="13" t="s">
        <v>2327</v>
      </c>
      <c r="B2552" s="7" t="s">
        <v>13065</v>
      </c>
      <c r="C2552" s="7" t="s">
        <v>13066</v>
      </c>
      <c r="D2552" s="7"/>
      <c r="E2552" s="7"/>
      <c r="F2552" s="7"/>
      <c r="G2552" s="7"/>
      <c r="H2552" s="7"/>
      <c r="I2552" s="14" t="s">
        <v>7714</v>
      </c>
      <c r="J2552" s="1" t="s">
        <v>7715</v>
      </c>
      <c r="K2552" s="1"/>
      <c r="L2552" s="1"/>
      <c r="M2552" s="1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12" t="s">
        <v>5164</v>
      </c>
      <c r="B2553" s="7" t="s">
        <v>13067</v>
      </c>
      <c r="C2553" s="7" t="s">
        <v>13068</v>
      </c>
      <c r="D2553" s="7"/>
      <c r="E2553" s="7"/>
      <c r="F2553" s="7" t="s">
        <v>7408</v>
      </c>
      <c r="G2553" s="7"/>
      <c r="H2553" s="7"/>
      <c r="I2553" s="14" t="s">
        <v>7714</v>
      </c>
      <c r="J2553" s="1" t="s">
        <v>7789</v>
      </c>
      <c r="K2553" s="1"/>
      <c r="L2553" s="1"/>
      <c r="M2553" s="1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13" t="s">
        <v>5165</v>
      </c>
      <c r="B2554" s="7" t="s">
        <v>13069</v>
      </c>
      <c r="C2554" s="7" t="s">
        <v>13070</v>
      </c>
      <c r="D2554" s="7"/>
      <c r="E2554" s="7"/>
      <c r="F2554" s="7"/>
      <c r="G2554" s="7"/>
      <c r="H2554" s="7"/>
      <c r="I2554" s="14" t="s">
        <v>7714</v>
      </c>
      <c r="J2554" s="1" t="s">
        <v>7750</v>
      </c>
      <c r="K2554" s="1"/>
      <c r="L2554" s="1"/>
      <c r="M2554" s="1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12" t="s">
        <v>5166</v>
      </c>
      <c r="B2555" s="7" t="s">
        <v>13071</v>
      </c>
      <c r="C2555" s="7" t="s">
        <v>13072</v>
      </c>
      <c r="D2555" s="7"/>
      <c r="E2555" s="7"/>
      <c r="F2555" s="7" t="s">
        <v>13073</v>
      </c>
      <c r="G2555" s="1"/>
      <c r="H2555" s="7"/>
      <c r="I2555" s="14" t="s">
        <v>7714</v>
      </c>
      <c r="J2555" s="1" t="s">
        <v>7739</v>
      </c>
      <c r="K2555" s="1"/>
      <c r="L2555" s="1"/>
      <c r="M2555" s="1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13" t="s">
        <v>5167</v>
      </c>
      <c r="B2556" s="7" t="s">
        <v>13074</v>
      </c>
      <c r="C2556" s="7" t="s">
        <v>13075</v>
      </c>
      <c r="D2556" s="7"/>
      <c r="E2556" s="7"/>
      <c r="F2556" s="7"/>
      <c r="G2556" s="7"/>
      <c r="H2556" s="7"/>
      <c r="I2556" s="14" t="s">
        <v>7746</v>
      </c>
      <c r="J2556" s="1" t="s">
        <v>7747</v>
      </c>
      <c r="K2556" s="1"/>
      <c r="L2556" s="1"/>
      <c r="M2556" s="1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12" t="s">
        <v>5168</v>
      </c>
      <c r="B2557" s="7" t="s">
        <v>13076</v>
      </c>
      <c r="C2557" s="7" t="s">
        <v>13077</v>
      </c>
      <c r="D2557" s="7"/>
      <c r="E2557" s="7"/>
      <c r="F2557" s="7"/>
      <c r="G2557" s="7"/>
      <c r="H2557" s="7"/>
      <c r="I2557" s="14" t="s">
        <v>7714</v>
      </c>
      <c r="J2557" s="1" t="s">
        <v>8109</v>
      </c>
      <c r="K2557" s="1"/>
      <c r="L2557" s="1"/>
      <c r="M2557" s="1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13" t="s">
        <v>5169</v>
      </c>
      <c r="B2558" s="7" t="s">
        <v>13078</v>
      </c>
      <c r="C2558" s="7" t="s">
        <v>13079</v>
      </c>
      <c r="D2558" s="7"/>
      <c r="E2558" s="7"/>
      <c r="F2558" s="7"/>
      <c r="G2558" s="7"/>
      <c r="H2558" s="7"/>
      <c r="I2558" s="14" t="s">
        <v>7714</v>
      </c>
      <c r="J2558" s="1" t="s">
        <v>7715</v>
      </c>
      <c r="K2558" s="1"/>
      <c r="L2558" s="1"/>
      <c r="M2558" s="1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12" t="s">
        <v>5170</v>
      </c>
      <c r="B2559" s="7" t="s">
        <v>13080</v>
      </c>
      <c r="C2559" s="7" t="s">
        <v>13081</v>
      </c>
      <c r="D2559" s="7"/>
      <c r="E2559" s="7"/>
      <c r="F2559" s="7"/>
      <c r="G2559" s="7"/>
      <c r="H2559" s="7"/>
      <c r="I2559" s="14" t="s">
        <v>7714</v>
      </c>
      <c r="J2559" s="1" t="s">
        <v>7773</v>
      </c>
      <c r="K2559" s="1"/>
      <c r="L2559" s="1"/>
      <c r="M2559" s="1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13" t="s">
        <v>5171</v>
      </c>
      <c r="B2560" s="7" t="s">
        <v>13082</v>
      </c>
      <c r="C2560" s="7" t="s">
        <v>13083</v>
      </c>
      <c r="D2560" s="7"/>
      <c r="E2560" s="7"/>
      <c r="F2560" s="7"/>
      <c r="G2560" s="7"/>
      <c r="H2560" s="7"/>
      <c r="I2560" s="14" t="s">
        <v>7714</v>
      </c>
      <c r="J2560" s="1" t="s">
        <v>7739</v>
      </c>
      <c r="K2560" s="1"/>
      <c r="L2560" s="1"/>
      <c r="M2560" s="1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23.25">
      <c r="A2561" s="12" t="s">
        <v>2329</v>
      </c>
      <c r="B2561" s="7" t="s">
        <v>13084</v>
      </c>
      <c r="C2561" s="7" t="s">
        <v>13085</v>
      </c>
      <c r="D2561" s="7"/>
      <c r="E2561" s="7"/>
      <c r="F2561" s="7"/>
      <c r="G2561" s="7"/>
      <c r="H2561" s="7"/>
      <c r="I2561" s="14" t="s">
        <v>7714</v>
      </c>
      <c r="J2561" s="1" t="s">
        <v>7739</v>
      </c>
      <c r="K2561" s="1"/>
      <c r="L2561" s="1"/>
      <c r="M2561" s="1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13" t="s">
        <v>5172</v>
      </c>
      <c r="B2562" s="7" t="s">
        <v>13086</v>
      </c>
      <c r="C2562" s="7" t="s">
        <v>13087</v>
      </c>
      <c r="D2562" s="7"/>
      <c r="E2562" s="7"/>
      <c r="F2562" s="7"/>
      <c r="G2562" s="7"/>
      <c r="H2562" s="7"/>
      <c r="I2562" s="14" t="s">
        <v>7714</v>
      </c>
      <c r="J2562" s="1" t="s">
        <v>7799</v>
      </c>
      <c r="K2562" s="1"/>
      <c r="L2562" s="1"/>
      <c r="M2562" s="1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12" t="s">
        <v>5173</v>
      </c>
      <c r="B2563" s="7" t="s">
        <v>13088</v>
      </c>
      <c r="C2563" s="7" t="s">
        <v>13089</v>
      </c>
      <c r="D2563" s="7"/>
      <c r="E2563" s="7"/>
      <c r="F2563" s="7"/>
      <c r="G2563" s="7"/>
      <c r="H2563" s="7"/>
      <c r="I2563" s="14" t="s">
        <v>7746</v>
      </c>
      <c r="J2563" s="1" t="s">
        <v>13090</v>
      </c>
      <c r="K2563" s="1"/>
      <c r="L2563" s="1"/>
      <c r="M2563" s="1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13" t="s">
        <v>2331</v>
      </c>
      <c r="B2564" s="7" t="s">
        <v>11327</v>
      </c>
      <c r="C2564" s="7" t="s">
        <v>11328</v>
      </c>
      <c r="D2564" s="7"/>
      <c r="E2564" s="7"/>
      <c r="F2564" s="7"/>
      <c r="G2564" s="7"/>
      <c r="H2564" s="7"/>
      <c r="I2564" s="14" t="s">
        <v>7714</v>
      </c>
      <c r="J2564" s="1"/>
      <c r="K2564" s="1"/>
      <c r="L2564" s="1"/>
      <c r="M2564" s="1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12" t="s">
        <v>2333</v>
      </c>
      <c r="B2565" s="7" t="s">
        <v>13091</v>
      </c>
      <c r="C2565" s="7" t="s">
        <v>13092</v>
      </c>
      <c r="D2565" s="7"/>
      <c r="E2565" s="7"/>
      <c r="F2565" s="7" t="s">
        <v>9302</v>
      </c>
      <c r="G2565" s="7" t="s">
        <v>7135</v>
      </c>
      <c r="H2565" s="7"/>
      <c r="I2565" s="14" t="s">
        <v>7714</v>
      </c>
      <c r="J2565" s="1" t="s">
        <v>7722</v>
      </c>
      <c r="K2565" s="1"/>
      <c r="L2565" s="1"/>
      <c r="M2565" s="1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13" t="s">
        <v>5174</v>
      </c>
      <c r="B2566" s="7" t="s">
        <v>13093</v>
      </c>
      <c r="C2566" s="7" t="s">
        <v>13094</v>
      </c>
      <c r="D2566" s="7"/>
      <c r="E2566" s="7"/>
      <c r="F2566" s="7"/>
      <c r="G2566" s="7"/>
      <c r="H2566" s="7"/>
      <c r="I2566" s="14" t="s">
        <v>7714</v>
      </c>
      <c r="J2566" s="1" t="s">
        <v>7715</v>
      </c>
      <c r="K2566" s="1"/>
      <c r="L2566" s="1"/>
      <c r="M2566" s="1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12" t="s">
        <v>5175</v>
      </c>
      <c r="B2567" s="7" t="s">
        <v>13095</v>
      </c>
      <c r="C2567" s="7" t="s">
        <v>13096</v>
      </c>
      <c r="D2567" s="7"/>
      <c r="E2567" s="7"/>
      <c r="F2567" s="7"/>
      <c r="G2567" s="7"/>
      <c r="H2567" s="7"/>
      <c r="I2567" s="14" t="s">
        <v>7714</v>
      </c>
      <c r="J2567" s="1" t="s">
        <v>7789</v>
      </c>
      <c r="K2567" s="1"/>
      <c r="L2567" s="1"/>
      <c r="M2567" s="1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13" t="s">
        <v>2335</v>
      </c>
      <c r="B2568" s="7" t="s">
        <v>13097</v>
      </c>
      <c r="C2568" s="7" t="s">
        <v>13098</v>
      </c>
      <c r="D2568" s="7"/>
      <c r="E2568" s="7"/>
      <c r="F2568" s="7"/>
      <c r="G2568" s="7"/>
      <c r="H2568" s="7"/>
      <c r="I2568" s="14" t="s">
        <v>7714</v>
      </c>
      <c r="J2568" s="1" t="s">
        <v>7792</v>
      </c>
      <c r="K2568" s="1"/>
      <c r="L2568" s="1"/>
      <c r="M2568" s="1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12" t="s">
        <v>5176</v>
      </c>
      <c r="B2569" s="7" t="s">
        <v>13099</v>
      </c>
      <c r="C2569" s="7" t="s">
        <v>13100</v>
      </c>
      <c r="D2569" s="7"/>
      <c r="E2569" s="7"/>
      <c r="F2569" s="7"/>
      <c r="G2569" s="7"/>
      <c r="H2569" s="7"/>
      <c r="I2569" s="14" t="s">
        <v>7714</v>
      </c>
      <c r="J2569" s="1" t="s">
        <v>7773</v>
      </c>
      <c r="K2569" s="1"/>
      <c r="L2569" s="1"/>
      <c r="M2569" s="1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13" t="s">
        <v>5177</v>
      </c>
      <c r="B2570" s="7" t="s">
        <v>13101</v>
      </c>
      <c r="C2570" s="7" t="s">
        <v>13102</v>
      </c>
      <c r="D2570" s="7"/>
      <c r="E2570" s="7"/>
      <c r="F2570" s="7"/>
      <c r="G2570" s="7"/>
      <c r="H2570" s="7"/>
      <c r="I2570" s="14" t="s">
        <v>7714</v>
      </c>
      <c r="J2570" s="1" t="s">
        <v>7739</v>
      </c>
      <c r="K2570" s="1"/>
      <c r="L2570" s="1"/>
      <c r="M2570" s="1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12" t="s">
        <v>5178</v>
      </c>
      <c r="B2571" s="7" t="s">
        <v>13103</v>
      </c>
      <c r="C2571" s="7" t="s">
        <v>13104</v>
      </c>
      <c r="D2571" s="7"/>
      <c r="E2571" s="7"/>
      <c r="F2571" s="7"/>
      <c r="G2571" s="7"/>
      <c r="H2571" s="7"/>
      <c r="I2571" s="14" t="s">
        <v>7714</v>
      </c>
      <c r="J2571" s="1" t="s">
        <v>7715</v>
      </c>
      <c r="K2571" s="1"/>
      <c r="L2571" s="1"/>
      <c r="M2571" s="1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13" t="s">
        <v>5179</v>
      </c>
      <c r="B2572" s="7" t="s">
        <v>13105</v>
      </c>
      <c r="C2572" s="7" t="s">
        <v>13106</v>
      </c>
      <c r="D2572" s="7"/>
      <c r="E2572" s="7"/>
      <c r="F2572" s="7"/>
      <c r="G2572" s="7"/>
      <c r="H2572" s="7"/>
      <c r="I2572" s="14" t="s">
        <v>7714</v>
      </c>
      <c r="J2572" s="1" t="s">
        <v>7688</v>
      </c>
      <c r="K2572" s="1"/>
      <c r="L2572" s="1"/>
      <c r="M2572" s="1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12" t="s">
        <v>2337</v>
      </c>
      <c r="B2573" s="7" t="s">
        <v>13107</v>
      </c>
      <c r="C2573" s="7" t="s">
        <v>13108</v>
      </c>
      <c r="D2573" s="7"/>
      <c r="E2573" s="7"/>
      <c r="F2573" s="7"/>
      <c r="G2573" s="7"/>
      <c r="H2573" s="7"/>
      <c r="I2573" s="14" t="s">
        <v>7714</v>
      </c>
      <c r="J2573" s="1" t="s">
        <v>10294</v>
      </c>
      <c r="K2573" s="1"/>
      <c r="L2573" s="1"/>
      <c r="M2573" s="1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13" t="s">
        <v>2339</v>
      </c>
      <c r="B2574" s="7" t="s">
        <v>13109</v>
      </c>
      <c r="C2574" s="7" t="s">
        <v>13110</v>
      </c>
      <c r="D2574" s="7"/>
      <c r="E2574" s="7"/>
      <c r="F2574" s="7"/>
      <c r="G2574" s="7"/>
      <c r="H2574" s="7"/>
      <c r="I2574" s="14" t="s">
        <v>7714</v>
      </c>
      <c r="J2574" s="1" t="s">
        <v>7792</v>
      </c>
      <c r="K2574" s="1"/>
      <c r="L2574" s="1"/>
      <c r="M2574" s="1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12" t="s">
        <v>2341</v>
      </c>
      <c r="B2575" s="7" t="s">
        <v>13111</v>
      </c>
      <c r="C2575" s="7" t="s">
        <v>13112</v>
      </c>
      <c r="D2575" s="7"/>
      <c r="E2575" s="7"/>
      <c r="F2575" s="7"/>
      <c r="G2575" s="7"/>
      <c r="H2575" s="7"/>
      <c r="I2575" s="14" t="s">
        <v>7714</v>
      </c>
      <c r="J2575" s="1" t="s">
        <v>10294</v>
      </c>
      <c r="K2575" s="1"/>
      <c r="L2575" s="1"/>
      <c r="M2575" s="1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13" t="s">
        <v>5180</v>
      </c>
      <c r="B2576" s="7" t="s">
        <v>13113</v>
      </c>
      <c r="C2576" s="7" t="s">
        <v>13114</v>
      </c>
      <c r="D2576" s="7"/>
      <c r="E2576" s="7"/>
      <c r="F2576" s="7"/>
      <c r="G2576" s="7"/>
      <c r="H2576" s="7"/>
      <c r="I2576" s="14" t="s">
        <v>7746</v>
      </c>
      <c r="J2576" s="1" t="s">
        <v>7747</v>
      </c>
      <c r="K2576" s="1"/>
      <c r="L2576" s="1"/>
      <c r="M2576" s="1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12" t="s">
        <v>5181</v>
      </c>
      <c r="B2577" s="7" t="s">
        <v>13115</v>
      </c>
      <c r="C2577" s="7" t="s">
        <v>13116</v>
      </c>
      <c r="D2577" s="7"/>
      <c r="E2577" s="7"/>
      <c r="F2577" s="7"/>
      <c r="G2577" s="7"/>
      <c r="H2577" s="7"/>
      <c r="I2577" s="14" t="s">
        <v>7714</v>
      </c>
      <c r="J2577" s="1" t="s">
        <v>7829</v>
      </c>
      <c r="K2577" s="1"/>
      <c r="L2577" s="1"/>
      <c r="M2577" s="1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13" t="s">
        <v>5182</v>
      </c>
      <c r="B2578" s="7" t="s">
        <v>13117</v>
      </c>
      <c r="C2578" s="7" t="s">
        <v>13118</v>
      </c>
      <c r="D2578" s="7"/>
      <c r="E2578" s="7"/>
      <c r="F2578" s="7" t="s">
        <v>7408</v>
      </c>
      <c r="G2578" s="7"/>
      <c r="H2578" s="7"/>
      <c r="I2578" s="14" t="s">
        <v>7746</v>
      </c>
      <c r="J2578" s="1"/>
      <c r="K2578" s="1"/>
      <c r="L2578" s="1"/>
      <c r="M2578" s="1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12" t="s">
        <v>2343</v>
      </c>
      <c r="B2579" s="7" t="s">
        <v>13119</v>
      </c>
      <c r="C2579" s="7" t="s">
        <v>13120</v>
      </c>
      <c r="D2579" s="7"/>
      <c r="E2579" s="7"/>
      <c r="F2579" s="7"/>
      <c r="G2579" s="7"/>
      <c r="H2579" s="7"/>
      <c r="I2579" s="14" t="s">
        <v>7714</v>
      </c>
      <c r="J2579" s="1" t="s">
        <v>7829</v>
      </c>
      <c r="K2579" s="1"/>
      <c r="L2579" s="1"/>
      <c r="M2579" s="1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13" t="s">
        <v>2345</v>
      </c>
      <c r="B2580" s="7" t="s">
        <v>13121</v>
      </c>
      <c r="C2580" s="7" t="s">
        <v>13122</v>
      </c>
      <c r="D2580" s="7"/>
      <c r="E2580" s="7"/>
      <c r="F2580" s="7"/>
      <c r="G2580" s="7"/>
      <c r="H2580" s="7"/>
      <c r="I2580" s="14" t="s">
        <v>7714</v>
      </c>
      <c r="J2580" s="1" t="s">
        <v>7722</v>
      </c>
      <c r="K2580" s="1"/>
      <c r="L2580" s="1"/>
      <c r="M2580" s="1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12" t="s">
        <v>5183</v>
      </c>
      <c r="B2581" s="7" t="s">
        <v>13123</v>
      </c>
      <c r="C2581" s="7" t="s">
        <v>13124</v>
      </c>
      <c r="D2581" s="7"/>
      <c r="E2581" s="7"/>
      <c r="F2581" s="7"/>
      <c r="G2581" s="7"/>
      <c r="H2581" s="7"/>
      <c r="I2581" s="14" t="s">
        <v>7714</v>
      </c>
      <c r="J2581" s="1" t="s">
        <v>7829</v>
      </c>
      <c r="K2581" s="1"/>
      <c r="L2581" s="1"/>
      <c r="M2581" s="1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13" t="s">
        <v>2348</v>
      </c>
      <c r="B2582" s="7" t="s">
        <v>13125</v>
      </c>
      <c r="C2582" s="7" t="s">
        <v>13126</v>
      </c>
      <c r="D2582" s="7"/>
      <c r="E2582" s="7"/>
      <c r="F2582" s="7"/>
      <c r="G2582" s="7"/>
      <c r="H2582" s="7"/>
      <c r="I2582" s="14" t="s">
        <v>7714</v>
      </c>
      <c r="J2582" s="1" t="s">
        <v>7722</v>
      </c>
      <c r="K2582" s="1"/>
      <c r="L2582" s="1"/>
      <c r="M2582" s="1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12" t="s">
        <v>5184</v>
      </c>
      <c r="B2583" s="7" t="s">
        <v>13127</v>
      </c>
      <c r="C2583" s="7" t="s">
        <v>13128</v>
      </c>
      <c r="D2583" s="7"/>
      <c r="E2583" s="7"/>
      <c r="F2583" s="7"/>
      <c r="G2583" s="7"/>
      <c r="H2583" s="7"/>
      <c r="I2583" s="14" t="s">
        <v>7714</v>
      </c>
      <c r="J2583" s="1" t="s">
        <v>7722</v>
      </c>
      <c r="K2583" s="1"/>
      <c r="L2583" s="1"/>
      <c r="M2583" s="1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13" t="s">
        <v>5185</v>
      </c>
      <c r="B2584" s="7" t="s">
        <v>13129</v>
      </c>
      <c r="C2584" s="7" t="s">
        <v>13130</v>
      </c>
      <c r="D2584" s="7"/>
      <c r="E2584" s="7"/>
      <c r="F2584" s="7"/>
      <c r="G2584" s="7"/>
      <c r="H2584" s="7"/>
      <c r="I2584" s="14" t="s">
        <v>7714</v>
      </c>
      <c r="J2584" s="1" t="s">
        <v>12719</v>
      </c>
      <c r="K2584" s="1"/>
      <c r="L2584" s="1"/>
      <c r="M2584" s="1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12" t="s">
        <v>5186</v>
      </c>
      <c r="B2585" s="7" t="s">
        <v>13131</v>
      </c>
      <c r="C2585" s="7" t="s">
        <v>11758</v>
      </c>
      <c r="D2585" s="7"/>
      <c r="E2585" s="7"/>
      <c r="F2585" s="7"/>
      <c r="G2585" s="7"/>
      <c r="H2585" s="7"/>
      <c r="I2585" s="14" t="s">
        <v>7714</v>
      </c>
      <c r="J2585" s="1" t="s">
        <v>7722</v>
      </c>
      <c r="K2585" s="1"/>
      <c r="L2585" s="1"/>
      <c r="M2585" s="1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13" t="s">
        <v>5187</v>
      </c>
      <c r="B2586" s="7" t="s">
        <v>13132</v>
      </c>
      <c r="C2586" s="7" t="s">
        <v>13133</v>
      </c>
      <c r="D2586" s="7"/>
      <c r="E2586" s="7"/>
      <c r="F2586" s="7"/>
      <c r="G2586" s="7"/>
      <c r="H2586" s="7"/>
      <c r="I2586" s="14" t="s">
        <v>7746</v>
      </c>
      <c r="J2586" s="1" t="s">
        <v>7747</v>
      </c>
      <c r="K2586" s="1"/>
      <c r="L2586" s="1"/>
      <c r="M2586" s="1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12" t="s">
        <v>5188</v>
      </c>
      <c r="B2587" s="7" t="s">
        <v>13134</v>
      </c>
      <c r="C2587" s="7" t="s">
        <v>13135</v>
      </c>
      <c r="D2587" s="7"/>
      <c r="E2587" s="7"/>
      <c r="F2587" s="7"/>
      <c r="G2587" s="7"/>
      <c r="H2587" s="7"/>
      <c r="I2587" s="14" t="s">
        <v>7714</v>
      </c>
      <c r="J2587" s="1" t="s">
        <v>7722</v>
      </c>
      <c r="K2587" s="1"/>
      <c r="L2587" s="1"/>
      <c r="M2587" s="1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13" t="s">
        <v>5189</v>
      </c>
      <c r="B2588" s="7" t="s">
        <v>13136</v>
      </c>
      <c r="C2588" s="7" t="s">
        <v>13137</v>
      </c>
      <c r="D2588" s="7"/>
      <c r="E2588" s="7"/>
      <c r="F2588" s="7"/>
      <c r="G2588" s="7"/>
      <c r="H2588" s="7"/>
      <c r="I2588" s="14" t="s">
        <v>7714</v>
      </c>
      <c r="J2588" s="1" t="s">
        <v>13138</v>
      </c>
      <c r="K2588" s="1"/>
      <c r="L2588" s="1"/>
      <c r="M2588" s="1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12" t="s">
        <v>5190</v>
      </c>
      <c r="B2589" s="7" t="s">
        <v>13139</v>
      </c>
      <c r="C2589" s="7" t="s">
        <v>13140</v>
      </c>
      <c r="D2589" s="7"/>
      <c r="E2589" s="7"/>
      <c r="F2589" s="7"/>
      <c r="G2589" s="7"/>
      <c r="H2589" s="7"/>
      <c r="I2589" s="14" t="s">
        <v>7746</v>
      </c>
      <c r="J2589" s="1" t="s">
        <v>10386</v>
      </c>
      <c r="K2589" s="1"/>
      <c r="L2589" s="1"/>
      <c r="M2589" s="1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13" t="s">
        <v>2350</v>
      </c>
      <c r="B2590" s="7" t="s">
        <v>13141</v>
      </c>
      <c r="C2590" s="7" t="s">
        <v>13142</v>
      </c>
      <c r="D2590" s="7"/>
      <c r="E2590" s="7"/>
      <c r="F2590" s="7"/>
      <c r="G2590" s="7"/>
      <c r="H2590" s="7"/>
      <c r="I2590" s="14" t="s">
        <v>7714</v>
      </c>
      <c r="J2590" s="1" t="s">
        <v>7722</v>
      </c>
      <c r="K2590" s="1"/>
      <c r="L2590" s="1"/>
      <c r="M2590" s="1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12" t="s">
        <v>2352</v>
      </c>
      <c r="B2591" s="7" t="s">
        <v>13143</v>
      </c>
      <c r="C2591" s="7" t="s">
        <v>13144</v>
      </c>
      <c r="D2591" s="7"/>
      <c r="E2591" s="7"/>
      <c r="F2591" s="7"/>
      <c r="G2591" s="7"/>
      <c r="H2591" s="7"/>
      <c r="I2591" s="14" t="s">
        <v>7714</v>
      </c>
      <c r="J2591" s="1" t="s">
        <v>7722</v>
      </c>
      <c r="K2591" s="1"/>
      <c r="L2591" s="1"/>
      <c r="M2591" s="1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13" t="s">
        <v>5191</v>
      </c>
      <c r="B2592" s="7" t="s">
        <v>13145</v>
      </c>
      <c r="C2592" s="7" t="s">
        <v>13146</v>
      </c>
      <c r="D2592" s="7"/>
      <c r="E2592" s="7"/>
      <c r="F2592" s="7"/>
      <c r="G2592" s="7"/>
      <c r="H2592" s="7"/>
      <c r="I2592" s="14" t="s">
        <v>7714</v>
      </c>
      <c r="J2592" s="1" t="s">
        <v>7913</v>
      </c>
      <c r="K2592" s="1"/>
      <c r="L2592" s="1"/>
      <c r="M2592" s="1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12" t="s">
        <v>2354</v>
      </c>
      <c r="B2593" s="7" t="s">
        <v>13147</v>
      </c>
      <c r="C2593" s="7" t="s">
        <v>13148</v>
      </c>
      <c r="D2593" s="7"/>
      <c r="E2593" s="7"/>
      <c r="F2593" s="7"/>
      <c r="G2593" s="7"/>
      <c r="H2593" s="7"/>
      <c r="I2593" s="14" t="s">
        <v>7714</v>
      </c>
      <c r="J2593" s="1" t="s">
        <v>7913</v>
      </c>
      <c r="K2593" s="1"/>
      <c r="L2593" s="1"/>
      <c r="M2593" s="1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13" t="s">
        <v>5192</v>
      </c>
      <c r="B2594" s="7" t="s">
        <v>13149</v>
      </c>
      <c r="C2594" s="7" t="s">
        <v>13150</v>
      </c>
      <c r="D2594" s="7"/>
      <c r="E2594" s="7"/>
      <c r="F2594" s="7"/>
      <c r="G2594" s="7"/>
      <c r="H2594" s="7"/>
      <c r="I2594" s="14" t="s">
        <v>7714</v>
      </c>
      <c r="J2594" s="1" t="s">
        <v>7722</v>
      </c>
      <c r="K2594" s="1"/>
      <c r="L2594" s="1"/>
      <c r="M2594" s="1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12" t="s">
        <v>2356</v>
      </c>
      <c r="B2595" s="7" t="s">
        <v>13151</v>
      </c>
      <c r="C2595" s="7" t="s">
        <v>13152</v>
      </c>
      <c r="D2595" s="7"/>
      <c r="E2595" s="7"/>
      <c r="F2595" s="7"/>
      <c r="G2595" s="7"/>
      <c r="H2595" s="7"/>
      <c r="I2595" s="14" t="s">
        <v>7714</v>
      </c>
      <c r="J2595" s="1" t="s">
        <v>7722</v>
      </c>
      <c r="K2595" s="1"/>
      <c r="L2595" s="1"/>
      <c r="M2595" s="1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13" t="s">
        <v>5193</v>
      </c>
      <c r="B2596" s="7" t="s">
        <v>13153</v>
      </c>
      <c r="C2596" s="7" t="s">
        <v>13154</v>
      </c>
      <c r="D2596" s="7"/>
      <c r="E2596" s="7"/>
      <c r="F2596" s="7"/>
      <c r="G2596" s="7"/>
      <c r="H2596" s="7"/>
      <c r="I2596" s="14" t="s">
        <v>7714</v>
      </c>
      <c r="J2596" s="1" t="s">
        <v>7739</v>
      </c>
      <c r="K2596" s="1"/>
      <c r="L2596" s="1"/>
      <c r="M2596" s="1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12" t="s">
        <v>5194</v>
      </c>
      <c r="B2597" s="7" t="s">
        <v>13155</v>
      </c>
      <c r="C2597" s="7" t="s">
        <v>13156</v>
      </c>
      <c r="D2597" s="7"/>
      <c r="E2597" s="7"/>
      <c r="F2597" s="7"/>
      <c r="G2597" s="7"/>
      <c r="H2597" s="7"/>
      <c r="I2597" s="14" t="s">
        <v>7714</v>
      </c>
      <c r="J2597" s="1" t="s">
        <v>7722</v>
      </c>
      <c r="K2597" s="1"/>
      <c r="L2597" s="1"/>
      <c r="M2597" s="1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13" t="s">
        <v>2358</v>
      </c>
      <c r="B2598" s="7" t="s">
        <v>13157</v>
      </c>
      <c r="C2598" s="7" t="s">
        <v>13158</v>
      </c>
      <c r="D2598" s="7"/>
      <c r="E2598" s="7"/>
      <c r="F2598" s="7"/>
      <c r="G2598" s="7"/>
      <c r="H2598" s="7"/>
      <c r="I2598" s="14" t="s">
        <v>7714</v>
      </c>
      <c r="J2598" s="1" t="s">
        <v>7722</v>
      </c>
      <c r="K2598" s="1"/>
      <c r="L2598" s="1"/>
      <c r="M2598" s="1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12" t="s">
        <v>5195</v>
      </c>
      <c r="B2599" s="7" t="s">
        <v>13159</v>
      </c>
      <c r="C2599" s="7" t="s">
        <v>13160</v>
      </c>
      <c r="D2599" s="7"/>
      <c r="E2599" s="7"/>
      <c r="F2599" s="7"/>
      <c r="G2599" s="7"/>
      <c r="H2599" s="7"/>
      <c r="I2599" s="14" t="s">
        <v>7714</v>
      </c>
      <c r="J2599" s="1" t="s">
        <v>8109</v>
      </c>
      <c r="K2599" s="1"/>
      <c r="L2599" s="1"/>
      <c r="M2599" s="1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13" t="s">
        <v>5196</v>
      </c>
      <c r="B2600" s="7" t="s">
        <v>13161</v>
      </c>
      <c r="C2600" s="7" t="s">
        <v>13162</v>
      </c>
      <c r="D2600" s="7"/>
      <c r="E2600" s="7"/>
      <c r="F2600" s="7"/>
      <c r="G2600" s="7"/>
      <c r="H2600" s="7"/>
      <c r="I2600" s="14" t="s">
        <v>8316</v>
      </c>
      <c r="J2600" s="1" t="s">
        <v>7818</v>
      </c>
      <c r="K2600" s="1"/>
      <c r="L2600" s="1"/>
      <c r="M2600" s="1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12" t="s">
        <v>5197</v>
      </c>
      <c r="B2601" s="7" t="s">
        <v>13163</v>
      </c>
      <c r="C2601" s="7" t="s">
        <v>13164</v>
      </c>
      <c r="D2601" s="7"/>
      <c r="E2601" s="7"/>
      <c r="F2601" s="7"/>
      <c r="G2601" s="7"/>
      <c r="H2601" s="7"/>
      <c r="I2601" s="14" t="s">
        <v>7714</v>
      </c>
      <c r="J2601" s="1" t="s">
        <v>7722</v>
      </c>
      <c r="K2601" s="1"/>
      <c r="L2601" s="1"/>
      <c r="M2601" s="1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13" t="s">
        <v>5198</v>
      </c>
      <c r="B2602" s="7" t="s">
        <v>13165</v>
      </c>
      <c r="C2602" s="7" t="s">
        <v>13166</v>
      </c>
      <c r="D2602" s="7"/>
      <c r="E2602" s="7"/>
      <c r="F2602" s="7"/>
      <c r="G2602" s="7"/>
      <c r="H2602" s="7"/>
      <c r="I2602" s="14" t="s">
        <v>7714</v>
      </c>
      <c r="J2602" s="1" t="s">
        <v>7722</v>
      </c>
      <c r="K2602" s="1"/>
      <c r="L2602" s="1"/>
      <c r="M2602" s="1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12" t="s">
        <v>2361</v>
      </c>
      <c r="B2603" s="7" t="s">
        <v>13167</v>
      </c>
      <c r="C2603" s="7" t="s">
        <v>13168</v>
      </c>
      <c r="D2603" s="7"/>
      <c r="E2603" s="7"/>
      <c r="F2603" s="7"/>
      <c r="G2603" s="7"/>
      <c r="H2603" s="7"/>
      <c r="I2603" s="14" t="s">
        <v>7714</v>
      </c>
      <c r="J2603" s="1" t="s">
        <v>7722</v>
      </c>
      <c r="K2603" s="1"/>
      <c r="L2603" s="1"/>
      <c r="M2603" s="1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13" t="s">
        <v>2363</v>
      </c>
      <c r="B2604" s="7" t="s">
        <v>10338</v>
      </c>
      <c r="C2604" s="7" t="s">
        <v>10339</v>
      </c>
      <c r="D2604" s="7"/>
      <c r="E2604" s="7"/>
      <c r="F2604" s="7"/>
      <c r="G2604" s="7"/>
      <c r="H2604" s="7"/>
      <c r="I2604" s="14" t="s">
        <v>7714</v>
      </c>
      <c r="J2604" s="1" t="s">
        <v>7722</v>
      </c>
      <c r="K2604" s="1"/>
      <c r="L2604" s="1"/>
      <c r="M2604" s="1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12" t="s">
        <v>5199</v>
      </c>
      <c r="B2605" s="7" t="s">
        <v>13169</v>
      </c>
      <c r="C2605" s="7" t="s">
        <v>13170</v>
      </c>
      <c r="D2605" s="7"/>
      <c r="E2605" s="7"/>
      <c r="F2605" s="7"/>
      <c r="G2605" s="7"/>
      <c r="H2605" s="7"/>
      <c r="I2605" s="14" t="s">
        <v>7714</v>
      </c>
      <c r="J2605" s="1" t="s">
        <v>7722</v>
      </c>
      <c r="K2605" s="1"/>
      <c r="L2605" s="1"/>
      <c r="M2605" s="1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13" t="s">
        <v>2364</v>
      </c>
      <c r="B2606" s="7" t="s">
        <v>13171</v>
      </c>
      <c r="C2606" s="7" t="s">
        <v>13172</v>
      </c>
      <c r="D2606" s="7"/>
      <c r="E2606" s="7"/>
      <c r="F2606" s="7"/>
      <c r="G2606" s="7"/>
      <c r="H2606" s="7"/>
      <c r="I2606" s="14" t="s">
        <v>7714</v>
      </c>
      <c r="J2606" s="1" t="s">
        <v>7722</v>
      </c>
      <c r="K2606" s="1"/>
      <c r="L2606" s="1"/>
      <c r="M2606" s="1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12" t="s">
        <v>5200</v>
      </c>
      <c r="B2607" s="7" t="s">
        <v>13173</v>
      </c>
      <c r="C2607" s="7" t="s">
        <v>13174</v>
      </c>
      <c r="D2607" s="7"/>
      <c r="E2607" s="7"/>
      <c r="F2607" s="7"/>
      <c r="G2607" s="7"/>
      <c r="H2607" s="7"/>
      <c r="I2607" s="14" t="s">
        <v>7714</v>
      </c>
      <c r="J2607" s="1" t="s">
        <v>7722</v>
      </c>
      <c r="K2607" s="1"/>
      <c r="L2607" s="1"/>
      <c r="M2607" s="1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13" t="s">
        <v>2366</v>
      </c>
      <c r="B2608" s="7" t="s">
        <v>13175</v>
      </c>
      <c r="C2608" s="7" t="s">
        <v>13176</v>
      </c>
      <c r="D2608" s="7"/>
      <c r="E2608" s="7"/>
      <c r="F2608" s="7"/>
      <c r="G2608" s="7"/>
      <c r="H2608" s="7"/>
      <c r="I2608" s="14" t="s">
        <v>7714</v>
      </c>
      <c r="J2608" s="1"/>
      <c r="K2608" s="1"/>
      <c r="L2608" s="1"/>
      <c r="M2608" s="1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12" t="s">
        <v>5201</v>
      </c>
      <c r="B2609" s="7" t="s">
        <v>13177</v>
      </c>
      <c r="C2609" s="7" t="s">
        <v>13178</v>
      </c>
      <c r="D2609" s="7"/>
      <c r="E2609" s="7"/>
      <c r="F2609" s="7"/>
      <c r="G2609" s="7"/>
      <c r="H2609" s="7"/>
      <c r="I2609" s="14" t="s">
        <v>7714</v>
      </c>
      <c r="J2609" s="1" t="s">
        <v>7792</v>
      </c>
      <c r="K2609" s="1"/>
      <c r="L2609" s="1"/>
      <c r="M2609" s="1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13" t="s">
        <v>5202</v>
      </c>
      <c r="B2610" s="7" t="s">
        <v>13179</v>
      </c>
      <c r="C2610" s="7" t="s">
        <v>13180</v>
      </c>
      <c r="D2610" s="7"/>
      <c r="E2610" s="7"/>
      <c r="F2610" s="7"/>
      <c r="G2610" s="7"/>
      <c r="H2610" s="7"/>
      <c r="I2610" s="14" t="s">
        <v>7714</v>
      </c>
      <c r="J2610" s="1" t="s">
        <v>7722</v>
      </c>
      <c r="K2610" s="1"/>
      <c r="L2610" s="1"/>
      <c r="M2610" s="1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12" t="s">
        <v>5203</v>
      </c>
      <c r="B2611" s="7" t="s">
        <v>13181</v>
      </c>
      <c r="C2611" s="7" t="s">
        <v>13182</v>
      </c>
      <c r="D2611" s="7"/>
      <c r="E2611" s="7"/>
      <c r="F2611" s="7"/>
      <c r="G2611" s="7"/>
      <c r="H2611" s="7"/>
      <c r="I2611" s="14"/>
      <c r="J2611" s="1"/>
      <c r="K2611" s="1"/>
      <c r="L2611" s="1"/>
      <c r="M2611" s="1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13" t="s">
        <v>5204</v>
      </c>
      <c r="B2612" s="7" t="s">
        <v>13183</v>
      </c>
      <c r="C2612" s="7" t="s">
        <v>13184</v>
      </c>
      <c r="D2612" s="7"/>
      <c r="E2612" s="7"/>
      <c r="F2612" s="7"/>
      <c r="G2612" s="7"/>
      <c r="H2612" s="7"/>
      <c r="I2612" s="14" t="s">
        <v>7714</v>
      </c>
      <c r="J2612" s="1" t="s">
        <v>7722</v>
      </c>
      <c r="K2612" s="1"/>
      <c r="L2612" s="1"/>
      <c r="M2612" s="1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12" t="s">
        <v>2368</v>
      </c>
      <c r="B2613" s="7" t="s">
        <v>13185</v>
      </c>
      <c r="C2613" s="7" t="s">
        <v>13186</v>
      </c>
      <c r="D2613" s="7"/>
      <c r="E2613" s="7"/>
      <c r="F2613" s="7"/>
      <c r="G2613" s="7"/>
      <c r="H2613" s="7"/>
      <c r="I2613" s="14" t="s">
        <v>8103</v>
      </c>
      <c r="J2613" s="1"/>
      <c r="K2613" s="1"/>
      <c r="L2613" s="1"/>
      <c r="M2613" s="1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13" t="s">
        <v>2370</v>
      </c>
      <c r="B2614" s="7" t="s">
        <v>13187</v>
      </c>
      <c r="C2614" s="7" t="s">
        <v>13188</v>
      </c>
      <c r="D2614" s="7"/>
      <c r="E2614" s="7"/>
      <c r="F2614" s="7"/>
      <c r="G2614" s="7"/>
      <c r="H2614" s="7"/>
      <c r="I2614" s="14" t="s">
        <v>7714</v>
      </c>
      <c r="J2614" s="1" t="s">
        <v>7722</v>
      </c>
      <c r="K2614" s="1"/>
      <c r="L2614" s="1"/>
      <c r="M2614" s="1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12" t="s">
        <v>5205</v>
      </c>
      <c r="B2615" s="7" t="s">
        <v>13189</v>
      </c>
      <c r="C2615" s="7" t="s">
        <v>13190</v>
      </c>
      <c r="D2615" s="7"/>
      <c r="E2615" s="7"/>
      <c r="F2615" s="7"/>
      <c r="G2615" s="7"/>
      <c r="H2615" s="7"/>
      <c r="I2615" s="14" t="s">
        <v>7714</v>
      </c>
      <c r="J2615" s="1" t="s">
        <v>7722</v>
      </c>
      <c r="K2615" s="1"/>
      <c r="L2615" s="1"/>
      <c r="M2615" s="1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13" t="s">
        <v>5206</v>
      </c>
      <c r="B2616" s="7" t="s">
        <v>13191</v>
      </c>
      <c r="C2616" s="7" t="s">
        <v>13192</v>
      </c>
      <c r="D2616" s="7"/>
      <c r="E2616" s="7"/>
      <c r="F2616" s="7"/>
      <c r="G2616" s="7"/>
      <c r="H2616" s="7"/>
      <c r="I2616" s="14" t="s">
        <v>7714</v>
      </c>
      <c r="J2616" s="1" t="s">
        <v>7792</v>
      </c>
      <c r="K2616" s="1"/>
      <c r="L2616" s="1"/>
      <c r="M2616" s="1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12" t="s">
        <v>2372</v>
      </c>
      <c r="B2617" s="7" t="s">
        <v>13193</v>
      </c>
      <c r="C2617" s="7" t="s">
        <v>13194</v>
      </c>
      <c r="D2617" s="7"/>
      <c r="E2617" s="7"/>
      <c r="F2617" s="7"/>
      <c r="G2617" s="7"/>
      <c r="H2617" s="7"/>
      <c r="I2617" s="14" t="s">
        <v>7714</v>
      </c>
      <c r="J2617" s="1" t="s">
        <v>13195</v>
      </c>
      <c r="K2617" s="1"/>
      <c r="L2617" s="1"/>
      <c r="M2617" s="1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13" t="s">
        <v>2374</v>
      </c>
      <c r="B2618" s="7" t="s">
        <v>13196</v>
      </c>
      <c r="C2618" s="7" t="s">
        <v>13197</v>
      </c>
      <c r="D2618" s="7"/>
      <c r="E2618" s="7"/>
      <c r="F2618" s="7"/>
      <c r="G2618" s="7"/>
      <c r="H2618" s="7"/>
      <c r="I2618" s="14" t="s">
        <v>7746</v>
      </c>
      <c r="J2618" s="1" t="s">
        <v>8638</v>
      </c>
      <c r="K2618" s="1"/>
      <c r="L2618" s="1"/>
      <c r="M2618" s="1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12" t="s">
        <v>2376</v>
      </c>
      <c r="B2619" s="7" t="s">
        <v>13198</v>
      </c>
      <c r="C2619" s="7" t="s">
        <v>13199</v>
      </c>
      <c r="D2619" s="7"/>
      <c r="E2619" s="7"/>
      <c r="F2619" s="7"/>
      <c r="G2619" s="7"/>
      <c r="H2619" s="7"/>
      <c r="I2619" s="14" t="s">
        <v>7722</v>
      </c>
      <c r="J2619" s="1" t="s">
        <v>7773</v>
      </c>
      <c r="K2619" s="1"/>
      <c r="L2619" s="1"/>
      <c r="M2619" s="1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13" t="s">
        <v>5207</v>
      </c>
      <c r="B2620" s="7" t="s">
        <v>13200</v>
      </c>
      <c r="C2620" s="7" t="s">
        <v>13201</v>
      </c>
      <c r="D2620" s="7"/>
      <c r="E2620" s="7"/>
      <c r="F2620" s="7"/>
      <c r="G2620" s="7"/>
      <c r="H2620" s="7"/>
      <c r="I2620" s="14" t="s">
        <v>7714</v>
      </c>
      <c r="J2620" s="1" t="s">
        <v>7792</v>
      </c>
      <c r="K2620" s="1"/>
      <c r="L2620" s="1"/>
      <c r="M2620" s="1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12" t="s">
        <v>2378</v>
      </c>
      <c r="B2621" s="7" t="s">
        <v>13202</v>
      </c>
      <c r="C2621" s="7" t="s">
        <v>13203</v>
      </c>
      <c r="D2621" s="7"/>
      <c r="E2621" s="7"/>
      <c r="F2621" s="7"/>
      <c r="G2621" s="7"/>
      <c r="H2621" s="7"/>
      <c r="I2621" s="14" t="s">
        <v>7714</v>
      </c>
      <c r="J2621" s="1" t="s">
        <v>7722</v>
      </c>
      <c r="K2621" s="1"/>
      <c r="L2621" s="1"/>
      <c r="M2621" s="1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13" t="s">
        <v>5208</v>
      </c>
      <c r="B2622" s="7" t="s">
        <v>13204</v>
      </c>
      <c r="C2622" s="7" t="s">
        <v>13205</v>
      </c>
      <c r="D2622" s="7"/>
      <c r="E2622" s="7"/>
      <c r="F2622" s="7"/>
      <c r="G2622" s="7"/>
      <c r="H2622" s="7"/>
      <c r="I2622" s="14" t="s">
        <v>10770</v>
      </c>
      <c r="J2622" s="1"/>
      <c r="K2622" s="1"/>
      <c r="L2622" s="1"/>
      <c r="M2622" s="1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12" t="s">
        <v>2380</v>
      </c>
      <c r="B2623" s="7" t="s">
        <v>13206</v>
      </c>
      <c r="C2623" s="7" t="s">
        <v>13207</v>
      </c>
      <c r="D2623" s="7"/>
      <c r="E2623" s="7"/>
      <c r="F2623" s="7"/>
      <c r="G2623" s="7"/>
      <c r="H2623" s="7"/>
      <c r="I2623" s="14" t="s">
        <v>7714</v>
      </c>
      <c r="J2623" s="1" t="s">
        <v>7722</v>
      </c>
      <c r="K2623" s="1"/>
      <c r="L2623" s="1"/>
      <c r="M2623" s="1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13" t="s">
        <v>5209</v>
      </c>
      <c r="B2624" s="7" t="s">
        <v>13208</v>
      </c>
      <c r="C2624" s="7" t="s">
        <v>13209</v>
      </c>
      <c r="D2624" s="7"/>
      <c r="E2624" s="7"/>
      <c r="F2624" s="7"/>
      <c r="G2624" s="7"/>
      <c r="H2624" s="7"/>
      <c r="I2624" s="14" t="s">
        <v>7714</v>
      </c>
      <c r="J2624" s="1" t="s">
        <v>7722</v>
      </c>
      <c r="K2624" s="1"/>
      <c r="L2624" s="1"/>
      <c r="M2624" s="1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12" t="s">
        <v>5210</v>
      </c>
      <c r="B2625" s="7" t="s">
        <v>13210</v>
      </c>
      <c r="C2625" s="7" t="s">
        <v>13211</v>
      </c>
      <c r="D2625" s="7"/>
      <c r="E2625" s="7"/>
      <c r="F2625" s="7"/>
      <c r="G2625" s="7"/>
      <c r="H2625" s="7"/>
      <c r="I2625" s="14"/>
      <c r="J2625" s="1"/>
      <c r="K2625" s="1"/>
      <c r="L2625" s="1"/>
      <c r="M2625" s="1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23.25">
      <c r="A2626" s="13" t="s">
        <v>5211</v>
      </c>
      <c r="B2626" s="7" t="s">
        <v>13212</v>
      </c>
      <c r="C2626" s="7" t="s">
        <v>13213</v>
      </c>
      <c r="D2626" s="7"/>
      <c r="E2626" s="7"/>
      <c r="F2626" s="7"/>
      <c r="G2626" s="7"/>
      <c r="H2626" s="7"/>
      <c r="I2626" s="14" t="s">
        <v>7714</v>
      </c>
      <c r="J2626" s="1" t="s">
        <v>7715</v>
      </c>
      <c r="K2626" s="1"/>
      <c r="L2626" s="1"/>
      <c r="M2626" s="1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12" t="s">
        <v>5212</v>
      </c>
      <c r="B2627" s="7" t="s">
        <v>13214</v>
      </c>
      <c r="C2627" s="7" t="s">
        <v>13215</v>
      </c>
      <c r="D2627" s="7"/>
      <c r="E2627" s="7"/>
      <c r="F2627" s="7"/>
      <c r="G2627" s="7"/>
      <c r="H2627" s="7"/>
      <c r="I2627" s="14" t="s">
        <v>7714</v>
      </c>
      <c r="J2627" s="1" t="s">
        <v>7722</v>
      </c>
      <c r="K2627" s="1"/>
      <c r="L2627" s="1"/>
      <c r="M2627" s="1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13" t="s">
        <v>5213</v>
      </c>
      <c r="B2628" s="7" t="s">
        <v>13216</v>
      </c>
      <c r="C2628" s="7" t="s">
        <v>13217</v>
      </c>
      <c r="D2628" s="7"/>
      <c r="E2628" s="7"/>
      <c r="F2628" s="7"/>
      <c r="G2628" s="7"/>
      <c r="H2628" s="7"/>
      <c r="I2628" s="14" t="s">
        <v>7714</v>
      </c>
      <c r="J2628" s="1" t="s">
        <v>8073</v>
      </c>
      <c r="K2628" s="1"/>
      <c r="L2628" s="1"/>
      <c r="M2628" s="1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12" t="s">
        <v>2383</v>
      </c>
      <c r="B2629" s="7" t="s">
        <v>13218</v>
      </c>
      <c r="C2629" s="7" t="s">
        <v>13219</v>
      </c>
      <c r="D2629" s="7"/>
      <c r="E2629" s="7"/>
      <c r="F2629" s="7"/>
      <c r="G2629" s="7"/>
      <c r="H2629" s="7"/>
      <c r="I2629" s="14" t="s">
        <v>7714</v>
      </c>
      <c r="J2629" s="1" t="s">
        <v>7722</v>
      </c>
      <c r="K2629" s="1"/>
      <c r="L2629" s="1"/>
      <c r="M2629" s="1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13" t="s">
        <v>5214</v>
      </c>
      <c r="B2630" s="7" t="s">
        <v>13220</v>
      </c>
      <c r="C2630" s="7" t="s">
        <v>13221</v>
      </c>
      <c r="D2630" s="7"/>
      <c r="E2630" s="7"/>
      <c r="F2630" s="7"/>
      <c r="G2630" s="7"/>
      <c r="H2630" s="7"/>
      <c r="I2630" s="14" t="s">
        <v>7714</v>
      </c>
      <c r="J2630" s="1" t="s">
        <v>7739</v>
      </c>
      <c r="K2630" s="1"/>
      <c r="L2630" s="1"/>
      <c r="M2630" s="1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12" t="s">
        <v>5215</v>
      </c>
      <c r="B2631" s="7" t="s">
        <v>13222</v>
      </c>
      <c r="C2631" s="7" t="s">
        <v>13223</v>
      </c>
      <c r="D2631" s="7"/>
      <c r="E2631" s="7"/>
      <c r="F2631" s="7"/>
      <c r="G2631" s="7"/>
      <c r="H2631" s="7"/>
      <c r="I2631" s="14" t="s">
        <v>7714</v>
      </c>
      <c r="J2631" s="1" t="s">
        <v>7722</v>
      </c>
      <c r="K2631" s="1"/>
      <c r="L2631" s="1"/>
      <c r="M2631" s="1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13" t="s">
        <v>5216</v>
      </c>
      <c r="B2632" s="7" t="s">
        <v>13224</v>
      </c>
      <c r="C2632" s="7" t="s">
        <v>13225</v>
      </c>
      <c r="D2632" s="7"/>
      <c r="E2632" s="7"/>
      <c r="F2632" s="7"/>
      <c r="G2632" s="7"/>
      <c r="H2632" s="7"/>
      <c r="I2632" s="14" t="s">
        <v>8103</v>
      </c>
      <c r="J2632" s="1" t="s">
        <v>8802</v>
      </c>
      <c r="K2632" s="1"/>
      <c r="L2632" s="1"/>
      <c r="M2632" s="1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12" t="s">
        <v>2385</v>
      </c>
      <c r="B2633" s="7" t="s">
        <v>13226</v>
      </c>
      <c r="C2633" s="7" t="s">
        <v>13227</v>
      </c>
      <c r="D2633" s="7"/>
      <c r="E2633" s="7"/>
      <c r="F2633" s="7"/>
      <c r="G2633" s="7"/>
      <c r="H2633" s="7"/>
      <c r="I2633" s="14" t="s">
        <v>7714</v>
      </c>
      <c r="J2633" s="1" t="s">
        <v>7913</v>
      </c>
      <c r="K2633" s="1"/>
      <c r="L2633" s="1"/>
      <c r="M2633" s="1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13" t="s">
        <v>2387</v>
      </c>
      <c r="B2634" s="7" t="s">
        <v>13228</v>
      </c>
      <c r="C2634" s="7" t="s">
        <v>13229</v>
      </c>
      <c r="D2634" s="7"/>
      <c r="E2634" s="7"/>
      <c r="F2634" s="7"/>
      <c r="G2634" s="7"/>
      <c r="H2634" s="7"/>
      <c r="I2634" s="14" t="s">
        <v>7714</v>
      </c>
      <c r="J2634" s="1" t="s">
        <v>7722</v>
      </c>
      <c r="K2634" s="1"/>
      <c r="L2634" s="1"/>
      <c r="M2634" s="1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12" t="s">
        <v>5217</v>
      </c>
      <c r="B2635" s="7" t="s">
        <v>13230</v>
      </c>
      <c r="C2635" s="7" t="s">
        <v>13231</v>
      </c>
      <c r="D2635" s="7"/>
      <c r="E2635" s="7"/>
      <c r="F2635" s="7"/>
      <c r="G2635" s="7"/>
      <c r="H2635" s="7"/>
      <c r="I2635" s="14" t="s">
        <v>7714</v>
      </c>
      <c r="J2635" s="1" t="s">
        <v>10294</v>
      </c>
      <c r="K2635" s="1"/>
      <c r="L2635" s="1"/>
      <c r="M2635" s="1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13" t="s">
        <v>2389</v>
      </c>
      <c r="B2636" s="7" t="s">
        <v>13232</v>
      </c>
      <c r="C2636" s="7" t="s">
        <v>13233</v>
      </c>
      <c r="D2636" s="7"/>
      <c r="E2636" s="7"/>
      <c r="F2636" s="7"/>
      <c r="G2636" s="7"/>
      <c r="H2636" s="7"/>
      <c r="I2636" s="14" t="s">
        <v>10302</v>
      </c>
      <c r="J2636" s="1"/>
      <c r="K2636" s="1"/>
      <c r="L2636" s="1"/>
      <c r="M2636" s="1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12" t="s">
        <v>2391</v>
      </c>
      <c r="B2637" s="7" t="s">
        <v>13234</v>
      </c>
      <c r="C2637" s="7" t="s">
        <v>13235</v>
      </c>
      <c r="D2637" s="7"/>
      <c r="E2637" s="7"/>
      <c r="F2637" s="7"/>
      <c r="G2637" s="7"/>
      <c r="H2637" s="7"/>
      <c r="I2637" s="14" t="s">
        <v>7714</v>
      </c>
      <c r="J2637" s="1" t="s">
        <v>7722</v>
      </c>
      <c r="K2637" s="1"/>
      <c r="L2637" s="1"/>
      <c r="M2637" s="1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13" t="s">
        <v>5218</v>
      </c>
      <c r="B2638" s="7" t="s">
        <v>13236</v>
      </c>
      <c r="C2638" s="7" t="s">
        <v>13237</v>
      </c>
      <c r="D2638" s="7"/>
      <c r="E2638" s="7"/>
      <c r="F2638" s="7"/>
      <c r="G2638" s="7"/>
      <c r="H2638" s="7"/>
      <c r="I2638" s="14" t="s">
        <v>7714</v>
      </c>
      <c r="J2638" s="1" t="s">
        <v>7722</v>
      </c>
      <c r="K2638" s="1"/>
      <c r="L2638" s="1"/>
      <c r="M2638" s="1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12" t="s">
        <v>2393</v>
      </c>
      <c r="B2639" s="7" t="s">
        <v>13238</v>
      </c>
      <c r="C2639" s="7" t="s">
        <v>12146</v>
      </c>
      <c r="D2639" s="7"/>
      <c r="E2639" s="7"/>
      <c r="F2639" s="7"/>
      <c r="G2639" s="7"/>
      <c r="H2639" s="7"/>
      <c r="I2639" s="14" t="s">
        <v>7714</v>
      </c>
      <c r="J2639" s="1" t="s">
        <v>7722</v>
      </c>
      <c r="K2639" s="1"/>
      <c r="L2639" s="1"/>
      <c r="M2639" s="1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13" t="s">
        <v>5219</v>
      </c>
      <c r="B2640" s="7" t="s">
        <v>13239</v>
      </c>
      <c r="C2640" s="7" t="s">
        <v>13240</v>
      </c>
      <c r="D2640" s="7"/>
      <c r="E2640" s="7"/>
      <c r="F2640" s="7"/>
      <c r="G2640" s="7"/>
      <c r="H2640" s="7"/>
      <c r="I2640" s="14" t="s">
        <v>7714</v>
      </c>
      <c r="J2640" s="1" t="s">
        <v>7722</v>
      </c>
      <c r="K2640" s="1"/>
      <c r="L2640" s="1"/>
      <c r="M2640" s="1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12" t="s">
        <v>5220</v>
      </c>
      <c r="B2641" s="7" t="s">
        <v>13241</v>
      </c>
      <c r="C2641" s="7" t="s">
        <v>13242</v>
      </c>
      <c r="D2641" s="7"/>
      <c r="E2641" s="7"/>
      <c r="F2641" s="7"/>
      <c r="G2641" s="7"/>
      <c r="H2641" s="7"/>
      <c r="I2641" s="14" t="s">
        <v>7714</v>
      </c>
      <c r="J2641" s="1" t="s">
        <v>10294</v>
      </c>
      <c r="K2641" s="1"/>
      <c r="L2641" s="1"/>
      <c r="M2641" s="1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13" t="s">
        <v>5221</v>
      </c>
      <c r="B2642" s="7" t="s">
        <v>13243</v>
      </c>
      <c r="C2642" s="7" t="s">
        <v>13244</v>
      </c>
      <c r="D2642" s="7"/>
      <c r="E2642" s="7"/>
      <c r="F2642" s="7"/>
      <c r="G2642" s="7"/>
      <c r="H2642" s="7"/>
      <c r="I2642" s="14" t="s">
        <v>8103</v>
      </c>
      <c r="J2642" s="1" t="s">
        <v>7883</v>
      </c>
      <c r="K2642" s="1"/>
      <c r="L2642" s="1"/>
      <c r="M2642" s="1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12" t="s">
        <v>2395</v>
      </c>
      <c r="B2643" s="7" t="s">
        <v>13245</v>
      </c>
      <c r="C2643" s="7" t="s">
        <v>13246</v>
      </c>
      <c r="D2643" s="7"/>
      <c r="E2643" s="7"/>
      <c r="F2643" s="7"/>
      <c r="G2643" s="7"/>
      <c r="H2643" s="7"/>
      <c r="I2643" s="14" t="s">
        <v>7714</v>
      </c>
      <c r="J2643" s="1" t="s">
        <v>7722</v>
      </c>
      <c r="K2643" s="1"/>
      <c r="L2643" s="1"/>
      <c r="M2643" s="1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13" t="s">
        <v>5222</v>
      </c>
      <c r="B2644" s="7" t="s">
        <v>13247</v>
      </c>
      <c r="C2644" s="7" t="s">
        <v>13248</v>
      </c>
      <c r="D2644" s="7"/>
      <c r="E2644" s="7"/>
      <c r="F2644" s="7"/>
      <c r="G2644" s="7"/>
      <c r="H2644" s="7"/>
      <c r="I2644" s="14" t="s">
        <v>7714</v>
      </c>
      <c r="J2644" s="1" t="s">
        <v>7913</v>
      </c>
      <c r="K2644" s="1"/>
      <c r="L2644" s="1"/>
      <c r="M2644" s="1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12" t="s">
        <v>5223</v>
      </c>
      <c r="B2645" s="7" t="s">
        <v>13249</v>
      </c>
      <c r="C2645" s="7" t="s">
        <v>13250</v>
      </c>
      <c r="D2645" s="7"/>
      <c r="E2645" s="7"/>
      <c r="F2645" s="7"/>
      <c r="G2645" s="7"/>
      <c r="H2645" s="7"/>
      <c r="I2645" s="14" t="s">
        <v>7714</v>
      </c>
      <c r="J2645" s="1" t="s">
        <v>10294</v>
      </c>
      <c r="K2645" s="1"/>
      <c r="L2645" s="1"/>
      <c r="M2645" s="1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13" t="s">
        <v>2397</v>
      </c>
      <c r="B2646" s="7" t="s">
        <v>13251</v>
      </c>
      <c r="C2646" s="7" t="s">
        <v>13252</v>
      </c>
      <c r="D2646" s="7"/>
      <c r="E2646" s="7"/>
      <c r="F2646" s="7"/>
      <c r="G2646" s="7"/>
      <c r="H2646" s="7"/>
      <c r="I2646" s="14" t="s">
        <v>7714</v>
      </c>
      <c r="J2646" s="1" t="s">
        <v>7722</v>
      </c>
      <c r="K2646" s="1"/>
      <c r="L2646" s="1"/>
      <c r="M2646" s="1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12" t="s">
        <v>5224</v>
      </c>
      <c r="B2647" s="7" t="s">
        <v>13253</v>
      </c>
      <c r="C2647" s="7" t="s">
        <v>13254</v>
      </c>
      <c r="D2647" s="7"/>
      <c r="E2647" s="7"/>
      <c r="F2647" s="7"/>
      <c r="G2647" s="7"/>
      <c r="H2647" s="7"/>
      <c r="I2647" s="14" t="s">
        <v>8316</v>
      </c>
      <c r="J2647" s="1" t="s">
        <v>7818</v>
      </c>
      <c r="K2647" s="1"/>
      <c r="L2647" s="1"/>
      <c r="M2647" s="1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13" t="s">
        <v>2399</v>
      </c>
      <c r="B2648" s="7" t="s">
        <v>13255</v>
      </c>
      <c r="C2648" s="7" t="s">
        <v>13256</v>
      </c>
      <c r="D2648" s="7"/>
      <c r="E2648" s="7"/>
      <c r="F2648" s="7"/>
      <c r="G2648" s="7"/>
      <c r="H2648" s="7"/>
      <c r="I2648" s="14" t="s">
        <v>7714</v>
      </c>
      <c r="J2648" s="1" t="s">
        <v>7722</v>
      </c>
      <c r="K2648" s="1"/>
      <c r="L2648" s="1"/>
      <c r="M2648" s="1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12" t="s">
        <v>5225</v>
      </c>
      <c r="B2649" s="7" t="s">
        <v>13257</v>
      </c>
      <c r="C2649" s="7" t="s">
        <v>13258</v>
      </c>
      <c r="D2649" s="7"/>
      <c r="E2649" s="7"/>
      <c r="F2649" s="7"/>
      <c r="G2649" s="7"/>
      <c r="H2649" s="7"/>
      <c r="I2649" s="14" t="s">
        <v>7714</v>
      </c>
      <c r="J2649" s="1" t="s">
        <v>7722</v>
      </c>
      <c r="K2649" s="1"/>
      <c r="L2649" s="1"/>
      <c r="M2649" s="1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13" t="s">
        <v>5226</v>
      </c>
      <c r="B2650" s="7" t="s">
        <v>13259</v>
      </c>
      <c r="C2650" s="7" t="s">
        <v>13260</v>
      </c>
      <c r="D2650" s="7"/>
      <c r="E2650" s="7"/>
      <c r="F2650" s="7"/>
      <c r="G2650" s="7"/>
      <c r="H2650" s="7"/>
      <c r="I2650" s="14" t="s">
        <v>7714</v>
      </c>
      <c r="J2650" s="1" t="s">
        <v>7722</v>
      </c>
      <c r="K2650" s="1"/>
      <c r="L2650" s="1"/>
      <c r="M2650" s="1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12" t="s">
        <v>5227</v>
      </c>
      <c r="B2651" s="7" t="s">
        <v>13261</v>
      </c>
      <c r="C2651" s="7" t="s">
        <v>13262</v>
      </c>
      <c r="D2651" s="7"/>
      <c r="E2651" s="7"/>
      <c r="F2651" s="7"/>
      <c r="G2651" s="7"/>
      <c r="H2651" s="7"/>
      <c r="I2651" s="14" t="s">
        <v>7714</v>
      </c>
      <c r="J2651" s="1" t="s">
        <v>7829</v>
      </c>
      <c r="K2651" s="1"/>
      <c r="L2651" s="1"/>
      <c r="M2651" s="1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13" t="s">
        <v>5228</v>
      </c>
      <c r="B2652" s="7" t="s">
        <v>13263</v>
      </c>
      <c r="C2652" s="7" t="s">
        <v>13264</v>
      </c>
      <c r="D2652" s="7"/>
      <c r="E2652" s="7"/>
      <c r="F2652" s="7"/>
      <c r="G2652" s="7"/>
      <c r="H2652" s="7"/>
      <c r="I2652" s="14" t="s">
        <v>7714</v>
      </c>
      <c r="J2652" s="1" t="s">
        <v>7792</v>
      </c>
      <c r="K2652" s="1"/>
      <c r="L2652" s="1"/>
      <c r="M2652" s="1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12" t="s">
        <v>5229</v>
      </c>
      <c r="B2653" s="7" t="s">
        <v>13265</v>
      </c>
      <c r="C2653" s="7" t="s">
        <v>13266</v>
      </c>
      <c r="D2653" s="7"/>
      <c r="E2653" s="7"/>
      <c r="F2653" s="7"/>
      <c r="G2653" s="7"/>
      <c r="H2653" s="7"/>
      <c r="I2653" s="14" t="s">
        <v>7746</v>
      </c>
      <c r="J2653" s="1" t="s">
        <v>9317</v>
      </c>
      <c r="K2653" s="1"/>
      <c r="L2653" s="1"/>
      <c r="M2653" s="1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13" t="s">
        <v>5230</v>
      </c>
      <c r="B2654" s="7" t="s">
        <v>13267</v>
      </c>
      <c r="C2654" s="7" t="s">
        <v>13268</v>
      </c>
      <c r="D2654" s="7"/>
      <c r="E2654" s="7"/>
      <c r="F2654" s="7"/>
      <c r="G2654" s="7"/>
      <c r="H2654" s="7"/>
      <c r="I2654" s="14" t="s">
        <v>7714</v>
      </c>
      <c r="J2654" s="1" t="s">
        <v>7722</v>
      </c>
      <c r="K2654" s="1"/>
      <c r="L2654" s="1"/>
      <c r="M2654" s="1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12" t="s">
        <v>5231</v>
      </c>
      <c r="B2655" s="7" t="s">
        <v>13269</v>
      </c>
      <c r="C2655" s="7" t="s">
        <v>13270</v>
      </c>
      <c r="D2655" s="7"/>
      <c r="E2655" s="7"/>
      <c r="F2655" s="7"/>
      <c r="G2655" s="7"/>
      <c r="H2655" s="7"/>
      <c r="I2655" s="14" t="s">
        <v>7714</v>
      </c>
      <c r="J2655" s="1" t="s">
        <v>7722</v>
      </c>
      <c r="K2655" s="1"/>
      <c r="L2655" s="1"/>
      <c r="M2655" s="1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13" t="s">
        <v>5232</v>
      </c>
      <c r="B2656" s="7" t="s">
        <v>13271</v>
      </c>
      <c r="C2656" s="7" t="s">
        <v>13272</v>
      </c>
      <c r="D2656" s="7"/>
      <c r="E2656" s="7"/>
      <c r="F2656" s="7"/>
      <c r="G2656" s="7"/>
      <c r="H2656" s="7"/>
      <c r="I2656" s="14"/>
      <c r="J2656" s="1"/>
      <c r="K2656" s="1"/>
      <c r="L2656" s="1"/>
      <c r="M2656" s="1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12" t="s">
        <v>5233</v>
      </c>
      <c r="B2657" s="7" t="s">
        <v>13273</v>
      </c>
      <c r="C2657" s="7" t="s">
        <v>13274</v>
      </c>
      <c r="D2657" s="7"/>
      <c r="E2657" s="7"/>
      <c r="F2657" s="7"/>
      <c r="G2657" s="7"/>
      <c r="H2657" s="7"/>
      <c r="I2657" s="14"/>
      <c r="J2657" s="1"/>
      <c r="K2657" s="1"/>
      <c r="L2657" s="1"/>
      <c r="M2657" s="1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13" t="s">
        <v>2401</v>
      </c>
      <c r="B2658" s="7" t="s">
        <v>13275</v>
      </c>
      <c r="C2658" s="7" t="s">
        <v>13276</v>
      </c>
      <c r="D2658" s="7"/>
      <c r="E2658" s="7"/>
      <c r="F2658" s="7"/>
      <c r="G2658" s="7"/>
      <c r="H2658" s="7"/>
      <c r="I2658" s="14" t="s">
        <v>7714</v>
      </c>
      <c r="J2658" s="1" t="s">
        <v>7792</v>
      </c>
      <c r="K2658" s="1"/>
      <c r="L2658" s="1"/>
      <c r="M2658" s="1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12" t="s">
        <v>5234</v>
      </c>
      <c r="B2659" s="7" t="s">
        <v>13277</v>
      </c>
      <c r="C2659" s="7" t="s">
        <v>13278</v>
      </c>
      <c r="D2659" s="7"/>
      <c r="E2659" s="7"/>
      <c r="F2659" s="7"/>
      <c r="G2659" s="7"/>
      <c r="H2659" s="7"/>
      <c r="I2659" s="14"/>
      <c r="J2659" s="1"/>
      <c r="K2659" s="1"/>
      <c r="L2659" s="1"/>
      <c r="M2659" s="1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13" t="s">
        <v>5235</v>
      </c>
      <c r="B2660" s="7" t="s">
        <v>13279</v>
      </c>
      <c r="C2660" s="7" t="s">
        <v>13280</v>
      </c>
      <c r="D2660" s="7"/>
      <c r="E2660" s="7"/>
      <c r="F2660" s="7"/>
      <c r="G2660" s="7"/>
      <c r="H2660" s="7"/>
      <c r="I2660" s="14" t="s">
        <v>8103</v>
      </c>
      <c r="J2660" s="1" t="s">
        <v>13281</v>
      </c>
      <c r="K2660" s="1"/>
      <c r="L2660" s="1"/>
      <c r="M2660" s="1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12" t="s">
        <v>2403</v>
      </c>
      <c r="B2661" s="7" t="s">
        <v>13282</v>
      </c>
      <c r="C2661" s="7" t="s">
        <v>13283</v>
      </c>
      <c r="D2661" s="7"/>
      <c r="E2661" s="7"/>
      <c r="F2661" s="7"/>
      <c r="G2661" s="7"/>
      <c r="H2661" s="7"/>
      <c r="I2661" s="14" t="s">
        <v>7714</v>
      </c>
      <c r="J2661" s="1" t="s">
        <v>7722</v>
      </c>
      <c r="K2661" s="1"/>
      <c r="L2661" s="1"/>
      <c r="M2661" s="1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13" t="s">
        <v>2405</v>
      </c>
      <c r="B2662" s="7" t="s">
        <v>13284</v>
      </c>
      <c r="C2662" s="7" t="s">
        <v>13285</v>
      </c>
      <c r="D2662" s="7"/>
      <c r="E2662" s="7"/>
      <c r="F2662" s="7"/>
      <c r="G2662" s="7"/>
      <c r="H2662" s="7"/>
      <c r="I2662" s="14" t="s">
        <v>7714</v>
      </c>
      <c r="J2662" s="1" t="s">
        <v>7722</v>
      </c>
      <c r="K2662" s="1"/>
      <c r="L2662" s="1"/>
      <c r="M2662" s="1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12" t="s">
        <v>5236</v>
      </c>
      <c r="B2663" s="7" t="s">
        <v>13286</v>
      </c>
      <c r="C2663" s="7" t="s">
        <v>13287</v>
      </c>
      <c r="D2663" s="7"/>
      <c r="E2663" s="7"/>
      <c r="F2663" s="7"/>
      <c r="G2663" s="7"/>
      <c r="H2663" s="7"/>
      <c r="I2663" s="14" t="s">
        <v>7714</v>
      </c>
      <c r="J2663" s="1" t="s">
        <v>7739</v>
      </c>
      <c r="K2663" s="1"/>
      <c r="L2663" s="1"/>
      <c r="M2663" s="1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13" t="s">
        <v>2407</v>
      </c>
      <c r="B2664" s="7" t="s">
        <v>2408</v>
      </c>
      <c r="C2664" s="7" t="s">
        <v>13288</v>
      </c>
      <c r="D2664" s="7"/>
      <c r="E2664" s="7"/>
      <c r="F2664" s="7"/>
      <c r="G2664" s="7"/>
      <c r="H2664" s="7"/>
      <c r="I2664" s="14" t="s">
        <v>7714</v>
      </c>
      <c r="J2664" s="1" t="s">
        <v>7722</v>
      </c>
      <c r="K2664" s="1"/>
      <c r="L2664" s="1"/>
      <c r="M2664" s="1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12" t="s">
        <v>2409</v>
      </c>
      <c r="B2665" s="7" t="s">
        <v>13289</v>
      </c>
      <c r="C2665" s="7" t="s">
        <v>13290</v>
      </c>
      <c r="D2665" s="7"/>
      <c r="E2665" s="7"/>
      <c r="F2665" s="7"/>
      <c r="G2665" s="7"/>
      <c r="H2665" s="7"/>
      <c r="I2665" s="14" t="s">
        <v>7714</v>
      </c>
      <c r="J2665" s="1" t="s">
        <v>7722</v>
      </c>
      <c r="K2665" s="1"/>
      <c r="L2665" s="1"/>
      <c r="M2665" s="1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13" t="s">
        <v>5237</v>
      </c>
      <c r="B2666" s="7" t="s">
        <v>13291</v>
      </c>
      <c r="C2666" s="7" t="s">
        <v>13292</v>
      </c>
      <c r="D2666" s="7"/>
      <c r="E2666" s="7"/>
      <c r="F2666" s="7"/>
      <c r="G2666" s="7"/>
      <c r="H2666" s="7"/>
      <c r="I2666" s="14" t="s">
        <v>7746</v>
      </c>
      <c r="J2666" s="1" t="s">
        <v>9317</v>
      </c>
      <c r="K2666" s="1"/>
      <c r="L2666" s="1"/>
      <c r="M2666" s="1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12" t="s">
        <v>5238</v>
      </c>
      <c r="B2667" s="7" t="s">
        <v>13293</v>
      </c>
      <c r="C2667" s="7" t="s">
        <v>13294</v>
      </c>
      <c r="D2667" s="7"/>
      <c r="E2667" s="7"/>
      <c r="F2667" s="7"/>
      <c r="G2667" s="7"/>
      <c r="H2667" s="7"/>
      <c r="I2667" s="14" t="s">
        <v>7746</v>
      </c>
      <c r="J2667" s="1" t="s">
        <v>8638</v>
      </c>
      <c r="K2667" s="1"/>
      <c r="L2667" s="1"/>
      <c r="M2667" s="1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13" t="s">
        <v>2411</v>
      </c>
      <c r="B2668" s="7" t="s">
        <v>13295</v>
      </c>
      <c r="C2668" s="7" t="s">
        <v>13296</v>
      </c>
      <c r="D2668" s="7"/>
      <c r="E2668" s="7"/>
      <c r="F2668" s="7"/>
      <c r="G2668" s="7"/>
      <c r="H2668" s="7"/>
      <c r="I2668" s="14" t="s">
        <v>7714</v>
      </c>
      <c r="J2668" s="1" t="s">
        <v>7722</v>
      </c>
      <c r="K2668" s="1"/>
      <c r="L2668" s="1"/>
      <c r="M2668" s="1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12" t="s">
        <v>2413</v>
      </c>
      <c r="B2669" s="7" t="s">
        <v>13297</v>
      </c>
      <c r="C2669" s="7" t="s">
        <v>13298</v>
      </c>
      <c r="D2669" s="7"/>
      <c r="E2669" s="7"/>
      <c r="F2669" s="7"/>
      <c r="G2669" s="7"/>
      <c r="H2669" s="7"/>
      <c r="I2669" s="14" t="s">
        <v>7714</v>
      </c>
      <c r="J2669" s="1" t="s">
        <v>7722</v>
      </c>
      <c r="K2669" s="1"/>
      <c r="L2669" s="1"/>
      <c r="M2669" s="1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13" t="s">
        <v>2415</v>
      </c>
      <c r="B2670" s="7" t="s">
        <v>13299</v>
      </c>
      <c r="C2670" s="7" t="s">
        <v>13300</v>
      </c>
      <c r="D2670" s="7"/>
      <c r="E2670" s="7"/>
      <c r="F2670" s="7"/>
      <c r="G2670" s="7"/>
      <c r="H2670" s="7"/>
      <c r="I2670" s="14" t="s">
        <v>7714</v>
      </c>
      <c r="J2670" s="1" t="s">
        <v>7722</v>
      </c>
      <c r="K2670" s="1"/>
      <c r="L2670" s="1"/>
      <c r="M2670" s="1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12" t="s">
        <v>2417</v>
      </c>
      <c r="B2671" s="7" t="s">
        <v>13301</v>
      </c>
      <c r="C2671" s="7" t="s">
        <v>13302</v>
      </c>
      <c r="D2671" s="7"/>
      <c r="E2671" s="7"/>
      <c r="F2671" s="7"/>
      <c r="G2671" s="7"/>
      <c r="H2671" s="7"/>
      <c r="I2671" s="14" t="s">
        <v>7714</v>
      </c>
      <c r="J2671" s="1" t="s">
        <v>8109</v>
      </c>
      <c r="K2671" s="1"/>
      <c r="L2671" s="1"/>
      <c r="M2671" s="1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13" t="s">
        <v>5239</v>
      </c>
      <c r="B2672" s="7" t="s">
        <v>13303</v>
      </c>
      <c r="C2672" s="7" t="s">
        <v>13304</v>
      </c>
      <c r="D2672" s="7"/>
      <c r="E2672" s="7"/>
      <c r="F2672" s="7"/>
      <c r="G2672" s="7"/>
      <c r="H2672" s="7"/>
      <c r="I2672" s="14" t="s">
        <v>7714</v>
      </c>
      <c r="J2672" s="1" t="s">
        <v>7792</v>
      </c>
      <c r="K2672" s="1"/>
      <c r="L2672" s="1"/>
      <c r="M2672" s="1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12" t="s">
        <v>2419</v>
      </c>
      <c r="B2673" s="7" t="s">
        <v>13305</v>
      </c>
      <c r="C2673" s="7" t="s">
        <v>13306</v>
      </c>
      <c r="D2673" s="7"/>
      <c r="E2673" s="7"/>
      <c r="F2673" s="7"/>
      <c r="G2673" s="7"/>
      <c r="H2673" s="7"/>
      <c r="I2673" s="14" t="s">
        <v>7714</v>
      </c>
      <c r="J2673" s="1" t="s">
        <v>7722</v>
      </c>
      <c r="K2673" s="1"/>
      <c r="L2673" s="1"/>
      <c r="M2673" s="1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13" t="s">
        <v>5240</v>
      </c>
      <c r="B2674" s="7" t="s">
        <v>13307</v>
      </c>
      <c r="C2674" s="7" t="s">
        <v>13308</v>
      </c>
      <c r="D2674" s="7"/>
      <c r="E2674" s="7"/>
      <c r="F2674" s="7"/>
      <c r="G2674" s="7"/>
      <c r="H2674" s="7"/>
      <c r="I2674" s="14" t="s">
        <v>7714</v>
      </c>
      <c r="J2674" s="1" t="s">
        <v>7722</v>
      </c>
      <c r="K2674" s="1"/>
      <c r="L2674" s="1"/>
      <c r="M2674" s="1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12" t="s">
        <v>5241</v>
      </c>
      <c r="B2675" s="7" t="s">
        <v>13309</v>
      </c>
      <c r="C2675" s="7" t="s">
        <v>13310</v>
      </c>
      <c r="D2675" s="7"/>
      <c r="E2675" s="7"/>
      <c r="F2675" s="7"/>
      <c r="G2675" s="7"/>
      <c r="H2675" s="7"/>
      <c r="I2675" s="14" t="s">
        <v>7714</v>
      </c>
      <c r="J2675" s="1" t="s">
        <v>7792</v>
      </c>
      <c r="K2675" s="1"/>
      <c r="L2675" s="1"/>
      <c r="M2675" s="1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13" t="s">
        <v>2421</v>
      </c>
      <c r="B2676" s="7" t="s">
        <v>12045</v>
      </c>
      <c r="C2676" s="7" t="s">
        <v>12046</v>
      </c>
      <c r="D2676" s="7"/>
      <c r="E2676" s="7"/>
      <c r="F2676" s="7"/>
      <c r="G2676" s="7"/>
      <c r="H2676" s="7"/>
      <c r="I2676" s="14" t="s">
        <v>7714</v>
      </c>
      <c r="J2676" s="1" t="s">
        <v>7829</v>
      </c>
      <c r="K2676" s="1"/>
      <c r="L2676" s="1"/>
      <c r="M2676" s="1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12" t="s">
        <v>5242</v>
      </c>
      <c r="B2677" s="7" t="s">
        <v>13311</v>
      </c>
      <c r="C2677" s="7" t="s">
        <v>13312</v>
      </c>
      <c r="D2677" s="7"/>
      <c r="E2677" s="7"/>
      <c r="F2677" s="7"/>
      <c r="G2677" s="7"/>
      <c r="H2677" s="7"/>
      <c r="I2677" s="14" t="s">
        <v>7714</v>
      </c>
      <c r="J2677" s="1" t="s">
        <v>7789</v>
      </c>
      <c r="K2677" s="1"/>
      <c r="L2677" s="1"/>
      <c r="M2677" s="1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13" t="s">
        <v>5243</v>
      </c>
      <c r="B2678" s="7" t="s">
        <v>13313</v>
      </c>
      <c r="C2678" s="7" t="s">
        <v>13314</v>
      </c>
      <c r="D2678" s="7"/>
      <c r="E2678" s="7"/>
      <c r="F2678" s="7"/>
      <c r="G2678" s="7"/>
      <c r="H2678" s="7"/>
      <c r="I2678" s="14" t="s">
        <v>7714</v>
      </c>
      <c r="J2678" s="1" t="s">
        <v>8068</v>
      </c>
      <c r="K2678" s="1"/>
      <c r="L2678" s="1"/>
      <c r="M2678" s="1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12" t="s">
        <v>5244</v>
      </c>
      <c r="B2679" s="7" t="s">
        <v>13315</v>
      </c>
      <c r="C2679" s="7" t="s">
        <v>13316</v>
      </c>
      <c r="D2679" s="7"/>
      <c r="E2679" s="7"/>
      <c r="F2679" s="7"/>
      <c r="G2679" s="7"/>
      <c r="H2679" s="7"/>
      <c r="I2679" s="14" t="s">
        <v>7746</v>
      </c>
      <c r="J2679" s="1" t="s">
        <v>7818</v>
      </c>
      <c r="K2679" s="1"/>
      <c r="L2679" s="1"/>
      <c r="M2679" s="1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13" t="s">
        <v>2422</v>
      </c>
      <c r="B2680" s="7" t="s">
        <v>2424</v>
      </c>
      <c r="C2680" s="7" t="s">
        <v>13317</v>
      </c>
      <c r="D2680" s="7"/>
      <c r="E2680" s="7"/>
      <c r="F2680" s="7"/>
      <c r="G2680" s="7"/>
      <c r="H2680" s="7"/>
      <c r="I2680" s="14" t="s">
        <v>7714</v>
      </c>
      <c r="J2680" s="1" t="s">
        <v>8007</v>
      </c>
      <c r="K2680" s="1"/>
      <c r="L2680" s="1"/>
      <c r="M2680" s="1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12" t="s">
        <v>5245</v>
      </c>
      <c r="B2681" s="7" t="s">
        <v>13318</v>
      </c>
      <c r="C2681" s="7" t="s">
        <v>13319</v>
      </c>
      <c r="D2681" s="7"/>
      <c r="E2681" s="7"/>
      <c r="F2681" s="7"/>
      <c r="G2681" s="7"/>
      <c r="H2681" s="7"/>
      <c r="I2681" s="14" t="s">
        <v>7714</v>
      </c>
      <c r="J2681" s="1" t="s">
        <v>7792</v>
      </c>
      <c r="K2681" s="1"/>
      <c r="L2681" s="1"/>
      <c r="M2681" s="1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13" t="s">
        <v>2425</v>
      </c>
      <c r="B2682" s="7" t="s">
        <v>13320</v>
      </c>
      <c r="C2682" s="7" t="s">
        <v>13321</v>
      </c>
      <c r="D2682" s="7"/>
      <c r="E2682" s="7"/>
      <c r="F2682" s="7"/>
      <c r="G2682" s="7"/>
      <c r="H2682" s="7"/>
      <c r="I2682" s="14"/>
      <c r="J2682" s="1"/>
      <c r="K2682" s="1"/>
      <c r="L2682" s="1"/>
      <c r="M2682" s="1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12" t="s">
        <v>2427</v>
      </c>
      <c r="B2683" s="7" t="s">
        <v>13322</v>
      </c>
      <c r="C2683" s="7" t="s">
        <v>13323</v>
      </c>
      <c r="D2683" s="7"/>
      <c r="E2683" s="7"/>
      <c r="F2683" s="7"/>
      <c r="G2683" s="7"/>
      <c r="H2683" s="7"/>
      <c r="I2683" s="14" t="s">
        <v>12172</v>
      </c>
      <c r="J2683" s="1" t="s">
        <v>7949</v>
      </c>
      <c r="K2683" s="1"/>
      <c r="L2683" s="1"/>
      <c r="M2683" s="1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13" t="s">
        <v>5246</v>
      </c>
      <c r="B2684" s="7" t="s">
        <v>13324</v>
      </c>
      <c r="C2684" s="7" t="s">
        <v>13325</v>
      </c>
      <c r="D2684" s="7"/>
      <c r="E2684" s="7"/>
      <c r="F2684" s="7"/>
      <c r="G2684" s="7"/>
      <c r="H2684" s="7"/>
      <c r="I2684" s="14" t="s">
        <v>7746</v>
      </c>
      <c r="J2684" s="1" t="s">
        <v>7747</v>
      </c>
      <c r="K2684" s="1"/>
      <c r="L2684" s="1"/>
      <c r="M2684" s="1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12" t="s">
        <v>5247</v>
      </c>
      <c r="B2685" s="7" t="s">
        <v>13326</v>
      </c>
      <c r="C2685" s="7" t="s">
        <v>13327</v>
      </c>
      <c r="D2685" s="7"/>
      <c r="E2685" s="7"/>
      <c r="F2685" s="7"/>
      <c r="G2685" s="7"/>
      <c r="H2685" s="7"/>
      <c r="I2685" s="14" t="s">
        <v>7714</v>
      </c>
      <c r="J2685" s="1" t="s">
        <v>7739</v>
      </c>
      <c r="K2685" s="1"/>
      <c r="L2685" s="1"/>
      <c r="M2685" s="1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13" t="s">
        <v>2429</v>
      </c>
      <c r="B2686" s="7" t="s">
        <v>13328</v>
      </c>
      <c r="C2686" s="7" t="s">
        <v>13329</v>
      </c>
      <c r="D2686" s="7"/>
      <c r="E2686" s="7"/>
      <c r="F2686" s="7"/>
      <c r="G2686" s="7"/>
      <c r="H2686" s="7"/>
      <c r="I2686" s="14" t="s">
        <v>7714</v>
      </c>
      <c r="J2686" s="1" t="s">
        <v>7739</v>
      </c>
      <c r="K2686" s="1"/>
      <c r="L2686" s="1"/>
      <c r="M2686" s="1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12" t="s">
        <v>5248</v>
      </c>
      <c r="B2687" s="7" t="s">
        <v>13330</v>
      </c>
      <c r="C2687" s="7" t="s">
        <v>13331</v>
      </c>
      <c r="D2687" s="7"/>
      <c r="E2687" s="7"/>
      <c r="F2687" s="7" t="s">
        <v>13073</v>
      </c>
      <c r="G2687" s="7"/>
      <c r="H2687" s="7"/>
      <c r="I2687" s="14" t="s">
        <v>7714</v>
      </c>
      <c r="J2687" s="1" t="s">
        <v>7715</v>
      </c>
      <c r="K2687" s="1"/>
      <c r="L2687" s="1"/>
      <c r="M2687" s="1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13" t="s">
        <v>2431</v>
      </c>
      <c r="B2688" s="7" t="s">
        <v>2432</v>
      </c>
      <c r="C2688" s="7" t="s">
        <v>13332</v>
      </c>
      <c r="D2688" s="7"/>
      <c r="E2688" s="7"/>
      <c r="F2688" s="7"/>
      <c r="G2688" s="7"/>
      <c r="H2688" s="7"/>
      <c r="I2688" s="14" t="s">
        <v>7714</v>
      </c>
      <c r="J2688" s="1" t="s">
        <v>13333</v>
      </c>
      <c r="K2688" s="1"/>
      <c r="L2688" s="1"/>
      <c r="M2688" s="1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12" t="s">
        <v>5249</v>
      </c>
      <c r="B2689" s="7" t="s">
        <v>13334</v>
      </c>
      <c r="C2689" s="7" t="s">
        <v>13335</v>
      </c>
      <c r="D2689" s="7"/>
      <c r="E2689" s="7"/>
      <c r="F2689" s="7"/>
      <c r="G2689" s="7"/>
      <c r="H2689" s="7"/>
      <c r="I2689" s="14" t="s">
        <v>7714</v>
      </c>
      <c r="J2689" s="1" t="s">
        <v>7773</v>
      </c>
      <c r="K2689" s="1"/>
      <c r="L2689" s="1"/>
      <c r="M2689" s="1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13" t="s">
        <v>2436</v>
      </c>
      <c r="B2690" s="7" t="s">
        <v>13336</v>
      </c>
      <c r="C2690" s="7" t="s">
        <v>13337</v>
      </c>
      <c r="D2690" s="7"/>
      <c r="E2690" s="7"/>
      <c r="F2690" s="7"/>
      <c r="G2690" s="7"/>
      <c r="H2690" s="7"/>
      <c r="I2690" s="14" t="s">
        <v>7746</v>
      </c>
      <c r="J2690" s="1" t="s">
        <v>7754</v>
      </c>
      <c r="K2690" s="1"/>
      <c r="L2690" s="1"/>
      <c r="M2690" s="1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12" t="s">
        <v>5250</v>
      </c>
      <c r="B2691" s="7" t="s">
        <v>13338</v>
      </c>
      <c r="C2691" s="7" t="s">
        <v>13339</v>
      </c>
      <c r="D2691" s="7"/>
      <c r="E2691" s="7"/>
      <c r="F2691" s="7"/>
      <c r="G2691" s="7"/>
      <c r="H2691" s="7"/>
      <c r="I2691" s="14" t="s">
        <v>7714</v>
      </c>
      <c r="J2691" s="1" t="s">
        <v>7739</v>
      </c>
      <c r="K2691" s="1"/>
      <c r="L2691" s="1"/>
      <c r="M2691" s="1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13" t="s">
        <v>2438</v>
      </c>
      <c r="B2692" s="7" t="s">
        <v>13340</v>
      </c>
      <c r="C2692" s="7" t="s">
        <v>13341</v>
      </c>
      <c r="D2692" s="7"/>
      <c r="E2692" s="7"/>
      <c r="F2692" s="7"/>
      <c r="G2692" s="7"/>
      <c r="H2692" s="7"/>
      <c r="I2692" s="14" t="s">
        <v>7714</v>
      </c>
      <c r="J2692" s="1" t="s">
        <v>7722</v>
      </c>
      <c r="K2692" s="1"/>
      <c r="L2692" s="1"/>
      <c r="M2692" s="1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12" t="s">
        <v>5251</v>
      </c>
      <c r="B2693" s="7" t="s">
        <v>13342</v>
      </c>
      <c r="C2693" s="7" t="s">
        <v>13343</v>
      </c>
      <c r="D2693" s="7"/>
      <c r="E2693" s="7"/>
      <c r="F2693" s="7"/>
      <c r="G2693" s="7"/>
      <c r="H2693" s="7"/>
      <c r="I2693" s="14" t="s">
        <v>7714</v>
      </c>
      <c r="J2693" s="1" t="s">
        <v>7792</v>
      </c>
      <c r="K2693" s="1"/>
      <c r="L2693" s="1"/>
      <c r="M2693" s="1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13" t="s">
        <v>2440</v>
      </c>
      <c r="B2694" s="7" t="s">
        <v>13344</v>
      </c>
      <c r="C2694" s="7" t="s">
        <v>13345</v>
      </c>
      <c r="D2694" s="7"/>
      <c r="E2694" s="7"/>
      <c r="F2694" s="7"/>
      <c r="G2694" s="7"/>
      <c r="H2694" s="7"/>
      <c r="I2694" s="14"/>
      <c r="J2694" s="1"/>
      <c r="K2694" s="1"/>
      <c r="L2694" s="1"/>
      <c r="M2694" s="1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12" t="s">
        <v>5252</v>
      </c>
      <c r="B2695" s="7" t="s">
        <v>13346</v>
      </c>
      <c r="C2695" s="7" t="s">
        <v>13347</v>
      </c>
      <c r="D2695" s="7"/>
      <c r="E2695" s="7"/>
      <c r="F2695" s="7"/>
      <c r="G2695" s="7"/>
      <c r="H2695" s="7"/>
      <c r="I2695" s="14" t="s">
        <v>7714</v>
      </c>
      <c r="J2695" s="1" t="s">
        <v>7829</v>
      </c>
      <c r="K2695" s="1"/>
      <c r="L2695" s="1"/>
      <c r="M2695" s="1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13" t="s">
        <v>5253</v>
      </c>
      <c r="B2696" s="7" t="s">
        <v>13348</v>
      </c>
      <c r="C2696" s="7" t="s">
        <v>13349</v>
      </c>
      <c r="D2696" s="7"/>
      <c r="E2696" s="7"/>
      <c r="F2696" s="7"/>
      <c r="G2696" s="7"/>
      <c r="H2696" s="7"/>
      <c r="I2696" s="14" t="s">
        <v>7714</v>
      </c>
      <c r="J2696" s="1" t="s">
        <v>7829</v>
      </c>
      <c r="K2696" s="1"/>
      <c r="L2696" s="1"/>
      <c r="M2696" s="1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12" t="s">
        <v>5254</v>
      </c>
      <c r="B2697" s="7" t="s">
        <v>13350</v>
      </c>
      <c r="C2697" s="7" t="s">
        <v>13351</v>
      </c>
      <c r="D2697" s="7"/>
      <c r="E2697" s="7"/>
      <c r="F2697" s="7"/>
      <c r="G2697" s="7"/>
      <c r="H2697" s="7"/>
      <c r="I2697" s="14" t="s">
        <v>7714</v>
      </c>
      <c r="J2697" s="1" t="s">
        <v>7829</v>
      </c>
      <c r="K2697" s="1"/>
      <c r="L2697" s="1"/>
      <c r="M2697" s="1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13" t="s">
        <v>5255</v>
      </c>
      <c r="B2698" s="7" t="s">
        <v>13352</v>
      </c>
      <c r="C2698" s="7" t="s">
        <v>13353</v>
      </c>
      <c r="D2698" s="7"/>
      <c r="E2698" s="7"/>
      <c r="F2698" s="7"/>
      <c r="G2698" s="7"/>
      <c r="H2698" s="7"/>
      <c r="I2698" s="14" t="s">
        <v>7714</v>
      </c>
      <c r="J2698" s="1" t="s">
        <v>7739</v>
      </c>
      <c r="K2698" s="1"/>
      <c r="L2698" s="1"/>
      <c r="M2698" s="1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12" t="s">
        <v>5256</v>
      </c>
      <c r="B2699" s="7" t="s">
        <v>13354</v>
      </c>
      <c r="C2699" s="7" t="s">
        <v>13355</v>
      </c>
      <c r="D2699" s="7"/>
      <c r="E2699" s="7"/>
      <c r="F2699" s="7"/>
      <c r="G2699" s="7"/>
      <c r="H2699" s="7"/>
      <c r="I2699" s="14" t="s">
        <v>7714</v>
      </c>
      <c r="J2699" s="1" t="s">
        <v>7739</v>
      </c>
      <c r="K2699" s="1"/>
      <c r="L2699" s="1"/>
      <c r="M2699" s="1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13" t="s">
        <v>5257</v>
      </c>
      <c r="B2700" s="7" t="s">
        <v>13356</v>
      </c>
      <c r="C2700" s="7" t="s">
        <v>13357</v>
      </c>
      <c r="D2700" s="7"/>
      <c r="E2700" s="7"/>
      <c r="F2700" s="7"/>
      <c r="G2700" s="7"/>
      <c r="H2700" s="7"/>
      <c r="I2700" s="14" t="s">
        <v>7746</v>
      </c>
      <c r="J2700" s="1" t="s">
        <v>9317</v>
      </c>
      <c r="K2700" s="1"/>
      <c r="L2700" s="1"/>
      <c r="M2700" s="1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12" t="s">
        <v>5258</v>
      </c>
      <c r="B2701" s="7" t="s">
        <v>13358</v>
      </c>
      <c r="C2701" s="7" t="s">
        <v>13359</v>
      </c>
      <c r="D2701" s="7"/>
      <c r="E2701" s="7"/>
      <c r="F2701" s="7"/>
      <c r="G2701" s="7"/>
      <c r="H2701" s="7"/>
      <c r="I2701" s="14" t="s">
        <v>7746</v>
      </c>
      <c r="J2701" s="1" t="s">
        <v>7747</v>
      </c>
      <c r="K2701" s="1"/>
      <c r="L2701" s="1"/>
      <c r="M2701" s="1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13" t="s">
        <v>5259</v>
      </c>
      <c r="B2702" s="7" t="s">
        <v>13360</v>
      </c>
      <c r="C2702" s="7" t="s">
        <v>13361</v>
      </c>
      <c r="D2702" s="7"/>
      <c r="E2702" s="7"/>
      <c r="F2702" s="7"/>
      <c r="G2702" s="7"/>
      <c r="H2702" s="7"/>
      <c r="I2702" s="14" t="s">
        <v>7746</v>
      </c>
      <c r="J2702" s="1" t="s">
        <v>9317</v>
      </c>
      <c r="K2702" s="1"/>
      <c r="L2702" s="1"/>
      <c r="M2702" s="1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12" t="s">
        <v>5260</v>
      </c>
      <c r="B2703" s="7" t="s">
        <v>13362</v>
      </c>
      <c r="C2703" s="7" t="s">
        <v>13363</v>
      </c>
      <c r="D2703" s="7"/>
      <c r="E2703" s="7"/>
      <c r="F2703" s="7"/>
      <c r="G2703" s="7"/>
      <c r="H2703" s="7"/>
      <c r="I2703" s="14" t="s">
        <v>7714</v>
      </c>
      <c r="J2703" s="1" t="s">
        <v>7739</v>
      </c>
      <c r="K2703" s="1"/>
      <c r="L2703" s="1"/>
      <c r="M2703" s="1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13" t="s">
        <v>5261</v>
      </c>
      <c r="B2704" s="7" t="s">
        <v>13364</v>
      </c>
      <c r="C2704" s="7" t="s">
        <v>13365</v>
      </c>
      <c r="D2704" s="7"/>
      <c r="E2704" s="7"/>
      <c r="F2704" s="7" t="s">
        <v>9302</v>
      </c>
      <c r="G2704" s="7" t="s">
        <v>7135</v>
      </c>
      <c r="H2704" s="7"/>
      <c r="I2704" s="14" t="s">
        <v>7714</v>
      </c>
      <c r="J2704" s="1" t="s">
        <v>7739</v>
      </c>
      <c r="K2704" s="1"/>
      <c r="L2704" s="1"/>
      <c r="M2704" s="1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12" t="s">
        <v>5262</v>
      </c>
      <c r="B2705" s="7" t="s">
        <v>13366</v>
      </c>
      <c r="C2705" s="7" t="s">
        <v>13367</v>
      </c>
      <c r="D2705" s="7"/>
      <c r="E2705" s="7"/>
      <c r="F2705" s="7"/>
      <c r="G2705" s="7"/>
      <c r="H2705" s="7"/>
      <c r="I2705" s="14" t="s">
        <v>7746</v>
      </c>
      <c r="J2705" s="1" t="s">
        <v>9317</v>
      </c>
      <c r="K2705" s="1"/>
      <c r="L2705" s="1"/>
      <c r="M2705" s="1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13" t="s">
        <v>5263</v>
      </c>
      <c r="B2706" s="7" t="s">
        <v>13368</v>
      </c>
      <c r="C2706" s="7" t="s">
        <v>13369</v>
      </c>
      <c r="D2706" s="7"/>
      <c r="E2706" s="7"/>
      <c r="F2706" s="7"/>
      <c r="G2706" s="7"/>
      <c r="H2706" s="7"/>
      <c r="I2706" s="14" t="s">
        <v>7746</v>
      </c>
      <c r="J2706" s="1" t="s">
        <v>9462</v>
      </c>
      <c r="K2706" s="1"/>
      <c r="L2706" s="1"/>
      <c r="M2706" s="1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12" t="s">
        <v>2442</v>
      </c>
      <c r="B2707" s="7" t="s">
        <v>13370</v>
      </c>
      <c r="C2707" s="7" t="s">
        <v>13371</v>
      </c>
      <c r="D2707" s="7"/>
      <c r="E2707" s="7"/>
      <c r="F2707" s="7"/>
      <c r="G2707" s="7"/>
      <c r="H2707" s="7"/>
      <c r="I2707" s="14" t="s">
        <v>7714</v>
      </c>
      <c r="J2707" s="1" t="s">
        <v>7715</v>
      </c>
      <c r="K2707" s="1"/>
      <c r="L2707" s="1"/>
      <c r="M2707" s="1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13" t="s">
        <v>2444</v>
      </c>
      <c r="B2708" s="7" t="s">
        <v>13372</v>
      </c>
      <c r="C2708" s="7" t="s">
        <v>13373</v>
      </c>
      <c r="D2708" s="7"/>
      <c r="E2708" s="7"/>
      <c r="F2708" s="7"/>
      <c r="G2708" s="7"/>
      <c r="H2708" s="7"/>
      <c r="I2708" s="14" t="s">
        <v>7714</v>
      </c>
      <c r="J2708" s="1" t="s">
        <v>7789</v>
      </c>
      <c r="K2708" s="1"/>
      <c r="L2708" s="1"/>
      <c r="M2708" s="1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12" t="s">
        <v>2446</v>
      </c>
      <c r="B2709" s="7" t="s">
        <v>13374</v>
      </c>
      <c r="C2709" s="7" t="s">
        <v>13375</v>
      </c>
      <c r="D2709" s="7"/>
      <c r="E2709" s="7"/>
      <c r="F2709" s="7"/>
      <c r="G2709" s="7"/>
      <c r="H2709" s="7"/>
      <c r="I2709" s="14" t="s">
        <v>7714</v>
      </c>
      <c r="J2709" s="1" t="s">
        <v>7789</v>
      </c>
      <c r="K2709" s="1"/>
      <c r="L2709" s="1"/>
      <c r="M2709" s="1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24.75">
      <c r="A2710" s="13" t="s">
        <v>2448</v>
      </c>
      <c r="B2710" s="7" t="s">
        <v>13376</v>
      </c>
      <c r="C2710" s="7" t="s">
        <v>13377</v>
      </c>
      <c r="D2710" s="7"/>
      <c r="E2710" s="7"/>
      <c r="F2710" s="85" t="s">
        <v>13378</v>
      </c>
      <c r="G2710" s="7"/>
      <c r="H2710" s="7"/>
      <c r="I2710" s="14" t="s">
        <v>7746</v>
      </c>
      <c r="J2710" s="1" t="s">
        <v>7883</v>
      </c>
      <c r="K2710" s="1"/>
      <c r="L2710" s="1"/>
      <c r="M2710" s="1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12" t="s">
        <v>2451</v>
      </c>
      <c r="B2711" s="7" t="s">
        <v>13379</v>
      </c>
      <c r="C2711" s="7" t="s">
        <v>13380</v>
      </c>
      <c r="D2711" s="7"/>
      <c r="E2711" s="7"/>
      <c r="F2711" s="7"/>
      <c r="G2711" s="7"/>
      <c r="H2711" s="7"/>
      <c r="I2711" s="14" t="s">
        <v>7714</v>
      </c>
      <c r="J2711" s="1" t="s">
        <v>7792</v>
      </c>
      <c r="K2711" s="1"/>
      <c r="L2711" s="1"/>
      <c r="M2711" s="1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13" t="s">
        <v>2453</v>
      </c>
      <c r="B2712" s="7" t="s">
        <v>13381</v>
      </c>
      <c r="C2712" s="7" t="s">
        <v>13382</v>
      </c>
      <c r="D2712" s="7"/>
      <c r="E2712" s="7"/>
      <c r="F2712" s="7"/>
      <c r="G2712" s="7"/>
      <c r="H2712" s="7"/>
      <c r="I2712" s="14" t="s">
        <v>7714</v>
      </c>
      <c r="J2712" s="1" t="s">
        <v>7739</v>
      </c>
      <c r="K2712" s="1"/>
      <c r="L2712" s="1"/>
      <c r="M2712" s="1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12" t="s">
        <v>5264</v>
      </c>
      <c r="B2713" s="7" t="s">
        <v>13383</v>
      </c>
      <c r="C2713" s="7" t="s">
        <v>13384</v>
      </c>
      <c r="D2713" s="7"/>
      <c r="E2713" s="7"/>
      <c r="F2713" s="7"/>
      <c r="G2713" s="7"/>
      <c r="H2713" s="7"/>
      <c r="I2713" s="14" t="s">
        <v>7714</v>
      </c>
      <c r="J2713" s="1" t="s">
        <v>7715</v>
      </c>
      <c r="K2713" s="1"/>
      <c r="L2713" s="1"/>
      <c r="M2713" s="1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13" t="s">
        <v>2456</v>
      </c>
      <c r="B2714" s="7" t="s">
        <v>13385</v>
      </c>
      <c r="C2714" s="7" t="s">
        <v>13386</v>
      </c>
      <c r="D2714" s="7"/>
      <c r="E2714" s="7"/>
      <c r="F2714" s="7"/>
      <c r="G2714" s="7"/>
      <c r="H2714" s="7"/>
      <c r="I2714" s="14" t="s">
        <v>7714</v>
      </c>
      <c r="J2714" s="1" t="s">
        <v>7913</v>
      </c>
      <c r="K2714" s="1"/>
      <c r="L2714" s="1"/>
      <c r="M2714" s="1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12" t="s">
        <v>2459</v>
      </c>
      <c r="B2715" s="7" t="s">
        <v>13387</v>
      </c>
      <c r="C2715" s="7" t="s">
        <v>13388</v>
      </c>
      <c r="D2715" s="7"/>
      <c r="E2715" s="7"/>
      <c r="F2715" s="7"/>
      <c r="G2715" s="7"/>
      <c r="H2715" s="7"/>
      <c r="I2715" s="14" t="s">
        <v>7714</v>
      </c>
      <c r="J2715" s="1" t="s">
        <v>10770</v>
      </c>
      <c r="K2715" s="1"/>
      <c r="L2715" s="1"/>
      <c r="M2715" s="1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13" t="s">
        <v>5265</v>
      </c>
      <c r="B2716" s="7" t="s">
        <v>13389</v>
      </c>
      <c r="C2716" s="7" t="s">
        <v>13390</v>
      </c>
      <c r="D2716" s="7"/>
      <c r="E2716" s="7"/>
      <c r="F2716" s="7"/>
      <c r="G2716" s="7"/>
      <c r="H2716" s="7"/>
      <c r="I2716" s="14" t="s">
        <v>7714</v>
      </c>
      <c r="J2716" s="1" t="s">
        <v>7739</v>
      </c>
      <c r="K2716" s="1"/>
      <c r="L2716" s="1"/>
      <c r="M2716" s="1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12" t="s">
        <v>2461</v>
      </c>
      <c r="B2717" s="7" t="s">
        <v>13391</v>
      </c>
      <c r="C2717" s="7" t="s">
        <v>13392</v>
      </c>
      <c r="D2717" s="7"/>
      <c r="E2717" s="7"/>
      <c r="F2717" s="7"/>
      <c r="G2717" s="7"/>
      <c r="H2717" s="7"/>
      <c r="I2717" s="14" t="s">
        <v>7714</v>
      </c>
      <c r="J2717" s="1" t="s">
        <v>7792</v>
      </c>
      <c r="K2717" s="1"/>
      <c r="L2717" s="1"/>
      <c r="M2717" s="1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13" t="s">
        <v>5266</v>
      </c>
      <c r="B2718" s="7" t="s">
        <v>13393</v>
      </c>
      <c r="C2718" s="7" t="s">
        <v>13394</v>
      </c>
      <c r="D2718" s="7"/>
      <c r="E2718" s="7"/>
      <c r="F2718" s="7"/>
      <c r="G2718" s="7"/>
      <c r="H2718" s="7"/>
      <c r="I2718" s="14" t="s">
        <v>7714</v>
      </c>
      <c r="J2718" s="1" t="s">
        <v>7722</v>
      </c>
      <c r="K2718" s="1"/>
      <c r="L2718" s="1"/>
      <c r="M2718" s="1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12" t="s">
        <v>5267</v>
      </c>
      <c r="B2719" s="7" t="s">
        <v>13395</v>
      </c>
      <c r="C2719" s="7" t="s">
        <v>13396</v>
      </c>
      <c r="D2719" s="7"/>
      <c r="E2719" s="7"/>
      <c r="F2719" s="7"/>
      <c r="G2719" s="7"/>
      <c r="H2719" s="7"/>
      <c r="I2719" s="14" t="s">
        <v>7746</v>
      </c>
      <c r="J2719" s="1" t="s">
        <v>7747</v>
      </c>
      <c r="K2719" s="1"/>
      <c r="L2719" s="1"/>
      <c r="M2719" s="1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13" t="s">
        <v>5268</v>
      </c>
      <c r="B2720" s="7" t="s">
        <v>13397</v>
      </c>
      <c r="C2720" s="7" t="s">
        <v>13398</v>
      </c>
      <c r="D2720" s="7"/>
      <c r="E2720" s="7"/>
      <c r="F2720" s="7"/>
      <c r="G2720" s="7"/>
      <c r="H2720" s="7"/>
      <c r="I2720" s="14" t="s">
        <v>7714</v>
      </c>
      <c r="J2720" s="1" t="s">
        <v>7792</v>
      </c>
      <c r="K2720" s="1"/>
      <c r="L2720" s="1"/>
      <c r="M2720" s="1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12" t="s">
        <v>2463</v>
      </c>
      <c r="B2721" s="7" t="s">
        <v>2464</v>
      </c>
      <c r="C2721" s="7" t="s">
        <v>13399</v>
      </c>
      <c r="D2721" s="7"/>
      <c r="E2721" s="7"/>
      <c r="F2721" s="7"/>
      <c r="G2721" s="7"/>
      <c r="H2721" s="7"/>
      <c r="I2721" s="14" t="s">
        <v>7714</v>
      </c>
      <c r="J2721" s="1" t="s">
        <v>7722</v>
      </c>
      <c r="K2721" s="1"/>
      <c r="L2721" s="1"/>
      <c r="M2721" s="1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13" t="s">
        <v>5269</v>
      </c>
      <c r="B2722" s="7" t="s">
        <v>13400</v>
      </c>
      <c r="C2722" s="7" t="s">
        <v>13401</v>
      </c>
      <c r="D2722" s="7"/>
      <c r="E2722" s="7"/>
      <c r="F2722" s="7" t="s">
        <v>12506</v>
      </c>
      <c r="G2722" s="7" t="s">
        <v>13402</v>
      </c>
      <c r="H2722" s="7"/>
      <c r="I2722" s="14" t="s">
        <v>7714</v>
      </c>
      <c r="J2722" s="1" t="s">
        <v>8068</v>
      </c>
      <c r="K2722" s="1"/>
      <c r="L2722" s="1"/>
      <c r="M2722" s="1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12" t="s">
        <v>2466</v>
      </c>
      <c r="B2723" s="7" t="s">
        <v>13403</v>
      </c>
      <c r="C2723" s="7" t="s">
        <v>13404</v>
      </c>
      <c r="D2723" s="7"/>
      <c r="E2723" s="7"/>
      <c r="F2723" s="7"/>
      <c r="G2723" s="7"/>
      <c r="H2723" s="7"/>
      <c r="I2723" s="14" t="s">
        <v>7714</v>
      </c>
      <c r="J2723" s="1" t="s">
        <v>7722</v>
      </c>
      <c r="K2723" s="1"/>
      <c r="L2723" s="1"/>
      <c r="M2723" s="1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13" t="s">
        <v>2469</v>
      </c>
      <c r="B2724" s="7" t="s">
        <v>12311</v>
      </c>
      <c r="C2724" s="7" t="s">
        <v>12312</v>
      </c>
      <c r="D2724" s="7"/>
      <c r="E2724" s="7"/>
      <c r="F2724" s="7"/>
      <c r="G2724" s="7"/>
      <c r="H2724" s="7"/>
      <c r="I2724" s="14" t="s">
        <v>7714</v>
      </c>
      <c r="J2724" s="1" t="s">
        <v>7739</v>
      </c>
      <c r="K2724" s="1"/>
      <c r="L2724" s="1"/>
      <c r="M2724" s="1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12" t="s">
        <v>5270</v>
      </c>
      <c r="B2725" s="7" t="s">
        <v>13405</v>
      </c>
      <c r="C2725" s="7" t="s">
        <v>13406</v>
      </c>
      <c r="D2725" s="7"/>
      <c r="E2725" s="7"/>
      <c r="F2725" s="7"/>
      <c r="G2725" s="7"/>
      <c r="H2725" s="7"/>
      <c r="I2725" s="14" t="s">
        <v>7746</v>
      </c>
      <c r="J2725" s="1" t="s">
        <v>7747</v>
      </c>
      <c r="K2725" s="1"/>
      <c r="L2725" s="1"/>
      <c r="M2725" s="1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13" t="s">
        <v>2470</v>
      </c>
      <c r="B2726" s="7" t="s">
        <v>13407</v>
      </c>
      <c r="C2726" s="7" t="s">
        <v>13408</v>
      </c>
      <c r="D2726" s="7"/>
      <c r="E2726" s="7"/>
      <c r="F2726" s="7"/>
      <c r="G2726" s="7"/>
      <c r="H2726" s="7"/>
      <c r="I2726" s="14" t="s">
        <v>7714</v>
      </c>
      <c r="J2726" s="1" t="s">
        <v>7722</v>
      </c>
      <c r="K2726" s="1"/>
      <c r="L2726" s="1"/>
      <c r="M2726" s="1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12" t="s">
        <v>5271</v>
      </c>
      <c r="B2727" s="7" t="s">
        <v>13409</v>
      </c>
      <c r="C2727" s="7" t="s">
        <v>13410</v>
      </c>
      <c r="D2727" s="7"/>
      <c r="E2727" s="7"/>
      <c r="F2727" s="7"/>
      <c r="G2727" s="7"/>
      <c r="H2727" s="7"/>
      <c r="I2727" s="14" t="s">
        <v>7714</v>
      </c>
      <c r="J2727" s="1" t="s">
        <v>7722</v>
      </c>
      <c r="K2727" s="1"/>
      <c r="L2727" s="1"/>
      <c r="M2727" s="1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13" t="s">
        <v>5272</v>
      </c>
      <c r="B2728" s="7" t="s">
        <v>13411</v>
      </c>
      <c r="C2728" s="7" t="s">
        <v>13412</v>
      </c>
      <c r="D2728" s="7"/>
      <c r="E2728" s="7"/>
      <c r="F2728" s="7"/>
      <c r="G2728" s="7"/>
      <c r="H2728" s="7"/>
      <c r="I2728" s="14"/>
      <c r="J2728" s="1"/>
      <c r="K2728" s="1"/>
      <c r="L2728" s="1"/>
      <c r="M2728" s="1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12" t="s">
        <v>2472</v>
      </c>
      <c r="B2729" s="7" t="s">
        <v>13413</v>
      </c>
      <c r="C2729" s="7" t="s">
        <v>13414</v>
      </c>
      <c r="D2729" s="7"/>
      <c r="E2729" s="7"/>
      <c r="F2729" s="7"/>
      <c r="G2729" s="7"/>
      <c r="H2729" s="7"/>
      <c r="I2729" s="14" t="s">
        <v>7714</v>
      </c>
      <c r="J2729" s="1" t="s">
        <v>7715</v>
      </c>
      <c r="K2729" s="1"/>
      <c r="L2729" s="1"/>
      <c r="M2729" s="1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13" t="s">
        <v>2474</v>
      </c>
      <c r="B2730" s="7" t="s">
        <v>13415</v>
      </c>
      <c r="C2730" s="7" t="s">
        <v>13416</v>
      </c>
      <c r="D2730" s="7"/>
      <c r="E2730" s="7"/>
      <c r="F2730" s="7"/>
      <c r="G2730" s="7"/>
      <c r="H2730" s="7"/>
      <c r="I2730" s="14" t="s">
        <v>7714</v>
      </c>
      <c r="J2730" s="1" t="s">
        <v>7722</v>
      </c>
      <c r="K2730" s="1"/>
      <c r="L2730" s="1"/>
      <c r="M2730" s="1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12" t="s">
        <v>5273</v>
      </c>
      <c r="B2731" s="7" t="s">
        <v>13417</v>
      </c>
      <c r="C2731" s="7" t="s">
        <v>13418</v>
      </c>
      <c r="D2731" s="7"/>
      <c r="E2731" s="7"/>
      <c r="F2731" s="7"/>
      <c r="G2731" s="7"/>
      <c r="H2731" s="7"/>
      <c r="I2731" s="14" t="s">
        <v>7714</v>
      </c>
      <c r="J2731" s="1" t="s">
        <v>7789</v>
      </c>
      <c r="K2731" s="1"/>
      <c r="L2731" s="1"/>
      <c r="M2731" s="1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13" t="s">
        <v>2476</v>
      </c>
      <c r="B2732" s="7" t="s">
        <v>13419</v>
      </c>
      <c r="C2732" s="7" t="s">
        <v>13420</v>
      </c>
      <c r="D2732" s="7"/>
      <c r="E2732" s="7"/>
      <c r="F2732" s="7"/>
      <c r="G2732" s="7"/>
      <c r="H2732" s="7"/>
      <c r="I2732" s="14" t="s">
        <v>7714</v>
      </c>
      <c r="J2732" s="1" t="s">
        <v>7715</v>
      </c>
      <c r="K2732" s="1"/>
      <c r="L2732" s="1"/>
      <c r="M2732" s="1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12" t="s">
        <v>5274</v>
      </c>
      <c r="B2733" s="7" t="s">
        <v>13421</v>
      </c>
      <c r="C2733" s="7" t="s">
        <v>13422</v>
      </c>
      <c r="D2733" s="7"/>
      <c r="E2733" s="7"/>
      <c r="F2733" s="7" t="s">
        <v>7408</v>
      </c>
      <c r="G2733" s="7"/>
      <c r="H2733" s="7"/>
      <c r="I2733" s="14" t="s">
        <v>7714</v>
      </c>
      <c r="J2733" s="1"/>
      <c r="K2733" s="1"/>
      <c r="L2733" s="1"/>
      <c r="M2733" s="1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13" t="s">
        <v>2478</v>
      </c>
      <c r="B2734" s="7" t="s">
        <v>13423</v>
      </c>
      <c r="C2734" s="7" t="s">
        <v>13424</v>
      </c>
      <c r="D2734" s="7"/>
      <c r="E2734" s="7"/>
      <c r="F2734" s="7"/>
      <c r="G2734" s="7"/>
      <c r="H2734" s="7"/>
      <c r="I2734" s="14" t="s">
        <v>7714</v>
      </c>
      <c r="J2734" s="1" t="s">
        <v>7739</v>
      </c>
      <c r="K2734" s="1"/>
      <c r="L2734" s="1"/>
      <c r="M2734" s="1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12" t="s">
        <v>5275</v>
      </c>
      <c r="B2735" s="7" t="s">
        <v>12563</v>
      </c>
      <c r="C2735" s="7" t="s">
        <v>12564</v>
      </c>
      <c r="D2735" s="7"/>
      <c r="E2735" s="7"/>
      <c r="F2735" s="7"/>
      <c r="G2735" s="7"/>
      <c r="H2735" s="7"/>
      <c r="I2735" s="14" t="s">
        <v>7714</v>
      </c>
      <c r="J2735" s="1" t="s">
        <v>7722</v>
      </c>
      <c r="K2735" s="1"/>
      <c r="L2735" s="1"/>
      <c r="M2735" s="1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13" t="s">
        <v>2480</v>
      </c>
      <c r="B2736" s="7" t="s">
        <v>13425</v>
      </c>
      <c r="C2736" s="7" t="s">
        <v>13426</v>
      </c>
      <c r="D2736" s="7"/>
      <c r="E2736" s="7"/>
      <c r="F2736" s="7"/>
      <c r="G2736" s="7"/>
      <c r="H2736" s="7"/>
      <c r="I2736" s="14" t="s">
        <v>7746</v>
      </c>
      <c r="J2736" s="1" t="s">
        <v>7754</v>
      </c>
      <c r="K2736" s="1"/>
      <c r="L2736" s="1"/>
      <c r="M2736" s="1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12" t="s">
        <v>2482</v>
      </c>
      <c r="B2737" s="7" t="s">
        <v>13427</v>
      </c>
      <c r="C2737" s="7" t="s">
        <v>13428</v>
      </c>
      <c r="D2737" s="7"/>
      <c r="E2737" s="7"/>
      <c r="F2737" s="7"/>
      <c r="G2737" s="7"/>
      <c r="H2737" s="7"/>
      <c r="I2737" s="14" t="s">
        <v>7714</v>
      </c>
      <c r="J2737" s="1" t="s">
        <v>7715</v>
      </c>
      <c r="K2737" s="1"/>
      <c r="L2737" s="1"/>
      <c r="M2737" s="1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13" t="s">
        <v>2484</v>
      </c>
      <c r="B2738" s="7" t="s">
        <v>13429</v>
      </c>
      <c r="C2738" s="7" t="s">
        <v>13430</v>
      </c>
      <c r="D2738" s="7"/>
      <c r="E2738" s="7"/>
      <c r="F2738" s="7"/>
      <c r="G2738" s="7"/>
      <c r="H2738" s="7"/>
      <c r="I2738" s="14" t="s">
        <v>7714</v>
      </c>
      <c r="J2738" s="1" t="s">
        <v>7829</v>
      </c>
      <c r="K2738" s="1"/>
      <c r="L2738" s="1"/>
      <c r="M2738" s="1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12" t="s">
        <v>5276</v>
      </c>
      <c r="B2739" s="7" t="s">
        <v>13431</v>
      </c>
      <c r="C2739" s="7" t="s">
        <v>13432</v>
      </c>
      <c r="D2739" s="7"/>
      <c r="E2739" s="7"/>
      <c r="F2739" s="7"/>
      <c r="G2739" s="7"/>
      <c r="H2739" s="7"/>
      <c r="I2739" s="14"/>
      <c r="J2739" s="1"/>
      <c r="K2739" s="1"/>
      <c r="L2739" s="1"/>
      <c r="M2739" s="1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13" t="s">
        <v>5277</v>
      </c>
      <c r="B2740" s="7" t="s">
        <v>13433</v>
      </c>
      <c r="C2740" s="7" t="s">
        <v>13434</v>
      </c>
      <c r="D2740" s="7"/>
      <c r="E2740" s="7"/>
      <c r="F2740" s="7"/>
      <c r="G2740" s="7"/>
      <c r="H2740" s="7"/>
      <c r="I2740" s="14" t="s">
        <v>7913</v>
      </c>
      <c r="J2740" s="1" t="s">
        <v>8926</v>
      </c>
      <c r="K2740" s="1"/>
      <c r="L2740" s="1"/>
      <c r="M2740" s="1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12" t="s">
        <v>5278</v>
      </c>
      <c r="B2741" s="7" t="s">
        <v>13435</v>
      </c>
      <c r="C2741" s="7" t="s">
        <v>13436</v>
      </c>
      <c r="D2741" s="7"/>
      <c r="E2741" s="7"/>
      <c r="F2741" s="7"/>
      <c r="G2741" s="7"/>
      <c r="H2741" s="7"/>
      <c r="I2741" s="14" t="s">
        <v>7714</v>
      </c>
      <c r="J2741" s="1" t="s">
        <v>7829</v>
      </c>
      <c r="K2741" s="1"/>
      <c r="L2741" s="1"/>
      <c r="M2741" s="1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13" t="s">
        <v>2486</v>
      </c>
      <c r="B2742" s="7" t="s">
        <v>13437</v>
      </c>
      <c r="C2742" s="7" t="s">
        <v>13438</v>
      </c>
      <c r="D2742" s="7"/>
      <c r="E2742" s="7"/>
      <c r="F2742" s="7"/>
      <c r="G2742" s="7"/>
      <c r="H2742" s="7"/>
      <c r="I2742" s="14" t="s">
        <v>7714</v>
      </c>
      <c r="J2742" s="1" t="s">
        <v>7739</v>
      </c>
      <c r="K2742" s="1"/>
      <c r="L2742" s="1"/>
      <c r="M2742" s="1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12" t="s">
        <v>2488</v>
      </c>
      <c r="B2743" s="7" t="s">
        <v>13439</v>
      </c>
      <c r="C2743" s="7" t="s">
        <v>13440</v>
      </c>
      <c r="D2743" s="7"/>
      <c r="E2743" s="7"/>
      <c r="F2743" s="7" t="s">
        <v>13073</v>
      </c>
      <c r="G2743" s="7"/>
      <c r="H2743" s="7"/>
      <c r="I2743" s="14" t="s">
        <v>7714</v>
      </c>
      <c r="J2743" s="1" t="s">
        <v>7739</v>
      </c>
      <c r="K2743" s="1"/>
      <c r="L2743" s="1"/>
      <c r="M2743" s="1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13" t="s">
        <v>2490</v>
      </c>
      <c r="B2744" s="7" t="s">
        <v>13441</v>
      </c>
      <c r="C2744" s="7" t="s">
        <v>13442</v>
      </c>
      <c r="D2744" s="7"/>
      <c r="E2744" s="7"/>
      <c r="F2744" s="7"/>
      <c r="G2744" s="7"/>
      <c r="H2744" s="7"/>
      <c r="I2744" s="14" t="s">
        <v>7714</v>
      </c>
      <c r="J2744" s="1" t="s">
        <v>7715</v>
      </c>
      <c r="K2744" s="1"/>
      <c r="L2744" s="1"/>
      <c r="M2744" s="1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12" t="s">
        <v>2492</v>
      </c>
      <c r="B2745" s="7" t="s">
        <v>13443</v>
      </c>
      <c r="C2745" s="7" t="s">
        <v>13444</v>
      </c>
      <c r="D2745" s="7"/>
      <c r="E2745" s="7"/>
      <c r="F2745" s="7"/>
      <c r="G2745" s="7"/>
      <c r="H2745" s="7"/>
      <c r="I2745" s="14" t="s">
        <v>7714</v>
      </c>
      <c r="J2745" s="1" t="s">
        <v>7792</v>
      </c>
      <c r="K2745" s="1"/>
      <c r="L2745" s="1"/>
      <c r="M2745" s="1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13" t="s">
        <v>2494</v>
      </c>
      <c r="B2746" s="7" t="s">
        <v>13445</v>
      </c>
      <c r="C2746" s="7" t="s">
        <v>13446</v>
      </c>
      <c r="D2746" s="7"/>
      <c r="E2746" s="7"/>
      <c r="F2746" s="7"/>
      <c r="G2746" s="7"/>
      <c r="H2746" s="7"/>
      <c r="I2746" s="14" t="s">
        <v>7688</v>
      </c>
      <c r="J2746" s="1" t="s">
        <v>7715</v>
      </c>
      <c r="K2746" s="1"/>
      <c r="L2746" s="1"/>
      <c r="M2746" s="1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12" t="s">
        <v>5279</v>
      </c>
      <c r="B2747" s="7" t="s">
        <v>13447</v>
      </c>
      <c r="C2747" s="7" t="s">
        <v>13448</v>
      </c>
      <c r="D2747" s="7"/>
      <c r="E2747" s="7"/>
      <c r="F2747" s="7"/>
      <c r="G2747" s="7"/>
      <c r="H2747" s="7"/>
      <c r="I2747" s="14" t="s">
        <v>7714</v>
      </c>
      <c r="J2747" s="1" t="s">
        <v>7688</v>
      </c>
      <c r="K2747" s="1"/>
      <c r="L2747" s="1"/>
      <c r="M2747" s="1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13" t="s">
        <v>2496</v>
      </c>
      <c r="B2748" s="7" t="s">
        <v>13449</v>
      </c>
      <c r="C2748" s="7" t="s">
        <v>13450</v>
      </c>
      <c r="D2748" s="7"/>
      <c r="E2748" s="7"/>
      <c r="F2748" s="7"/>
      <c r="G2748" s="7"/>
      <c r="H2748" s="7"/>
      <c r="I2748" s="14" t="s">
        <v>7714</v>
      </c>
      <c r="J2748" s="1" t="s">
        <v>7722</v>
      </c>
      <c r="K2748" s="1"/>
      <c r="L2748" s="1"/>
      <c r="M2748" s="1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12" t="s">
        <v>5280</v>
      </c>
      <c r="B2749" s="7" t="s">
        <v>13451</v>
      </c>
      <c r="C2749" s="7" t="s">
        <v>13452</v>
      </c>
      <c r="D2749" s="7"/>
      <c r="E2749" s="7"/>
      <c r="F2749" s="7"/>
      <c r="G2749" s="7"/>
      <c r="H2749" s="7"/>
      <c r="I2749" s="14" t="s">
        <v>7714</v>
      </c>
      <c r="J2749" s="1" t="s">
        <v>13453</v>
      </c>
      <c r="K2749" s="1"/>
      <c r="L2749" s="1"/>
      <c r="M2749" s="1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13" t="s">
        <v>5281</v>
      </c>
      <c r="B2750" s="7" t="s">
        <v>13454</v>
      </c>
      <c r="C2750" s="7" t="s">
        <v>13455</v>
      </c>
      <c r="D2750" s="7"/>
      <c r="E2750" s="7"/>
      <c r="F2750" s="7"/>
      <c r="G2750" s="7"/>
      <c r="H2750" s="7"/>
      <c r="I2750" s="14" t="s">
        <v>7746</v>
      </c>
      <c r="J2750" s="1" t="s">
        <v>10139</v>
      </c>
      <c r="K2750" s="1"/>
      <c r="L2750" s="1"/>
      <c r="M2750" s="1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12" t="s">
        <v>5282</v>
      </c>
      <c r="B2751" s="7" t="s">
        <v>13456</v>
      </c>
      <c r="C2751" s="7" t="s">
        <v>13457</v>
      </c>
      <c r="D2751" s="7"/>
      <c r="E2751" s="7"/>
      <c r="F2751" s="7"/>
      <c r="G2751" s="7"/>
      <c r="H2751" s="7"/>
      <c r="I2751" s="14"/>
      <c r="J2751" s="1"/>
      <c r="K2751" s="1"/>
      <c r="L2751" s="1"/>
      <c r="M2751" s="1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13" t="s">
        <v>5283</v>
      </c>
      <c r="B2752" s="7" t="s">
        <v>13458</v>
      </c>
      <c r="C2752" s="7" t="s">
        <v>13459</v>
      </c>
      <c r="D2752" s="7"/>
      <c r="E2752" s="7"/>
      <c r="F2752" s="7"/>
      <c r="G2752" s="7"/>
      <c r="H2752" s="7"/>
      <c r="I2752" s="14" t="s">
        <v>7714</v>
      </c>
      <c r="J2752" s="1" t="s">
        <v>7739</v>
      </c>
      <c r="K2752" s="1"/>
      <c r="L2752" s="1"/>
      <c r="M2752" s="1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12" t="s">
        <v>2498</v>
      </c>
      <c r="B2753" s="7" t="s">
        <v>13460</v>
      </c>
      <c r="C2753" s="7" t="s">
        <v>13461</v>
      </c>
      <c r="D2753" s="7"/>
      <c r="E2753" s="7"/>
      <c r="F2753" s="7"/>
      <c r="G2753" s="7"/>
      <c r="H2753" s="7"/>
      <c r="I2753" s="14" t="s">
        <v>7714</v>
      </c>
      <c r="J2753" s="1" t="s">
        <v>7792</v>
      </c>
      <c r="K2753" s="1"/>
      <c r="L2753" s="1"/>
      <c r="M2753" s="1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13" t="s">
        <v>5284</v>
      </c>
      <c r="B2754" s="7" t="s">
        <v>13462</v>
      </c>
      <c r="C2754" s="7" t="s">
        <v>13463</v>
      </c>
      <c r="D2754" s="7"/>
      <c r="E2754" s="7"/>
      <c r="F2754" s="7" t="s">
        <v>9302</v>
      </c>
      <c r="G2754" s="7" t="s">
        <v>7135</v>
      </c>
      <c r="H2754" s="7"/>
      <c r="I2754" s="14" t="s">
        <v>7746</v>
      </c>
      <c r="J2754" s="1" t="s">
        <v>10415</v>
      </c>
      <c r="K2754" s="1"/>
      <c r="L2754" s="1"/>
      <c r="M2754" s="1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12" t="s">
        <v>5285</v>
      </c>
      <c r="B2755" s="7" t="s">
        <v>13464</v>
      </c>
      <c r="C2755" s="7" t="s">
        <v>13465</v>
      </c>
      <c r="D2755" s="7"/>
      <c r="E2755" s="7"/>
      <c r="F2755" s="7"/>
      <c r="G2755" s="7"/>
      <c r="H2755" s="7"/>
      <c r="I2755" s="14" t="s">
        <v>7714</v>
      </c>
      <c r="J2755" s="1" t="s">
        <v>7913</v>
      </c>
      <c r="K2755" s="1"/>
      <c r="L2755" s="1"/>
      <c r="M2755" s="1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13" t="s">
        <v>2500</v>
      </c>
      <c r="B2756" s="7" t="s">
        <v>13466</v>
      </c>
      <c r="C2756" s="7" t="s">
        <v>13467</v>
      </c>
      <c r="D2756" s="7"/>
      <c r="E2756" s="7"/>
      <c r="F2756" s="7"/>
      <c r="G2756" s="7"/>
      <c r="H2756" s="7"/>
      <c r="I2756" s="14" t="s">
        <v>7714</v>
      </c>
      <c r="J2756" s="1" t="s">
        <v>7789</v>
      </c>
      <c r="K2756" s="1"/>
      <c r="L2756" s="1"/>
      <c r="M2756" s="1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12" t="s">
        <v>2502</v>
      </c>
      <c r="B2757" s="7" t="s">
        <v>13468</v>
      </c>
      <c r="C2757" s="7" t="s">
        <v>13469</v>
      </c>
      <c r="D2757" s="7"/>
      <c r="E2757" s="7"/>
      <c r="F2757" s="7"/>
      <c r="G2757" s="7"/>
      <c r="H2757" s="7"/>
      <c r="I2757" s="14" t="s">
        <v>7714</v>
      </c>
      <c r="J2757" s="1" t="s">
        <v>7715</v>
      </c>
      <c r="K2757" s="1"/>
      <c r="L2757" s="1"/>
      <c r="M2757" s="1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13" t="s">
        <v>2504</v>
      </c>
      <c r="B2758" s="7" t="s">
        <v>10698</v>
      </c>
      <c r="C2758" s="7" t="s">
        <v>10699</v>
      </c>
      <c r="D2758" s="7"/>
      <c r="E2758" s="7"/>
      <c r="F2758" s="7"/>
      <c r="G2758" s="7"/>
      <c r="H2758" s="7"/>
      <c r="I2758" s="14" t="s">
        <v>7746</v>
      </c>
      <c r="J2758" s="1" t="s">
        <v>7892</v>
      </c>
      <c r="K2758" s="1"/>
      <c r="L2758" s="1"/>
      <c r="M2758" s="1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12" t="s">
        <v>5286</v>
      </c>
      <c r="B2759" s="7" t="s">
        <v>13470</v>
      </c>
      <c r="C2759" s="7" t="s">
        <v>13471</v>
      </c>
      <c r="D2759" s="7"/>
      <c r="E2759" s="7"/>
      <c r="F2759" s="7"/>
      <c r="G2759" s="7"/>
      <c r="H2759" s="7"/>
      <c r="I2759" s="14" t="s">
        <v>7714</v>
      </c>
      <c r="J2759" s="1" t="s">
        <v>7913</v>
      </c>
      <c r="K2759" s="1"/>
      <c r="L2759" s="1"/>
      <c r="M2759" s="1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13" t="s">
        <v>2506</v>
      </c>
      <c r="B2760" s="7" t="s">
        <v>13472</v>
      </c>
      <c r="C2760" s="7" t="s">
        <v>13473</v>
      </c>
      <c r="D2760" s="7"/>
      <c r="E2760" s="7"/>
      <c r="F2760" s="7"/>
      <c r="G2760" s="7"/>
      <c r="H2760" s="7"/>
      <c r="I2760" s="14" t="s">
        <v>7714</v>
      </c>
      <c r="J2760" s="1" t="s">
        <v>7913</v>
      </c>
      <c r="K2760" s="1"/>
      <c r="L2760" s="1"/>
      <c r="M2760" s="1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12" t="s">
        <v>5287</v>
      </c>
      <c r="B2761" s="7" t="s">
        <v>13474</v>
      </c>
      <c r="C2761" s="7" t="s">
        <v>13475</v>
      </c>
      <c r="D2761" s="7"/>
      <c r="E2761" s="7"/>
      <c r="F2761" s="7"/>
      <c r="G2761" s="7"/>
      <c r="H2761" s="7"/>
      <c r="I2761" s="14" t="s">
        <v>7714</v>
      </c>
      <c r="J2761" s="1" t="s">
        <v>7913</v>
      </c>
      <c r="K2761" s="1"/>
      <c r="L2761" s="1"/>
      <c r="M2761" s="1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13" t="s">
        <v>2508</v>
      </c>
      <c r="B2762" s="7" t="s">
        <v>13476</v>
      </c>
      <c r="C2762" s="7" t="s">
        <v>13477</v>
      </c>
      <c r="D2762" s="7"/>
      <c r="E2762" s="7"/>
      <c r="F2762" s="7"/>
      <c r="G2762" s="7"/>
      <c r="H2762" s="7"/>
      <c r="I2762" s="14" t="s">
        <v>7714</v>
      </c>
      <c r="J2762" s="1" t="s">
        <v>7792</v>
      </c>
      <c r="K2762" s="1" t="s">
        <v>13478</v>
      </c>
      <c r="L2762" s="1"/>
      <c r="M2762" s="1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12" t="s">
        <v>5288</v>
      </c>
      <c r="B2763" s="7" t="s">
        <v>13479</v>
      </c>
      <c r="C2763" s="7" t="s">
        <v>13480</v>
      </c>
      <c r="D2763" s="7"/>
      <c r="E2763" s="7"/>
      <c r="F2763" s="7"/>
      <c r="G2763" s="7"/>
      <c r="H2763" s="7"/>
      <c r="I2763" s="14" t="s">
        <v>7714</v>
      </c>
      <c r="J2763" s="1" t="s">
        <v>8007</v>
      </c>
      <c r="K2763" s="1"/>
      <c r="L2763" s="1"/>
      <c r="M2763" s="1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13" t="s">
        <v>5289</v>
      </c>
      <c r="B2764" s="7" t="s">
        <v>13481</v>
      </c>
      <c r="C2764" s="7" t="s">
        <v>13482</v>
      </c>
      <c r="D2764" s="7"/>
      <c r="E2764" s="7"/>
      <c r="F2764" s="7"/>
      <c r="G2764" s="7"/>
      <c r="H2764" s="7"/>
      <c r="I2764" s="14" t="s">
        <v>7714</v>
      </c>
      <c r="J2764" s="1" t="s">
        <v>8007</v>
      </c>
      <c r="K2764" s="1"/>
      <c r="L2764" s="1"/>
      <c r="M2764" s="1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12" t="s">
        <v>5290</v>
      </c>
      <c r="B2765" s="7" t="s">
        <v>13483</v>
      </c>
      <c r="C2765" s="7" t="s">
        <v>13484</v>
      </c>
      <c r="D2765" s="7"/>
      <c r="E2765" s="7"/>
      <c r="F2765" s="7"/>
      <c r="G2765" s="7"/>
      <c r="H2765" s="7"/>
      <c r="I2765" s="14" t="s">
        <v>7714</v>
      </c>
      <c r="J2765" s="1" t="s">
        <v>7763</v>
      </c>
      <c r="K2765" s="1"/>
      <c r="L2765" s="1"/>
      <c r="M2765" s="1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13" t="s">
        <v>2510</v>
      </c>
      <c r="B2766" s="7" t="s">
        <v>13485</v>
      </c>
      <c r="C2766" s="7" t="s">
        <v>13486</v>
      </c>
      <c r="D2766" s="7"/>
      <c r="E2766" s="7"/>
      <c r="F2766" s="7"/>
      <c r="G2766" s="7"/>
      <c r="H2766" s="7"/>
      <c r="I2766" s="14" t="s">
        <v>7714</v>
      </c>
      <c r="J2766" s="1" t="s">
        <v>7715</v>
      </c>
      <c r="K2766" s="1"/>
      <c r="L2766" s="1"/>
      <c r="M2766" s="1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12" t="s">
        <v>2512</v>
      </c>
      <c r="B2767" s="7" t="s">
        <v>13487</v>
      </c>
      <c r="C2767" s="7" t="s">
        <v>13488</v>
      </c>
      <c r="D2767" s="7"/>
      <c r="E2767" s="7"/>
      <c r="F2767" s="7"/>
      <c r="G2767" s="7"/>
      <c r="H2767" s="7"/>
      <c r="I2767" s="14" t="s">
        <v>7714</v>
      </c>
      <c r="J2767" s="1" t="s">
        <v>7750</v>
      </c>
      <c r="K2767" s="1"/>
      <c r="L2767" s="1"/>
      <c r="M2767" s="1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13" t="s">
        <v>2514</v>
      </c>
      <c r="B2768" s="7" t="s">
        <v>13489</v>
      </c>
      <c r="C2768" s="7" t="s">
        <v>13490</v>
      </c>
      <c r="D2768" s="7"/>
      <c r="E2768" s="7"/>
      <c r="F2768" s="7"/>
      <c r="G2768" s="7"/>
      <c r="H2768" s="7"/>
      <c r="I2768" s="14" t="s">
        <v>7714</v>
      </c>
      <c r="J2768" s="1" t="s">
        <v>7829</v>
      </c>
      <c r="K2768" s="1"/>
      <c r="L2768" s="1"/>
      <c r="M2768" s="1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12" t="s">
        <v>2516</v>
      </c>
      <c r="B2769" s="7" t="s">
        <v>13491</v>
      </c>
      <c r="C2769" s="7" t="s">
        <v>13492</v>
      </c>
      <c r="D2769" s="7"/>
      <c r="E2769" s="7"/>
      <c r="F2769" s="7" t="s">
        <v>7408</v>
      </c>
      <c r="G2769" s="7"/>
      <c r="H2769" s="7"/>
      <c r="I2769" s="14" t="s">
        <v>7714</v>
      </c>
      <c r="J2769" s="1" t="s">
        <v>7722</v>
      </c>
      <c r="K2769" s="1"/>
      <c r="L2769" s="1"/>
      <c r="M2769" s="1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13" t="s">
        <v>5291</v>
      </c>
      <c r="B2770" s="7" t="s">
        <v>13493</v>
      </c>
      <c r="C2770" s="7" t="s">
        <v>13494</v>
      </c>
      <c r="D2770" s="7"/>
      <c r="E2770" s="7"/>
      <c r="F2770" s="7"/>
      <c r="G2770" s="7"/>
      <c r="H2770" s="7"/>
      <c r="I2770" s="14" t="s">
        <v>7714</v>
      </c>
      <c r="J2770" s="1" t="s">
        <v>7715</v>
      </c>
      <c r="K2770" s="1"/>
      <c r="L2770" s="1"/>
      <c r="M2770" s="1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12" t="s">
        <v>2518</v>
      </c>
      <c r="B2771" s="7" t="s">
        <v>1083</v>
      </c>
      <c r="C2771" s="7" t="s">
        <v>13495</v>
      </c>
      <c r="D2771" s="7"/>
      <c r="E2771" s="7"/>
      <c r="F2771" s="7"/>
      <c r="G2771" s="7"/>
      <c r="H2771" s="7"/>
      <c r="I2771" s="14" t="s">
        <v>8103</v>
      </c>
      <c r="J2771" s="1"/>
      <c r="K2771" s="1"/>
      <c r="L2771" s="1"/>
      <c r="M2771" s="1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13" t="s">
        <v>2520</v>
      </c>
      <c r="B2772" s="7" t="s">
        <v>13496</v>
      </c>
      <c r="C2772" s="7" t="s">
        <v>13497</v>
      </c>
      <c r="D2772" s="7"/>
      <c r="E2772" s="7"/>
      <c r="F2772" s="7"/>
      <c r="G2772" s="7"/>
      <c r="H2772" s="7"/>
      <c r="I2772" s="14" t="s">
        <v>7714</v>
      </c>
      <c r="J2772" s="1" t="s">
        <v>7722</v>
      </c>
      <c r="K2772" s="1"/>
      <c r="L2772" s="1"/>
      <c r="M2772" s="1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12" t="s">
        <v>5292</v>
      </c>
      <c r="B2773" s="7" t="s">
        <v>13498</v>
      </c>
      <c r="C2773" s="7" t="s">
        <v>13499</v>
      </c>
      <c r="D2773" s="7"/>
      <c r="E2773" s="7"/>
      <c r="F2773" s="7"/>
      <c r="G2773" s="7"/>
      <c r="H2773" s="7"/>
      <c r="I2773" s="14" t="s">
        <v>12039</v>
      </c>
      <c r="J2773" s="1" t="s">
        <v>9511</v>
      </c>
      <c r="K2773" s="1"/>
      <c r="L2773" s="1"/>
      <c r="M2773" s="1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13" t="s">
        <v>2522</v>
      </c>
      <c r="B2774" s="7" t="s">
        <v>13500</v>
      </c>
      <c r="C2774" s="7" t="s">
        <v>13501</v>
      </c>
      <c r="D2774" s="7"/>
      <c r="E2774" s="7"/>
      <c r="F2774" s="7"/>
      <c r="G2774" s="7"/>
      <c r="H2774" s="7"/>
      <c r="I2774" s="14" t="s">
        <v>8771</v>
      </c>
      <c r="J2774" s="1" t="s">
        <v>13502</v>
      </c>
      <c r="K2774" s="1"/>
      <c r="L2774" s="1"/>
      <c r="M2774" s="1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12" t="s">
        <v>5293</v>
      </c>
      <c r="B2775" s="7" t="s">
        <v>13503</v>
      </c>
      <c r="C2775" s="7" t="s">
        <v>13504</v>
      </c>
      <c r="D2775" s="7"/>
      <c r="E2775" s="7"/>
      <c r="F2775" s="7"/>
      <c r="G2775" s="7"/>
      <c r="H2775" s="7"/>
      <c r="I2775" s="14" t="s">
        <v>7714</v>
      </c>
      <c r="J2775" s="1" t="s">
        <v>8007</v>
      </c>
      <c r="K2775" s="1"/>
      <c r="L2775" s="1"/>
      <c r="M2775" s="1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13" t="s">
        <v>5294</v>
      </c>
      <c r="B2776" s="7" t="s">
        <v>13505</v>
      </c>
      <c r="C2776" s="7" t="s">
        <v>13506</v>
      </c>
      <c r="D2776" s="7"/>
      <c r="E2776" s="7"/>
      <c r="F2776" s="7"/>
      <c r="G2776" s="7"/>
      <c r="H2776" s="7"/>
      <c r="I2776" s="14" t="s">
        <v>7714</v>
      </c>
      <c r="J2776" s="1" t="s">
        <v>7715</v>
      </c>
      <c r="K2776" s="1"/>
      <c r="L2776" s="1"/>
      <c r="M2776" s="1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12" t="s">
        <v>5295</v>
      </c>
      <c r="B2777" s="7" t="s">
        <v>13507</v>
      </c>
      <c r="C2777" s="7" t="s">
        <v>13508</v>
      </c>
      <c r="D2777" s="7"/>
      <c r="E2777" s="7"/>
      <c r="F2777" s="7"/>
      <c r="G2777" s="7"/>
      <c r="H2777" s="7"/>
      <c r="I2777" s="14" t="s">
        <v>7714</v>
      </c>
      <c r="J2777" s="1" t="s">
        <v>7913</v>
      </c>
      <c r="K2777" s="1"/>
      <c r="L2777" s="1"/>
      <c r="M2777" s="1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13" t="s">
        <v>2525</v>
      </c>
      <c r="B2778" s="7" t="s">
        <v>13509</v>
      </c>
      <c r="C2778" s="7" t="s">
        <v>13510</v>
      </c>
      <c r="D2778" s="7"/>
      <c r="E2778" s="7"/>
      <c r="F2778" s="7"/>
      <c r="G2778" s="7"/>
      <c r="H2778" s="7"/>
      <c r="I2778" s="14" t="s">
        <v>7714</v>
      </c>
      <c r="J2778" s="1" t="s">
        <v>7715</v>
      </c>
      <c r="K2778" s="1"/>
      <c r="L2778" s="1"/>
      <c r="M2778" s="1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12" t="s">
        <v>2527</v>
      </c>
      <c r="B2779" s="7" t="s">
        <v>13511</v>
      </c>
      <c r="C2779" s="7" t="s">
        <v>13512</v>
      </c>
      <c r="D2779" s="7"/>
      <c r="E2779" s="7"/>
      <c r="F2779" s="7"/>
      <c r="G2779" s="7"/>
      <c r="H2779" s="7"/>
      <c r="I2779" s="14" t="s">
        <v>7714</v>
      </c>
      <c r="J2779" s="1" t="s">
        <v>7789</v>
      </c>
      <c r="K2779" s="1"/>
      <c r="L2779" s="1"/>
      <c r="M2779" s="1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13" t="s">
        <v>5296</v>
      </c>
      <c r="B2780" s="7" t="s">
        <v>13513</v>
      </c>
      <c r="C2780" s="7" t="s">
        <v>13514</v>
      </c>
      <c r="D2780" s="7"/>
      <c r="E2780" s="7"/>
      <c r="F2780" s="7"/>
      <c r="G2780" s="7"/>
      <c r="H2780" s="7"/>
      <c r="I2780" s="14" t="s">
        <v>7714</v>
      </c>
      <c r="J2780" s="1" t="s">
        <v>7913</v>
      </c>
      <c r="K2780" s="1"/>
      <c r="L2780" s="1"/>
      <c r="M2780" s="1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12" t="s">
        <v>2531</v>
      </c>
      <c r="B2781" s="7" t="s">
        <v>13515</v>
      </c>
      <c r="C2781" s="7" t="s">
        <v>13516</v>
      </c>
      <c r="D2781" s="7"/>
      <c r="E2781" s="7"/>
      <c r="F2781" s="7"/>
      <c r="G2781" s="7"/>
      <c r="H2781" s="7"/>
      <c r="I2781" s="14" t="s">
        <v>7714</v>
      </c>
      <c r="J2781" s="1" t="s">
        <v>8022</v>
      </c>
      <c r="K2781" s="1"/>
      <c r="L2781" s="1"/>
      <c r="M2781" s="1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13" t="s">
        <v>2533</v>
      </c>
      <c r="B2782" s="7" t="s">
        <v>13517</v>
      </c>
      <c r="C2782" s="7" t="s">
        <v>13518</v>
      </c>
      <c r="D2782" s="7"/>
      <c r="E2782" s="7"/>
      <c r="F2782" s="7"/>
      <c r="G2782" s="7"/>
      <c r="H2782" s="7"/>
      <c r="I2782" s="14" t="s">
        <v>7714</v>
      </c>
      <c r="J2782" s="1" t="s">
        <v>7913</v>
      </c>
      <c r="K2782" s="1"/>
      <c r="L2782" s="1"/>
      <c r="M2782" s="1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12" t="s">
        <v>5297</v>
      </c>
      <c r="B2783" s="7" t="s">
        <v>13519</v>
      </c>
      <c r="C2783" s="7" t="s">
        <v>13520</v>
      </c>
      <c r="D2783" s="7"/>
      <c r="E2783" s="7"/>
      <c r="F2783" s="7"/>
      <c r="G2783" s="7"/>
      <c r="H2783" s="7"/>
      <c r="I2783" s="14" t="s">
        <v>7714</v>
      </c>
      <c r="J2783" s="1" t="s">
        <v>10319</v>
      </c>
      <c r="K2783" s="1"/>
      <c r="L2783" s="1"/>
      <c r="M2783" s="1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13" t="s">
        <v>2535</v>
      </c>
      <c r="B2784" s="7" t="s">
        <v>13521</v>
      </c>
      <c r="C2784" s="7" t="s">
        <v>13522</v>
      </c>
      <c r="D2784" s="7"/>
      <c r="E2784" s="7"/>
      <c r="F2784" s="7"/>
      <c r="G2784" s="7"/>
      <c r="H2784" s="7"/>
      <c r="I2784" s="14" t="s">
        <v>7714</v>
      </c>
      <c r="J2784" s="1" t="s">
        <v>7722</v>
      </c>
      <c r="K2784" s="1"/>
      <c r="L2784" s="1"/>
      <c r="M2784" s="1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12" t="s">
        <v>5298</v>
      </c>
      <c r="B2785" s="7" t="s">
        <v>13523</v>
      </c>
      <c r="C2785" s="7" t="s">
        <v>13524</v>
      </c>
      <c r="D2785" s="7"/>
      <c r="E2785" s="7"/>
      <c r="F2785" s="7"/>
      <c r="G2785" s="7"/>
      <c r="H2785" s="7"/>
      <c r="I2785" s="14" t="s">
        <v>7746</v>
      </c>
      <c r="J2785" s="1" t="s">
        <v>9326</v>
      </c>
      <c r="K2785" s="1"/>
      <c r="L2785" s="1"/>
      <c r="M2785" s="1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13" t="s">
        <v>5299</v>
      </c>
      <c r="B2786" s="7" t="s">
        <v>13525</v>
      </c>
      <c r="C2786" s="7" t="s">
        <v>13526</v>
      </c>
      <c r="D2786" s="7"/>
      <c r="E2786" s="7"/>
      <c r="F2786" s="7"/>
      <c r="G2786" s="7"/>
      <c r="H2786" s="7"/>
      <c r="I2786" s="14" t="s">
        <v>7714</v>
      </c>
      <c r="J2786" s="1" t="s">
        <v>8007</v>
      </c>
      <c r="K2786" s="1"/>
      <c r="L2786" s="1"/>
      <c r="M2786" s="1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12" t="s">
        <v>2537</v>
      </c>
      <c r="B2787" s="7" t="s">
        <v>13527</v>
      </c>
      <c r="C2787" s="7" t="s">
        <v>13528</v>
      </c>
      <c r="D2787" s="7"/>
      <c r="E2787" s="7"/>
      <c r="F2787" s="7"/>
      <c r="G2787" s="7"/>
      <c r="H2787" s="7"/>
      <c r="I2787" s="14" t="s">
        <v>7746</v>
      </c>
      <c r="J2787" s="1" t="s">
        <v>8638</v>
      </c>
      <c r="K2787" s="1"/>
      <c r="L2787" s="1"/>
      <c r="M2787" s="1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13" t="s">
        <v>5300</v>
      </c>
      <c r="B2788" s="7" t="s">
        <v>13529</v>
      </c>
      <c r="C2788" s="7" t="s">
        <v>13530</v>
      </c>
      <c r="D2788" s="7"/>
      <c r="E2788" s="7"/>
      <c r="F2788" s="7"/>
      <c r="G2788" s="7"/>
      <c r="H2788" s="7"/>
      <c r="I2788" s="14" t="s">
        <v>7746</v>
      </c>
      <c r="J2788" s="1" t="s">
        <v>8638</v>
      </c>
      <c r="K2788" s="1"/>
      <c r="L2788" s="1"/>
      <c r="M2788" s="1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12" t="s">
        <v>2539</v>
      </c>
      <c r="B2789" s="7" t="s">
        <v>13531</v>
      </c>
      <c r="C2789" s="7" t="s">
        <v>13532</v>
      </c>
      <c r="D2789" s="7"/>
      <c r="E2789" s="7"/>
      <c r="F2789" s="7"/>
      <c r="G2789" s="7"/>
      <c r="H2789" s="7"/>
      <c r="I2789" s="14" t="s">
        <v>7714</v>
      </c>
      <c r="J2789" s="1" t="s">
        <v>7722</v>
      </c>
      <c r="K2789" s="1"/>
      <c r="L2789" s="1"/>
      <c r="M2789" s="1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13" t="s">
        <v>5301</v>
      </c>
      <c r="B2790" s="7" t="s">
        <v>13533</v>
      </c>
      <c r="C2790" s="7" t="s">
        <v>13534</v>
      </c>
      <c r="D2790" s="7"/>
      <c r="E2790" s="7"/>
      <c r="F2790" s="7"/>
      <c r="G2790" s="7"/>
      <c r="H2790" s="7"/>
      <c r="I2790" s="14" t="s">
        <v>7714</v>
      </c>
      <c r="J2790" s="1" t="s">
        <v>7739</v>
      </c>
      <c r="K2790" s="1"/>
      <c r="L2790" s="1"/>
      <c r="M2790" s="1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12" t="s">
        <v>5302</v>
      </c>
      <c r="B2791" s="7" t="s">
        <v>13535</v>
      </c>
      <c r="C2791" s="7" t="s">
        <v>13536</v>
      </c>
      <c r="D2791" s="7"/>
      <c r="E2791" s="7"/>
      <c r="F2791" s="7"/>
      <c r="G2791" s="7"/>
      <c r="H2791" s="7"/>
      <c r="I2791" s="14"/>
      <c r="J2791" s="1"/>
      <c r="K2791" s="1"/>
      <c r="L2791" s="1"/>
      <c r="M2791" s="1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13" t="s">
        <v>2541</v>
      </c>
      <c r="B2792" s="7" t="s">
        <v>13537</v>
      </c>
      <c r="C2792" s="7" t="s">
        <v>13538</v>
      </c>
      <c r="D2792" s="7"/>
      <c r="E2792" s="7"/>
      <c r="F2792" s="7"/>
      <c r="G2792" s="7"/>
      <c r="H2792" s="7"/>
      <c r="I2792" s="14" t="s">
        <v>10354</v>
      </c>
      <c r="J2792" s="1"/>
      <c r="K2792" s="1"/>
      <c r="L2792" s="1"/>
      <c r="M2792" s="1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12" t="s">
        <v>5303</v>
      </c>
      <c r="B2793" s="7" t="s">
        <v>13539</v>
      </c>
      <c r="C2793" s="7" t="s">
        <v>13540</v>
      </c>
      <c r="D2793" s="7"/>
      <c r="E2793" s="7"/>
      <c r="F2793" s="7"/>
      <c r="G2793" s="7"/>
      <c r="H2793" s="7"/>
      <c r="I2793" s="14" t="s">
        <v>7714</v>
      </c>
      <c r="J2793" s="1" t="s">
        <v>7722</v>
      </c>
      <c r="K2793" s="1"/>
      <c r="L2793" s="1"/>
      <c r="M2793" s="1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13" t="s">
        <v>2544</v>
      </c>
      <c r="B2794" s="7" t="s">
        <v>13541</v>
      </c>
      <c r="C2794" s="7" t="s">
        <v>13150</v>
      </c>
      <c r="D2794" s="7"/>
      <c r="E2794" s="7"/>
      <c r="F2794" s="7"/>
      <c r="G2794" s="7"/>
      <c r="H2794" s="7"/>
      <c r="I2794" s="14" t="s">
        <v>7714</v>
      </c>
      <c r="J2794" s="1" t="s">
        <v>7722</v>
      </c>
      <c r="K2794" s="1"/>
      <c r="L2794" s="1"/>
      <c r="M2794" s="1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12" t="s">
        <v>5304</v>
      </c>
      <c r="B2795" s="7" t="s">
        <v>13542</v>
      </c>
      <c r="C2795" s="7" t="s">
        <v>13543</v>
      </c>
      <c r="D2795" s="7"/>
      <c r="E2795" s="7"/>
      <c r="F2795" s="7"/>
      <c r="G2795" s="7"/>
      <c r="H2795" s="7"/>
      <c r="I2795" s="14" t="s">
        <v>7714</v>
      </c>
      <c r="J2795" s="1" t="s">
        <v>7722</v>
      </c>
      <c r="K2795" s="1"/>
      <c r="L2795" s="1"/>
      <c r="M2795" s="1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13" t="s">
        <v>2546</v>
      </c>
      <c r="B2796" s="7" t="s">
        <v>13544</v>
      </c>
      <c r="C2796" s="7" t="s">
        <v>13545</v>
      </c>
      <c r="D2796" s="7"/>
      <c r="E2796" s="7"/>
      <c r="F2796" s="7"/>
      <c r="G2796" s="7"/>
      <c r="H2796" s="7"/>
      <c r="I2796" s="14" t="s">
        <v>7714</v>
      </c>
      <c r="J2796" s="1" t="s">
        <v>10770</v>
      </c>
      <c r="K2796" s="1"/>
      <c r="L2796" s="1"/>
      <c r="M2796" s="1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12" t="s">
        <v>2548</v>
      </c>
      <c r="B2797" s="7" t="s">
        <v>13546</v>
      </c>
      <c r="C2797" s="7" t="s">
        <v>13547</v>
      </c>
      <c r="D2797" s="7"/>
      <c r="E2797" s="7"/>
      <c r="F2797" s="7"/>
      <c r="G2797" s="7"/>
      <c r="H2797" s="7"/>
      <c r="I2797" s="14" t="s">
        <v>7714</v>
      </c>
      <c r="J2797" s="1" t="s">
        <v>7913</v>
      </c>
      <c r="K2797" s="1"/>
      <c r="L2797" s="1"/>
      <c r="M2797" s="1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13" t="s">
        <v>5305</v>
      </c>
      <c r="B2798" s="7" t="s">
        <v>13548</v>
      </c>
      <c r="C2798" s="7" t="s">
        <v>13549</v>
      </c>
      <c r="D2798" s="7"/>
      <c r="E2798" s="7"/>
      <c r="F2798" s="7"/>
      <c r="G2798" s="7"/>
      <c r="H2798" s="7"/>
      <c r="I2798" s="14" t="s">
        <v>7714</v>
      </c>
      <c r="J2798" s="1" t="s">
        <v>10294</v>
      </c>
      <c r="K2798" s="1"/>
      <c r="L2798" s="1"/>
      <c r="M2798" s="1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12" t="s">
        <v>2550</v>
      </c>
      <c r="B2799" s="7" t="s">
        <v>13550</v>
      </c>
      <c r="C2799" s="7" t="s">
        <v>13551</v>
      </c>
      <c r="D2799" s="7"/>
      <c r="E2799" s="7"/>
      <c r="F2799" s="7"/>
      <c r="G2799" s="7"/>
      <c r="H2799" s="7"/>
      <c r="I2799" s="14" t="s">
        <v>7714</v>
      </c>
      <c r="J2799" s="1" t="s">
        <v>7829</v>
      </c>
      <c r="K2799" s="1"/>
      <c r="L2799" s="1"/>
      <c r="M2799" s="1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13" t="s">
        <v>5306</v>
      </c>
      <c r="B2800" s="7" t="s">
        <v>13552</v>
      </c>
      <c r="C2800" s="7" t="s">
        <v>13553</v>
      </c>
      <c r="D2800" s="7"/>
      <c r="E2800" s="7"/>
      <c r="F2800" s="7"/>
      <c r="G2800" s="7"/>
      <c r="H2800" s="7"/>
      <c r="I2800" s="14" t="s">
        <v>7714</v>
      </c>
      <c r="J2800" s="1" t="s">
        <v>7739</v>
      </c>
      <c r="K2800" s="1"/>
      <c r="L2800" s="1"/>
      <c r="M2800" s="1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12" t="s">
        <v>2552</v>
      </c>
      <c r="B2801" s="7" t="s">
        <v>13554</v>
      </c>
      <c r="C2801" s="7" t="s">
        <v>13555</v>
      </c>
      <c r="D2801" s="7"/>
      <c r="E2801" s="7"/>
      <c r="F2801" s="7"/>
      <c r="G2801" s="7"/>
      <c r="H2801" s="7"/>
      <c r="I2801" s="14" t="s">
        <v>7714</v>
      </c>
      <c r="J2801" s="1" t="s">
        <v>7829</v>
      </c>
      <c r="K2801" s="1"/>
      <c r="L2801" s="1"/>
      <c r="M2801" s="1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13" t="s">
        <v>2554</v>
      </c>
      <c r="B2802" s="7" t="s">
        <v>13556</v>
      </c>
      <c r="C2802" s="7" t="s">
        <v>13557</v>
      </c>
      <c r="D2802" s="7"/>
      <c r="E2802" s="7"/>
      <c r="F2802" s="7"/>
      <c r="G2802" s="7"/>
      <c r="H2802" s="7"/>
      <c r="I2802" s="14" t="s">
        <v>7714</v>
      </c>
      <c r="J2802" s="1" t="s">
        <v>7750</v>
      </c>
      <c r="K2802" s="1"/>
      <c r="L2802" s="1"/>
      <c r="M2802" s="1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12" t="s">
        <v>5307</v>
      </c>
      <c r="B2803" s="7" t="s">
        <v>13558</v>
      </c>
      <c r="C2803" s="7" t="s">
        <v>13559</v>
      </c>
      <c r="D2803" s="7"/>
      <c r="E2803" s="7"/>
      <c r="F2803" s="7"/>
      <c r="G2803" s="7"/>
      <c r="H2803" s="7"/>
      <c r="I2803" s="14" t="s">
        <v>7714</v>
      </c>
      <c r="J2803" s="1" t="s">
        <v>7792</v>
      </c>
      <c r="K2803" s="1"/>
      <c r="L2803" s="1"/>
      <c r="M2803" s="1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13" t="s">
        <v>5308</v>
      </c>
      <c r="B2804" s="7" t="s">
        <v>13560</v>
      </c>
      <c r="C2804" s="7" t="s">
        <v>13561</v>
      </c>
      <c r="D2804" s="7"/>
      <c r="E2804" s="7"/>
      <c r="F2804" s="7"/>
      <c r="G2804" s="7"/>
      <c r="H2804" s="7"/>
      <c r="I2804" s="14" t="s">
        <v>7714</v>
      </c>
      <c r="J2804" s="1" t="s">
        <v>7808</v>
      </c>
      <c r="K2804" s="1"/>
      <c r="L2804" s="1"/>
      <c r="M2804" s="1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12" t="s">
        <v>5309</v>
      </c>
      <c r="B2805" s="7" t="s">
        <v>13562</v>
      </c>
      <c r="C2805" s="7" t="s">
        <v>13563</v>
      </c>
      <c r="D2805" s="7"/>
      <c r="E2805" s="7"/>
      <c r="F2805" s="7"/>
      <c r="G2805" s="7"/>
      <c r="H2805" s="7"/>
      <c r="I2805" s="14" t="s">
        <v>7714</v>
      </c>
      <c r="J2805" s="1" t="s">
        <v>7792</v>
      </c>
      <c r="K2805" s="1"/>
      <c r="L2805" s="1"/>
      <c r="M2805" s="1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13" t="s">
        <v>5310</v>
      </c>
      <c r="B2806" s="7" t="s">
        <v>13564</v>
      </c>
      <c r="C2806" s="7" t="s">
        <v>13401</v>
      </c>
      <c r="D2806" s="7"/>
      <c r="E2806" s="7"/>
      <c r="F2806" s="7"/>
      <c r="G2806" s="7"/>
      <c r="H2806" s="7"/>
      <c r="I2806" s="14" t="s">
        <v>7714</v>
      </c>
      <c r="J2806" s="1" t="s">
        <v>7829</v>
      </c>
      <c r="K2806" s="1"/>
      <c r="L2806" s="1"/>
      <c r="M2806" s="1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12" t="s">
        <v>5311</v>
      </c>
      <c r="B2807" s="7" t="s">
        <v>13565</v>
      </c>
      <c r="C2807" s="7" t="s">
        <v>13566</v>
      </c>
      <c r="D2807" s="7"/>
      <c r="E2807" s="7"/>
      <c r="F2807" s="7"/>
      <c r="G2807" s="7"/>
      <c r="H2807" s="7"/>
      <c r="I2807" s="14" t="s">
        <v>7714</v>
      </c>
      <c r="J2807" s="1" t="s">
        <v>10294</v>
      </c>
      <c r="K2807" s="1"/>
      <c r="L2807" s="1"/>
      <c r="M2807" s="1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13" t="s">
        <v>5312</v>
      </c>
      <c r="B2808" s="7" t="s">
        <v>13567</v>
      </c>
      <c r="C2808" s="7" t="s">
        <v>13568</v>
      </c>
      <c r="D2808" s="7"/>
      <c r="E2808" s="7"/>
      <c r="F2808" s="7"/>
      <c r="G2808" s="7"/>
      <c r="H2808" s="7"/>
      <c r="I2808" s="14" t="s">
        <v>7714</v>
      </c>
      <c r="J2808" s="1" t="s">
        <v>7808</v>
      </c>
      <c r="K2808" s="1"/>
      <c r="L2808" s="1"/>
      <c r="M2808" s="1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12" t="s">
        <v>5313</v>
      </c>
      <c r="B2809" s="7" t="s">
        <v>13569</v>
      </c>
      <c r="C2809" s="7" t="s">
        <v>13570</v>
      </c>
      <c r="D2809" s="7"/>
      <c r="E2809" s="7"/>
      <c r="F2809" s="7"/>
      <c r="G2809" s="7"/>
      <c r="H2809" s="7"/>
      <c r="I2809" s="14" t="s">
        <v>7714</v>
      </c>
      <c r="J2809" s="1" t="s">
        <v>7792</v>
      </c>
      <c r="K2809" s="1"/>
      <c r="L2809" s="1"/>
      <c r="M2809" s="1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13" t="s">
        <v>2556</v>
      </c>
      <c r="B2810" s="7" t="s">
        <v>13571</v>
      </c>
      <c r="C2810" s="7" t="s">
        <v>13572</v>
      </c>
      <c r="D2810" s="7"/>
      <c r="E2810" s="7"/>
      <c r="F2810" s="7"/>
      <c r="G2810" s="7"/>
      <c r="H2810" s="7"/>
      <c r="I2810" s="14" t="s">
        <v>7714</v>
      </c>
      <c r="J2810" s="1" t="s">
        <v>7792</v>
      </c>
      <c r="K2810" s="1"/>
      <c r="L2810" s="1"/>
      <c r="M2810" s="1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12" t="s">
        <v>2558</v>
      </c>
      <c r="B2811" s="7" t="s">
        <v>13573</v>
      </c>
      <c r="C2811" s="7" t="s">
        <v>13574</v>
      </c>
      <c r="D2811" s="7"/>
      <c r="E2811" s="7"/>
      <c r="F2811" s="7"/>
      <c r="G2811" s="7"/>
      <c r="H2811" s="7"/>
      <c r="I2811" s="14" t="s">
        <v>7714</v>
      </c>
      <c r="J2811" s="1" t="s">
        <v>7722</v>
      </c>
      <c r="K2811" s="1"/>
      <c r="L2811" s="1"/>
      <c r="M2811" s="1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13" t="s">
        <v>2561</v>
      </c>
      <c r="B2812" s="7" t="s">
        <v>13575</v>
      </c>
      <c r="C2812" s="7" t="s">
        <v>13576</v>
      </c>
      <c r="D2812" s="7"/>
      <c r="E2812" s="7"/>
      <c r="F2812" s="7"/>
      <c r="G2812" s="7"/>
      <c r="H2812" s="7"/>
      <c r="I2812" s="14" t="s">
        <v>7714</v>
      </c>
      <c r="J2812" s="1" t="s">
        <v>7792</v>
      </c>
      <c r="K2812" s="1"/>
      <c r="L2812" s="1"/>
      <c r="M2812" s="1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12" t="s">
        <v>2563</v>
      </c>
      <c r="B2813" s="7" t="s">
        <v>13577</v>
      </c>
      <c r="C2813" s="7" t="s">
        <v>13578</v>
      </c>
      <c r="D2813" s="7"/>
      <c r="E2813" s="7"/>
      <c r="F2813" s="7"/>
      <c r="G2813" s="7"/>
      <c r="H2813" s="7"/>
      <c r="I2813" s="14" t="s">
        <v>7714</v>
      </c>
      <c r="J2813" s="1" t="s">
        <v>7829</v>
      </c>
      <c r="K2813" s="1"/>
      <c r="L2813" s="1"/>
      <c r="M2813" s="1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13" t="s">
        <v>5314</v>
      </c>
      <c r="B2814" s="7" t="s">
        <v>13579</v>
      </c>
      <c r="C2814" s="7" t="s">
        <v>13580</v>
      </c>
      <c r="D2814" s="7"/>
      <c r="E2814" s="7"/>
      <c r="F2814" s="7"/>
      <c r="G2814" s="7"/>
      <c r="H2814" s="7"/>
      <c r="I2814" s="14" t="s">
        <v>7746</v>
      </c>
      <c r="J2814" s="1" t="s">
        <v>7715</v>
      </c>
      <c r="K2814" s="1"/>
      <c r="L2814" s="1"/>
      <c r="M2814" s="1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12" t="s">
        <v>2565</v>
      </c>
      <c r="B2815" s="7" t="s">
        <v>13581</v>
      </c>
      <c r="C2815" s="7" t="s">
        <v>13582</v>
      </c>
      <c r="D2815" s="7"/>
      <c r="E2815" s="7"/>
      <c r="F2815" s="7"/>
      <c r="G2815" s="7"/>
      <c r="H2815" s="7"/>
      <c r="I2815" s="14" t="s">
        <v>7714</v>
      </c>
      <c r="J2815" s="1" t="s">
        <v>7789</v>
      </c>
      <c r="K2815" s="1"/>
      <c r="L2815" s="1"/>
      <c r="M2815" s="1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13" t="s">
        <v>2567</v>
      </c>
      <c r="B2816" s="7" t="s">
        <v>13583</v>
      </c>
      <c r="C2816" s="7" t="s">
        <v>13584</v>
      </c>
      <c r="D2816" s="7"/>
      <c r="E2816" s="7"/>
      <c r="F2816" s="7"/>
      <c r="G2816" s="7"/>
      <c r="H2816" s="7"/>
      <c r="I2816" s="14" t="s">
        <v>7714</v>
      </c>
      <c r="J2816" s="1" t="s">
        <v>7739</v>
      </c>
      <c r="K2816" s="1"/>
      <c r="L2816" s="1"/>
      <c r="M2816" s="1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12" t="s">
        <v>2569</v>
      </c>
      <c r="B2817" s="7" t="s">
        <v>13585</v>
      </c>
      <c r="C2817" s="7" t="s">
        <v>13586</v>
      </c>
      <c r="D2817" s="7"/>
      <c r="E2817" s="7"/>
      <c r="F2817" s="7"/>
      <c r="G2817" s="7"/>
      <c r="H2817" s="7"/>
      <c r="I2817" s="14" t="s">
        <v>7714</v>
      </c>
      <c r="J2817" s="1" t="s">
        <v>8109</v>
      </c>
      <c r="K2817" s="1"/>
      <c r="L2817" s="1"/>
      <c r="M2817" s="1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13" t="s">
        <v>2571</v>
      </c>
      <c r="B2818" s="7" t="s">
        <v>13587</v>
      </c>
      <c r="C2818" s="7" t="s">
        <v>13588</v>
      </c>
      <c r="D2818" s="7"/>
      <c r="E2818" s="7"/>
      <c r="F2818" s="7"/>
      <c r="G2818" s="7"/>
      <c r="H2818" s="7"/>
      <c r="I2818" s="14" t="s">
        <v>7714</v>
      </c>
      <c r="J2818" s="1" t="s">
        <v>7715</v>
      </c>
      <c r="K2818" s="1"/>
      <c r="L2818" s="1"/>
      <c r="M2818" s="1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12" t="s">
        <v>2573</v>
      </c>
      <c r="B2819" s="7" t="s">
        <v>13589</v>
      </c>
      <c r="C2819" s="7" t="s">
        <v>13590</v>
      </c>
      <c r="D2819" s="7"/>
      <c r="E2819" s="7"/>
      <c r="F2819" s="7"/>
      <c r="G2819" s="7"/>
      <c r="H2819" s="7"/>
      <c r="I2819" s="14" t="s">
        <v>7714</v>
      </c>
      <c r="J2819" s="1" t="s">
        <v>7792</v>
      </c>
      <c r="K2819" s="1"/>
      <c r="L2819" s="1"/>
      <c r="M2819" s="1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13" t="s">
        <v>5315</v>
      </c>
      <c r="B2820" s="7" t="s">
        <v>13591</v>
      </c>
      <c r="C2820" s="7" t="s">
        <v>13592</v>
      </c>
      <c r="D2820" s="7"/>
      <c r="E2820" s="7"/>
      <c r="F2820" s="7"/>
      <c r="G2820" s="7"/>
      <c r="H2820" s="7"/>
      <c r="I2820" s="14" t="s">
        <v>7714</v>
      </c>
      <c r="J2820" s="1" t="s">
        <v>7739</v>
      </c>
      <c r="K2820" s="1"/>
      <c r="L2820" s="1"/>
      <c r="M2820" s="1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12" t="s">
        <v>2575</v>
      </c>
      <c r="B2821" s="7" t="s">
        <v>13593</v>
      </c>
      <c r="C2821" s="7" t="s">
        <v>13594</v>
      </c>
      <c r="D2821" s="7"/>
      <c r="E2821" s="7"/>
      <c r="F2821" s="7" t="s">
        <v>13073</v>
      </c>
      <c r="G2821" s="7"/>
      <c r="H2821" s="7"/>
      <c r="I2821" s="14" t="s">
        <v>7714</v>
      </c>
      <c r="J2821" s="1" t="s">
        <v>7799</v>
      </c>
      <c r="K2821" s="1"/>
      <c r="L2821" s="1"/>
      <c r="M2821" s="1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13" t="s">
        <v>2577</v>
      </c>
      <c r="B2822" s="7" t="s">
        <v>13595</v>
      </c>
      <c r="C2822" s="7" t="s">
        <v>13596</v>
      </c>
      <c r="D2822" s="7"/>
      <c r="E2822" s="7"/>
      <c r="F2822" s="7"/>
      <c r="G2822" s="7"/>
      <c r="H2822" s="7"/>
      <c r="I2822" s="14" t="s">
        <v>7714</v>
      </c>
      <c r="J2822" s="1" t="s">
        <v>8109</v>
      </c>
      <c r="K2822" s="1"/>
      <c r="L2822" s="1"/>
      <c r="M2822" s="1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12" t="s">
        <v>5316</v>
      </c>
      <c r="B2823" s="7" t="s">
        <v>13597</v>
      </c>
      <c r="C2823" s="7" t="s">
        <v>13598</v>
      </c>
      <c r="D2823" s="7"/>
      <c r="E2823" s="7"/>
      <c r="F2823" s="7" t="s">
        <v>13073</v>
      </c>
      <c r="G2823" s="7"/>
      <c r="H2823" s="7"/>
      <c r="I2823" s="14" t="s">
        <v>7714</v>
      </c>
      <c r="J2823" s="1" t="s">
        <v>7739</v>
      </c>
      <c r="K2823" s="1"/>
      <c r="L2823" s="1"/>
      <c r="M2823" s="1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13" t="s">
        <v>5317</v>
      </c>
      <c r="B2824" s="7" t="s">
        <v>13599</v>
      </c>
      <c r="C2824" s="7" t="s">
        <v>13600</v>
      </c>
      <c r="D2824" s="7"/>
      <c r="E2824" s="7"/>
      <c r="F2824" s="7"/>
      <c r="G2824" s="7"/>
      <c r="H2824" s="7"/>
      <c r="I2824" s="14" t="s">
        <v>7714</v>
      </c>
      <c r="J2824" s="1" t="s">
        <v>10294</v>
      </c>
      <c r="K2824" s="1"/>
      <c r="L2824" s="1"/>
      <c r="M2824" s="1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12" t="s">
        <v>2579</v>
      </c>
      <c r="B2825" s="7" t="s">
        <v>13601</v>
      </c>
      <c r="C2825" s="7" t="s">
        <v>13602</v>
      </c>
      <c r="D2825" s="7"/>
      <c r="E2825" s="7"/>
      <c r="F2825" s="7"/>
      <c r="G2825" s="7"/>
      <c r="H2825" s="7"/>
      <c r="I2825" s="14" t="s">
        <v>7714</v>
      </c>
      <c r="J2825" s="1" t="s">
        <v>8007</v>
      </c>
      <c r="K2825" s="1"/>
      <c r="L2825" s="1"/>
      <c r="M2825" s="1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13" t="s">
        <v>5318</v>
      </c>
      <c r="B2826" s="7" t="s">
        <v>13603</v>
      </c>
      <c r="C2826" s="7" t="s">
        <v>13604</v>
      </c>
      <c r="D2826" s="7"/>
      <c r="E2826" s="7"/>
      <c r="F2826" s="7"/>
      <c r="G2826" s="7"/>
      <c r="H2826" s="7"/>
      <c r="I2826" s="14" t="s">
        <v>7714</v>
      </c>
      <c r="J2826" s="1" t="s">
        <v>7792</v>
      </c>
      <c r="K2826" s="1"/>
      <c r="L2826" s="1"/>
      <c r="M2826" s="1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12" t="s">
        <v>2581</v>
      </c>
      <c r="B2827" s="7" t="s">
        <v>13605</v>
      </c>
      <c r="C2827" s="7" t="s">
        <v>13606</v>
      </c>
      <c r="D2827" s="7"/>
      <c r="E2827" s="7"/>
      <c r="F2827" s="7"/>
      <c r="G2827" s="7"/>
      <c r="H2827" s="7"/>
      <c r="I2827" s="14" t="s">
        <v>7714</v>
      </c>
      <c r="J2827" s="1" t="s">
        <v>7739</v>
      </c>
      <c r="K2827" s="1"/>
      <c r="L2827" s="1"/>
      <c r="M2827" s="1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13" t="s">
        <v>5319</v>
      </c>
      <c r="B2828" s="7" t="s">
        <v>13607</v>
      </c>
      <c r="C2828" s="7" t="s">
        <v>13608</v>
      </c>
      <c r="D2828" s="7"/>
      <c r="E2828" s="7"/>
      <c r="F2828" s="7"/>
      <c r="G2828" s="7"/>
      <c r="H2828" s="7"/>
      <c r="I2828" s="14" t="s">
        <v>7714</v>
      </c>
      <c r="J2828" s="1" t="s">
        <v>7739</v>
      </c>
      <c r="K2828" s="1"/>
      <c r="L2828" s="1"/>
      <c r="M2828" s="1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12" t="s">
        <v>5320</v>
      </c>
      <c r="B2829" s="7" t="s">
        <v>13609</v>
      </c>
      <c r="C2829" s="7" t="s">
        <v>13610</v>
      </c>
      <c r="D2829" s="7"/>
      <c r="E2829" s="7"/>
      <c r="F2829" s="7"/>
      <c r="G2829" s="7"/>
      <c r="H2829" s="7"/>
      <c r="I2829" s="14" t="s">
        <v>7714</v>
      </c>
      <c r="J2829" s="1" t="s">
        <v>7913</v>
      </c>
      <c r="K2829" s="1"/>
      <c r="L2829" s="1"/>
      <c r="M2829" s="1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13" t="s">
        <v>2583</v>
      </c>
      <c r="B2830" s="7" t="s">
        <v>13611</v>
      </c>
      <c r="C2830" s="7" t="s">
        <v>13612</v>
      </c>
      <c r="D2830" s="7"/>
      <c r="E2830" s="7"/>
      <c r="F2830" s="7" t="s">
        <v>13073</v>
      </c>
      <c r="G2830" s="7"/>
      <c r="H2830" s="7"/>
      <c r="I2830" s="14" t="s">
        <v>7714</v>
      </c>
      <c r="J2830" s="1" t="s">
        <v>7688</v>
      </c>
      <c r="K2830" s="1"/>
      <c r="L2830" s="1"/>
      <c r="M2830" s="1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12" t="s">
        <v>5321</v>
      </c>
      <c r="B2831" s="7" t="s">
        <v>13613</v>
      </c>
      <c r="C2831" s="7" t="s">
        <v>13614</v>
      </c>
      <c r="D2831" s="7"/>
      <c r="E2831" s="7"/>
      <c r="F2831" s="7"/>
      <c r="G2831" s="7"/>
      <c r="H2831" s="7"/>
      <c r="I2831" s="14" t="s">
        <v>7714</v>
      </c>
      <c r="J2831" s="1" t="s">
        <v>7722</v>
      </c>
      <c r="K2831" s="1"/>
      <c r="L2831" s="1"/>
      <c r="M2831" s="1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13" t="s">
        <v>5322</v>
      </c>
      <c r="B2832" s="7" t="s">
        <v>13615</v>
      </c>
      <c r="C2832" s="7" t="s">
        <v>13616</v>
      </c>
      <c r="D2832" s="7"/>
      <c r="E2832" s="7"/>
      <c r="F2832" s="7"/>
      <c r="G2832" s="7"/>
      <c r="H2832" s="7"/>
      <c r="I2832" s="14" t="s">
        <v>7714</v>
      </c>
      <c r="J2832" s="1" t="s">
        <v>7739</v>
      </c>
      <c r="K2832" s="1"/>
      <c r="L2832" s="1"/>
      <c r="M2832" s="1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12" t="s">
        <v>5323</v>
      </c>
      <c r="B2833" s="7" t="s">
        <v>13617</v>
      </c>
      <c r="C2833" s="7" t="s">
        <v>13618</v>
      </c>
      <c r="D2833" s="7"/>
      <c r="E2833" s="7"/>
      <c r="F2833" s="7"/>
      <c r="G2833" s="7"/>
      <c r="H2833" s="7"/>
      <c r="I2833" s="14" t="s">
        <v>7714</v>
      </c>
      <c r="J2833" s="1" t="s">
        <v>7739</v>
      </c>
      <c r="K2833" s="1"/>
      <c r="L2833" s="1"/>
      <c r="M2833" s="1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13" t="s">
        <v>5324</v>
      </c>
      <c r="B2834" s="7" t="s">
        <v>13619</v>
      </c>
      <c r="C2834" s="7" t="s">
        <v>13620</v>
      </c>
      <c r="D2834" s="7"/>
      <c r="E2834" s="7"/>
      <c r="F2834" s="7"/>
      <c r="G2834" s="7"/>
      <c r="H2834" s="7"/>
      <c r="I2834" s="14" t="s">
        <v>12172</v>
      </c>
      <c r="J2834" s="1" t="s">
        <v>13073</v>
      </c>
      <c r="K2834" s="1"/>
      <c r="L2834" s="1"/>
      <c r="M2834" s="1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12" t="s">
        <v>2585</v>
      </c>
      <c r="B2835" s="7" t="s">
        <v>13621</v>
      </c>
      <c r="C2835" s="7" t="s">
        <v>13622</v>
      </c>
      <c r="D2835" s="7"/>
      <c r="E2835" s="7"/>
      <c r="F2835" s="7"/>
      <c r="G2835" s="7"/>
      <c r="H2835" s="7"/>
      <c r="I2835" s="14" t="s">
        <v>7714</v>
      </c>
      <c r="J2835" s="1" t="s">
        <v>7739</v>
      </c>
      <c r="K2835" s="1"/>
      <c r="L2835" s="1"/>
      <c r="M2835" s="1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13" t="s">
        <v>5325</v>
      </c>
      <c r="B2836" s="7" t="s">
        <v>13623</v>
      </c>
      <c r="C2836" s="7" t="s">
        <v>13624</v>
      </c>
      <c r="D2836" s="7"/>
      <c r="E2836" s="7"/>
      <c r="F2836" s="7"/>
      <c r="G2836" s="7"/>
      <c r="H2836" s="7"/>
      <c r="I2836" s="14" t="s">
        <v>7714</v>
      </c>
      <c r="J2836" s="1" t="s">
        <v>7792</v>
      </c>
      <c r="K2836" s="1"/>
      <c r="L2836" s="1"/>
      <c r="M2836" s="1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12" t="s">
        <v>5326</v>
      </c>
      <c r="B2837" s="7" t="s">
        <v>13625</v>
      </c>
      <c r="C2837" s="7" t="s">
        <v>13626</v>
      </c>
      <c r="D2837" s="7"/>
      <c r="E2837" s="7"/>
      <c r="F2837" s="7"/>
      <c r="G2837" s="7"/>
      <c r="H2837" s="7"/>
      <c r="I2837" s="14" t="s">
        <v>7714</v>
      </c>
      <c r="J2837" s="1" t="s">
        <v>7792</v>
      </c>
      <c r="K2837" s="1"/>
      <c r="L2837" s="1"/>
      <c r="M2837" s="1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13" t="s">
        <v>5327</v>
      </c>
      <c r="B2838" s="7" t="s">
        <v>13627</v>
      </c>
      <c r="C2838" s="7" t="s">
        <v>13628</v>
      </c>
      <c r="D2838" s="7"/>
      <c r="E2838" s="7"/>
      <c r="F2838" s="7"/>
      <c r="G2838" s="7"/>
      <c r="H2838" s="7"/>
      <c r="I2838" s="14" t="s">
        <v>7714</v>
      </c>
      <c r="J2838" s="1" t="s">
        <v>7829</v>
      </c>
      <c r="K2838" s="1"/>
      <c r="L2838" s="1"/>
      <c r="M2838" s="1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12" t="s">
        <v>2587</v>
      </c>
      <c r="B2839" s="7" t="s">
        <v>13629</v>
      </c>
      <c r="C2839" s="7" t="s">
        <v>13630</v>
      </c>
      <c r="D2839" s="7"/>
      <c r="E2839" s="7"/>
      <c r="F2839" s="7"/>
      <c r="G2839" s="7"/>
      <c r="H2839" s="7"/>
      <c r="I2839" s="14" t="s">
        <v>7714</v>
      </c>
      <c r="J2839" s="1" t="s">
        <v>7792</v>
      </c>
      <c r="K2839" s="1"/>
      <c r="L2839" s="1"/>
      <c r="M2839" s="1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13" t="s">
        <v>2589</v>
      </c>
      <c r="B2840" s="7" t="s">
        <v>13631</v>
      </c>
      <c r="C2840" s="7" t="s">
        <v>13632</v>
      </c>
      <c r="D2840" s="7"/>
      <c r="E2840" s="7"/>
      <c r="F2840" s="7"/>
      <c r="G2840" s="7"/>
      <c r="H2840" s="7"/>
      <c r="I2840" s="14" t="s">
        <v>7714</v>
      </c>
      <c r="J2840" s="1" t="s">
        <v>7722</v>
      </c>
      <c r="K2840" s="1"/>
      <c r="L2840" s="1"/>
      <c r="M2840" s="1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12" t="s">
        <v>2591</v>
      </c>
      <c r="B2841" s="7" t="s">
        <v>13633</v>
      </c>
      <c r="C2841" s="7" t="s">
        <v>13634</v>
      </c>
      <c r="D2841" s="7"/>
      <c r="E2841" s="7"/>
      <c r="F2841" s="7"/>
      <c r="G2841" s="7"/>
      <c r="H2841" s="7"/>
      <c r="I2841" s="14"/>
      <c r="J2841" s="1"/>
      <c r="K2841" s="1"/>
      <c r="L2841" s="1"/>
      <c r="M2841" s="1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13" t="s">
        <v>2593</v>
      </c>
      <c r="B2842" s="7" t="s">
        <v>13635</v>
      </c>
      <c r="C2842" s="7" t="s">
        <v>13636</v>
      </c>
      <c r="D2842" s="7"/>
      <c r="E2842" s="7"/>
      <c r="F2842" s="7"/>
      <c r="G2842" s="7"/>
      <c r="H2842" s="7"/>
      <c r="I2842" s="14" t="s">
        <v>7714</v>
      </c>
      <c r="J2842" s="1" t="s">
        <v>7792</v>
      </c>
      <c r="K2842" s="1"/>
      <c r="L2842" s="1"/>
      <c r="M2842" s="1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12" t="s">
        <v>5328</v>
      </c>
      <c r="B2843" s="7" t="s">
        <v>13637</v>
      </c>
      <c r="C2843" s="7" t="s">
        <v>13638</v>
      </c>
      <c r="D2843" s="7"/>
      <c r="E2843" s="7"/>
      <c r="F2843" s="7"/>
      <c r="G2843" s="7"/>
      <c r="H2843" s="7"/>
      <c r="I2843" s="14"/>
      <c r="J2843" s="1"/>
      <c r="K2843" s="1"/>
      <c r="L2843" s="1"/>
      <c r="M2843" s="1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13" t="s">
        <v>5329</v>
      </c>
      <c r="B2844" s="7" t="s">
        <v>13639</v>
      </c>
      <c r="C2844" s="7" t="s">
        <v>13640</v>
      </c>
      <c r="D2844" s="7"/>
      <c r="E2844" s="7"/>
      <c r="F2844" s="7"/>
      <c r="G2844" s="7"/>
      <c r="H2844" s="7"/>
      <c r="I2844" s="14" t="s">
        <v>7714</v>
      </c>
      <c r="J2844" s="1" t="s">
        <v>10294</v>
      </c>
      <c r="K2844" s="1"/>
      <c r="L2844" s="1"/>
      <c r="M2844" s="1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12" t="s">
        <v>2595</v>
      </c>
      <c r="B2845" s="7" t="s">
        <v>13641</v>
      </c>
      <c r="C2845" s="7" t="s">
        <v>13642</v>
      </c>
      <c r="D2845" s="7"/>
      <c r="E2845" s="7"/>
      <c r="F2845" s="7"/>
      <c r="G2845" s="7"/>
      <c r="H2845" s="7"/>
      <c r="I2845" s="14" t="s">
        <v>7714</v>
      </c>
      <c r="J2845" s="1" t="s">
        <v>8007</v>
      </c>
      <c r="K2845" s="1"/>
      <c r="L2845" s="1"/>
      <c r="M2845" s="1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13" t="s">
        <v>5330</v>
      </c>
      <c r="B2846" s="7" t="s">
        <v>13643</v>
      </c>
      <c r="C2846" s="7" t="s">
        <v>13644</v>
      </c>
      <c r="D2846" s="7"/>
      <c r="E2846" s="7"/>
      <c r="F2846" s="7"/>
      <c r="G2846" s="7"/>
      <c r="H2846" s="7"/>
      <c r="I2846" s="14" t="s">
        <v>7746</v>
      </c>
      <c r="J2846" s="1" t="s">
        <v>9672</v>
      </c>
      <c r="K2846" s="1"/>
      <c r="L2846" s="1"/>
      <c r="M2846" s="1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12" t="s">
        <v>5331</v>
      </c>
      <c r="B2847" s="7" t="s">
        <v>13645</v>
      </c>
      <c r="C2847" s="7" t="s">
        <v>13646</v>
      </c>
      <c r="D2847" s="7"/>
      <c r="E2847" s="7"/>
      <c r="F2847" s="7"/>
      <c r="G2847" s="7"/>
      <c r="H2847" s="7"/>
      <c r="I2847" s="14" t="s">
        <v>7714</v>
      </c>
      <c r="J2847" s="1" t="s">
        <v>8007</v>
      </c>
      <c r="K2847" s="1"/>
      <c r="L2847" s="1"/>
      <c r="M2847" s="1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13" t="s">
        <v>5332</v>
      </c>
      <c r="B2848" s="7" t="s">
        <v>13647</v>
      </c>
      <c r="C2848" s="7" t="s">
        <v>13648</v>
      </c>
      <c r="D2848" s="7"/>
      <c r="E2848" s="7"/>
      <c r="F2848" s="7"/>
      <c r="G2848" s="7"/>
      <c r="H2848" s="7"/>
      <c r="I2848" s="14" t="s">
        <v>7714</v>
      </c>
      <c r="J2848" s="1" t="s">
        <v>8073</v>
      </c>
      <c r="K2848" s="1"/>
      <c r="L2848" s="1"/>
      <c r="M2848" s="1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12" t="s">
        <v>5333</v>
      </c>
      <c r="B2849" s="7" t="s">
        <v>13649</v>
      </c>
      <c r="C2849" s="7" t="s">
        <v>13650</v>
      </c>
      <c r="D2849" s="7"/>
      <c r="E2849" s="7"/>
      <c r="F2849" s="7"/>
      <c r="G2849" s="7"/>
      <c r="H2849" s="7"/>
      <c r="I2849" s="14" t="s">
        <v>7714</v>
      </c>
      <c r="J2849" s="1" t="s">
        <v>13651</v>
      </c>
      <c r="K2849" s="1"/>
      <c r="L2849" s="1"/>
      <c r="M2849" s="1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13" t="s">
        <v>5334</v>
      </c>
      <c r="B2850" s="7" t="s">
        <v>13652</v>
      </c>
      <c r="C2850" s="7" t="s">
        <v>13653</v>
      </c>
      <c r="D2850" s="7"/>
      <c r="E2850" s="7"/>
      <c r="F2850" s="7"/>
      <c r="G2850" s="7"/>
      <c r="H2850" s="7"/>
      <c r="I2850" s="14" t="s">
        <v>7714</v>
      </c>
      <c r="J2850" s="1" t="s">
        <v>7913</v>
      </c>
      <c r="K2850" s="1"/>
      <c r="L2850" s="1"/>
      <c r="M2850" s="1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12" t="s">
        <v>5335</v>
      </c>
      <c r="B2851" s="7" t="s">
        <v>13654</v>
      </c>
      <c r="C2851" s="7" t="s">
        <v>13655</v>
      </c>
      <c r="D2851" s="7"/>
      <c r="E2851" s="7"/>
      <c r="F2851" s="7"/>
      <c r="G2851" s="7"/>
      <c r="H2851" s="7"/>
      <c r="I2851" s="14" t="s">
        <v>7714</v>
      </c>
      <c r="J2851" s="1" t="s">
        <v>8007</v>
      </c>
      <c r="K2851" s="1"/>
      <c r="L2851" s="1"/>
      <c r="M2851" s="1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13" t="s">
        <v>2597</v>
      </c>
      <c r="B2852" s="7" t="s">
        <v>13656</v>
      </c>
      <c r="C2852" s="7" t="s">
        <v>13657</v>
      </c>
      <c r="D2852" s="7"/>
      <c r="E2852" s="7"/>
      <c r="F2852" s="7"/>
      <c r="G2852" s="7"/>
      <c r="H2852" s="7"/>
      <c r="I2852" s="14" t="s">
        <v>7714</v>
      </c>
      <c r="J2852" s="1" t="s">
        <v>7715</v>
      </c>
      <c r="K2852" s="1"/>
      <c r="L2852" s="1"/>
      <c r="M2852" s="1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12" t="s">
        <v>5336</v>
      </c>
      <c r="B2853" s="7" t="s">
        <v>13658</v>
      </c>
      <c r="C2853" s="7" t="s">
        <v>13659</v>
      </c>
      <c r="D2853" s="7"/>
      <c r="E2853" s="7"/>
      <c r="F2853" s="7"/>
      <c r="G2853" s="7"/>
      <c r="H2853" s="7"/>
      <c r="I2853" s="14" t="s">
        <v>7714</v>
      </c>
      <c r="J2853" s="1" t="s">
        <v>8007</v>
      </c>
      <c r="K2853" s="1"/>
      <c r="L2853" s="1"/>
      <c r="M2853" s="1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13" t="s">
        <v>5337</v>
      </c>
      <c r="B2854" s="7" t="s">
        <v>13660</v>
      </c>
      <c r="C2854" s="7" t="s">
        <v>13661</v>
      </c>
      <c r="D2854" s="7"/>
      <c r="E2854" s="7"/>
      <c r="F2854" s="7"/>
      <c r="G2854" s="7"/>
      <c r="H2854" s="7"/>
      <c r="I2854" s="14" t="s">
        <v>7714</v>
      </c>
      <c r="J2854" s="1" t="s">
        <v>7739</v>
      </c>
      <c r="K2854" s="1"/>
      <c r="L2854" s="1"/>
      <c r="M2854" s="1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12" t="s">
        <v>5338</v>
      </c>
      <c r="B2855" s="7" t="s">
        <v>13662</v>
      </c>
      <c r="C2855" s="7" t="s">
        <v>13663</v>
      </c>
      <c r="D2855" s="7"/>
      <c r="E2855" s="7"/>
      <c r="F2855" s="7"/>
      <c r="G2855" s="7"/>
      <c r="H2855" s="7"/>
      <c r="I2855" s="14" t="s">
        <v>7714</v>
      </c>
      <c r="J2855" s="1" t="s">
        <v>8007</v>
      </c>
      <c r="K2855" s="1"/>
      <c r="L2855" s="1"/>
      <c r="M2855" s="1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13" t="s">
        <v>2599</v>
      </c>
      <c r="B2856" s="7" t="s">
        <v>13664</v>
      </c>
      <c r="C2856" s="7" t="s">
        <v>13665</v>
      </c>
      <c r="D2856" s="7"/>
      <c r="E2856" s="7"/>
      <c r="F2856" s="7"/>
      <c r="G2856" s="7"/>
      <c r="H2856" s="7"/>
      <c r="I2856" s="14"/>
      <c r="J2856" s="1"/>
      <c r="K2856" s="1"/>
      <c r="L2856" s="1"/>
      <c r="M2856" s="1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12" t="s">
        <v>5339</v>
      </c>
      <c r="B2857" s="7" t="s">
        <v>13666</v>
      </c>
      <c r="C2857" s="7" t="s">
        <v>13667</v>
      </c>
      <c r="D2857" s="7"/>
      <c r="E2857" s="7"/>
      <c r="F2857" s="7"/>
      <c r="G2857" s="7"/>
      <c r="H2857" s="7"/>
      <c r="I2857" s="14" t="s">
        <v>7714</v>
      </c>
      <c r="J2857" s="1" t="s">
        <v>7792</v>
      </c>
      <c r="K2857" s="1"/>
      <c r="L2857" s="1"/>
      <c r="M2857" s="1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13" t="s">
        <v>2601</v>
      </c>
      <c r="B2858" s="7" t="s">
        <v>13668</v>
      </c>
      <c r="C2858" s="7" t="s">
        <v>13669</v>
      </c>
      <c r="D2858" s="7"/>
      <c r="E2858" s="7"/>
      <c r="F2858" s="7"/>
      <c r="G2858" s="7"/>
      <c r="H2858" s="7"/>
      <c r="I2858" s="14" t="s">
        <v>7714</v>
      </c>
      <c r="J2858" s="1" t="s">
        <v>7792</v>
      </c>
      <c r="K2858" s="1"/>
      <c r="L2858" s="1"/>
      <c r="M2858" s="1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23.25">
      <c r="A2859" s="12" t="s">
        <v>2603</v>
      </c>
      <c r="B2859" s="7" t="s">
        <v>13670</v>
      </c>
      <c r="C2859" s="7" t="s">
        <v>13671</v>
      </c>
      <c r="D2859" s="7"/>
      <c r="E2859" s="7"/>
      <c r="F2859" s="7"/>
      <c r="G2859" s="7"/>
      <c r="H2859" s="7"/>
      <c r="I2859" s="14" t="s">
        <v>7722</v>
      </c>
      <c r="J2859" s="1" t="s">
        <v>12804</v>
      </c>
      <c r="K2859" s="1"/>
      <c r="L2859" s="1"/>
      <c r="M2859" s="1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13" t="s">
        <v>5340</v>
      </c>
      <c r="B2860" s="7" t="s">
        <v>13672</v>
      </c>
      <c r="C2860" s="7" t="s">
        <v>13673</v>
      </c>
      <c r="D2860" s="7"/>
      <c r="E2860" s="7"/>
      <c r="F2860" s="7"/>
      <c r="G2860" s="7"/>
      <c r="H2860" s="7"/>
      <c r="I2860" s="14" t="s">
        <v>7714</v>
      </c>
      <c r="J2860" s="1"/>
      <c r="K2860" s="1"/>
      <c r="L2860" s="1"/>
      <c r="M2860" s="1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12" t="s">
        <v>5341</v>
      </c>
      <c r="B2861" s="7" t="s">
        <v>13674</v>
      </c>
      <c r="C2861" s="7" t="s">
        <v>13675</v>
      </c>
      <c r="D2861" s="7"/>
      <c r="E2861" s="7"/>
      <c r="F2861" s="7"/>
      <c r="G2861" s="7"/>
      <c r="H2861" s="7"/>
      <c r="I2861" s="14" t="s">
        <v>7714</v>
      </c>
      <c r="J2861" s="1" t="s">
        <v>7722</v>
      </c>
      <c r="K2861" s="1"/>
      <c r="L2861" s="1"/>
      <c r="M2861" s="1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13" t="s">
        <v>2604</v>
      </c>
      <c r="B2862" s="7" t="s">
        <v>13676</v>
      </c>
      <c r="C2862" s="7" t="s">
        <v>13677</v>
      </c>
      <c r="D2862" s="7"/>
      <c r="E2862" s="7"/>
      <c r="F2862" s="7"/>
      <c r="G2862" s="7"/>
      <c r="H2862" s="7"/>
      <c r="I2862" s="14" t="s">
        <v>8152</v>
      </c>
      <c r="J2862" s="1" t="s">
        <v>8164</v>
      </c>
      <c r="K2862" s="1"/>
      <c r="L2862" s="1"/>
      <c r="M2862" s="1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12" t="s">
        <v>2607</v>
      </c>
      <c r="B2863" s="7" t="s">
        <v>13678</v>
      </c>
      <c r="C2863" s="7" t="s">
        <v>13679</v>
      </c>
      <c r="D2863" s="7"/>
      <c r="E2863" s="7"/>
      <c r="F2863" s="7"/>
      <c r="G2863" s="7"/>
      <c r="H2863" s="7"/>
      <c r="I2863" s="14" t="s">
        <v>8103</v>
      </c>
      <c r="J2863" s="1" t="s">
        <v>7883</v>
      </c>
      <c r="K2863" s="1"/>
      <c r="L2863" s="1"/>
      <c r="M2863" s="1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13" t="s">
        <v>2609</v>
      </c>
      <c r="B2864" s="7" t="s">
        <v>13680</v>
      </c>
      <c r="C2864" s="7" t="s">
        <v>13681</v>
      </c>
      <c r="D2864" s="7"/>
      <c r="E2864" s="7"/>
      <c r="F2864" s="7"/>
      <c r="G2864" s="7"/>
      <c r="H2864" s="7"/>
      <c r="I2864" s="14" t="s">
        <v>7714</v>
      </c>
      <c r="J2864" s="1" t="s">
        <v>7750</v>
      </c>
      <c r="K2864" s="1"/>
      <c r="L2864" s="1"/>
      <c r="M2864" s="1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12" t="s">
        <v>5342</v>
      </c>
      <c r="B2865" s="7" t="s">
        <v>13682</v>
      </c>
      <c r="C2865" s="7" t="s">
        <v>13683</v>
      </c>
      <c r="D2865" s="7"/>
      <c r="E2865" s="7"/>
      <c r="F2865" s="7"/>
      <c r="G2865" s="7"/>
      <c r="H2865" s="7"/>
      <c r="I2865" s="14" t="s">
        <v>7714</v>
      </c>
      <c r="J2865" s="1" t="s">
        <v>7739</v>
      </c>
      <c r="K2865" s="1"/>
      <c r="L2865" s="1"/>
      <c r="M2865" s="1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13" t="s">
        <v>2611</v>
      </c>
      <c r="B2866" s="7" t="s">
        <v>13684</v>
      </c>
      <c r="C2866" s="7" t="s">
        <v>13685</v>
      </c>
      <c r="D2866" s="7"/>
      <c r="E2866" s="7"/>
      <c r="F2866" s="7"/>
      <c r="G2866" s="7"/>
      <c r="H2866" s="7"/>
      <c r="I2866" s="14" t="s">
        <v>7714</v>
      </c>
      <c r="J2866" s="1" t="s">
        <v>7829</v>
      </c>
      <c r="K2866" s="1"/>
      <c r="L2866" s="1"/>
      <c r="M2866" s="1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12" t="s">
        <v>2613</v>
      </c>
      <c r="B2867" s="7" t="s">
        <v>13686</v>
      </c>
      <c r="C2867" s="7" t="s">
        <v>13687</v>
      </c>
      <c r="D2867" s="7"/>
      <c r="E2867" s="7"/>
      <c r="F2867" s="7"/>
      <c r="G2867" s="7"/>
      <c r="H2867" s="7"/>
      <c r="I2867" s="14" t="s">
        <v>7714</v>
      </c>
      <c r="J2867" s="1" t="s">
        <v>7829</v>
      </c>
      <c r="K2867" s="1"/>
      <c r="L2867" s="1"/>
      <c r="M2867" s="1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13" t="s">
        <v>2615</v>
      </c>
      <c r="B2868" s="7" t="s">
        <v>13688</v>
      </c>
      <c r="C2868" s="7" t="s">
        <v>13689</v>
      </c>
      <c r="D2868" s="7">
        <v>1906.0</v>
      </c>
      <c r="E2868" s="7">
        <v>1993.0</v>
      </c>
      <c r="F2868" s="7"/>
      <c r="G2868" s="7"/>
      <c r="H2868" s="7"/>
      <c r="I2868" s="14" t="s">
        <v>7714</v>
      </c>
      <c r="J2868" s="1" t="s">
        <v>7829</v>
      </c>
      <c r="K2868" s="1"/>
      <c r="L2868" s="1"/>
      <c r="M2868" s="1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12" t="s">
        <v>5343</v>
      </c>
      <c r="B2869" s="7" t="s">
        <v>13690</v>
      </c>
      <c r="C2869" s="7" t="s">
        <v>13691</v>
      </c>
      <c r="D2869" s="7"/>
      <c r="E2869" s="7"/>
      <c r="F2869" s="7"/>
      <c r="G2869" s="7"/>
      <c r="H2869" s="7"/>
      <c r="I2869" s="14" t="s">
        <v>7714</v>
      </c>
      <c r="J2869" s="1" t="s">
        <v>7739</v>
      </c>
      <c r="K2869" s="1"/>
      <c r="L2869" s="1"/>
      <c r="M2869" s="1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13" t="s">
        <v>2617</v>
      </c>
      <c r="B2870" s="7" t="s">
        <v>11020</v>
      </c>
      <c r="C2870" s="7" t="s">
        <v>11021</v>
      </c>
      <c r="D2870" s="7"/>
      <c r="E2870" s="7"/>
      <c r="F2870" s="7"/>
      <c r="G2870" s="7"/>
      <c r="H2870" s="7"/>
      <c r="I2870" s="14" t="s">
        <v>7714</v>
      </c>
      <c r="J2870" s="1" t="s">
        <v>7722</v>
      </c>
      <c r="K2870" s="1"/>
      <c r="L2870" s="1"/>
      <c r="M2870" s="1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12" t="s">
        <v>2618</v>
      </c>
      <c r="B2871" s="7" t="s">
        <v>13692</v>
      </c>
      <c r="C2871" s="7" t="s">
        <v>13693</v>
      </c>
      <c r="D2871" s="7"/>
      <c r="E2871" s="7"/>
      <c r="F2871" s="7"/>
      <c r="G2871" s="7"/>
      <c r="H2871" s="7"/>
      <c r="I2871" s="14" t="s">
        <v>7714</v>
      </c>
      <c r="J2871" s="1" t="s">
        <v>7792</v>
      </c>
      <c r="K2871" s="1"/>
      <c r="L2871" s="1"/>
      <c r="M2871" s="1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13" t="s">
        <v>2620</v>
      </c>
      <c r="B2872" s="7" t="s">
        <v>2621</v>
      </c>
      <c r="C2872" s="7" t="s">
        <v>13694</v>
      </c>
      <c r="D2872" s="7"/>
      <c r="E2872" s="7"/>
      <c r="F2872" s="7"/>
      <c r="G2872" s="7"/>
      <c r="H2872" s="7"/>
      <c r="I2872" s="14" t="s">
        <v>7714</v>
      </c>
      <c r="J2872" s="1" t="s">
        <v>13651</v>
      </c>
      <c r="K2872" s="1"/>
      <c r="L2872" s="1"/>
      <c r="M2872" s="1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12" t="s">
        <v>2623</v>
      </c>
      <c r="B2873" s="7" t="s">
        <v>13695</v>
      </c>
      <c r="C2873" s="7" t="s">
        <v>13696</v>
      </c>
      <c r="D2873" s="7"/>
      <c r="E2873" s="7"/>
      <c r="F2873" s="7" t="s">
        <v>9302</v>
      </c>
      <c r="G2873" s="7" t="s">
        <v>7135</v>
      </c>
      <c r="H2873" s="7"/>
      <c r="I2873" s="14" t="s">
        <v>7746</v>
      </c>
      <c r="J2873" s="1" t="s">
        <v>10977</v>
      </c>
      <c r="K2873" s="1"/>
      <c r="L2873" s="1"/>
      <c r="M2873" s="1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13" t="s">
        <v>2625</v>
      </c>
      <c r="B2874" s="7" t="s">
        <v>13697</v>
      </c>
      <c r="C2874" s="7" t="s">
        <v>13698</v>
      </c>
      <c r="D2874" s="7"/>
      <c r="E2874" s="7"/>
      <c r="F2874" s="1"/>
      <c r="G2874" s="7"/>
      <c r="H2874" s="7"/>
      <c r="I2874" s="14" t="s">
        <v>7746</v>
      </c>
      <c r="J2874" s="1" t="s">
        <v>9511</v>
      </c>
      <c r="K2874" s="1"/>
      <c r="L2874" s="1"/>
      <c r="M2874" s="1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12" t="s">
        <v>5344</v>
      </c>
      <c r="B2875" s="7" t="s">
        <v>13699</v>
      </c>
      <c r="C2875" s="7" t="s">
        <v>13700</v>
      </c>
      <c r="D2875" s="7"/>
      <c r="E2875" s="7"/>
      <c r="F2875" s="7" t="s">
        <v>9302</v>
      </c>
      <c r="G2875" s="7" t="s">
        <v>7135</v>
      </c>
      <c r="H2875" s="7"/>
      <c r="I2875" s="14" t="s">
        <v>8316</v>
      </c>
      <c r="J2875" s="1" t="s">
        <v>9672</v>
      </c>
      <c r="K2875" s="1"/>
      <c r="L2875" s="1"/>
      <c r="M2875" s="1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13" t="s">
        <v>2627</v>
      </c>
      <c r="B2876" s="7" t="s">
        <v>13701</v>
      </c>
      <c r="C2876" s="7" t="s">
        <v>13702</v>
      </c>
      <c r="D2876" s="7"/>
      <c r="E2876" s="7"/>
      <c r="F2876" s="1"/>
      <c r="G2876" s="7"/>
      <c r="H2876" s="7"/>
      <c r="I2876" s="14" t="s">
        <v>8103</v>
      </c>
      <c r="J2876" s="1" t="s">
        <v>7883</v>
      </c>
      <c r="K2876" s="1"/>
      <c r="L2876" s="1"/>
      <c r="M2876" s="1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12" t="s">
        <v>2629</v>
      </c>
      <c r="B2877" s="7" t="s">
        <v>13703</v>
      </c>
      <c r="C2877" s="7" t="s">
        <v>13704</v>
      </c>
      <c r="D2877" s="7"/>
      <c r="E2877" s="7"/>
      <c r="F2877" s="1"/>
      <c r="G2877" s="7"/>
      <c r="H2877" s="7"/>
      <c r="I2877" s="14" t="s">
        <v>7714</v>
      </c>
      <c r="J2877" s="1" t="s">
        <v>7792</v>
      </c>
      <c r="K2877" s="1"/>
      <c r="L2877" s="1"/>
      <c r="M2877" s="1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13" t="s">
        <v>5345</v>
      </c>
      <c r="B2878" s="7" t="s">
        <v>13705</v>
      </c>
      <c r="C2878" s="7" t="s">
        <v>13706</v>
      </c>
      <c r="D2878" s="7"/>
      <c r="E2878" s="7"/>
      <c r="F2878" s="1"/>
      <c r="G2878" s="7"/>
      <c r="H2878" s="7"/>
      <c r="I2878" s="14"/>
      <c r="J2878" s="1"/>
      <c r="K2878" s="1"/>
      <c r="L2878" s="1"/>
      <c r="M2878" s="1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12" t="s">
        <v>5346</v>
      </c>
      <c r="B2879" s="7" t="s">
        <v>13707</v>
      </c>
      <c r="C2879" s="7" t="s">
        <v>13708</v>
      </c>
      <c r="D2879" s="7"/>
      <c r="E2879" s="7"/>
      <c r="F2879" s="1"/>
      <c r="G2879" s="7"/>
      <c r="H2879" s="7"/>
      <c r="I2879" s="14" t="s">
        <v>7714</v>
      </c>
      <c r="J2879" s="1" t="s">
        <v>7792</v>
      </c>
      <c r="K2879" s="1"/>
      <c r="L2879" s="1"/>
      <c r="M2879" s="1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13" t="s">
        <v>5347</v>
      </c>
      <c r="B2880" s="7" t="s">
        <v>13709</v>
      </c>
      <c r="C2880" s="7" t="s">
        <v>13710</v>
      </c>
      <c r="D2880" s="7"/>
      <c r="E2880" s="7"/>
      <c r="F2880" s="1"/>
      <c r="G2880" s="7"/>
      <c r="H2880" s="7"/>
      <c r="I2880" s="14" t="s">
        <v>7714</v>
      </c>
      <c r="J2880" s="1" t="s">
        <v>7929</v>
      </c>
      <c r="K2880" s="1"/>
      <c r="L2880" s="1"/>
      <c r="M2880" s="1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12" t="s">
        <v>5348</v>
      </c>
      <c r="B2881" s="7" t="s">
        <v>13711</v>
      </c>
      <c r="C2881" s="7" t="s">
        <v>13712</v>
      </c>
      <c r="D2881" s="7"/>
      <c r="E2881" s="7"/>
      <c r="F2881" s="1"/>
      <c r="G2881" s="7"/>
      <c r="H2881" s="7"/>
      <c r="I2881" s="14" t="s">
        <v>7714</v>
      </c>
      <c r="J2881" s="1" t="s">
        <v>7750</v>
      </c>
      <c r="K2881" s="1"/>
      <c r="L2881" s="1"/>
      <c r="M2881" s="1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13" t="s">
        <v>5349</v>
      </c>
      <c r="B2882" s="7" t="s">
        <v>13713</v>
      </c>
      <c r="C2882" s="7" t="s">
        <v>13714</v>
      </c>
      <c r="D2882" s="7"/>
      <c r="E2882" s="7"/>
      <c r="F2882" s="1"/>
      <c r="G2882" s="7"/>
      <c r="H2882" s="7"/>
      <c r="I2882" s="14" t="s">
        <v>7746</v>
      </c>
      <c r="J2882" s="1" t="s">
        <v>7818</v>
      </c>
      <c r="K2882" s="1"/>
      <c r="L2882" s="1"/>
      <c r="M2882" s="1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23.25">
      <c r="A2883" s="12" t="s">
        <v>2631</v>
      </c>
      <c r="B2883" s="7" t="s">
        <v>13715</v>
      </c>
      <c r="C2883" s="7" t="s">
        <v>13716</v>
      </c>
      <c r="D2883" s="7"/>
      <c r="E2883" s="7"/>
      <c r="F2883" s="7" t="s">
        <v>9302</v>
      </c>
      <c r="G2883" s="7" t="s">
        <v>7135</v>
      </c>
      <c r="H2883" s="7"/>
      <c r="I2883" s="14" t="s">
        <v>7746</v>
      </c>
      <c r="J2883" s="1" t="s">
        <v>10932</v>
      </c>
      <c r="K2883" s="1"/>
      <c r="L2883" s="1"/>
      <c r="M2883" s="1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13" t="s">
        <v>5350</v>
      </c>
      <c r="B2884" s="7" t="s">
        <v>13717</v>
      </c>
      <c r="C2884" s="7" t="s">
        <v>13718</v>
      </c>
      <c r="D2884" s="7"/>
      <c r="E2884" s="7"/>
      <c r="F2884" s="7"/>
      <c r="G2884" s="7"/>
      <c r="H2884" s="7"/>
      <c r="I2884" s="14" t="s">
        <v>7714</v>
      </c>
      <c r="J2884" s="1" t="s">
        <v>7739</v>
      </c>
      <c r="K2884" s="1"/>
      <c r="L2884" s="1"/>
      <c r="M2884" s="1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12" t="s">
        <v>5351</v>
      </c>
      <c r="B2885" s="7" t="s">
        <v>13719</v>
      </c>
      <c r="C2885" s="7" t="s">
        <v>13720</v>
      </c>
      <c r="D2885" s="7"/>
      <c r="E2885" s="7"/>
      <c r="F2885" s="7"/>
      <c r="G2885" s="7"/>
      <c r="H2885" s="7"/>
      <c r="I2885" s="14" t="s">
        <v>7746</v>
      </c>
      <c r="J2885" s="1" t="s">
        <v>7867</v>
      </c>
      <c r="K2885" s="1"/>
      <c r="L2885" s="1"/>
      <c r="M2885" s="1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13" t="s">
        <v>2633</v>
      </c>
      <c r="B2886" s="7" t="s">
        <v>13721</v>
      </c>
      <c r="C2886" s="7" t="s">
        <v>13722</v>
      </c>
      <c r="D2886" s="7"/>
      <c r="E2886" s="7"/>
      <c r="F2886" s="7"/>
      <c r="G2886" s="7"/>
      <c r="H2886" s="7"/>
      <c r="I2886" s="14" t="s">
        <v>7746</v>
      </c>
      <c r="J2886" s="1" t="s">
        <v>10792</v>
      </c>
      <c r="K2886" s="1"/>
      <c r="L2886" s="1"/>
      <c r="M2886" s="1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12" t="s">
        <v>5352</v>
      </c>
      <c r="B2887" s="7" t="s">
        <v>13723</v>
      </c>
      <c r="C2887" s="7" t="s">
        <v>13724</v>
      </c>
      <c r="D2887" s="7"/>
      <c r="E2887" s="7"/>
      <c r="F2887" s="7"/>
      <c r="G2887" s="7"/>
      <c r="H2887" s="7"/>
      <c r="I2887" s="14" t="s">
        <v>7714</v>
      </c>
      <c r="J2887" s="1" t="s">
        <v>7722</v>
      </c>
      <c r="K2887" s="1"/>
      <c r="L2887" s="1"/>
      <c r="M2887" s="1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13" t="s">
        <v>5353</v>
      </c>
      <c r="B2888" s="7" t="s">
        <v>13725</v>
      </c>
      <c r="C2888" s="7" t="s">
        <v>13726</v>
      </c>
      <c r="D2888" s="7"/>
      <c r="E2888" s="7"/>
      <c r="F2888" s="7"/>
      <c r="G2888" s="7"/>
      <c r="H2888" s="7"/>
      <c r="I2888" s="14" t="s">
        <v>7746</v>
      </c>
      <c r="J2888" s="1" t="s">
        <v>10139</v>
      </c>
      <c r="K2888" s="1"/>
      <c r="L2888" s="1"/>
      <c r="M2888" s="1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12" t="s">
        <v>5354</v>
      </c>
      <c r="B2889" s="7" t="s">
        <v>13727</v>
      </c>
      <c r="C2889" s="7" t="s">
        <v>13728</v>
      </c>
      <c r="D2889" s="7"/>
      <c r="E2889" s="7"/>
      <c r="F2889" s="7"/>
      <c r="G2889" s="7"/>
      <c r="H2889" s="7"/>
      <c r="I2889" s="14" t="s">
        <v>7746</v>
      </c>
      <c r="J2889" s="1" t="s">
        <v>10415</v>
      </c>
      <c r="K2889" s="1"/>
      <c r="L2889" s="1"/>
      <c r="M2889" s="1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13" t="s">
        <v>2635</v>
      </c>
      <c r="B2890" s="7" t="s">
        <v>13729</v>
      </c>
      <c r="C2890" s="7" t="s">
        <v>13730</v>
      </c>
      <c r="D2890" s="7"/>
      <c r="E2890" s="7"/>
      <c r="F2890" s="7"/>
      <c r="G2890" s="7"/>
      <c r="H2890" s="7"/>
      <c r="I2890" s="14" t="s">
        <v>7746</v>
      </c>
      <c r="J2890" s="1" t="s">
        <v>10139</v>
      </c>
      <c r="K2890" s="1"/>
      <c r="L2890" s="1"/>
      <c r="M2890" s="1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12" t="s">
        <v>2637</v>
      </c>
      <c r="B2891" s="7" t="s">
        <v>13731</v>
      </c>
      <c r="C2891" s="7" t="s">
        <v>13732</v>
      </c>
      <c r="D2891" s="7"/>
      <c r="E2891" s="7"/>
      <c r="F2891" s="7"/>
      <c r="G2891" s="7"/>
      <c r="H2891" s="7"/>
      <c r="I2891" s="14" t="s">
        <v>7714</v>
      </c>
      <c r="J2891" s="1" t="s">
        <v>7739</v>
      </c>
      <c r="K2891" s="1"/>
      <c r="L2891" s="1"/>
      <c r="M2891" s="1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13" t="s">
        <v>5355</v>
      </c>
      <c r="B2892" s="7" t="s">
        <v>13733</v>
      </c>
      <c r="C2892" s="7" t="s">
        <v>13734</v>
      </c>
      <c r="D2892" s="7"/>
      <c r="E2892" s="7"/>
      <c r="F2892" s="7"/>
      <c r="G2892" s="7"/>
      <c r="H2892" s="7"/>
      <c r="I2892" s="14" t="s">
        <v>7746</v>
      </c>
      <c r="J2892" s="1" t="s">
        <v>9511</v>
      </c>
      <c r="K2892" s="1"/>
      <c r="L2892" s="1"/>
      <c r="M2892" s="1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12" t="s">
        <v>5356</v>
      </c>
      <c r="B2893" s="7" t="s">
        <v>13735</v>
      </c>
      <c r="C2893" s="7" t="s">
        <v>13736</v>
      </c>
      <c r="D2893" s="7"/>
      <c r="E2893" s="7"/>
      <c r="F2893" s="7"/>
      <c r="G2893" s="7"/>
      <c r="H2893" s="7"/>
      <c r="I2893" s="14" t="s">
        <v>7746</v>
      </c>
      <c r="J2893" s="1" t="s">
        <v>7867</v>
      </c>
      <c r="K2893" s="1"/>
      <c r="L2893" s="1"/>
      <c r="M2893" s="1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13" t="s">
        <v>5357</v>
      </c>
      <c r="B2894" s="7" t="s">
        <v>13737</v>
      </c>
      <c r="C2894" s="7" t="s">
        <v>13738</v>
      </c>
      <c r="D2894" s="7"/>
      <c r="E2894" s="7"/>
      <c r="F2894" s="7"/>
      <c r="G2894" s="7"/>
      <c r="H2894" s="7"/>
      <c r="I2894" s="14" t="s">
        <v>7746</v>
      </c>
      <c r="J2894" s="1" t="s">
        <v>7754</v>
      </c>
      <c r="K2894" s="1"/>
      <c r="L2894" s="1"/>
      <c r="M2894" s="1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12" t="s">
        <v>2639</v>
      </c>
      <c r="B2895" s="7" t="s">
        <v>13739</v>
      </c>
      <c r="C2895" s="7" t="s">
        <v>13740</v>
      </c>
      <c r="D2895" s="7"/>
      <c r="E2895" s="7"/>
      <c r="F2895" s="7"/>
      <c r="G2895" s="7"/>
      <c r="H2895" s="7"/>
      <c r="I2895" s="14" t="s">
        <v>7746</v>
      </c>
      <c r="J2895" s="1" t="s">
        <v>7867</v>
      </c>
      <c r="K2895" s="1"/>
      <c r="L2895" s="1"/>
      <c r="M2895" s="1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13" t="s">
        <v>5358</v>
      </c>
      <c r="B2896" s="7" t="s">
        <v>13741</v>
      </c>
      <c r="C2896" s="7" t="s">
        <v>13742</v>
      </c>
      <c r="D2896" s="7"/>
      <c r="E2896" s="7"/>
      <c r="F2896" s="7"/>
      <c r="G2896" s="7"/>
      <c r="H2896" s="7"/>
      <c r="I2896" s="14" t="s">
        <v>7714</v>
      </c>
      <c r="J2896" s="1" t="s">
        <v>7929</v>
      </c>
      <c r="K2896" s="1"/>
      <c r="L2896" s="1"/>
      <c r="M2896" s="1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12" t="s">
        <v>5359</v>
      </c>
      <c r="B2897" s="7" t="s">
        <v>13743</v>
      </c>
      <c r="C2897" s="7" t="s">
        <v>13744</v>
      </c>
      <c r="D2897" s="7"/>
      <c r="E2897" s="7"/>
      <c r="F2897" s="7"/>
      <c r="G2897" s="7"/>
      <c r="H2897" s="7"/>
      <c r="I2897" s="14" t="s">
        <v>7746</v>
      </c>
      <c r="J2897" s="1" t="s">
        <v>7867</v>
      </c>
      <c r="K2897" s="1"/>
      <c r="L2897" s="1"/>
      <c r="M2897" s="1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13" t="s">
        <v>2641</v>
      </c>
      <c r="B2898" s="7" t="s">
        <v>13745</v>
      </c>
      <c r="C2898" s="7" t="s">
        <v>13746</v>
      </c>
      <c r="D2898" s="7"/>
      <c r="E2898" s="7"/>
      <c r="F2898" s="7"/>
      <c r="G2898" s="7"/>
      <c r="H2898" s="7"/>
      <c r="I2898" s="14" t="s">
        <v>7746</v>
      </c>
      <c r="J2898" s="1" t="s">
        <v>7867</v>
      </c>
      <c r="K2898" s="1"/>
      <c r="L2898" s="1"/>
      <c r="M2898" s="1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12" t="s">
        <v>2643</v>
      </c>
      <c r="B2899" s="7" t="s">
        <v>13747</v>
      </c>
      <c r="C2899" s="7" t="s">
        <v>13748</v>
      </c>
      <c r="D2899" s="7"/>
      <c r="E2899" s="7"/>
      <c r="F2899" s="7"/>
      <c r="G2899" s="7"/>
      <c r="H2899" s="7"/>
      <c r="I2899" s="14" t="s">
        <v>7746</v>
      </c>
      <c r="J2899" s="1" t="s">
        <v>7747</v>
      </c>
      <c r="K2899" s="1"/>
      <c r="L2899" s="1"/>
      <c r="M2899" s="1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13" t="s">
        <v>5360</v>
      </c>
      <c r="B2900" s="7" t="s">
        <v>13749</v>
      </c>
      <c r="C2900" s="7" t="s">
        <v>13750</v>
      </c>
      <c r="D2900" s="7"/>
      <c r="E2900" s="7"/>
      <c r="F2900" s="7"/>
      <c r="G2900" s="7"/>
      <c r="H2900" s="7"/>
      <c r="I2900" s="14" t="s">
        <v>7714</v>
      </c>
      <c r="J2900" s="1" t="s">
        <v>7929</v>
      </c>
      <c r="K2900" s="1"/>
      <c r="L2900" s="1"/>
      <c r="M2900" s="1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23.25">
      <c r="A2901" s="12" t="s">
        <v>5361</v>
      </c>
      <c r="B2901" s="7" t="s">
        <v>13751</v>
      </c>
      <c r="C2901" s="7" t="s">
        <v>13752</v>
      </c>
      <c r="D2901" s="7"/>
      <c r="E2901" s="7"/>
      <c r="F2901" s="7"/>
      <c r="G2901" s="7"/>
      <c r="H2901" s="7"/>
      <c r="I2901" s="14" t="s">
        <v>7746</v>
      </c>
      <c r="J2901" s="1" t="s">
        <v>8316</v>
      </c>
      <c r="K2901" s="1" t="s">
        <v>9511</v>
      </c>
      <c r="L2901" s="1"/>
      <c r="M2901" s="1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13" t="s">
        <v>2645</v>
      </c>
      <c r="B2902" s="7" t="s">
        <v>13753</v>
      </c>
      <c r="C2902" s="7" t="s">
        <v>13754</v>
      </c>
      <c r="D2902" s="7"/>
      <c r="E2902" s="7"/>
      <c r="F2902" s="7"/>
      <c r="G2902" s="7"/>
      <c r="H2902" s="7"/>
      <c r="I2902" s="14" t="s">
        <v>7746</v>
      </c>
      <c r="J2902" s="1" t="s">
        <v>7818</v>
      </c>
      <c r="K2902" s="1"/>
      <c r="L2902" s="1"/>
      <c r="M2902" s="1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12" t="s">
        <v>5362</v>
      </c>
      <c r="B2903" s="7" t="s">
        <v>13755</v>
      </c>
      <c r="C2903" s="7" t="s">
        <v>13756</v>
      </c>
      <c r="D2903" s="7"/>
      <c r="E2903" s="7"/>
      <c r="F2903" s="7"/>
      <c r="G2903" s="7"/>
      <c r="H2903" s="7"/>
      <c r="I2903" s="14" t="s">
        <v>7746</v>
      </c>
      <c r="J2903" s="1" t="s">
        <v>7754</v>
      </c>
      <c r="K2903" s="1"/>
      <c r="L2903" s="1"/>
      <c r="M2903" s="1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13" t="s">
        <v>5363</v>
      </c>
      <c r="B2904" s="7" t="s">
        <v>13757</v>
      </c>
      <c r="C2904" s="7" t="s">
        <v>13758</v>
      </c>
      <c r="D2904" s="7"/>
      <c r="E2904" s="7"/>
      <c r="F2904" s="7"/>
      <c r="G2904" s="7"/>
      <c r="H2904" s="7"/>
      <c r="I2904" s="14" t="s">
        <v>7746</v>
      </c>
      <c r="J2904" s="1" t="s">
        <v>9511</v>
      </c>
      <c r="K2904" s="1"/>
      <c r="L2904" s="1"/>
      <c r="M2904" s="1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12" t="s">
        <v>5364</v>
      </c>
      <c r="B2905" s="7" t="s">
        <v>13759</v>
      </c>
      <c r="C2905" s="7" t="s">
        <v>13760</v>
      </c>
      <c r="D2905" s="7"/>
      <c r="E2905" s="7"/>
      <c r="F2905" s="7"/>
      <c r="G2905" s="7"/>
      <c r="H2905" s="7"/>
      <c r="I2905" s="14" t="s">
        <v>7714</v>
      </c>
      <c r="J2905" s="1" t="s">
        <v>8068</v>
      </c>
      <c r="K2905" s="1"/>
      <c r="L2905" s="1"/>
      <c r="M2905" s="1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13" t="s">
        <v>5365</v>
      </c>
      <c r="B2906" s="7" t="s">
        <v>13761</v>
      </c>
      <c r="C2906" s="7" t="s">
        <v>13762</v>
      </c>
      <c r="D2906" s="7"/>
      <c r="E2906" s="7"/>
      <c r="F2906" s="7"/>
      <c r="G2906" s="7"/>
      <c r="H2906" s="7"/>
      <c r="I2906" s="14" t="s">
        <v>7714</v>
      </c>
      <c r="J2906" s="1" t="s">
        <v>7792</v>
      </c>
      <c r="K2906" s="1"/>
      <c r="L2906" s="1"/>
      <c r="M2906" s="1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12" t="s">
        <v>5366</v>
      </c>
      <c r="B2907" s="7" t="s">
        <v>13763</v>
      </c>
      <c r="C2907" s="7" t="s">
        <v>13764</v>
      </c>
      <c r="D2907" s="7"/>
      <c r="E2907" s="7"/>
      <c r="F2907" s="7" t="s">
        <v>13765</v>
      </c>
      <c r="G2907" s="7" t="s">
        <v>13766</v>
      </c>
      <c r="H2907" s="7"/>
      <c r="I2907" s="14" t="s">
        <v>7746</v>
      </c>
      <c r="J2907" s="1" t="s">
        <v>7867</v>
      </c>
      <c r="K2907" s="1"/>
      <c r="L2907" s="1"/>
      <c r="M2907" s="1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13" t="s">
        <v>2647</v>
      </c>
      <c r="B2908" s="7" t="s">
        <v>13767</v>
      </c>
      <c r="C2908" s="7" t="s">
        <v>13768</v>
      </c>
      <c r="D2908" s="7"/>
      <c r="E2908" s="7"/>
      <c r="F2908" s="7"/>
      <c r="G2908" s="7"/>
      <c r="H2908" s="7"/>
      <c r="I2908" s="14" t="s">
        <v>13769</v>
      </c>
      <c r="J2908" s="1" t="s">
        <v>13770</v>
      </c>
      <c r="K2908" s="1"/>
      <c r="L2908" s="1"/>
      <c r="M2908" s="1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12" t="s">
        <v>2649</v>
      </c>
      <c r="B2909" s="7" t="s">
        <v>13771</v>
      </c>
      <c r="C2909" s="7" t="s">
        <v>13772</v>
      </c>
      <c r="D2909" s="7"/>
      <c r="E2909" s="7"/>
      <c r="F2909" s="7"/>
      <c r="G2909" s="7"/>
      <c r="H2909" s="7"/>
      <c r="I2909" s="14" t="s">
        <v>7746</v>
      </c>
      <c r="J2909" s="1" t="s">
        <v>7818</v>
      </c>
      <c r="K2909" s="1"/>
      <c r="L2909" s="1"/>
      <c r="M2909" s="1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13" t="s">
        <v>2651</v>
      </c>
      <c r="B2910" s="7" t="s">
        <v>13773</v>
      </c>
      <c r="C2910" s="7" t="s">
        <v>13774</v>
      </c>
      <c r="D2910" s="7"/>
      <c r="E2910" s="7"/>
      <c r="F2910" s="7"/>
      <c r="G2910" s="7"/>
      <c r="H2910" s="7"/>
      <c r="I2910" s="14" t="s">
        <v>7746</v>
      </c>
      <c r="J2910" s="1" t="s">
        <v>10354</v>
      </c>
      <c r="K2910" s="1"/>
      <c r="L2910" s="1"/>
      <c r="M2910" s="1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12" t="s">
        <v>5367</v>
      </c>
      <c r="B2911" s="7" t="s">
        <v>13775</v>
      </c>
      <c r="C2911" s="7" t="s">
        <v>13776</v>
      </c>
      <c r="D2911" s="7"/>
      <c r="E2911" s="7"/>
      <c r="F2911" s="7"/>
      <c r="G2911" s="7"/>
      <c r="H2911" s="7"/>
      <c r="I2911" s="14" t="s">
        <v>7746</v>
      </c>
      <c r="J2911" s="1" t="s">
        <v>7941</v>
      </c>
      <c r="K2911" s="1"/>
      <c r="L2911" s="1"/>
      <c r="M2911" s="1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13" t="s">
        <v>5368</v>
      </c>
      <c r="B2912" s="7" t="s">
        <v>13777</v>
      </c>
      <c r="C2912" s="7" t="s">
        <v>13778</v>
      </c>
      <c r="D2912" s="7"/>
      <c r="E2912" s="7"/>
      <c r="F2912" s="7"/>
      <c r="G2912" s="7"/>
      <c r="H2912" s="7"/>
      <c r="I2912" s="14" t="s">
        <v>7746</v>
      </c>
      <c r="J2912" s="1" t="s">
        <v>7867</v>
      </c>
      <c r="K2912" s="1"/>
      <c r="L2912" s="1"/>
      <c r="M2912" s="1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12" t="s">
        <v>2653</v>
      </c>
      <c r="B2913" s="7" t="s">
        <v>13779</v>
      </c>
      <c r="C2913" s="7" t="s">
        <v>13780</v>
      </c>
      <c r="D2913" s="7"/>
      <c r="E2913" s="7"/>
      <c r="F2913" s="7"/>
      <c r="G2913" s="7"/>
      <c r="H2913" s="7"/>
      <c r="I2913" s="14" t="s">
        <v>7714</v>
      </c>
      <c r="J2913" s="1" t="s">
        <v>7789</v>
      </c>
      <c r="K2913" s="1"/>
      <c r="L2913" s="1"/>
      <c r="M2913" s="1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13" t="s">
        <v>5369</v>
      </c>
      <c r="B2914" s="7" t="s">
        <v>13781</v>
      </c>
      <c r="C2914" s="7" t="s">
        <v>13782</v>
      </c>
      <c r="D2914" s="7"/>
      <c r="E2914" s="7"/>
      <c r="F2914" s="7"/>
      <c r="G2914" s="7"/>
      <c r="H2914" s="7"/>
      <c r="I2914" s="14" t="s">
        <v>7714</v>
      </c>
      <c r="J2914" s="1" t="s">
        <v>7722</v>
      </c>
      <c r="K2914" s="1"/>
      <c r="L2914" s="1"/>
      <c r="M2914" s="1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12" t="s">
        <v>5370</v>
      </c>
      <c r="B2915" s="7" t="s">
        <v>13783</v>
      </c>
      <c r="C2915" s="7" t="s">
        <v>13784</v>
      </c>
      <c r="D2915" s="7"/>
      <c r="E2915" s="7"/>
      <c r="F2915" s="7"/>
      <c r="G2915" s="7"/>
      <c r="H2915" s="7"/>
      <c r="I2915" s="14" t="s">
        <v>7714</v>
      </c>
      <c r="J2915" s="1"/>
      <c r="K2915" s="1"/>
      <c r="L2915" s="1"/>
      <c r="M2915" s="1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13" t="s">
        <v>2655</v>
      </c>
      <c r="B2916" s="7" t="s">
        <v>13785</v>
      </c>
      <c r="C2916" s="7" t="s">
        <v>13786</v>
      </c>
      <c r="D2916" s="7"/>
      <c r="E2916" s="7"/>
      <c r="F2916" s="7"/>
      <c r="G2916" s="7"/>
      <c r="H2916" s="7"/>
      <c r="I2916" s="14" t="s">
        <v>7714</v>
      </c>
      <c r="J2916" s="1" t="s">
        <v>7739</v>
      </c>
      <c r="K2916" s="1"/>
      <c r="L2916" s="1"/>
      <c r="M2916" s="1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12" t="s">
        <v>5371</v>
      </c>
      <c r="B2917" s="7" t="s">
        <v>13787</v>
      </c>
      <c r="C2917" s="7" t="s">
        <v>13788</v>
      </c>
      <c r="D2917" s="7"/>
      <c r="E2917" s="7"/>
      <c r="F2917" s="7"/>
      <c r="G2917" s="7"/>
      <c r="H2917" s="7"/>
      <c r="I2917" s="14" t="s">
        <v>7714</v>
      </c>
      <c r="J2917" s="1" t="s">
        <v>7792</v>
      </c>
      <c r="K2917" s="1"/>
      <c r="L2917" s="1"/>
      <c r="M2917" s="1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13" t="s">
        <v>2657</v>
      </c>
      <c r="B2918" s="7" t="s">
        <v>13789</v>
      </c>
      <c r="C2918" s="7" t="s">
        <v>13790</v>
      </c>
      <c r="D2918" s="7"/>
      <c r="E2918" s="7"/>
      <c r="F2918" s="7"/>
      <c r="G2918" s="7"/>
      <c r="H2918" s="7"/>
      <c r="I2918" s="14" t="s">
        <v>7714</v>
      </c>
      <c r="J2918" s="1" t="s">
        <v>7739</v>
      </c>
      <c r="K2918" s="1"/>
      <c r="L2918" s="1"/>
      <c r="M2918" s="1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12" t="s">
        <v>5372</v>
      </c>
      <c r="B2919" s="7" t="s">
        <v>13791</v>
      </c>
      <c r="C2919" s="7" t="s">
        <v>13792</v>
      </c>
      <c r="D2919" s="7"/>
      <c r="E2919" s="7"/>
      <c r="F2919" s="7"/>
      <c r="G2919" s="7"/>
      <c r="H2919" s="7"/>
      <c r="I2919" s="14" t="s">
        <v>7714</v>
      </c>
      <c r="J2919" s="1" t="s">
        <v>7722</v>
      </c>
      <c r="K2919" s="1"/>
      <c r="L2919" s="1"/>
      <c r="M2919" s="1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13" t="s">
        <v>5373</v>
      </c>
      <c r="B2920" s="7" t="s">
        <v>13793</v>
      </c>
      <c r="C2920" s="7" t="s">
        <v>13794</v>
      </c>
      <c r="D2920" s="7"/>
      <c r="E2920" s="7"/>
      <c r="F2920" s="7"/>
      <c r="G2920" s="7"/>
      <c r="H2920" s="7"/>
      <c r="I2920" s="14" t="s">
        <v>7714</v>
      </c>
      <c r="J2920" s="1" t="s">
        <v>7792</v>
      </c>
      <c r="K2920" s="1"/>
      <c r="L2920" s="1"/>
      <c r="M2920" s="1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12" t="s">
        <v>5374</v>
      </c>
      <c r="B2921" s="7" t="s">
        <v>13795</v>
      </c>
      <c r="C2921" s="7" t="s">
        <v>13796</v>
      </c>
      <c r="D2921" s="7"/>
      <c r="E2921" s="7"/>
      <c r="F2921" s="7"/>
      <c r="G2921" s="7"/>
      <c r="H2921" s="7"/>
      <c r="I2921" s="14" t="s">
        <v>7714</v>
      </c>
      <c r="J2921" s="1" t="s">
        <v>7715</v>
      </c>
      <c r="K2921" s="1"/>
      <c r="L2921" s="1"/>
      <c r="M2921" s="1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13" t="s">
        <v>5375</v>
      </c>
      <c r="B2922" s="7" t="s">
        <v>13797</v>
      </c>
      <c r="C2922" s="7" t="s">
        <v>13798</v>
      </c>
      <c r="D2922" s="7"/>
      <c r="E2922" s="7"/>
      <c r="F2922" s="7"/>
      <c r="G2922" s="7"/>
      <c r="H2922" s="7"/>
      <c r="I2922" s="14" t="s">
        <v>7714</v>
      </c>
      <c r="J2922" s="1"/>
      <c r="K2922" s="1"/>
      <c r="L2922" s="1"/>
      <c r="M2922" s="1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12" t="s">
        <v>2659</v>
      </c>
      <c r="B2923" s="7" t="s">
        <v>13799</v>
      </c>
      <c r="C2923" s="7" t="s">
        <v>13800</v>
      </c>
      <c r="D2923" s="7"/>
      <c r="E2923" s="7"/>
      <c r="F2923" s="7" t="s">
        <v>9302</v>
      </c>
      <c r="G2923" s="7" t="s">
        <v>7135</v>
      </c>
      <c r="H2923" s="7"/>
      <c r="I2923" s="14" t="s">
        <v>7714</v>
      </c>
      <c r="J2923" s="1" t="s">
        <v>7715</v>
      </c>
      <c r="K2923" s="1"/>
      <c r="L2923" s="1"/>
      <c r="M2923" s="1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13" t="s">
        <v>5376</v>
      </c>
      <c r="B2924" s="7" t="s">
        <v>13801</v>
      </c>
      <c r="C2924" s="7" t="s">
        <v>13802</v>
      </c>
      <c r="D2924" s="7"/>
      <c r="E2924" s="7"/>
      <c r="F2924" s="7"/>
      <c r="G2924" s="7"/>
      <c r="H2924" s="7"/>
      <c r="I2924" s="14" t="s">
        <v>7714</v>
      </c>
      <c r="J2924" s="1" t="s">
        <v>7722</v>
      </c>
      <c r="K2924" s="1"/>
      <c r="L2924" s="1"/>
      <c r="M2924" s="1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12" t="s">
        <v>5377</v>
      </c>
      <c r="B2925" s="7" t="s">
        <v>13803</v>
      </c>
      <c r="C2925" s="7" t="s">
        <v>13804</v>
      </c>
      <c r="D2925" s="7"/>
      <c r="E2925" s="7"/>
      <c r="F2925" s="7"/>
      <c r="G2925" s="7"/>
      <c r="H2925" s="7"/>
      <c r="I2925" s="14" t="s">
        <v>7714</v>
      </c>
      <c r="J2925" s="1" t="s">
        <v>7739</v>
      </c>
      <c r="K2925" s="1"/>
      <c r="L2925" s="1"/>
      <c r="M2925" s="1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13" t="s">
        <v>2661</v>
      </c>
      <c r="B2926" s="7" t="s">
        <v>13805</v>
      </c>
      <c r="C2926" s="7" t="s">
        <v>13806</v>
      </c>
      <c r="D2926" s="7"/>
      <c r="E2926" s="7"/>
      <c r="F2926" s="7"/>
      <c r="G2926" s="7"/>
      <c r="H2926" s="7"/>
      <c r="I2926" s="14" t="s">
        <v>7714</v>
      </c>
      <c r="J2926" s="1" t="s">
        <v>7792</v>
      </c>
      <c r="K2926" s="1"/>
      <c r="L2926" s="1"/>
      <c r="M2926" s="1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12" t="s">
        <v>2663</v>
      </c>
      <c r="B2927" s="7" t="s">
        <v>13807</v>
      </c>
      <c r="C2927" s="7" t="s">
        <v>13808</v>
      </c>
      <c r="D2927" s="7"/>
      <c r="E2927" s="7"/>
      <c r="F2927" s="7"/>
      <c r="G2927" s="7"/>
      <c r="H2927" s="7"/>
      <c r="I2927" s="14" t="s">
        <v>7792</v>
      </c>
      <c r="J2927" s="1" t="s">
        <v>13809</v>
      </c>
      <c r="K2927" s="1"/>
      <c r="L2927" s="1"/>
      <c r="M2927" s="1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13" t="s">
        <v>2665</v>
      </c>
      <c r="B2928" s="7" t="s">
        <v>13810</v>
      </c>
      <c r="C2928" s="7" t="s">
        <v>13811</v>
      </c>
      <c r="D2928" s="7"/>
      <c r="E2928" s="7"/>
      <c r="F2928" s="7"/>
      <c r="G2928" s="7"/>
      <c r="H2928" s="7"/>
      <c r="I2928" s="14" t="s">
        <v>7714</v>
      </c>
      <c r="J2928" s="1" t="s">
        <v>7722</v>
      </c>
      <c r="K2928" s="1"/>
      <c r="L2928" s="1"/>
      <c r="M2928" s="1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12" t="s">
        <v>5378</v>
      </c>
      <c r="B2929" s="7" t="s">
        <v>13812</v>
      </c>
      <c r="C2929" s="7" t="s">
        <v>13813</v>
      </c>
      <c r="D2929" s="7"/>
      <c r="E2929" s="7"/>
      <c r="F2929" s="7" t="s">
        <v>9302</v>
      </c>
      <c r="G2929" s="7" t="s">
        <v>7135</v>
      </c>
      <c r="H2929" s="7"/>
      <c r="I2929" s="14" t="s">
        <v>7714</v>
      </c>
      <c r="J2929" s="1" t="s">
        <v>8109</v>
      </c>
      <c r="K2929" s="1"/>
      <c r="L2929" s="1"/>
      <c r="M2929" s="1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13" t="s">
        <v>5379</v>
      </c>
      <c r="B2930" s="7" t="s">
        <v>13814</v>
      </c>
      <c r="C2930" s="7" t="s">
        <v>13815</v>
      </c>
      <c r="D2930" s="7"/>
      <c r="E2930" s="7"/>
      <c r="F2930" s="7"/>
      <c r="G2930" s="7"/>
      <c r="H2930" s="7"/>
      <c r="I2930" s="14" t="s">
        <v>7714</v>
      </c>
      <c r="J2930" s="1" t="s">
        <v>8073</v>
      </c>
      <c r="K2930" s="1"/>
      <c r="L2930" s="1"/>
      <c r="M2930" s="1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12" t="s">
        <v>5380</v>
      </c>
      <c r="B2931" s="7" t="s">
        <v>13816</v>
      </c>
      <c r="C2931" s="7" t="s">
        <v>13817</v>
      </c>
      <c r="D2931" s="7"/>
      <c r="E2931" s="7"/>
      <c r="F2931" s="7"/>
      <c r="G2931" s="7"/>
      <c r="H2931" s="7"/>
      <c r="I2931" s="14" t="s">
        <v>7714</v>
      </c>
      <c r="J2931" s="1" t="s">
        <v>13453</v>
      </c>
      <c r="K2931" s="1"/>
      <c r="L2931" s="1"/>
      <c r="M2931" s="1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13" t="s">
        <v>2667</v>
      </c>
      <c r="B2932" s="7" t="s">
        <v>13818</v>
      </c>
      <c r="C2932" s="7" t="s">
        <v>13819</v>
      </c>
      <c r="D2932" s="7"/>
      <c r="E2932" s="7"/>
      <c r="F2932" s="7"/>
      <c r="G2932" s="7"/>
      <c r="H2932" s="7"/>
      <c r="I2932" s="14" t="s">
        <v>7746</v>
      </c>
      <c r="J2932" s="1" t="s">
        <v>10415</v>
      </c>
      <c r="K2932" s="1"/>
      <c r="L2932" s="1"/>
      <c r="M2932" s="1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12" t="s">
        <v>2670</v>
      </c>
      <c r="B2933" s="7" t="s">
        <v>13820</v>
      </c>
      <c r="C2933" s="7" t="s">
        <v>13821</v>
      </c>
      <c r="D2933" s="7"/>
      <c r="E2933" s="7"/>
      <c r="F2933" s="7"/>
      <c r="G2933" s="7"/>
      <c r="H2933" s="7"/>
      <c r="I2933" s="14" t="s">
        <v>7746</v>
      </c>
      <c r="J2933" s="1" t="s">
        <v>8359</v>
      </c>
      <c r="K2933" s="1"/>
      <c r="L2933" s="1"/>
      <c r="M2933" s="1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13" t="s">
        <v>2672</v>
      </c>
      <c r="B2934" s="7" t="s">
        <v>13822</v>
      </c>
      <c r="C2934" s="7" t="s">
        <v>13823</v>
      </c>
      <c r="D2934" s="7"/>
      <c r="E2934" s="7"/>
      <c r="F2934" s="7"/>
      <c r="G2934" s="7"/>
      <c r="H2934" s="7"/>
      <c r="I2934" s="14" t="s">
        <v>7714</v>
      </c>
      <c r="J2934" s="1" t="s">
        <v>7792</v>
      </c>
      <c r="K2934" s="1"/>
      <c r="L2934" s="1"/>
      <c r="M2934" s="1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12" t="s">
        <v>5381</v>
      </c>
      <c r="B2935" s="7" t="s">
        <v>13824</v>
      </c>
      <c r="C2935" s="7" t="s">
        <v>13825</v>
      </c>
      <c r="D2935" s="7"/>
      <c r="E2935" s="7"/>
      <c r="F2935" s="7"/>
      <c r="G2935" s="7"/>
      <c r="H2935" s="7"/>
      <c r="I2935" s="14" t="s">
        <v>7714</v>
      </c>
      <c r="J2935" s="1" t="s">
        <v>7792</v>
      </c>
      <c r="K2935" s="1"/>
      <c r="L2935" s="1"/>
      <c r="M2935" s="1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13" t="s">
        <v>2674</v>
      </c>
      <c r="B2936" s="7" t="s">
        <v>13826</v>
      </c>
      <c r="C2936" s="7" t="s">
        <v>13827</v>
      </c>
      <c r="D2936" s="7"/>
      <c r="E2936" s="7"/>
      <c r="F2936" s="7"/>
      <c r="G2936" s="7"/>
      <c r="H2936" s="7"/>
      <c r="I2936" s="14" t="s">
        <v>7746</v>
      </c>
      <c r="J2936" s="1" t="s">
        <v>13828</v>
      </c>
      <c r="K2936" s="1"/>
      <c r="L2936" s="1"/>
      <c r="M2936" s="1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12" t="s">
        <v>5382</v>
      </c>
      <c r="B2937" s="7" t="s">
        <v>13829</v>
      </c>
      <c r="C2937" s="7" t="s">
        <v>13830</v>
      </c>
      <c r="D2937" s="7"/>
      <c r="E2937" s="7"/>
      <c r="F2937" s="7"/>
      <c r="G2937" s="7"/>
      <c r="H2937" s="7"/>
      <c r="I2937" s="14" t="s">
        <v>7714</v>
      </c>
      <c r="J2937" s="1" t="s">
        <v>7792</v>
      </c>
      <c r="K2937" s="1"/>
      <c r="L2937" s="1"/>
      <c r="M2937" s="1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13" t="s">
        <v>5383</v>
      </c>
      <c r="B2938" s="7" t="s">
        <v>13831</v>
      </c>
      <c r="C2938" s="7" t="s">
        <v>13832</v>
      </c>
      <c r="D2938" s="7"/>
      <c r="E2938" s="7"/>
      <c r="F2938" s="7"/>
      <c r="G2938" s="7"/>
      <c r="H2938" s="7"/>
      <c r="I2938" s="14" t="s">
        <v>7714</v>
      </c>
      <c r="J2938" s="1" t="s">
        <v>7715</v>
      </c>
      <c r="K2938" s="1"/>
      <c r="L2938" s="1"/>
      <c r="M2938" s="1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12" t="s">
        <v>2676</v>
      </c>
      <c r="B2939" s="7" t="s">
        <v>13833</v>
      </c>
      <c r="C2939" s="7" t="s">
        <v>13834</v>
      </c>
      <c r="D2939" s="7"/>
      <c r="E2939" s="7"/>
      <c r="F2939" s="7"/>
      <c r="G2939" s="7"/>
      <c r="H2939" s="7"/>
      <c r="I2939" s="14" t="s">
        <v>8103</v>
      </c>
      <c r="J2939" s="1" t="s">
        <v>7883</v>
      </c>
      <c r="K2939" s="1"/>
      <c r="L2939" s="1"/>
      <c r="M2939" s="1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13" t="s">
        <v>5384</v>
      </c>
      <c r="B2940" s="7" t="s">
        <v>13835</v>
      </c>
      <c r="C2940" s="7" t="s">
        <v>13836</v>
      </c>
      <c r="D2940" s="7"/>
      <c r="E2940" s="7"/>
      <c r="F2940" s="7"/>
      <c r="G2940" s="7"/>
      <c r="H2940" s="7"/>
      <c r="I2940" s="14" t="s">
        <v>7714</v>
      </c>
      <c r="J2940" s="1" t="s">
        <v>7792</v>
      </c>
      <c r="K2940" s="1"/>
      <c r="L2940" s="1"/>
      <c r="M2940" s="1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12" t="s">
        <v>2678</v>
      </c>
      <c r="B2941" s="7" t="s">
        <v>13837</v>
      </c>
      <c r="C2941" s="7" t="s">
        <v>13838</v>
      </c>
      <c r="D2941" s="7"/>
      <c r="E2941" s="7"/>
      <c r="F2941" s="7"/>
      <c r="G2941" s="7"/>
      <c r="H2941" s="7"/>
      <c r="I2941" s="14" t="s">
        <v>7714</v>
      </c>
      <c r="J2941" s="1" t="s">
        <v>8022</v>
      </c>
      <c r="K2941" s="1"/>
      <c r="L2941" s="1"/>
      <c r="M2941" s="1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13" t="s">
        <v>5385</v>
      </c>
      <c r="B2942" s="7" t="s">
        <v>13839</v>
      </c>
      <c r="C2942" s="7" t="s">
        <v>13840</v>
      </c>
      <c r="D2942" s="7"/>
      <c r="E2942" s="7"/>
      <c r="F2942" s="7"/>
      <c r="G2942" s="7"/>
      <c r="H2942" s="7"/>
      <c r="I2942" s="14" t="s">
        <v>7714</v>
      </c>
      <c r="J2942" s="1" t="s">
        <v>7715</v>
      </c>
      <c r="K2942" s="1"/>
      <c r="L2942" s="1"/>
      <c r="M2942" s="1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12" t="s">
        <v>5386</v>
      </c>
      <c r="B2943" s="7" t="s">
        <v>13841</v>
      </c>
      <c r="C2943" s="7" t="s">
        <v>13842</v>
      </c>
      <c r="D2943" s="7"/>
      <c r="E2943" s="7"/>
      <c r="F2943" s="7"/>
      <c r="G2943" s="7"/>
      <c r="H2943" s="7"/>
      <c r="I2943" s="14" t="s">
        <v>7714</v>
      </c>
      <c r="J2943" s="1" t="s">
        <v>7739</v>
      </c>
      <c r="K2943" s="1"/>
      <c r="L2943" s="1"/>
      <c r="M2943" s="1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13" t="s">
        <v>5387</v>
      </c>
      <c r="B2944" s="7" t="s">
        <v>13843</v>
      </c>
      <c r="C2944" s="7" t="s">
        <v>13844</v>
      </c>
      <c r="D2944" s="7"/>
      <c r="E2944" s="7"/>
      <c r="F2944" s="7" t="s">
        <v>9302</v>
      </c>
      <c r="G2944" s="7" t="s">
        <v>7135</v>
      </c>
      <c r="H2944" s="7"/>
      <c r="I2944" s="14" t="s">
        <v>7808</v>
      </c>
      <c r="J2944" s="1"/>
      <c r="K2944" s="1"/>
      <c r="L2944" s="1"/>
      <c r="M2944" s="1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12" t="s">
        <v>5388</v>
      </c>
      <c r="B2945" s="7" t="s">
        <v>13845</v>
      </c>
      <c r="C2945" s="7" t="s">
        <v>13846</v>
      </c>
      <c r="D2945" s="7"/>
      <c r="E2945" s="7"/>
      <c r="F2945" s="7"/>
      <c r="G2945" s="7"/>
      <c r="H2945" s="7"/>
      <c r="I2945" s="14" t="s">
        <v>7714</v>
      </c>
      <c r="J2945" s="1" t="s">
        <v>10877</v>
      </c>
      <c r="K2945" s="1"/>
      <c r="L2945" s="1"/>
      <c r="M2945" s="1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13" t="s">
        <v>5389</v>
      </c>
      <c r="B2946" s="7" t="s">
        <v>13847</v>
      </c>
      <c r="C2946" s="7" t="s">
        <v>13848</v>
      </c>
      <c r="D2946" s="7"/>
      <c r="E2946" s="7"/>
      <c r="F2946" s="7"/>
      <c r="G2946" s="7"/>
      <c r="H2946" s="7"/>
      <c r="I2946" s="14" t="s">
        <v>7714</v>
      </c>
      <c r="J2946" s="1" t="s">
        <v>7792</v>
      </c>
      <c r="K2946" s="1"/>
      <c r="L2946" s="1"/>
      <c r="M2946" s="1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12" t="s">
        <v>2680</v>
      </c>
      <c r="B2947" s="7" t="s">
        <v>12405</v>
      </c>
      <c r="C2947" s="7" t="s">
        <v>12406</v>
      </c>
      <c r="D2947" s="7"/>
      <c r="E2947" s="7"/>
      <c r="F2947" s="7"/>
      <c r="G2947" s="7"/>
      <c r="H2947" s="7"/>
      <c r="I2947" s="14" t="s">
        <v>7746</v>
      </c>
      <c r="J2947" s="1" t="s">
        <v>7818</v>
      </c>
      <c r="K2947" s="1"/>
      <c r="L2947" s="1"/>
      <c r="M2947" s="1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13" t="s">
        <v>5390</v>
      </c>
      <c r="B2948" s="7" t="s">
        <v>13849</v>
      </c>
      <c r="C2948" s="7" t="s">
        <v>13850</v>
      </c>
      <c r="D2948" s="7"/>
      <c r="E2948" s="7"/>
      <c r="F2948" s="7"/>
      <c r="G2948" s="7"/>
      <c r="H2948" s="7"/>
      <c r="I2948" s="14" t="s">
        <v>7714</v>
      </c>
      <c r="J2948" s="1" t="s">
        <v>7739</v>
      </c>
      <c r="K2948" s="1"/>
      <c r="L2948" s="1"/>
      <c r="M2948" s="1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12" t="s">
        <v>2682</v>
      </c>
      <c r="B2949" s="7" t="s">
        <v>13851</v>
      </c>
      <c r="C2949" s="7" t="s">
        <v>13852</v>
      </c>
      <c r="D2949" s="7"/>
      <c r="E2949" s="7"/>
      <c r="F2949" s="7"/>
      <c r="G2949" s="7"/>
      <c r="H2949" s="7"/>
      <c r="I2949" s="14" t="s">
        <v>7746</v>
      </c>
      <c r="J2949" s="1" t="s">
        <v>7867</v>
      </c>
      <c r="K2949" s="1"/>
      <c r="L2949" s="1"/>
      <c r="M2949" s="1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13" t="s">
        <v>5391</v>
      </c>
      <c r="B2950" s="7" t="s">
        <v>13853</v>
      </c>
      <c r="C2950" s="7" t="s">
        <v>13854</v>
      </c>
      <c r="D2950" s="7"/>
      <c r="E2950" s="7"/>
      <c r="F2950" s="7"/>
      <c r="G2950" s="7"/>
      <c r="H2950" s="7"/>
      <c r="I2950" s="14" t="s">
        <v>7714</v>
      </c>
      <c r="J2950" s="1" t="s">
        <v>7739</v>
      </c>
      <c r="K2950" s="1"/>
      <c r="L2950" s="1"/>
      <c r="M2950" s="1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12" t="s">
        <v>5392</v>
      </c>
      <c r="B2951" s="7" t="s">
        <v>13855</v>
      </c>
      <c r="C2951" s="7" t="s">
        <v>13856</v>
      </c>
      <c r="D2951" s="7"/>
      <c r="E2951" s="7"/>
      <c r="F2951" s="7" t="s">
        <v>9302</v>
      </c>
      <c r="G2951" s="7" t="s">
        <v>7135</v>
      </c>
      <c r="H2951" s="7"/>
      <c r="I2951" s="14" t="s">
        <v>7714</v>
      </c>
      <c r="J2951" s="1" t="s">
        <v>7739</v>
      </c>
      <c r="K2951" s="1"/>
      <c r="L2951" s="1"/>
      <c r="M2951" s="1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13" t="s">
        <v>5393</v>
      </c>
      <c r="B2952" s="7" t="s">
        <v>13857</v>
      </c>
      <c r="C2952" s="7" t="s">
        <v>13858</v>
      </c>
      <c r="D2952" s="7"/>
      <c r="E2952" s="7"/>
      <c r="F2952" s="7"/>
      <c r="G2952" s="7"/>
      <c r="H2952" s="7"/>
      <c r="I2952" s="14" t="s">
        <v>7746</v>
      </c>
      <c r="J2952" s="1" t="s">
        <v>9511</v>
      </c>
      <c r="K2952" s="1"/>
      <c r="L2952" s="1"/>
      <c r="M2952" s="1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12" t="s">
        <v>5394</v>
      </c>
      <c r="B2953" s="7" t="s">
        <v>13859</v>
      </c>
      <c r="C2953" s="7" t="s">
        <v>13860</v>
      </c>
      <c r="D2953" s="7"/>
      <c r="E2953" s="7"/>
      <c r="F2953" s="7"/>
      <c r="G2953" s="7"/>
      <c r="H2953" s="7"/>
      <c r="I2953" s="14" t="s">
        <v>7714</v>
      </c>
      <c r="J2953" s="1" t="s">
        <v>7792</v>
      </c>
      <c r="K2953" s="1"/>
      <c r="L2953" s="1"/>
      <c r="M2953" s="1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13" t="s">
        <v>5395</v>
      </c>
      <c r="B2954" s="7" t="s">
        <v>13861</v>
      </c>
      <c r="C2954" s="7" t="s">
        <v>13862</v>
      </c>
      <c r="D2954" s="7"/>
      <c r="E2954" s="7"/>
      <c r="F2954" s="7"/>
      <c r="G2954" s="7"/>
      <c r="H2954" s="7"/>
      <c r="I2954" s="14" t="s">
        <v>7746</v>
      </c>
      <c r="J2954" s="1" t="s">
        <v>7883</v>
      </c>
      <c r="K2954" s="1"/>
      <c r="L2954" s="1"/>
      <c r="M2954" s="1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12" t="s">
        <v>5396</v>
      </c>
      <c r="B2955" s="7" t="s">
        <v>13863</v>
      </c>
      <c r="C2955" s="7" t="s">
        <v>13864</v>
      </c>
      <c r="D2955" s="7"/>
      <c r="E2955" s="7"/>
      <c r="F2955" s="7"/>
      <c r="G2955" s="7"/>
      <c r="H2955" s="7"/>
      <c r="I2955" s="14" t="s">
        <v>7714</v>
      </c>
      <c r="J2955" s="1" t="s">
        <v>13865</v>
      </c>
      <c r="K2955" s="1"/>
      <c r="L2955" s="1"/>
      <c r="M2955" s="1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13" t="s">
        <v>5397</v>
      </c>
      <c r="B2956" s="7" t="s">
        <v>13866</v>
      </c>
      <c r="C2956" s="7" t="s">
        <v>13867</v>
      </c>
      <c r="D2956" s="7"/>
      <c r="E2956" s="7"/>
      <c r="F2956" s="7"/>
      <c r="G2956" s="7"/>
      <c r="H2956" s="7"/>
      <c r="I2956" s="14" t="s">
        <v>7746</v>
      </c>
      <c r="J2956" s="1" t="s">
        <v>7754</v>
      </c>
      <c r="K2956" s="1"/>
      <c r="L2956" s="1"/>
      <c r="M2956" s="1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12" t="s">
        <v>2684</v>
      </c>
      <c r="B2957" s="7" t="s">
        <v>13868</v>
      </c>
      <c r="C2957" s="7" t="s">
        <v>13869</v>
      </c>
      <c r="D2957" s="7"/>
      <c r="E2957" s="7"/>
      <c r="F2957" s="7"/>
      <c r="G2957" s="7"/>
      <c r="H2957" s="7"/>
      <c r="I2957" s="14" t="s">
        <v>7746</v>
      </c>
      <c r="J2957" s="1" t="s">
        <v>7867</v>
      </c>
      <c r="K2957" s="1"/>
      <c r="L2957" s="1"/>
      <c r="M2957" s="1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13" t="s">
        <v>2686</v>
      </c>
      <c r="B2958" s="7" t="s">
        <v>13870</v>
      </c>
      <c r="C2958" s="7" t="s">
        <v>13871</v>
      </c>
      <c r="D2958" s="7"/>
      <c r="E2958" s="7"/>
      <c r="F2958" s="7"/>
      <c r="G2958" s="7"/>
      <c r="H2958" s="7"/>
      <c r="I2958" s="14" t="s">
        <v>7746</v>
      </c>
      <c r="J2958" s="1" t="s">
        <v>9511</v>
      </c>
      <c r="K2958" s="1"/>
      <c r="L2958" s="1"/>
      <c r="M2958" s="1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12" t="s">
        <v>2688</v>
      </c>
      <c r="B2959" s="7" t="s">
        <v>13872</v>
      </c>
      <c r="C2959" s="7" t="s">
        <v>13873</v>
      </c>
      <c r="D2959" s="7"/>
      <c r="E2959" s="7"/>
      <c r="F2959" s="7"/>
      <c r="G2959" s="7"/>
      <c r="H2959" s="7"/>
      <c r="I2959" s="14" t="s">
        <v>9770</v>
      </c>
      <c r="J2959" s="1" t="s">
        <v>13874</v>
      </c>
      <c r="K2959" s="1"/>
      <c r="L2959" s="1"/>
      <c r="M2959" s="1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13" t="s">
        <v>2690</v>
      </c>
      <c r="B2960" s="7" t="s">
        <v>13875</v>
      </c>
      <c r="C2960" s="7" t="s">
        <v>13876</v>
      </c>
      <c r="D2960" s="7"/>
      <c r="E2960" s="7"/>
      <c r="F2960" s="7"/>
      <c r="G2960" s="7"/>
      <c r="H2960" s="7"/>
      <c r="I2960" s="14" t="s">
        <v>7714</v>
      </c>
      <c r="J2960" s="1" t="s">
        <v>7913</v>
      </c>
      <c r="K2960" s="1"/>
      <c r="L2960" s="1"/>
      <c r="M2960" s="1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12" t="s">
        <v>5398</v>
      </c>
      <c r="B2961" s="7" t="s">
        <v>13877</v>
      </c>
      <c r="C2961" s="7" t="s">
        <v>13878</v>
      </c>
      <c r="D2961" s="7"/>
      <c r="E2961" s="7"/>
      <c r="F2961" s="7"/>
      <c r="G2961" s="7"/>
      <c r="H2961" s="7"/>
      <c r="I2961" s="14" t="s">
        <v>7746</v>
      </c>
      <c r="J2961" s="1" t="s">
        <v>7941</v>
      </c>
      <c r="K2961" s="1"/>
      <c r="L2961" s="1"/>
      <c r="M2961" s="1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13" t="s">
        <v>5399</v>
      </c>
      <c r="B2962" s="7" t="s">
        <v>13879</v>
      </c>
      <c r="C2962" s="7" t="s">
        <v>13880</v>
      </c>
      <c r="D2962" s="7"/>
      <c r="E2962" s="7"/>
      <c r="F2962" s="7"/>
      <c r="G2962" s="7"/>
      <c r="H2962" s="7"/>
      <c r="I2962" s="14" t="s">
        <v>7746</v>
      </c>
      <c r="J2962" s="1" t="s">
        <v>8256</v>
      </c>
      <c r="K2962" s="1"/>
      <c r="L2962" s="1"/>
      <c r="M2962" s="1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12" t="s">
        <v>5400</v>
      </c>
      <c r="B2963" s="7" t="s">
        <v>13881</v>
      </c>
      <c r="C2963" s="7" t="s">
        <v>13882</v>
      </c>
      <c r="D2963" s="7"/>
      <c r="E2963" s="7"/>
      <c r="F2963" s="7"/>
      <c r="G2963" s="7"/>
      <c r="H2963" s="7"/>
      <c r="I2963" s="14" t="s">
        <v>7746</v>
      </c>
      <c r="J2963" s="1" t="s">
        <v>7867</v>
      </c>
      <c r="K2963" s="1"/>
      <c r="L2963" s="1"/>
      <c r="M2963" s="1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13" t="s">
        <v>5401</v>
      </c>
      <c r="B2964" s="7" t="s">
        <v>13883</v>
      </c>
      <c r="C2964" s="7" t="s">
        <v>13884</v>
      </c>
      <c r="D2964" s="7"/>
      <c r="E2964" s="7"/>
      <c r="F2964" s="7"/>
      <c r="G2964" s="7"/>
      <c r="H2964" s="7"/>
      <c r="I2964" s="14" t="s">
        <v>7746</v>
      </c>
      <c r="J2964" s="1" t="s">
        <v>8036</v>
      </c>
      <c r="K2964" s="1"/>
      <c r="L2964" s="1"/>
      <c r="M2964" s="1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12" t="s">
        <v>5402</v>
      </c>
      <c r="B2965" s="7" t="s">
        <v>13885</v>
      </c>
      <c r="C2965" s="7" t="s">
        <v>13886</v>
      </c>
      <c r="D2965" s="7"/>
      <c r="E2965" s="7"/>
      <c r="F2965" s="7"/>
      <c r="G2965" s="7"/>
      <c r="H2965" s="7"/>
      <c r="I2965" s="14" t="s">
        <v>7714</v>
      </c>
      <c r="J2965" s="1" t="s">
        <v>7792</v>
      </c>
      <c r="K2965" s="1"/>
      <c r="L2965" s="1"/>
      <c r="M2965" s="1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13" t="s">
        <v>2692</v>
      </c>
      <c r="B2966" s="7" t="s">
        <v>13887</v>
      </c>
      <c r="C2966" s="7" t="s">
        <v>13888</v>
      </c>
      <c r="D2966" s="7"/>
      <c r="E2966" s="7"/>
      <c r="F2966" s="7"/>
      <c r="G2966" s="7"/>
      <c r="H2966" s="7"/>
      <c r="I2966" s="14" t="s">
        <v>7714</v>
      </c>
      <c r="J2966" s="1" t="s">
        <v>7722</v>
      </c>
      <c r="K2966" s="1"/>
      <c r="L2966" s="1"/>
      <c r="M2966" s="1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12" t="s">
        <v>5403</v>
      </c>
      <c r="B2967" s="7" t="s">
        <v>13889</v>
      </c>
      <c r="C2967" s="7" t="s">
        <v>13890</v>
      </c>
      <c r="D2967" s="7"/>
      <c r="E2967" s="7"/>
      <c r="F2967" s="7"/>
      <c r="G2967" s="7"/>
      <c r="H2967" s="7"/>
      <c r="I2967" s="14" t="s">
        <v>7714</v>
      </c>
      <c r="J2967" s="1" t="s">
        <v>13891</v>
      </c>
      <c r="K2967" s="1"/>
      <c r="L2967" s="1"/>
      <c r="M2967" s="1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13" t="s">
        <v>2694</v>
      </c>
      <c r="B2968" s="7" t="s">
        <v>13892</v>
      </c>
      <c r="C2968" s="7" t="s">
        <v>13893</v>
      </c>
      <c r="D2968" s="7"/>
      <c r="E2968" s="7"/>
      <c r="F2968" s="7"/>
      <c r="G2968" s="7"/>
      <c r="H2968" s="7"/>
      <c r="I2968" s="14" t="s">
        <v>7714</v>
      </c>
      <c r="J2968" s="1" t="s">
        <v>10770</v>
      </c>
      <c r="K2968" s="1"/>
      <c r="L2968" s="1"/>
      <c r="M2968" s="1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12" t="s">
        <v>2696</v>
      </c>
      <c r="B2969" s="7" t="s">
        <v>13894</v>
      </c>
      <c r="C2969" s="7" t="s">
        <v>13895</v>
      </c>
      <c r="D2969" s="7"/>
      <c r="E2969" s="7"/>
      <c r="F2969" s="7"/>
      <c r="G2969" s="7"/>
      <c r="H2969" s="7"/>
      <c r="I2969" s="14" t="s">
        <v>7746</v>
      </c>
      <c r="J2969" s="1" t="s">
        <v>10538</v>
      </c>
      <c r="K2969" s="1"/>
      <c r="L2969" s="1"/>
      <c r="M2969" s="1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13" t="s">
        <v>2698</v>
      </c>
      <c r="B2970" s="7" t="s">
        <v>13896</v>
      </c>
      <c r="C2970" s="7" t="s">
        <v>13897</v>
      </c>
      <c r="D2970" s="7"/>
      <c r="E2970" s="7"/>
      <c r="F2970" s="7"/>
      <c r="G2970" s="7"/>
      <c r="H2970" s="7"/>
      <c r="I2970" s="14" t="s">
        <v>7714</v>
      </c>
      <c r="J2970" s="1" t="s">
        <v>7722</v>
      </c>
      <c r="K2970" s="1"/>
      <c r="L2970" s="1"/>
      <c r="M2970" s="1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12" t="s">
        <v>2701</v>
      </c>
      <c r="B2971" s="7" t="s">
        <v>13898</v>
      </c>
      <c r="C2971" s="7" t="s">
        <v>13899</v>
      </c>
      <c r="D2971" s="7"/>
      <c r="E2971" s="7"/>
      <c r="F2971" s="7"/>
      <c r="G2971" s="7"/>
      <c r="H2971" s="7"/>
      <c r="I2971" s="14"/>
      <c r="J2971" s="1"/>
      <c r="K2971" s="1"/>
      <c r="L2971" s="1"/>
      <c r="M2971" s="1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13" t="s">
        <v>5404</v>
      </c>
      <c r="B2972" s="7" t="s">
        <v>13900</v>
      </c>
      <c r="C2972" s="7" t="s">
        <v>13901</v>
      </c>
      <c r="D2972" s="7"/>
      <c r="E2972" s="7"/>
      <c r="F2972" s="7"/>
      <c r="G2972" s="7"/>
      <c r="H2972" s="7"/>
      <c r="I2972" s="14" t="s">
        <v>7714</v>
      </c>
      <c r="J2972" s="1" t="s">
        <v>7792</v>
      </c>
      <c r="K2972" s="1"/>
      <c r="L2972" s="1"/>
      <c r="M2972" s="1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12" t="s">
        <v>2703</v>
      </c>
      <c r="B2973" s="7" t="s">
        <v>13902</v>
      </c>
      <c r="C2973" s="7" t="s">
        <v>13903</v>
      </c>
      <c r="D2973" s="7"/>
      <c r="E2973" s="7"/>
      <c r="F2973" s="7"/>
      <c r="G2973" s="7"/>
      <c r="H2973" s="7"/>
      <c r="I2973" s="14" t="s">
        <v>7714</v>
      </c>
      <c r="J2973" s="1" t="s">
        <v>8109</v>
      </c>
      <c r="K2973" s="1"/>
      <c r="L2973" s="1"/>
      <c r="M2973" s="1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13" t="s">
        <v>5405</v>
      </c>
      <c r="B2974" s="7" t="s">
        <v>13904</v>
      </c>
      <c r="C2974" s="7" t="s">
        <v>13905</v>
      </c>
      <c r="D2974" s="7"/>
      <c r="E2974" s="7"/>
      <c r="F2974" s="7"/>
      <c r="G2974" s="7"/>
      <c r="H2974" s="7"/>
      <c r="I2974" s="14" t="s">
        <v>7714</v>
      </c>
      <c r="J2974" s="1" t="s">
        <v>7792</v>
      </c>
      <c r="K2974" s="1"/>
      <c r="L2974" s="1"/>
      <c r="M2974" s="1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12" t="s">
        <v>5406</v>
      </c>
      <c r="B2975" s="7" t="s">
        <v>13906</v>
      </c>
      <c r="C2975" s="7" t="s">
        <v>13907</v>
      </c>
      <c r="D2975" s="7"/>
      <c r="E2975" s="7"/>
      <c r="F2975" s="7"/>
      <c r="G2975" s="7"/>
      <c r="H2975" s="7"/>
      <c r="I2975" s="14" t="s">
        <v>7714</v>
      </c>
      <c r="J2975" s="1" t="s">
        <v>7739</v>
      </c>
      <c r="K2975" s="1"/>
      <c r="L2975" s="1"/>
      <c r="M2975" s="1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13" t="s">
        <v>5407</v>
      </c>
      <c r="B2976" s="7" t="s">
        <v>13908</v>
      </c>
      <c r="C2976" s="7" t="s">
        <v>13909</v>
      </c>
      <c r="D2976" s="7"/>
      <c r="E2976" s="7"/>
      <c r="F2976" s="7"/>
      <c r="G2976" s="7"/>
      <c r="H2976" s="7"/>
      <c r="I2976" s="14" t="s">
        <v>7714</v>
      </c>
      <c r="J2976" s="1" t="s">
        <v>13910</v>
      </c>
      <c r="K2976" s="1"/>
      <c r="L2976" s="1"/>
      <c r="M2976" s="1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12" t="s">
        <v>5408</v>
      </c>
      <c r="B2977" s="7" t="s">
        <v>13911</v>
      </c>
      <c r="C2977" s="7" t="s">
        <v>13912</v>
      </c>
      <c r="D2977" s="7"/>
      <c r="E2977" s="7"/>
      <c r="F2977" s="7"/>
      <c r="G2977" s="7"/>
      <c r="H2977" s="7"/>
      <c r="I2977" s="14" t="s">
        <v>7714</v>
      </c>
      <c r="J2977" s="1" t="s">
        <v>8007</v>
      </c>
      <c r="K2977" s="1"/>
      <c r="L2977" s="1"/>
      <c r="M2977" s="1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13" t="s">
        <v>5409</v>
      </c>
      <c r="B2978" s="7" t="s">
        <v>13913</v>
      </c>
      <c r="C2978" s="7" t="s">
        <v>13914</v>
      </c>
      <c r="D2978" s="7"/>
      <c r="E2978" s="7"/>
      <c r="F2978" s="7"/>
      <c r="G2978" s="7"/>
      <c r="H2978" s="7"/>
      <c r="I2978" s="14" t="s">
        <v>7714</v>
      </c>
      <c r="J2978" s="1" t="s">
        <v>7792</v>
      </c>
      <c r="K2978" s="1"/>
      <c r="L2978" s="1"/>
      <c r="M2978" s="1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12" t="s">
        <v>5410</v>
      </c>
      <c r="B2979" s="7" t="s">
        <v>13915</v>
      </c>
      <c r="C2979" s="7" t="s">
        <v>13916</v>
      </c>
      <c r="D2979" s="7"/>
      <c r="E2979" s="7"/>
      <c r="F2979" s="7"/>
      <c r="G2979" s="7"/>
      <c r="H2979" s="7"/>
      <c r="I2979" s="14" t="s">
        <v>7714</v>
      </c>
      <c r="J2979" s="1" t="s">
        <v>7895</v>
      </c>
      <c r="K2979" s="1"/>
      <c r="L2979" s="1"/>
      <c r="M2979" s="1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13" t="s">
        <v>5411</v>
      </c>
      <c r="B2980" s="7" t="s">
        <v>13917</v>
      </c>
      <c r="C2980" s="7" t="s">
        <v>13918</v>
      </c>
      <c r="D2980" s="7"/>
      <c r="E2980" s="7"/>
      <c r="F2980" s="7"/>
      <c r="G2980" s="7"/>
      <c r="H2980" s="7"/>
      <c r="I2980" s="14" t="s">
        <v>7746</v>
      </c>
      <c r="J2980" s="1" t="s">
        <v>7867</v>
      </c>
      <c r="K2980" s="1"/>
      <c r="L2980" s="1"/>
      <c r="M2980" s="1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12" t="s">
        <v>5412</v>
      </c>
      <c r="B2981" s="7" t="s">
        <v>13919</v>
      </c>
      <c r="C2981" s="7" t="s">
        <v>13920</v>
      </c>
      <c r="D2981" s="7"/>
      <c r="E2981" s="7"/>
      <c r="F2981" s="7"/>
      <c r="G2981" s="7"/>
      <c r="H2981" s="7"/>
      <c r="I2981" s="14" t="s">
        <v>7714</v>
      </c>
      <c r="J2981" s="1" t="s">
        <v>7913</v>
      </c>
      <c r="K2981" s="1"/>
      <c r="L2981" s="1"/>
      <c r="M2981" s="1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13" t="s">
        <v>5413</v>
      </c>
      <c r="B2982" s="7" t="s">
        <v>13921</v>
      </c>
      <c r="C2982" s="7" t="s">
        <v>13922</v>
      </c>
      <c r="D2982" s="7"/>
      <c r="E2982" s="7"/>
      <c r="F2982" s="7"/>
      <c r="G2982" s="7"/>
      <c r="H2982" s="7"/>
      <c r="I2982" s="14" t="s">
        <v>7746</v>
      </c>
      <c r="J2982" s="1" t="s">
        <v>7889</v>
      </c>
      <c r="K2982" s="1"/>
      <c r="L2982" s="1"/>
      <c r="M2982" s="1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12" t="s">
        <v>5414</v>
      </c>
      <c r="B2983" s="7" t="s">
        <v>13923</v>
      </c>
      <c r="C2983" s="7" t="s">
        <v>13924</v>
      </c>
      <c r="D2983" s="7"/>
      <c r="E2983" s="7"/>
      <c r="F2983" s="7"/>
      <c r="G2983" s="7"/>
      <c r="H2983" s="7"/>
      <c r="I2983" s="14" t="s">
        <v>7714</v>
      </c>
      <c r="J2983" s="1" t="s">
        <v>7792</v>
      </c>
      <c r="K2983" s="1"/>
      <c r="L2983" s="1"/>
      <c r="M2983" s="1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13" t="s">
        <v>5415</v>
      </c>
      <c r="B2984" s="7" t="s">
        <v>13925</v>
      </c>
      <c r="C2984" s="7" t="s">
        <v>13926</v>
      </c>
      <c r="D2984" s="7"/>
      <c r="E2984" s="7"/>
      <c r="F2984" s="7" t="s">
        <v>9302</v>
      </c>
      <c r="G2984" s="7" t="s">
        <v>7704</v>
      </c>
      <c r="H2984" s="7"/>
      <c r="I2984" s="14" t="s">
        <v>7746</v>
      </c>
      <c r="J2984" s="1" t="s">
        <v>7941</v>
      </c>
      <c r="K2984" s="1"/>
      <c r="L2984" s="1"/>
      <c r="M2984" s="1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12" t="s">
        <v>5416</v>
      </c>
      <c r="B2985" s="7" t="s">
        <v>13927</v>
      </c>
      <c r="C2985" s="7" t="s">
        <v>13928</v>
      </c>
      <c r="D2985" s="7"/>
      <c r="E2985" s="7"/>
      <c r="F2985" s="7"/>
      <c r="G2985" s="7"/>
      <c r="H2985" s="7"/>
      <c r="I2985" s="14" t="s">
        <v>7746</v>
      </c>
      <c r="J2985" s="1" t="s">
        <v>8802</v>
      </c>
      <c r="K2985" s="1"/>
      <c r="L2985" s="1"/>
      <c r="M2985" s="1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13" t="s">
        <v>5417</v>
      </c>
      <c r="B2986" s="7" t="s">
        <v>13929</v>
      </c>
      <c r="C2986" s="7" t="s">
        <v>13930</v>
      </c>
      <c r="D2986" s="7"/>
      <c r="E2986" s="7"/>
      <c r="F2986" s="7"/>
      <c r="G2986" s="7"/>
      <c r="H2986" s="7"/>
      <c r="I2986" s="14" t="s">
        <v>7746</v>
      </c>
      <c r="J2986" s="1" t="s">
        <v>7867</v>
      </c>
      <c r="K2986" s="1"/>
      <c r="L2986" s="1"/>
      <c r="M2986" s="1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12" t="s">
        <v>2706</v>
      </c>
      <c r="B2987" s="7" t="s">
        <v>13931</v>
      </c>
      <c r="C2987" s="7" t="s">
        <v>13932</v>
      </c>
      <c r="D2987" s="7"/>
      <c r="E2987" s="7"/>
      <c r="F2987" s="7"/>
      <c r="G2987" s="7"/>
      <c r="H2987" s="7"/>
      <c r="I2987" s="14" t="s">
        <v>7714</v>
      </c>
      <c r="J2987" s="1" t="s">
        <v>8068</v>
      </c>
      <c r="K2987" s="1"/>
      <c r="L2987" s="1"/>
      <c r="M2987" s="1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13" t="s">
        <v>2709</v>
      </c>
      <c r="B2988" s="7" t="s">
        <v>13933</v>
      </c>
      <c r="C2988" s="7" t="s">
        <v>13934</v>
      </c>
      <c r="D2988" s="7"/>
      <c r="E2988" s="7"/>
      <c r="F2988" s="7"/>
      <c r="G2988" s="7"/>
      <c r="H2988" s="7"/>
      <c r="I2988" s="14" t="s">
        <v>7714</v>
      </c>
      <c r="J2988" s="1" t="s">
        <v>7722</v>
      </c>
      <c r="K2988" s="1"/>
      <c r="L2988" s="1"/>
      <c r="M2988" s="1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12" t="s">
        <v>5418</v>
      </c>
      <c r="B2989" s="7" t="s">
        <v>13935</v>
      </c>
      <c r="C2989" s="7" t="s">
        <v>13936</v>
      </c>
      <c r="D2989" s="7"/>
      <c r="E2989" s="7"/>
      <c r="F2989" s="7"/>
      <c r="G2989" s="7"/>
      <c r="H2989" s="7"/>
      <c r="I2989" s="14" t="s">
        <v>7714</v>
      </c>
      <c r="J2989" s="1" t="s">
        <v>13651</v>
      </c>
      <c r="K2989" s="1"/>
      <c r="L2989" s="1"/>
      <c r="M2989" s="1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13" t="s">
        <v>5419</v>
      </c>
      <c r="B2990" s="7" t="s">
        <v>13937</v>
      </c>
      <c r="C2990" s="7" t="s">
        <v>13938</v>
      </c>
      <c r="D2990" s="7"/>
      <c r="E2990" s="7"/>
      <c r="F2990" s="7"/>
      <c r="G2990" s="7"/>
      <c r="H2990" s="7"/>
      <c r="I2990" s="14" t="s">
        <v>8327</v>
      </c>
      <c r="J2990" s="1" t="s">
        <v>13939</v>
      </c>
      <c r="K2990" s="1"/>
      <c r="L2990" s="1"/>
      <c r="M2990" s="1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12" t="s">
        <v>5420</v>
      </c>
      <c r="B2991" s="7" t="s">
        <v>13940</v>
      </c>
      <c r="C2991" s="7" t="s">
        <v>13941</v>
      </c>
      <c r="D2991" s="7"/>
      <c r="E2991" s="7"/>
      <c r="F2991" s="7"/>
      <c r="G2991" s="7"/>
      <c r="H2991" s="7"/>
      <c r="I2991" s="14" t="s">
        <v>7714</v>
      </c>
      <c r="J2991" s="1" t="s">
        <v>7792</v>
      </c>
      <c r="K2991" s="1"/>
      <c r="L2991" s="1"/>
      <c r="M2991" s="1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13" t="s">
        <v>5421</v>
      </c>
      <c r="B2992" s="7" t="s">
        <v>13942</v>
      </c>
      <c r="C2992" s="7" t="s">
        <v>13943</v>
      </c>
      <c r="D2992" s="7"/>
      <c r="E2992" s="7"/>
      <c r="F2992" s="7"/>
      <c r="G2992" s="7"/>
      <c r="H2992" s="7"/>
      <c r="I2992" s="14" t="s">
        <v>7714</v>
      </c>
      <c r="J2992" s="1" t="s">
        <v>7792</v>
      </c>
      <c r="K2992" s="1"/>
      <c r="L2992" s="1"/>
      <c r="M2992" s="1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12" t="s">
        <v>5422</v>
      </c>
      <c r="B2993" s="7" t="s">
        <v>13944</v>
      </c>
      <c r="C2993" s="7" t="s">
        <v>13945</v>
      </c>
      <c r="D2993" s="7"/>
      <c r="E2993" s="7"/>
      <c r="F2993" s="7"/>
      <c r="G2993" s="7"/>
      <c r="H2993" s="7"/>
      <c r="I2993" s="14" t="s">
        <v>7714</v>
      </c>
      <c r="J2993" s="1" t="s">
        <v>7792</v>
      </c>
      <c r="K2993" s="1"/>
      <c r="L2993" s="1"/>
      <c r="M2993" s="1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13" t="s">
        <v>5423</v>
      </c>
      <c r="B2994" s="7" t="s">
        <v>13946</v>
      </c>
      <c r="C2994" s="7" t="s">
        <v>13947</v>
      </c>
      <c r="D2994" s="7"/>
      <c r="E2994" s="7"/>
      <c r="F2994" s="7"/>
      <c r="G2994" s="7"/>
      <c r="H2994" s="7"/>
      <c r="I2994" s="14" t="s">
        <v>7714</v>
      </c>
      <c r="J2994" s="1" t="s">
        <v>7792</v>
      </c>
      <c r="K2994" s="1"/>
      <c r="L2994" s="1"/>
      <c r="M2994" s="1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12" t="s">
        <v>5424</v>
      </c>
      <c r="B2995" s="7" t="s">
        <v>13948</v>
      </c>
      <c r="C2995" s="7" t="s">
        <v>13949</v>
      </c>
      <c r="D2995" s="7"/>
      <c r="E2995" s="7"/>
      <c r="F2995" s="7"/>
      <c r="G2995" s="7"/>
      <c r="H2995" s="7"/>
      <c r="I2995" s="14" t="s">
        <v>7714</v>
      </c>
      <c r="J2995" s="1" t="s">
        <v>13950</v>
      </c>
      <c r="K2995" s="1"/>
      <c r="L2995" s="1"/>
      <c r="M2995" s="1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13" t="s">
        <v>5425</v>
      </c>
      <c r="B2996" s="7" t="s">
        <v>13951</v>
      </c>
      <c r="C2996" s="7" t="s">
        <v>13952</v>
      </c>
      <c r="D2996" s="7"/>
      <c r="E2996" s="7"/>
      <c r="F2996" s="7"/>
      <c r="G2996" s="7"/>
      <c r="H2996" s="7"/>
      <c r="I2996" s="14" t="s">
        <v>7714</v>
      </c>
      <c r="J2996" s="1"/>
      <c r="K2996" s="1"/>
      <c r="L2996" s="1"/>
      <c r="M2996" s="1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12" t="s">
        <v>5426</v>
      </c>
      <c r="B2997" s="7" t="s">
        <v>13953</v>
      </c>
      <c r="C2997" s="7" t="s">
        <v>13954</v>
      </c>
      <c r="D2997" s="7"/>
      <c r="E2997" s="7"/>
      <c r="F2997" s="7"/>
      <c r="G2997" s="7"/>
      <c r="H2997" s="7"/>
      <c r="I2997" s="14" t="s">
        <v>7714</v>
      </c>
      <c r="J2997" s="1" t="s">
        <v>7739</v>
      </c>
      <c r="K2997" s="1"/>
      <c r="L2997" s="1"/>
      <c r="M2997" s="1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13" t="s">
        <v>5427</v>
      </c>
      <c r="B2998" s="7" t="s">
        <v>12670</v>
      </c>
      <c r="C2998" s="7" t="s">
        <v>12671</v>
      </c>
      <c r="D2998" s="7"/>
      <c r="E2998" s="7"/>
      <c r="F2998" s="7"/>
      <c r="G2998" s="7"/>
      <c r="H2998" s="7"/>
      <c r="I2998" s="14" t="s">
        <v>7714</v>
      </c>
      <c r="J2998" s="1" t="s">
        <v>7792</v>
      </c>
      <c r="K2998" s="1"/>
      <c r="L2998" s="1"/>
      <c r="M2998" s="1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12" t="s">
        <v>2711</v>
      </c>
      <c r="B2999" s="7" t="s">
        <v>13955</v>
      </c>
      <c r="C2999" s="7" t="s">
        <v>13956</v>
      </c>
      <c r="D2999" s="7"/>
      <c r="E2999" s="7"/>
      <c r="F2999" s="7"/>
      <c r="G2999" s="7"/>
      <c r="H2999" s="7"/>
      <c r="I2999" s="14" t="s">
        <v>7714</v>
      </c>
      <c r="J2999" s="1"/>
      <c r="K2999" s="1"/>
      <c r="L2999" s="1"/>
      <c r="M2999" s="1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13" t="s">
        <v>5428</v>
      </c>
      <c r="B3000" s="7" t="s">
        <v>13957</v>
      </c>
      <c r="C3000" s="7" t="s">
        <v>13958</v>
      </c>
      <c r="D3000" s="7"/>
      <c r="E3000" s="7"/>
      <c r="F3000" s="7"/>
      <c r="G3000" s="7"/>
      <c r="H3000" s="7"/>
      <c r="I3000" s="14" t="s">
        <v>7714</v>
      </c>
      <c r="J3000" s="1" t="s">
        <v>7739</v>
      </c>
      <c r="K3000" s="1"/>
      <c r="L3000" s="1"/>
      <c r="M3000" s="1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12" t="s">
        <v>5429</v>
      </c>
      <c r="B3001" s="7" t="s">
        <v>13959</v>
      </c>
      <c r="C3001" s="7" t="s">
        <v>13960</v>
      </c>
      <c r="D3001" s="7"/>
      <c r="E3001" s="7"/>
      <c r="F3001" s="7"/>
      <c r="G3001" s="7"/>
      <c r="H3001" s="7"/>
      <c r="I3001" s="14" t="s">
        <v>7714</v>
      </c>
      <c r="J3001" s="1"/>
      <c r="K3001" s="1"/>
      <c r="L3001" s="1"/>
      <c r="M3001" s="1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13" t="s">
        <v>5430</v>
      </c>
      <c r="B3002" s="7" t="s">
        <v>13961</v>
      </c>
      <c r="C3002" s="7" t="s">
        <v>13962</v>
      </c>
      <c r="D3002" s="7"/>
      <c r="E3002" s="7"/>
      <c r="F3002" s="7"/>
      <c r="G3002" s="7"/>
      <c r="H3002" s="7"/>
      <c r="I3002" s="86" t="s">
        <v>7714</v>
      </c>
      <c r="J3002" s="1" t="s">
        <v>7792</v>
      </c>
      <c r="K3002" s="1"/>
      <c r="L3002" s="1"/>
      <c r="M3002" s="1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12" t="s">
        <v>5431</v>
      </c>
      <c r="B3003" s="7" t="s">
        <v>13963</v>
      </c>
      <c r="C3003" s="7" t="s">
        <v>13964</v>
      </c>
      <c r="D3003" s="7"/>
      <c r="E3003" s="7"/>
      <c r="F3003" s="7"/>
      <c r="G3003" s="7"/>
      <c r="H3003" s="7"/>
      <c r="I3003" s="86" t="s">
        <v>7714</v>
      </c>
      <c r="J3003" s="1" t="s">
        <v>7792</v>
      </c>
      <c r="K3003" s="1"/>
      <c r="L3003" s="1"/>
      <c r="M3003" s="1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13" t="s">
        <v>2713</v>
      </c>
      <c r="B3004" s="7" t="s">
        <v>13965</v>
      </c>
      <c r="C3004" s="7" t="s">
        <v>13966</v>
      </c>
      <c r="D3004" s="7"/>
      <c r="E3004" s="7"/>
      <c r="F3004" s="7"/>
      <c r="G3004" s="7"/>
      <c r="H3004" s="7"/>
      <c r="I3004" s="86" t="s">
        <v>7714</v>
      </c>
      <c r="J3004" s="1" t="s">
        <v>7722</v>
      </c>
      <c r="K3004" s="1"/>
      <c r="L3004" s="1"/>
      <c r="M3004" s="1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12" t="s">
        <v>2715</v>
      </c>
      <c r="B3005" s="7" t="s">
        <v>13967</v>
      </c>
      <c r="C3005" s="7" t="s">
        <v>13968</v>
      </c>
      <c r="D3005" s="7"/>
      <c r="E3005" s="7"/>
      <c r="F3005" s="7"/>
      <c r="G3005" s="7"/>
      <c r="H3005" s="7"/>
      <c r="I3005" s="86" t="s">
        <v>7714</v>
      </c>
      <c r="J3005" s="1" t="s">
        <v>7722</v>
      </c>
      <c r="K3005" s="1"/>
      <c r="L3005" s="1"/>
      <c r="M3005" s="1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13" t="s">
        <v>2717</v>
      </c>
      <c r="B3006" s="7" t="s">
        <v>13969</v>
      </c>
      <c r="C3006" s="7" t="s">
        <v>13970</v>
      </c>
      <c r="D3006" s="7"/>
      <c r="E3006" s="7"/>
      <c r="F3006" s="7"/>
      <c r="G3006" s="7"/>
      <c r="H3006" s="7"/>
      <c r="I3006" s="86" t="s">
        <v>13971</v>
      </c>
      <c r="J3006" s="1"/>
      <c r="K3006" s="1"/>
      <c r="L3006" s="1"/>
      <c r="M3006" s="1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12" t="s">
        <v>2720</v>
      </c>
      <c r="B3007" s="7" t="s">
        <v>11379</v>
      </c>
      <c r="C3007" s="7" t="s">
        <v>11380</v>
      </c>
      <c r="D3007" s="7"/>
      <c r="E3007" s="7"/>
      <c r="F3007" s="7"/>
      <c r="G3007" s="7"/>
      <c r="H3007" s="7"/>
      <c r="I3007" s="86" t="s">
        <v>7746</v>
      </c>
      <c r="J3007" s="1" t="s">
        <v>7878</v>
      </c>
      <c r="K3007" s="1"/>
      <c r="L3007" s="1"/>
      <c r="M3007" s="1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13" t="s">
        <v>2722</v>
      </c>
      <c r="B3008" s="7" t="s">
        <v>13972</v>
      </c>
      <c r="C3008" s="7" t="s">
        <v>13973</v>
      </c>
      <c r="D3008" s="7"/>
      <c r="E3008" s="7"/>
      <c r="F3008" s="7"/>
      <c r="G3008" s="7"/>
      <c r="H3008" s="7"/>
      <c r="I3008" s="86" t="s">
        <v>8103</v>
      </c>
      <c r="J3008" s="1" t="s">
        <v>7883</v>
      </c>
      <c r="K3008" s="1"/>
      <c r="L3008" s="1"/>
      <c r="M3008" s="1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12" t="s">
        <v>2724</v>
      </c>
      <c r="B3009" s="7" t="s">
        <v>13974</v>
      </c>
      <c r="C3009" s="7" t="s">
        <v>13975</v>
      </c>
      <c r="D3009" s="7"/>
      <c r="E3009" s="7"/>
      <c r="F3009" s="7"/>
      <c r="G3009" s="7"/>
      <c r="H3009" s="7"/>
      <c r="I3009" s="86" t="s">
        <v>7714</v>
      </c>
      <c r="J3009" s="1" t="s">
        <v>10770</v>
      </c>
      <c r="K3009" s="1"/>
      <c r="L3009" s="1"/>
      <c r="M3009" s="1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13" t="s">
        <v>2728</v>
      </c>
      <c r="B3010" s="7" t="s">
        <v>13976</v>
      </c>
      <c r="C3010" s="7" t="s">
        <v>13977</v>
      </c>
      <c r="D3010" s="7"/>
      <c r="E3010" s="7"/>
      <c r="F3010" s="7"/>
      <c r="G3010" s="7"/>
      <c r="H3010" s="7"/>
      <c r="I3010" s="86" t="s">
        <v>7714</v>
      </c>
      <c r="J3010" s="1" t="s">
        <v>7792</v>
      </c>
      <c r="K3010" s="1"/>
      <c r="L3010" s="1"/>
      <c r="M3010" s="1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12" t="s">
        <v>2730</v>
      </c>
      <c r="B3011" s="7" t="s">
        <v>13978</v>
      </c>
      <c r="C3011" s="7" t="s">
        <v>13979</v>
      </c>
      <c r="D3011" s="7"/>
      <c r="E3011" s="7"/>
      <c r="F3011" s="7"/>
      <c r="G3011" s="7"/>
      <c r="H3011" s="7"/>
      <c r="I3011" s="86" t="s">
        <v>7714</v>
      </c>
      <c r="J3011" s="1" t="s">
        <v>10770</v>
      </c>
      <c r="K3011" s="1"/>
      <c r="L3011" s="1"/>
      <c r="M3011" s="1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13" t="s">
        <v>5432</v>
      </c>
      <c r="B3012" s="7" t="s">
        <v>13980</v>
      </c>
      <c r="C3012" s="7" t="s">
        <v>13981</v>
      </c>
      <c r="D3012" s="7"/>
      <c r="E3012" s="7"/>
      <c r="F3012" s="7"/>
      <c r="G3012" s="7"/>
      <c r="H3012" s="7"/>
      <c r="I3012" s="86" t="s">
        <v>7714</v>
      </c>
      <c r="J3012" s="1" t="s">
        <v>10294</v>
      </c>
      <c r="K3012" s="1"/>
      <c r="L3012" s="1"/>
      <c r="M3012" s="1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12" t="s">
        <v>5433</v>
      </c>
      <c r="B3013" s="7" t="s">
        <v>13982</v>
      </c>
      <c r="C3013" s="7" t="s">
        <v>13983</v>
      </c>
      <c r="D3013" s="7"/>
      <c r="E3013" s="7"/>
      <c r="F3013" s="7"/>
      <c r="G3013" s="7"/>
      <c r="H3013" s="7"/>
      <c r="I3013" s="86" t="s">
        <v>7714</v>
      </c>
      <c r="J3013" s="1" t="s">
        <v>7739</v>
      </c>
      <c r="K3013" s="1"/>
      <c r="L3013" s="1"/>
      <c r="M3013" s="1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13" t="s">
        <v>2732</v>
      </c>
      <c r="B3014" s="7" t="s">
        <v>13984</v>
      </c>
      <c r="C3014" s="7" t="s">
        <v>13985</v>
      </c>
      <c r="D3014" s="7"/>
      <c r="E3014" s="7"/>
      <c r="F3014" s="7"/>
      <c r="G3014" s="7"/>
      <c r="H3014" s="7"/>
      <c r="I3014" s="86" t="s">
        <v>7714</v>
      </c>
      <c r="J3014" s="1" t="s">
        <v>10294</v>
      </c>
      <c r="K3014" s="1"/>
      <c r="L3014" s="1"/>
      <c r="M3014" s="1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12" t="s">
        <v>2734</v>
      </c>
      <c r="B3015" s="7" t="s">
        <v>13986</v>
      </c>
      <c r="C3015" s="7" t="s">
        <v>13987</v>
      </c>
      <c r="D3015" s="7"/>
      <c r="E3015" s="7"/>
      <c r="F3015" s="7"/>
      <c r="G3015" s="7"/>
      <c r="H3015" s="7"/>
      <c r="I3015" s="86" t="s">
        <v>7714</v>
      </c>
      <c r="J3015" s="1" t="s">
        <v>10770</v>
      </c>
      <c r="K3015" s="1"/>
      <c r="L3015" s="1"/>
      <c r="M3015" s="1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13" t="s">
        <v>2736</v>
      </c>
      <c r="B3016" s="7" t="s">
        <v>11629</v>
      </c>
      <c r="C3016" s="7" t="s">
        <v>11630</v>
      </c>
      <c r="D3016" s="7"/>
      <c r="E3016" s="7"/>
      <c r="F3016" s="7"/>
      <c r="G3016" s="7"/>
      <c r="H3016" s="7"/>
      <c r="I3016" s="86" t="s">
        <v>7714</v>
      </c>
      <c r="J3016" s="1" t="s">
        <v>7722</v>
      </c>
      <c r="K3016" s="1"/>
      <c r="L3016" s="1"/>
      <c r="M3016" s="1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12" t="s">
        <v>5434</v>
      </c>
      <c r="B3017" s="7" t="s">
        <v>13988</v>
      </c>
      <c r="C3017" s="7" t="s">
        <v>13989</v>
      </c>
      <c r="D3017" s="7"/>
      <c r="E3017" s="7"/>
      <c r="F3017" s="7"/>
      <c r="G3017" s="7"/>
      <c r="H3017" s="7"/>
      <c r="I3017" s="86" t="s">
        <v>7746</v>
      </c>
      <c r="J3017" s="1" t="s">
        <v>7892</v>
      </c>
      <c r="K3017" s="1"/>
      <c r="L3017" s="1"/>
      <c r="M3017" s="1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13" t="s">
        <v>2738</v>
      </c>
      <c r="B3018" s="7" t="s">
        <v>13990</v>
      </c>
      <c r="C3018" s="7" t="s">
        <v>13991</v>
      </c>
      <c r="D3018" s="7"/>
      <c r="E3018" s="7"/>
      <c r="F3018" s="7"/>
      <c r="G3018" s="7"/>
      <c r="H3018" s="7"/>
      <c r="I3018" s="86" t="s">
        <v>8152</v>
      </c>
      <c r="J3018" s="1" t="s">
        <v>13992</v>
      </c>
      <c r="K3018" s="1"/>
      <c r="L3018" s="1"/>
      <c r="M3018" s="1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12" t="s">
        <v>5435</v>
      </c>
      <c r="B3019" s="7" t="s">
        <v>13993</v>
      </c>
      <c r="C3019" s="7" t="s">
        <v>13994</v>
      </c>
      <c r="D3019" s="7"/>
      <c r="E3019" s="7"/>
      <c r="F3019" s="7"/>
      <c r="G3019" s="7"/>
      <c r="H3019" s="7"/>
      <c r="I3019" s="86" t="s">
        <v>7714</v>
      </c>
      <c r="J3019" s="1" t="s">
        <v>8109</v>
      </c>
      <c r="K3019" s="1"/>
      <c r="L3019" s="1"/>
      <c r="M3019" s="1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13" t="s">
        <v>2740</v>
      </c>
      <c r="B3020" s="7" t="s">
        <v>13995</v>
      </c>
      <c r="C3020" s="7" t="s">
        <v>13996</v>
      </c>
      <c r="D3020" s="7"/>
      <c r="E3020" s="7"/>
      <c r="F3020" s="7"/>
      <c r="G3020" s="7"/>
      <c r="H3020" s="7"/>
      <c r="I3020" s="86" t="s">
        <v>7714</v>
      </c>
      <c r="J3020" s="1" t="s">
        <v>7722</v>
      </c>
      <c r="K3020" s="1"/>
      <c r="L3020" s="1"/>
      <c r="M3020" s="1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12" t="s">
        <v>2742</v>
      </c>
      <c r="B3021" s="7" t="s">
        <v>13997</v>
      </c>
      <c r="C3021" s="7" t="s">
        <v>13998</v>
      </c>
      <c r="D3021" s="7"/>
      <c r="E3021" s="7"/>
      <c r="F3021" s="7"/>
      <c r="G3021" s="7"/>
      <c r="H3021" s="7"/>
      <c r="I3021" s="86" t="s">
        <v>7746</v>
      </c>
      <c r="J3021" s="1" t="s">
        <v>7747</v>
      </c>
      <c r="K3021" s="1"/>
      <c r="L3021" s="1"/>
      <c r="M3021" s="1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13" t="s">
        <v>5436</v>
      </c>
      <c r="B3022" s="7" t="s">
        <v>13999</v>
      </c>
      <c r="C3022" s="7" t="s">
        <v>14000</v>
      </c>
      <c r="D3022" s="7"/>
      <c r="E3022" s="7"/>
      <c r="F3022" s="7"/>
      <c r="G3022" s="7"/>
      <c r="H3022" s="7"/>
      <c r="I3022" s="86" t="s">
        <v>7746</v>
      </c>
      <c r="J3022" s="1" t="s">
        <v>8316</v>
      </c>
      <c r="K3022" s="1"/>
      <c r="L3022" s="1"/>
      <c r="M3022" s="1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12" t="s">
        <v>5437</v>
      </c>
      <c r="B3023" s="7" t="s">
        <v>14001</v>
      </c>
      <c r="C3023" s="7" t="s">
        <v>14002</v>
      </c>
      <c r="D3023" s="7"/>
      <c r="E3023" s="7"/>
      <c r="F3023" s="7"/>
      <c r="G3023" s="7"/>
      <c r="H3023" s="7"/>
      <c r="I3023" s="86" t="s">
        <v>7714</v>
      </c>
      <c r="J3023" s="1" t="s">
        <v>8007</v>
      </c>
      <c r="K3023" s="1"/>
      <c r="L3023" s="1"/>
      <c r="M3023" s="1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23.25">
      <c r="A3024" s="13" t="s">
        <v>5438</v>
      </c>
      <c r="B3024" s="7" t="s">
        <v>14003</v>
      </c>
      <c r="C3024" s="7" t="s">
        <v>14004</v>
      </c>
      <c r="D3024" s="7"/>
      <c r="E3024" s="7"/>
      <c r="F3024" s="7"/>
      <c r="G3024" s="7"/>
      <c r="H3024" s="7"/>
      <c r="I3024" s="86" t="s">
        <v>7746</v>
      </c>
      <c r="J3024" s="1" t="s">
        <v>7867</v>
      </c>
      <c r="K3024" s="1"/>
      <c r="L3024" s="1"/>
      <c r="M3024" s="1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12" t="s">
        <v>2744</v>
      </c>
      <c r="B3025" s="7" t="s">
        <v>14005</v>
      </c>
      <c r="C3025" s="7" t="s">
        <v>14006</v>
      </c>
      <c r="D3025" s="7"/>
      <c r="E3025" s="7"/>
      <c r="F3025" s="7"/>
      <c r="G3025" s="7"/>
      <c r="H3025" s="7"/>
      <c r="I3025" s="86" t="s">
        <v>7714</v>
      </c>
      <c r="J3025" s="1" t="s">
        <v>7722</v>
      </c>
      <c r="K3025" s="1"/>
      <c r="L3025" s="1"/>
      <c r="M3025" s="1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13" t="s">
        <v>5439</v>
      </c>
      <c r="B3026" s="7" t="s">
        <v>14007</v>
      </c>
      <c r="C3026" s="7" t="s">
        <v>14008</v>
      </c>
      <c r="D3026" s="7"/>
      <c r="E3026" s="7"/>
      <c r="F3026" s="7"/>
      <c r="G3026" s="7"/>
      <c r="H3026" s="7"/>
      <c r="I3026" s="86" t="s">
        <v>7714</v>
      </c>
      <c r="J3026" s="1" t="s">
        <v>14009</v>
      </c>
      <c r="K3026" s="1"/>
      <c r="L3026" s="1"/>
      <c r="M3026" s="1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12" t="s">
        <v>2746</v>
      </c>
      <c r="B3027" s="7" t="s">
        <v>14010</v>
      </c>
      <c r="C3027" s="7" t="s">
        <v>14011</v>
      </c>
      <c r="D3027" s="7"/>
      <c r="E3027" s="7"/>
      <c r="F3027" s="7"/>
      <c r="G3027" s="7"/>
      <c r="H3027" s="7"/>
      <c r="I3027" s="86" t="s">
        <v>7714</v>
      </c>
      <c r="J3027" s="1" t="s">
        <v>7722</v>
      </c>
      <c r="K3027" s="1"/>
      <c r="L3027" s="1"/>
      <c r="M3027" s="1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13" t="s">
        <v>5440</v>
      </c>
      <c r="B3028" s="7" t="s">
        <v>14012</v>
      </c>
      <c r="C3028" s="7" t="s">
        <v>14013</v>
      </c>
      <c r="D3028" s="7"/>
      <c r="E3028" s="7"/>
      <c r="F3028" s="7"/>
      <c r="G3028" s="7"/>
      <c r="H3028" s="7"/>
      <c r="I3028" s="86" t="s">
        <v>7714</v>
      </c>
      <c r="J3028" s="1" t="s">
        <v>8073</v>
      </c>
      <c r="K3028" s="1"/>
      <c r="L3028" s="1"/>
      <c r="M3028" s="1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12" t="s">
        <v>2748</v>
      </c>
      <c r="B3029" s="7" t="s">
        <v>14014</v>
      </c>
      <c r="C3029" s="7" t="s">
        <v>14015</v>
      </c>
      <c r="D3029" s="7"/>
      <c r="E3029" s="7"/>
      <c r="F3029" s="7"/>
      <c r="G3029" s="7"/>
      <c r="H3029" s="7"/>
      <c r="I3029" s="86" t="s">
        <v>7714</v>
      </c>
      <c r="J3029" s="1" t="s">
        <v>7722</v>
      </c>
      <c r="K3029" s="1"/>
      <c r="L3029" s="1"/>
      <c r="M3029" s="1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13" t="s">
        <v>2750</v>
      </c>
      <c r="B3030" s="7" t="s">
        <v>14016</v>
      </c>
      <c r="C3030" s="7" t="s">
        <v>14017</v>
      </c>
      <c r="D3030" s="7"/>
      <c r="E3030" s="7"/>
      <c r="F3030" s="7"/>
      <c r="G3030" s="7"/>
      <c r="H3030" s="7"/>
      <c r="I3030" s="86" t="s">
        <v>7714</v>
      </c>
      <c r="J3030" s="1" t="s">
        <v>7722</v>
      </c>
      <c r="K3030" s="1"/>
      <c r="L3030" s="1"/>
      <c r="M3030" s="1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12" t="s">
        <v>5441</v>
      </c>
      <c r="B3031" s="7" t="s">
        <v>14018</v>
      </c>
      <c r="C3031" s="7" t="s">
        <v>14019</v>
      </c>
      <c r="D3031" s="7"/>
      <c r="E3031" s="7"/>
      <c r="F3031" s="7" t="s">
        <v>9302</v>
      </c>
      <c r="G3031" s="7" t="s">
        <v>7642</v>
      </c>
      <c r="H3031" s="7"/>
      <c r="I3031" s="86" t="s">
        <v>7714</v>
      </c>
      <c r="J3031" s="1" t="s">
        <v>7929</v>
      </c>
      <c r="K3031" s="1"/>
      <c r="L3031" s="1"/>
      <c r="M3031" s="1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13" t="s">
        <v>5442</v>
      </c>
      <c r="B3032" s="7" t="s">
        <v>14020</v>
      </c>
      <c r="C3032" s="7" t="s">
        <v>14021</v>
      </c>
      <c r="D3032" s="7"/>
      <c r="E3032" s="7"/>
      <c r="F3032" s="7"/>
      <c r="G3032" s="7"/>
      <c r="H3032" s="7"/>
      <c r="I3032" s="86" t="s">
        <v>7714</v>
      </c>
      <c r="J3032" s="1" t="s">
        <v>7792</v>
      </c>
      <c r="K3032" s="1"/>
      <c r="L3032" s="1"/>
      <c r="M3032" s="1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12" t="s">
        <v>2752</v>
      </c>
      <c r="B3033" s="7" t="s">
        <v>14022</v>
      </c>
      <c r="C3033" s="7" t="s">
        <v>14023</v>
      </c>
      <c r="D3033" s="7"/>
      <c r="E3033" s="7"/>
      <c r="F3033" s="7"/>
      <c r="G3033" s="7"/>
      <c r="H3033" s="7"/>
      <c r="I3033" s="86" t="s">
        <v>7714</v>
      </c>
      <c r="J3033" s="1" t="s">
        <v>10770</v>
      </c>
      <c r="K3033" s="1"/>
      <c r="L3033" s="1"/>
      <c r="M3033" s="1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13" t="s">
        <v>2754</v>
      </c>
      <c r="B3034" s="7" t="s">
        <v>14024</v>
      </c>
      <c r="C3034" s="7" t="s">
        <v>14025</v>
      </c>
      <c r="D3034" s="7"/>
      <c r="E3034" s="7"/>
      <c r="F3034" s="7"/>
      <c r="G3034" s="7"/>
      <c r="H3034" s="7"/>
      <c r="I3034" s="86" t="s">
        <v>7714</v>
      </c>
      <c r="J3034" s="1" t="s">
        <v>7722</v>
      </c>
      <c r="K3034" s="1"/>
      <c r="L3034" s="1"/>
      <c r="M3034" s="1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12" t="s">
        <v>2756</v>
      </c>
      <c r="B3035" s="7" t="s">
        <v>14026</v>
      </c>
      <c r="C3035" s="7" t="s">
        <v>14027</v>
      </c>
      <c r="D3035" s="7"/>
      <c r="E3035" s="7"/>
      <c r="F3035" s="7"/>
      <c r="G3035" s="7"/>
      <c r="H3035" s="7"/>
      <c r="I3035" s="86" t="s">
        <v>7746</v>
      </c>
      <c r="J3035" s="1" t="s">
        <v>7747</v>
      </c>
      <c r="K3035" s="1"/>
      <c r="L3035" s="1"/>
      <c r="M3035" s="1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13" t="s">
        <v>5443</v>
      </c>
      <c r="B3036" s="7" t="s">
        <v>14028</v>
      </c>
      <c r="C3036" s="7" t="s">
        <v>14029</v>
      </c>
      <c r="D3036" s="7"/>
      <c r="E3036" s="7"/>
      <c r="F3036" s="7"/>
      <c r="G3036" s="7"/>
      <c r="H3036" s="7"/>
      <c r="I3036" s="86" t="s">
        <v>7714</v>
      </c>
      <c r="J3036" s="1" t="s">
        <v>7722</v>
      </c>
      <c r="K3036" s="1"/>
      <c r="L3036" s="1"/>
      <c r="M3036" s="1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12" t="s">
        <v>5444</v>
      </c>
      <c r="B3037" s="7" t="s">
        <v>14030</v>
      </c>
      <c r="C3037" s="7" t="s">
        <v>14031</v>
      </c>
      <c r="D3037" s="7"/>
      <c r="E3037" s="7"/>
      <c r="F3037" s="7"/>
      <c r="G3037" s="7"/>
      <c r="H3037" s="7"/>
      <c r="I3037" s="86" t="s">
        <v>7714</v>
      </c>
      <c r="J3037" s="1" t="s">
        <v>8007</v>
      </c>
      <c r="K3037" s="1"/>
      <c r="L3037" s="1"/>
      <c r="M3037" s="1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13" t="s">
        <v>2758</v>
      </c>
      <c r="B3038" s="7" t="s">
        <v>14032</v>
      </c>
      <c r="C3038" s="7" t="s">
        <v>14033</v>
      </c>
      <c r="D3038" s="7"/>
      <c r="E3038" s="7"/>
      <c r="F3038" s="7"/>
      <c r="G3038" s="7"/>
      <c r="H3038" s="7"/>
      <c r="I3038" s="86" t="s">
        <v>7789</v>
      </c>
      <c r="J3038" s="1"/>
      <c r="K3038" s="1"/>
      <c r="L3038" s="1"/>
      <c r="M3038" s="1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12" t="s">
        <v>2760</v>
      </c>
      <c r="B3039" s="7" t="s">
        <v>14034</v>
      </c>
      <c r="C3039" s="7" t="s">
        <v>14035</v>
      </c>
      <c r="D3039" s="7"/>
      <c r="E3039" s="7"/>
      <c r="F3039" s="7" t="s">
        <v>9302</v>
      </c>
      <c r="G3039" s="7" t="s">
        <v>7642</v>
      </c>
      <c r="H3039" s="7"/>
      <c r="I3039" s="86" t="s">
        <v>7714</v>
      </c>
      <c r="J3039" s="1" t="s">
        <v>7722</v>
      </c>
      <c r="K3039" s="1"/>
      <c r="L3039" s="1"/>
      <c r="M3039" s="1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13" t="s">
        <v>2763</v>
      </c>
      <c r="B3040" s="7" t="s">
        <v>14036</v>
      </c>
      <c r="C3040" s="7" t="s">
        <v>14037</v>
      </c>
      <c r="D3040" s="7"/>
      <c r="E3040" s="7"/>
      <c r="F3040" s="7"/>
      <c r="G3040" s="7"/>
      <c r="H3040" s="7"/>
      <c r="I3040" s="86" t="s">
        <v>7714</v>
      </c>
      <c r="J3040" s="1" t="s">
        <v>7722</v>
      </c>
      <c r="K3040" s="1"/>
      <c r="L3040" s="1"/>
      <c r="M3040" s="1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12" t="s">
        <v>5445</v>
      </c>
      <c r="B3041" s="7" t="s">
        <v>14038</v>
      </c>
      <c r="C3041" s="7" t="s">
        <v>14039</v>
      </c>
      <c r="D3041" s="7"/>
      <c r="E3041" s="7"/>
      <c r="F3041" s="7"/>
      <c r="G3041" s="7"/>
      <c r="H3041" s="7"/>
      <c r="I3041" s="86" t="s">
        <v>7714</v>
      </c>
      <c r="J3041" s="1"/>
      <c r="K3041" s="1"/>
      <c r="L3041" s="1"/>
      <c r="M3041" s="1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13" t="s">
        <v>2765</v>
      </c>
      <c r="B3042" s="7" t="s">
        <v>14040</v>
      </c>
      <c r="C3042" s="7" t="s">
        <v>14041</v>
      </c>
      <c r="D3042" s="7"/>
      <c r="E3042" s="7"/>
      <c r="F3042" s="7"/>
      <c r="G3042" s="7"/>
      <c r="H3042" s="7"/>
      <c r="I3042" s="86" t="s">
        <v>7714</v>
      </c>
      <c r="J3042" s="1" t="s">
        <v>7722</v>
      </c>
      <c r="K3042" s="1"/>
      <c r="L3042" s="1"/>
      <c r="M3042" s="1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12" t="s">
        <v>2767</v>
      </c>
      <c r="B3043" s="7" t="s">
        <v>14042</v>
      </c>
      <c r="C3043" s="7" t="s">
        <v>14043</v>
      </c>
      <c r="D3043" s="7"/>
      <c r="E3043" s="7"/>
      <c r="F3043" s="7"/>
      <c r="G3043" s="7"/>
      <c r="H3043" s="7"/>
      <c r="I3043" s="86" t="s">
        <v>7714</v>
      </c>
      <c r="J3043" s="1" t="s">
        <v>7722</v>
      </c>
      <c r="K3043" s="1"/>
      <c r="L3043" s="1"/>
      <c r="M3043" s="1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13" t="s">
        <v>5446</v>
      </c>
      <c r="B3044" s="7" t="s">
        <v>14044</v>
      </c>
      <c r="C3044" s="7" t="s">
        <v>14045</v>
      </c>
      <c r="D3044" s="7"/>
      <c r="E3044" s="7"/>
      <c r="F3044" s="7"/>
      <c r="G3044" s="7"/>
      <c r="H3044" s="7"/>
      <c r="I3044" s="86" t="s">
        <v>7714</v>
      </c>
      <c r="J3044" s="1" t="s">
        <v>7739</v>
      </c>
      <c r="K3044" s="1"/>
      <c r="L3044" s="1"/>
      <c r="M3044" s="1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12" t="s">
        <v>2769</v>
      </c>
      <c r="B3045" s="7" t="s">
        <v>14046</v>
      </c>
      <c r="C3045" s="7" t="s">
        <v>14047</v>
      </c>
      <c r="D3045" s="7"/>
      <c r="E3045" s="7"/>
      <c r="F3045" s="7"/>
      <c r="G3045" s="7"/>
      <c r="H3045" s="7"/>
      <c r="I3045" s="86" t="s">
        <v>14048</v>
      </c>
      <c r="J3045" s="1"/>
      <c r="K3045" s="1"/>
      <c r="L3045" s="1"/>
      <c r="M3045" s="1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13" t="s">
        <v>5447</v>
      </c>
      <c r="B3046" s="7" t="s">
        <v>14049</v>
      </c>
      <c r="C3046" s="7" t="s">
        <v>14050</v>
      </c>
      <c r="D3046" s="7"/>
      <c r="E3046" s="7"/>
      <c r="F3046" s="7"/>
      <c r="G3046" s="7"/>
      <c r="H3046" s="7"/>
      <c r="I3046" s="86" t="s">
        <v>8103</v>
      </c>
      <c r="J3046" s="1" t="s">
        <v>7883</v>
      </c>
      <c r="K3046" s="1"/>
      <c r="L3046" s="1"/>
      <c r="M3046" s="1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12" t="s">
        <v>2771</v>
      </c>
      <c r="B3047" s="7" t="s">
        <v>14051</v>
      </c>
      <c r="C3047" s="7" t="s">
        <v>14052</v>
      </c>
      <c r="D3047" s="7"/>
      <c r="E3047" s="7"/>
      <c r="F3047" s="7"/>
      <c r="G3047" s="7"/>
      <c r="H3047" s="7"/>
      <c r="I3047" s="86" t="s">
        <v>7714</v>
      </c>
      <c r="J3047" s="1" t="s">
        <v>7722</v>
      </c>
      <c r="K3047" s="1"/>
      <c r="L3047" s="1"/>
      <c r="M3047" s="1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13" t="s">
        <v>2773</v>
      </c>
      <c r="B3048" s="7" t="s">
        <v>14053</v>
      </c>
      <c r="C3048" s="7" t="s">
        <v>14054</v>
      </c>
      <c r="D3048" s="7"/>
      <c r="E3048" s="7"/>
      <c r="F3048" s="7"/>
      <c r="G3048" s="7"/>
      <c r="H3048" s="7"/>
      <c r="I3048" s="86" t="s">
        <v>7714</v>
      </c>
      <c r="J3048" s="1" t="s">
        <v>7913</v>
      </c>
      <c r="K3048" s="1"/>
      <c r="L3048" s="1"/>
      <c r="M3048" s="1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12" t="s">
        <v>5448</v>
      </c>
      <c r="B3049" s="7" t="s">
        <v>14055</v>
      </c>
      <c r="C3049" s="7" t="s">
        <v>14056</v>
      </c>
      <c r="D3049" s="7"/>
      <c r="E3049" s="7"/>
      <c r="F3049" s="7"/>
      <c r="G3049" s="7"/>
      <c r="H3049" s="7"/>
      <c r="I3049" s="86" t="s">
        <v>7714</v>
      </c>
      <c r="J3049" s="1"/>
      <c r="K3049" s="1"/>
      <c r="L3049" s="1"/>
      <c r="M3049" s="1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13" t="s">
        <v>5449</v>
      </c>
      <c r="B3050" s="7" t="s">
        <v>14057</v>
      </c>
      <c r="C3050" s="7" t="s">
        <v>14058</v>
      </c>
      <c r="D3050" s="7"/>
      <c r="E3050" s="7"/>
      <c r="F3050" s="7"/>
      <c r="G3050" s="7"/>
      <c r="H3050" s="7"/>
      <c r="I3050" s="86" t="s">
        <v>7714</v>
      </c>
      <c r="J3050" s="1" t="s">
        <v>10770</v>
      </c>
      <c r="K3050" s="1"/>
      <c r="L3050" s="1"/>
      <c r="M3050" s="1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12" t="s">
        <v>5450</v>
      </c>
      <c r="B3051" s="7" t="s">
        <v>14059</v>
      </c>
      <c r="C3051" s="7" t="s">
        <v>14060</v>
      </c>
      <c r="D3051" s="7"/>
      <c r="E3051" s="7"/>
      <c r="F3051" s="7"/>
      <c r="G3051" s="7"/>
      <c r="H3051" s="7"/>
      <c r="I3051" s="86" t="s">
        <v>8103</v>
      </c>
      <c r="J3051" s="1" t="s">
        <v>7883</v>
      </c>
      <c r="K3051" s="1"/>
      <c r="L3051" s="1"/>
      <c r="M3051" s="1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13" t="s">
        <v>2775</v>
      </c>
      <c r="B3052" s="7" t="s">
        <v>14061</v>
      </c>
      <c r="C3052" s="7" t="s">
        <v>14062</v>
      </c>
      <c r="D3052" s="7"/>
      <c r="E3052" s="7"/>
      <c r="F3052" s="7"/>
      <c r="G3052" s="7"/>
      <c r="H3052" s="7"/>
      <c r="I3052" s="86" t="s">
        <v>7714</v>
      </c>
      <c r="J3052" s="1" t="s">
        <v>7722</v>
      </c>
      <c r="K3052" s="1"/>
      <c r="L3052" s="1"/>
      <c r="M3052" s="1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12" t="s">
        <v>2777</v>
      </c>
      <c r="B3053" s="7" t="s">
        <v>14063</v>
      </c>
      <c r="C3053" s="7" t="s">
        <v>14064</v>
      </c>
      <c r="D3053" s="7"/>
      <c r="E3053" s="7"/>
      <c r="F3053" s="7"/>
      <c r="G3053" s="7"/>
      <c r="H3053" s="7"/>
      <c r="I3053" s="86" t="s">
        <v>7714</v>
      </c>
      <c r="J3053" s="1" t="s">
        <v>7722</v>
      </c>
      <c r="K3053" s="1"/>
      <c r="L3053" s="1"/>
      <c r="M3053" s="1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13" t="s">
        <v>2779</v>
      </c>
      <c r="B3054" s="7" t="s">
        <v>2781</v>
      </c>
      <c r="C3054" s="7" t="s">
        <v>14065</v>
      </c>
      <c r="D3054" s="7"/>
      <c r="E3054" s="7"/>
      <c r="F3054" s="7"/>
      <c r="G3054" s="7"/>
      <c r="H3054" s="7"/>
      <c r="I3054" s="86" t="s">
        <v>14066</v>
      </c>
      <c r="J3054" s="1"/>
      <c r="K3054" s="1"/>
      <c r="L3054" s="1"/>
      <c r="M3054" s="1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12" t="s">
        <v>2782</v>
      </c>
      <c r="B3055" s="7" t="s">
        <v>14067</v>
      </c>
      <c r="C3055" s="7" t="s">
        <v>14068</v>
      </c>
      <c r="D3055" s="7"/>
      <c r="E3055" s="7"/>
      <c r="F3055" s="7"/>
      <c r="G3055" s="7"/>
      <c r="H3055" s="7"/>
      <c r="I3055" s="86" t="s">
        <v>7746</v>
      </c>
      <c r="J3055" s="1" t="s">
        <v>7883</v>
      </c>
      <c r="K3055" s="1"/>
      <c r="L3055" s="1"/>
      <c r="M3055" s="1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13" t="s">
        <v>5451</v>
      </c>
      <c r="B3056" s="7" t="s">
        <v>14069</v>
      </c>
      <c r="C3056" s="7" t="s">
        <v>7652</v>
      </c>
      <c r="D3056" s="7"/>
      <c r="E3056" s="7"/>
      <c r="F3056" s="7" t="s">
        <v>9302</v>
      </c>
      <c r="G3056" s="7" t="s">
        <v>7642</v>
      </c>
      <c r="H3056" s="7"/>
      <c r="I3056" s="86" t="s">
        <v>7714</v>
      </c>
      <c r="J3056" s="1"/>
      <c r="K3056" s="1"/>
      <c r="L3056" s="1"/>
      <c r="M3056" s="1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12" t="s">
        <v>2784</v>
      </c>
      <c r="B3057" s="7" t="s">
        <v>10636</v>
      </c>
      <c r="C3057" s="7" t="s">
        <v>10637</v>
      </c>
      <c r="D3057" s="7"/>
      <c r="E3057" s="7"/>
      <c r="F3057" s="7"/>
      <c r="G3057" s="7"/>
      <c r="H3057" s="7"/>
      <c r="I3057" s="86" t="s">
        <v>7714</v>
      </c>
      <c r="J3057" s="1" t="s">
        <v>7715</v>
      </c>
      <c r="K3057" s="1"/>
      <c r="L3057" s="1"/>
      <c r="M3057" s="1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13" t="s">
        <v>5452</v>
      </c>
      <c r="B3058" s="7" t="s">
        <v>14070</v>
      </c>
      <c r="C3058" s="7" t="s">
        <v>14071</v>
      </c>
      <c r="D3058" s="7"/>
      <c r="E3058" s="7"/>
      <c r="F3058" s="7"/>
      <c r="G3058" s="7"/>
      <c r="H3058" s="7"/>
      <c r="I3058" s="86" t="s">
        <v>7714</v>
      </c>
      <c r="J3058" s="1" t="s">
        <v>7722</v>
      </c>
      <c r="K3058" s="1"/>
      <c r="L3058" s="1"/>
      <c r="M3058" s="1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12" t="s">
        <v>2786</v>
      </c>
      <c r="B3059" s="7" t="s">
        <v>2787</v>
      </c>
      <c r="C3059" s="7" t="s">
        <v>14072</v>
      </c>
      <c r="D3059" s="7"/>
      <c r="E3059" s="7"/>
      <c r="F3059" s="7"/>
      <c r="G3059" s="7"/>
      <c r="H3059" s="7"/>
      <c r="I3059" s="86" t="s">
        <v>13009</v>
      </c>
      <c r="J3059" s="1" t="s">
        <v>14073</v>
      </c>
      <c r="K3059" s="1"/>
      <c r="L3059" s="1"/>
      <c r="M3059" s="1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13" t="s">
        <v>5453</v>
      </c>
      <c r="B3060" s="7" t="s">
        <v>14074</v>
      </c>
      <c r="C3060" s="7" t="s">
        <v>14075</v>
      </c>
      <c r="D3060" s="7"/>
      <c r="E3060" s="7"/>
      <c r="F3060" s="7"/>
      <c r="G3060" s="7"/>
      <c r="H3060" s="7"/>
      <c r="I3060" s="14"/>
      <c r="J3060" s="1"/>
      <c r="K3060" s="1"/>
      <c r="L3060" s="1"/>
      <c r="M3060" s="1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12" t="s">
        <v>2790</v>
      </c>
      <c r="B3061" s="7" t="s">
        <v>14076</v>
      </c>
      <c r="C3061" s="7" t="s">
        <v>14077</v>
      </c>
      <c r="D3061" s="7"/>
      <c r="E3061" s="7"/>
      <c r="F3061" s="7"/>
      <c r="G3061" s="7"/>
      <c r="H3061" s="7"/>
      <c r="I3061" s="86" t="s">
        <v>7714</v>
      </c>
      <c r="J3061" s="1" t="s">
        <v>7808</v>
      </c>
      <c r="K3061" s="1"/>
      <c r="L3061" s="1"/>
      <c r="M3061" s="1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13" t="s">
        <v>2792</v>
      </c>
      <c r="B3062" s="7" t="s">
        <v>14078</v>
      </c>
      <c r="C3062" s="7" t="s">
        <v>14079</v>
      </c>
      <c r="D3062" s="7"/>
      <c r="E3062" s="7"/>
      <c r="F3062" s="7"/>
      <c r="G3062" s="7"/>
      <c r="H3062" s="7"/>
      <c r="I3062" s="86" t="s">
        <v>7746</v>
      </c>
      <c r="J3062" s="1" t="s">
        <v>8638</v>
      </c>
      <c r="K3062" s="1"/>
      <c r="L3062" s="1"/>
      <c r="M3062" s="1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12" t="s">
        <v>5454</v>
      </c>
      <c r="B3063" s="7" t="s">
        <v>14080</v>
      </c>
      <c r="C3063" s="7" t="s">
        <v>14081</v>
      </c>
      <c r="D3063" s="7"/>
      <c r="E3063" s="7"/>
      <c r="F3063" s="7"/>
      <c r="G3063" s="7"/>
      <c r="H3063" s="7"/>
      <c r="I3063" s="86" t="s">
        <v>7714</v>
      </c>
      <c r="J3063" s="1" t="s">
        <v>7715</v>
      </c>
      <c r="K3063" s="1"/>
      <c r="L3063" s="1"/>
      <c r="M3063" s="1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13" t="s">
        <v>2794</v>
      </c>
      <c r="B3064" s="7" t="s">
        <v>14082</v>
      </c>
      <c r="C3064" s="7" t="s">
        <v>14083</v>
      </c>
      <c r="D3064" s="7"/>
      <c r="E3064" s="7"/>
      <c r="F3064" s="7"/>
      <c r="G3064" s="7"/>
      <c r="H3064" s="7"/>
      <c r="I3064" s="86" t="s">
        <v>7714</v>
      </c>
      <c r="J3064" s="1" t="s">
        <v>10770</v>
      </c>
      <c r="K3064" s="1"/>
      <c r="L3064" s="1"/>
      <c r="M3064" s="1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12" t="s">
        <v>2796</v>
      </c>
      <c r="B3065" s="7" t="s">
        <v>2797</v>
      </c>
      <c r="C3065" s="7" t="s">
        <v>14084</v>
      </c>
      <c r="D3065" s="7"/>
      <c r="E3065" s="7"/>
      <c r="F3065" s="7"/>
      <c r="G3065" s="7"/>
      <c r="H3065" s="7"/>
      <c r="I3065" s="86" t="s">
        <v>7746</v>
      </c>
      <c r="J3065" s="1" t="s">
        <v>10354</v>
      </c>
      <c r="K3065" s="1"/>
      <c r="L3065" s="1"/>
      <c r="M3065" s="1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13" t="s">
        <v>2799</v>
      </c>
      <c r="B3066" s="7" t="s">
        <v>14085</v>
      </c>
      <c r="C3066" s="7" t="s">
        <v>14086</v>
      </c>
      <c r="D3066" s="7"/>
      <c r="E3066" s="7"/>
      <c r="F3066" s="7"/>
      <c r="G3066" s="7"/>
      <c r="H3066" s="7"/>
      <c r="I3066" s="86" t="s">
        <v>7746</v>
      </c>
      <c r="J3066" s="1" t="s">
        <v>7941</v>
      </c>
      <c r="K3066" s="1"/>
      <c r="L3066" s="1"/>
      <c r="M3066" s="1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12" t="s">
        <v>2802</v>
      </c>
      <c r="B3067" s="7" t="s">
        <v>14087</v>
      </c>
      <c r="C3067" s="7" t="s">
        <v>14088</v>
      </c>
      <c r="D3067" s="7"/>
      <c r="E3067" s="7"/>
      <c r="F3067" s="7"/>
      <c r="G3067" s="7"/>
      <c r="H3067" s="7"/>
      <c r="I3067" s="86" t="s">
        <v>7746</v>
      </c>
      <c r="J3067" s="1" t="s">
        <v>7941</v>
      </c>
      <c r="K3067" s="1"/>
      <c r="L3067" s="1"/>
      <c r="M3067" s="1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13" t="s">
        <v>2804</v>
      </c>
      <c r="B3068" s="7" t="s">
        <v>14089</v>
      </c>
      <c r="C3068" s="7" t="s">
        <v>14090</v>
      </c>
      <c r="D3068" s="7"/>
      <c r="E3068" s="7"/>
      <c r="F3068" s="7"/>
      <c r="G3068" s="7"/>
      <c r="H3068" s="7"/>
      <c r="I3068" s="86" t="s">
        <v>14091</v>
      </c>
      <c r="J3068" s="1"/>
      <c r="K3068" s="1"/>
      <c r="L3068" s="1"/>
      <c r="M3068" s="1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12" t="s">
        <v>5455</v>
      </c>
      <c r="B3069" s="7" t="s">
        <v>14092</v>
      </c>
      <c r="C3069" s="7" t="s">
        <v>14093</v>
      </c>
      <c r="D3069" s="7"/>
      <c r="E3069" s="7"/>
      <c r="F3069" s="7"/>
      <c r="G3069" s="7"/>
      <c r="H3069" s="7"/>
      <c r="I3069" s="86" t="s">
        <v>7714</v>
      </c>
      <c r="J3069" s="1" t="s">
        <v>7792</v>
      </c>
      <c r="K3069" s="1"/>
      <c r="L3069" s="1"/>
      <c r="M3069" s="1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13" t="s">
        <v>5456</v>
      </c>
      <c r="B3070" s="7" t="s">
        <v>14094</v>
      </c>
      <c r="C3070" s="7" t="s">
        <v>14095</v>
      </c>
      <c r="D3070" s="7"/>
      <c r="E3070" s="7"/>
      <c r="F3070" s="7"/>
      <c r="G3070" s="7"/>
      <c r="H3070" s="7"/>
      <c r="I3070" s="86" t="s">
        <v>7714</v>
      </c>
      <c r="J3070" s="1" t="s">
        <v>7895</v>
      </c>
      <c r="K3070" s="1"/>
      <c r="L3070" s="1"/>
      <c r="M3070" s="1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12" t="s">
        <v>2807</v>
      </c>
      <c r="B3071" s="7" t="s">
        <v>14096</v>
      </c>
      <c r="C3071" s="7" t="s">
        <v>14097</v>
      </c>
      <c r="D3071" s="7"/>
      <c r="E3071" s="7"/>
      <c r="F3071" s="7"/>
      <c r="G3071" s="7"/>
      <c r="H3071" s="7"/>
      <c r="I3071" s="86" t="s">
        <v>7746</v>
      </c>
      <c r="J3071" s="1" t="s">
        <v>8316</v>
      </c>
      <c r="K3071" s="1"/>
      <c r="L3071" s="1"/>
      <c r="M3071" s="1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13" t="s">
        <v>5457</v>
      </c>
      <c r="B3072" s="7" t="s">
        <v>14098</v>
      </c>
      <c r="C3072" s="7" t="s">
        <v>14099</v>
      </c>
      <c r="D3072" s="7"/>
      <c r="E3072" s="7"/>
      <c r="F3072" s="7"/>
      <c r="G3072" s="7"/>
      <c r="H3072" s="7"/>
      <c r="I3072" s="86" t="s">
        <v>7714</v>
      </c>
      <c r="J3072" s="1" t="s">
        <v>13453</v>
      </c>
      <c r="K3072" s="1"/>
      <c r="L3072" s="1"/>
      <c r="M3072" s="1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23.25">
      <c r="A3073" s="12" t="s">
        <v>2809</v>
      </c>
      <c r="B3073" s="7" t="s">
        <v>14100</v>
      </c>
      <c r="C3073" s="7" t="s">
        <v>14101</v>
      </c>
      <c r="D3073" s="7"/>
      <c r="E3073" s="7"/>
      <c r="F3073" s="7"/>
      <c r="G3073" s="7"/>
      <c r="H3073" s="7"/>
      <c r="I3073" s="86" t="s">
        <v>7746</v>
      </c>
      <c r="J3073" s="1" t="s">
        <v>8316</v>
      </c>
      <c r="K3073" s="1"/>
      <c r="L3073" s="1"/>
      <c r="M3073" s="1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23.25">
      <c r="A3074" s="13" t="s">
        <v>5458</v>
      </c>
      <c r="B3074" s="7" t="s">
        <v>14102</v>
      </c>
      <c r="C3074" s="7" t="s">
        <v>14103</v>
      </c>
      <c r="D3074" s="7"/>
      <c r="E3074" s="7"/>
      <c r="F3074" s="7"/>
      <c r="G3074" s="7"/>
      <c r="H3074" s="7"/>
      <c r="I3074" s="86" t="s">
        <v>7714</v>
      </c>
      <c r="J3074" s="1" t="s">
        <v>7913</v>
      </c>
      <c r="K3074" s="1"/>
      <c r="L3074" s="1"/>
      <c r="M3074" s="1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12" t="s">
        <v>5459</v>
      </c>
      <c r="B3075" s="7" t="s">
        <v>14104</v>
      </c>
      <c r="C3075" s="7" t="s">
        <v>14105</v>
      </c>
      <c r="D3075" s="7"/>
      <c r="E3075" s="7"/>
      <c r="F3075" s="7"/>
      <c r="G3075" s="7"/>
      <c r="H3075" s="7"/>
      <c r="I3075" s="86" t="s">
        <v>7746</v>
      </c>
      <c r="J3075" s="1" t="s">
        <v>8103</v>
      </c>
      <c r="K3075" s="1"/>
      <c r="L3075" s="1"/>
      <c r="M3075" s="1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13" t="s">
        <v>5460</v>
      </c>
      <c r="B3076" s="7" t="s">
        <v>13273</v>
      </c>
      <c r="C3076" s="7" t="s">
        <v>13274</v>
      </c>
      <c r="D3076" s="7"/>
      <c r="E3076" s="7"/>
      <c r="F3076" s="7"/>
      <c r="G3076" s="7"/>
      <c r="H3076" s="7"/>
      <c r="I3076" s="86" t="s">
        <v>7714</v>
      </c>
      <c r="J3076" s="1" t="s">
        <v>7792</v>
      </c>
      <c r="K3076" s="1"/>
      <c r="L3076" s="1"/>
      <c r="M3076" s="1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12" t="s">
        <v>5461</v>
      </c>
      <c r="B3077" s="7" t="s">
        <v>14106</v>
      </c>
      <c r="C3077" s="7" t="s">
        <v>14107</v>
      </c>
      <c r="D3077" s="7"/>
      <c r="E3077" s="7"/>
      <c r="F3077" s="7"/>
      <c r="G3077" s="7"/>
      <c r="H3077" s="7"/>
      <c r="I3077" s="86" t="s">
        <v>7714</v>
      </c>
      <c r="J3077" s="1" t="s">
        <v>7829</v>
      </c>
      <c r="K3077" s="1"/>
      <c r="L3077" s="1"/>
      <c r="M3077" s="1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13" t="s">
        <v>2811</v>
      </c>
      <c r="B3078" s="7" t="s">
        <v>14108</v>
      </c>
      <c r="C3078" s="7" t="s">
        <v>14109</v>
      </c>
      <c r="D3078" s="7"/>
      <c r="E3078" s="7"/>
      <c r="F3078" s="7"/>
      <c r="G3078" s="7"/>
      <c r="H3078" s="7"/>
      <c r="I3078" s="86" t="s">
        <v>7714</v>
      </c>
      <c r="J3078" s="1" t="s">
        <v>7750</v>
      </c>
      <c r="K3078" s="1"/>
      <c r="L3078" s="1"/>
      <c r="M3078" s="1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12" t="s">
        <v>5462</v>
      </c>
      <c r="B3079" s="7" t="s">
        <v>14110</v>
      </c>
      <c r="C3079" s="7" t="s">
        <v>14111</v>
      </c>
      <c r="D3079" s="7"/>
      <c r="E3079" s="7"/>
      <c r="F3079" s="7"/>
      <c r="G3079" s="7"/>
      <c r="H3079" s="7"/>
      <c r="I3079" s="86" t="s">
        <v>7714</v>
      </c>
      <c r="J3079" s="1" t="s">
        <v>7799</v>
      </c>
      <c r="K3079" s="1"/>
      <c r="L3079" s="1"/>
      <c r="M3079" s="1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13" t="s">
        <v>5463</v>
      </c>
      <c r="B3080" s="7" t="s">
        <v>14112</v>
      </c>
      <c r="C3080" s="7" t="s">
        <v>14113</v>
      </c>
      <c r="D3080" s="7"/>
      <c r="E3080" s="7"/>
      <c r="F3080" s="7"/>
      <c r="G3080" s="7"/>
      <c r="H3080" s="7"/>
      <c r="I3080" s="86" t="s">
        <v>7714</v>
      </c>
      <c r="J3080" s="1" t="s">
        <v>7829</v>
      </c>
      <c r="K3080" s="1"/>
      <c r="L3080" s="1"/>
      <c r="M3080" s="1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12" t="s">
        <v>2813</v>
      </c>
      <c r="B3081" s="7" t="s">
        <v>14114</v>
      </c>
      <c r="C3081" s="7" t="s">
        <v>14115</v>
      </c>
      <c r="D3081" s="7"/>
      <c r="E3081" s="7"/>
      <c r="F3081" s="7"/>
      <c r="G3081" s="7"/>
      <c r="H3081" s="7"/>
      <c r="I3081" s="86" t="s">
        <v>14116</v>
      </c>
      <c r="J3081" s="1"/>
      <c r="K3081" s="1"/>
      <c r="L3081" s="1"/>
      <c r="M3081" s="1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13" t="s">
        <v>5464</v>
      </c>
      <c r="B3082" s="7" t="s">
        <v>14117</v>
      </c>
      <c r="C3082" s="7" t="s">
        <v>14118</v>
      </c>
      <c r="D3082" s="7"/>
      <c r="E3082" s="7"/>
      <c r="F3082" s="7" t="s">
        <v>7408</v>
      </c>
      <c r="G3082" s="7"/>
      <c r="H3082" s="7"/>
      <c r="I3082" s="86"/>
      <c r="J3082" s="1"/>
      <c r="K3082" s="1"/>
      <c r="L3082" s="1"/>
      <c r="M3082" s="1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12" t="s">
        <v>5465</v>
      </c>
      <c r="B3083" s="7" t="s">
        <v>14119</v>
      </c>
      <c r="C3083" s="7" t="s">
        <v>14120</v>
      </c>
      <c r="D3083" s="7"/>
      <c r="E3083" s="7"/>
      <c r="F3083" s="7"/>
      <c r="G3083" s="7"/>
      <c r="H3083" s="7"/>
      <c r="I3083" s="86" t="s">
        <v>7746</v>
      </c>
      <c r="J3083" s="1" t="s">
        <v>8802</v>
      </c>
      <c r="K3083" s="1"/>
      <c r="L3083" s="1"/>
      <c r="M3083" s="1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13" t="s">
        <v>2815</v>
      </c>
      <c r="B3084" s="7" t="s">
        <v>14121</v>
      </c>
      <c r="C3084" s="7" t="s">
        <v>14122</v>
      </c>
      <c r="D3084" s="7"/>
      <c r="E3084" s="7"/>
      <c r="F3084" s="7"/>
      <c r="G3084" s="7"/>
      <c r="H3084" s="7"/>
      <c r="I3084" s="86" t="s">
        <v>7714</v>
      </c>
      <c r="J3084" s="1" t="s">
        <v>7715</v>
      </c>
      <c r="K3084" s="1"/>
      <c r="L3084" s="1"/>
      <c r="M3084" s="1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12" t="s">
        <v>5466</v>
      </c>
      <c r="B3085" s="7" t="s">
        <v>14123</v>
      </c>
      <c r="C3085" s="7" t="s">
        <v>14124</v>
      </c>
      <c r="D3085" s="7"/>
      <c r="E3085" s="7"/>
      <c r="F3085" s="7"/>
      <c r="G3085" s="7"/>
      <c r="H3085" s="7"/>
      <c r="I3085" s="86" t="s">
        <v>7746</v>
      </c>
      <c r="J3085" s="1" t="s">
        <v>7892</v>
      </c>
      <c r="K3085" s="1"/>
      <c r="L3085" s="1"/>
      <c r="M3085" s="1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13" t="s">
        <v>5467</v>
      </c>
      <c r="B3086" s="7" t="s">
        <v>419</v>
      </c>
      <c r="C3086" s="7" t="s">
        <v>14125</v>
      </c>
      <c r="D3086" s="7"/>
      <c r="E3086" s="7"/>
      <c r="F3086" s="7"/>
      <c r="G3086" s="7"/>
      <c r="H3086" s="7"/>
      <c r="I3086" s="86" t="s">
        <v>7714</v>
      </c>
      <c r="J3086" s="1" t="s">
        <v>7792</v>
      </c>
      <c r="K3086" s="1"/>
      <c r="L3086" s="1"/>
      <c r="M3086" s="1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12" t="s">
        <v>2817</v>
      </c>
      <c r="B3087" s="7" t="s">
        <v>14126</v>
      </c>
      <c r="C3087" s="7" t="s">
        <v>14127</v>
      </c>
      <c r="D3087" s="7"/>
      <c r="E3087" s="7"/>
      <c r="F3087" s="7"/>
      <c r="G3087" s="7"/>
      <c r="H3087" s="7"/>
      <c r="I3087" s="86" t="s">
        <v>7714</v>
      </c>
      <c r="J3087" s="1" t="s">
        <v>7829</v>
      </c>
      <c r="K3087" s="1"/>
      <c r="L3087" s="1"/>
      <c r="M3087" s="1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13" t="s">
        <v>5468</v>
      </c>
      <c r="B3088" s="7" t="s">
        <v>14128</v>
      </c>
      <c r="C3088" s="7" t="s">
        <v>14129</v>
      </c>
      <c r="D3088" s="7"/>
      <c r="E3088" s="7"/>
      <c r="F3088" s="7"/>
      <c r="G3088" s="7"/>
      <c r="H3088" s="7"/>
      <c r="I3088" s="86" t="s">
        <v>7746</v>
      </c>
      <c r="J3088" s="1" t="s">
        <v>8316</v>
      </c>
      <c r="K3088" s="1"/>
      <c r="L3088" s="1"/>
      <c r="M3088" s="1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12" t="s">
        <v>5469</v>
      </c>
      <c r="B3089" s="7" t="s">
        <v>14130</v>
      </c>
      <c r="C3089" s="7" t="s">
        <v>14131</v>
      </c>
      <c r="D3089" s="7"/>
      <c r="E3089" s="7"/>
      <c r="F3089" s="7"/>
      <c r="G3089" s="7"/>
      <c r="H3089" s="7"/>
      <c r="I3089" s="86" t="s">
        <v>7714</v>
      </c>
      <c r="J3089" s="1" t="s">
        <v>7739</v>
      </c>
      <c r="K3089" s="1"/>
      <c r="L3089" s="1"/>
      <c r="M3089" s="1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13" t="s">
        <v>5470</v>
      </c>
      <c r="B3090" s="7" t="s">
        <v>14132</v>
      </c>
      <c r="C3090" s="7" t="s">
        <v>14133</v>
      </c>
      <c r="D3090" s="7"/>
      <c r="E3090" s="7"/>
      <c r="F3090" s="7"/>
      <c r="G3090" s="7"/>
      <c r="H3090" s="7"/>
      <c r="I3090" s="86" t="s">
        <v>7714</v>
      </c>
      <c r="J3090" s="1" t="s">
        <v>7829</v>
      </c>
      <c r="K3090" s="1"/>
      <c r="L3090" s="1"/>
      <c r="M3090" s="1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12" t="s">
        <v>5471</v>
      </c>
      <c r="B3091" s="7" t="s">
        <v>14134</v>
      </c>
      <c r="C3091" s="7" t="s">
        <v>14135</v>
      </c>
      <c r="D3091" s="7"/>
      <c r="E3091" s="7"/>
      <c r="F3091" s="7"/>
      <c r="G3091" s="7"/>
      <c r="H3091" s="7"/>
      <c r="I3091" s="86" t="s">
        <v>7746</v>
      </c>
      <c r="J3091" s="1" t="s">
        <v>8059</v>
      </c>
      <c r="K3091" s="1"/>
      <c r="L3091" s="1"/>
      <c r="M3091" s="1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13" t="s">
        <v>5472</v>
      </c>
      <c r="B3092" s="7" t="s">
        <v>14136</v>
      </c>
      <c r="C3092" s="7" t="s">
        <v>14137</v>
      </c>
      <c r="D3092" s="7"/>
      <c r="E3092" s="7"/>
      <c r="F3092" s="7"/>
      <c r="G3092" s="7"/>
      <c r="H3092" s="7"/>
      <c r="I3092" s="86" t="s">
        <v>7714</v>
      </c>
      <c r="J3092" s="1" t="s">
        <v>14138</v>
      </c>
      <c r="K3092" s="1"/>
      <c r="L3092" s="1"/>
      <c r="M3092" s="1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12" t="s">
        <v>2819</v>
      </c>
      <c r="B3093" s="7" t="s">
        <v>14139</v>
      </c>
      <c r="C3093" s="7" t="s">
        <v>14140</v>
      </c>
      <c r="D3093" s="7"/>
      <c r="E3093" s="7"/>
      <c r="F3093" s="7"/>
      <c r="G3093" s="7"/>
      <c r="H3093" s="7"/>
      <c r="I3093" s="86" t="s">
        <v>7714</v>
      </c>
      <c r="J3093" s="1" t="s">
        <v>7792</v>
      </c>
      <c r="K3093" s="1"/>
      <c r="L3093" s="1"/>
      <c r="M3093" s="1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13" t="s">
        <v>2821</v>
      </c>
      <c r="B3094" s="7" t="s">
        <v>14141</v>
      </c>
      <c r="C3094" s="7" t="s">
        <v>14142</v>
      </c>
      <c r="D3094" s="7"/>
      <c r="E3094" s="7"/>
      <c r="F3094" s="7"/>
      <c r="G3094" s="7"/>
      <c r="H3094" s="7"/>
      <c r="I3094" s="86" t="s">
        <v>7714</v>
      </c>
      <c r="J3094" s="1" t="s">
        <v>8109</v>
      </c>
      <c r="K3094" s="1"/>
      <c r="L3094" s="1"/>
      <c r="M3094" s="1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12" t="s">
        <v>5473</v>
      </c>
      <c r="B3095" s="7" t="s">
        <v>14143</v>
      </c>
      <c r="C3095" s="7" t="s">
        <v>14144</v>
      </c>
      <c r="D3095" s="7"/>
      <c r="E3095" s="7"/>
      <c r="F3095" s="7"/>
      <c r="G3095" s="7"/>
      <c r="H3095" s="7"/>
      <c r="I3095" s="86" t="s">
        <v>7714</v>
      </c>
      <c r="J3095" s="1" t="s">
        <v>13138</v>
      </c>
      <c r="K3095" s="1"/>
      <c r="L3095" s="1"/>
      <c r="M3095" s="1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13" t="s">
        <v>5474</v>
      </c>
      <c r="B3096" s="7" t="s">
        <v>14145</v>
      </c>
      <c r="C3096" s="7" t="s">
        <v>14146</v>
      </c>
      <c r="D3096" s="7"/>
      <c r="E3096" s="7"/>
      <c r="F3096" s="7"/>
      <c r="G3096" s="7"/>
      <c r="H3096" s="7"/>
      <c r="I3096" s="14"/>
      <c r="J3096" s="1"/>
      <c r="K3096" s="1"/>
      <c r="L3096" s="1"/>
      <c r="M3096" s="1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12" t="s">
        <v>5475</v>
      </c>
      <c r="B3097" s="7" t="s">
        <v>14147</v>
      </c>
      <c r="C3097" s="7" t="s">
        <v>14148</v>
      </c>
      <c r="D3097" s="7"/>
      <c r="E3097" s="7"/>
      <c r="F3097" s="7"/>
      <c r="G3097" s="7"/>
      <c r="H3097" s="7"/>
      <c r="I3097" s="86" t="s">
        <v>7714</v>
      </c>
      <c r="J3097" s="1" t="s">
        <v>7715</v>
      </c>
      <c r="K3097" s="1"/>
      <c r="L3097" s="1"/>
      <c r="M3097" s="1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13" t="s">
        <v>2823</v>
      </c>
      <c r="B3098" s="7" t="s">
        <v>14149</v>
      </c>
      <c r="C3098" s="7" t="s">
        <v>14150</v>
      </c>
      <c r="D3098" s="7"/>
      <c r="E3098" s="7"/>
      <c r="F3098" s="7"/>
      <c r="G3098" s="7"/>
      <c r="H3098" s="7"/>
      <c r="I3098" s="14"/>
      <c r="J3098" s="1"/>
      <c r="K3098" s="1"/>
      <c r="L3098" s="1"/>
      <c r="M3098" s="1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12" t="s">
        <v>5476</v>
      </c>
      <c r="B3099" s="7" t="s">
        <v>14151</v>
      </c>
      <c r="C3099" s="7" t="s">
        <v>14152</v>
      </c>
      <c r="D3099" s="7"/>
      <c r="E3099" s="7"/>
      <c r="F3099" s="7"/>
      <c r="G3099" s="7"/>
      <c r="H3099" s="7"/>
      <c r="I3099" s="86" t="s">
        <v>7746</v>
      </c>
      <c r="J3099" s="1" t="s">
        <v>8059</v>
      </c>
      <c r="K3099" s="1"/>
      <c r="L3099" s="1"/>
      <c r="M3099" s="1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13" t="s">
        <v>2825</v>
      </c>
      <c r="B3100" s="7" t="s">
        <v>14153</v>
      </c>
      <c r="C3100" s="7" t="s">
        <v>14154</v>
      </c>
      <c r="D3100" s="7"/>
      <c r="E3100" s="7"/>
      <c r="F3100" s="7"/>
      <c r="G3100" s="7"/>
      <c r="H3100" s="7"/>
      <c r="I3100" s="86" t="s">
        <v>7746</v>
      </c>
      <c r="J3100" s="1" t="s">
        <v>7889</v>
      </c>
      <c r="K3100" s="1"/>
      <c r="L3100" s="1"/>
      <c r="M3100" s="1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12" t="s">
        <v>5477</v>
      </c>
      <c r="B3101" s="7" t="s">
        <v>14155</v>
      </c>
      <c r="C3101" s="7" t="s">
        <v>14156</v>
      </c>
      <c r="D3101" s="7"/>
      <c r="E3101" s="7"/>
      <c r="F3101" s="7"/>
      <c r="G3101" s="7"/>
      <c r="H3101" s="7"/>
      <c r="I3101" s="86" t="s">
        <v>7746</v>
      </c>
      <c r="J3101" s="1" t="s">
        <v>7754</v>
      </c>
      <c r="K3101" s="1"/>
      <c r="L3101" s="1"/>
      <c r="M3101" s="1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13" t="s">
        <v>5478</v>
      </c>
      <c r="B3102" s="7" t="s">
        <v>14157</v>
      </c>
      <c r="C3102" s="7" t="s">
        <v>14158</v>
      </c>
      <c r="D3102" s="7"/>
      <c r="E3102" s="7"/>
      <c r="F3102" s="7"/>
      <c r="G3102" s="7"/>
      <c r="H3102" s="7"/>
      <c r="I3102" s="86" t="s">
        <v>7714</v>
      </c>
      <c r="J3102" s="1" t="s">
        <v>7739</v>
      </c>
      <c r="K3102" s="1"/>
      <c r="L3102" s="1"/>
      <c r="M3102" s="1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12" t="s">
        <v>5479</v>
      </c>
      <c r="B3103" s="7" t="s">
        <v>14159</v>
      </c>
      <c r="C3103" s="7" t="s">
        <v>14160</v>
      </c>
      <c r="D3103" s="7"/>
      <c r="E3103" s="7"/>
      <c r="F3103" s="7"/>
      <c r="G3103" s="7"/>
      <c r="H3103" s="7"/>
      <c r="I3103" s="86" t="s">
        <v>7714</v>
      </c>
      <c r="J3103" s="1" t="s">
        <v>7739</v>
      </c>
      <c r="K3103" s="1"/>
      <c r="L3103" s="1"/>
      <c r="M3103" s="1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13" t="s">
        <v>5480</v>
      </c>
      <c r="B3104" s="7" t="s">
        <v>14161</v>
      </c>
      <c r="C3104" s="7" t="s">
        <v>14162</v>
      </c>
      <c r="D3104" s="7"/>
      <c r="E3104" s="7"/>
      <c r="F3104" s="7"/>
      <c r="G3104" s="7"/>
      <c r="H3104" s="7"/>
      <c r="I3104" s="86" t="s">
        <v>7714</v>
      </c>
      <c r="J3104" s="1" t="s">
        <v>7792</v>
      </c>
      <c r="K3104" s="1"/>
      <c r="L3104" s="1"/>
      <c r="M3104" s="1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12" t="s">
        <v>5481</v>
      </c>
      <c r="B3105" s="7" t="s">
        <v>14163</v>
      </c>
      <c r="C3105" s="7" t="s">
        <v>14164</v>
      </c>
      <c r="D3105" s="7"/>
      <c r="E3105" s="7"/>
      <c r="F3105" s="7"/>
      <c r="G3105" s="7"/>
      <c r="H3105" s="7"/>
      <c r="I3105" s="86" t="s">
        <v>7714</v>
      </c>
      <c r="J3105" s="1" t="s">
        <v>7829</v>
      </c>
      <c r="K3105" s="1"/>
      <c r="L3105" s="1"/>
      <c r="M3105" s="1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23.25">
      <c r="A3106" s="13" t="s">
        <v>5482</v>
      </c>
      <c r="B3106" s="7" t="s">
        <v>14165</v>
      </c>
      <c r="C3106" s="7" t="s">
        <v>14166</v>
      </c>
      <c r="D3106" s="7"/>
      <c r="E3106" s="7"/>
      <c r="F3106" s="7"/>
      <c r="G3106" s="7"/>
      <c r="H3106" s="7"/>
      <c r="I3106" s="86" t="s">
        <v>7714</v>
      </c>
      <c r="J3106" s="1" t="s">
        <v>7792</v>
      </c>
      <c r="K3106" s="1"/>
      <c r="L3106" s="1"/>
      <c r="M3106" s="1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12" t="s">
        <v>2827</v>
      </c>
      <c r="B3107" s="7" t="s">
        <v>14167</v>
      </c>
      <c r="C3107" s="7" t="s">
        <v>14168</v>
      </c>
      <c r="D3107" s="7"/>
      <c r="E3107" s="7"/>
      <c r="F3107" s="7"/>
      <c r="G3107" s="7"/>
      <c r="H3107" s="7"/>
      <c r="I3107" s="86" t="s">
        <v>7714</v>
      </c>
      <c r="J3107" s="1" t="s">
        <v>7750</v>
      </c>
      <c r="K3107" s="1"/>
      <c r="L3107" s="1"/>
      <c r="M3107" s="1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13" t="s">
        <v>5483</v>
      </c>
      <c r="B3108" s="7" t="s">
        <v>14169</v>
      </c>
      <c r="C3108" s="7" t="s">
        <v>14170</v>
      </c>
      <c r="D3108" s="7"/>
      <c r="E3108" s="7"/>
      <c r="F3108" s="7"/>
      <c r="G3108" s="7"/>
      <c r="H3108" s="7"/>
      <c r="I3108" s="86" t="s">
        <v>7714</v>
      </c>
      <c r="J3108" s="1" t="s">
        <v>13138</v>
      </c>
      <c r="K3108" s="1"/>
      <c r="L3108" s="1"/>
      <c r="M3108" s="1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12" t="s">
        <v>5484</v>
      </c>
      <c r="B3109" s="7" t="s">
        <v>14171</v>
      </c>
      <c r="C3109" s="7" t="s">
        <v>14172</v>
      </c>
      <c r="D3109" s="7"/>
      <c r="E3109" s="7"/>
      <c r="F3109" s="7"/>
      <c r="G3109" s="7"/>
      <c r="H3109" s="7"/>
      <c r="I3109" s="86" t="s">
        <v>7714</v>
      </c>
      <c r="J3109" s="1" t="s">
        <v>7739</v>
      </c>
      <c r="K3109" s="1"/>
      <c r="L3109" s="1"/>
      <c r="M3109" s="1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13" t="s">
        <v>2829</v>
      </c>
      <c r="B3110" s="7" t="s">
        <v>14173</v>
      </c>
      <c r="C3110" s="7" t="s">
        <v>14174</v>
      </c>
      <c r="D3110" s="7"/>
      <c r="E3110" s="7"/>
      <c r="F3110" s="7"/>
      <c r="G3110" s="7"/>
      <c r="H3110" s="7"/>
      <c r="I3110" s="86" t="s">
        <v>7714</v>
      </c>
      <c r="J3110" s="1" t="s">
        <v>13138</v>
      </c>
      <c r="K3110" s="1"/>
      <c r="L3110" s="1"/>
      <c r="M3110" s="1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12" t="s">
        <v>2831</v>
      </c>
      <c r="B3111" s="7" t="s">
        <v>14175</v>
      </c>
      <c r="C3111" s="7" t="s">
        <v>14176</v>
      </c>
      <c r="D3111" s="7"/>
      <c r="E3111" s="7"/>
      <c r="F3111" s="7"/>
      <c r="G3111" s="7"/>
      <c r="H3111" s="7"/>
      <c r="I3111" s="86" t="s">
        <v>7746</v>
      </c>
      <c r="J3111" s="1" t="s">
        <v>7883</v>
      </c>
      <c r="K3111" s="1"/>
      <c r="L3111" s="1"/>
      <c r="M3111" s="1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13" t="s">
        <v>5485</v>
      </c>
      <c r="B3112" s="7" t="s">
        <v>14177</v>
      </c>
      <c r="C3112" s="7" t="s">
        <v>14178</v>
      </c>
      <c r="D3112" s="7"/>
      <c r="E3112" s="7"/>
      <c r="F3112" s="7"/>
      <c r="G3112" s="7"/>
      <c r="H3112" s="7"/>
      <c r="I3112" s="86" t="s">
        <v>7714</v>
      </c>
      <c r="J3112" s="1" t="s">
        <v>7792</v>
      </c>
      <c r="K3112" s="1"/>
      <c r="L3112" s="1"/>
      <c r="M3112" s="1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12" t="s">
        <v>2833</v>
      </c>
      <c r="B3113" s="7" t="s">
        <v>14179</v>
      </c>
      <c r="C3113" s="7" t="s">
        <v>14180</v>
      </c>
      <c r="D3113" s="7"/>
      <c r="E3113" s="7"/>
      <c r="F3113" s="7"/>
      <c r="G3113" s="7"/>
      <c r="H3113" s="7"/>
      <c r="I3113" s="86" t="s">
        <v>12039</v>
      </c>
      <c r="J3113" s="1" t="s">
        <v>7818</v>
      </c>
      <c r="K3113" s="1"/>
      <c r="L3113" s="1"/>
      <c r="M3113" s="1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13" t="s">
        <v>5486</v>
      </c>
      <c r="B3114" s="7" t="s">
        <v>11931</v>
      </c>
      <c r="C3114" s="7" t="s">
        <v>11932</v>
      </c>
      <c r="D3114" s="7"/>
      <c r="E3114" s="7"/>
      <c r="F3114" s="7"/>
      <c r="G3114" s="7"/>
      <c r="H3114" s="7"/>
      <c r="I3114" s="86" t="s">
        <v>7714</v>
      </c>
      <c r="J3114" s="1" t="s">
        <v>7792</v>
      </c>
      <c r="K3114" s="1"/>
      <c r="L3114" s="1"/>
      <c r="M3114" s="1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12" t="s">
        <v>5487</v>
      </c>
      <c r="B3115" s="7" t="s">
        <v>14181</v>
      </c>
      <c r="C3115" s="7" t="s">
        <v>14174</v>
      </c>
      <c r="D3115" s="7"/>
      <c r="E3115" s="7"/>
      <c r="F3115" s="7"/>
      <c r="G3115" s="7"/>
      <c r="H3115" s="7"/>
      <c r="I3115" s="86" t="s">
        <v>7714</v>
      </c>
      <c r="J3115" s="1" t="s">
        <v>13138</v>
      </c>
      <c r="K3115" s="1"/>
      <c r="L3115" s="1"/>
      <c r="M3115" s="1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13" t="s">
        <v>2835</v>
      </c>
      <c r="B3116" s="7" t="s">
        <v>14182</v>
      </c>
      <c r="C3116" s="7" t="s">
        <v>14183</v>
      </c>
      <c r="D3116" s="7"/>
      <c r="E3116" s="7"/>
      <c r="F3116" s="7"/>
      <c r="G3116" s="7"/>
      <c r="H3116" s="7"/>
      <c r="I3116" s="86" t="s">
        <v>7714</v>
      </c>
      <c r="J3116" s="1" t="s">
        <v>7895</v>
      </c>
      <c r="K3116" s="1"/>
      <c r="L3116" s="1"/>
      <c r="M3116" s="1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12" t="s">
        <v>5488</v>
      </c>
      <c r="B3117" s="7" t="s">
        <v>14184</v>
      </c>
      <c r="C3117" s="7" t="s">
        <v>14185</v>
      </c>
      <c r="D3117" s="7"/>
      <c r="E3117" s="7"/>
      <c r="F3117" s="7"/>
      <c r="G3117" s="7"/>
      <c r="H3117" s="7"/>
      <c r="I3117" s="86" t="s">
        <v>7714</v>
      </c>
      <c r="J3117" s="1" t="s">
        <v>7688</v>
      </c>
      <c r="K3117" s="1"/>
      <c r="L3117" s="1"/>
      <c r="M3117" s="1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13" t="s">
        <v>2837</v>
      </c>
      <c r="B3118" s="7" t="s">
        <v>14186</v>
      </c>
      <c r="C3118" s="7" t="s">
        <v>14187</v>
      </c>
      <c r="D3118" s="7"/>
      <c r="E3118" s="7"/>
      <c r="F3118" s="7"/>
      <c r="G3118" s="7"/>
      <c r="H3118" s="7"/>
      <c r="I3118" s="86" t="s">
        <v>7714</v>
      </c>
      <c r="J3118" s="1" t="s">
        <v>7792</v>
      </c>
      <c r="K3118" s="1"/>
      <c r="L3118" s="1"/>
      <c r="M3118" s="1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12" t="s">
        <v>2839</v>
      </c>
      <c r="B3119" s="7" t="s">
        <v>14188</v>
      </c>
      <c r="C3119" s="7" t="s">
        <v>14189</v>
      </c>
      <c r="D3119" s="7"/>
      <c r="E3119" s="7"/>
      <c r="F3119" s="7"/>
      <c r="G3119" s="7"/>
      <c r="H3119" s="7"/>
      <c r="I3119" s="86" t="s">
        <v>8316</v>
      </c>
      <c r="J3119" s="1" t="s">
        <v>7818</v>
      </c>
      <c r="K3119" s="1"/>
      <c r="L3119" s="1"/>
      <c r="M3119" s="1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13" t="s">
        <v>5489</v>
      </c>
      <c r="B3120" s="7" t="s">
        <v>14190</v>
      </c>
      <c r="C3120" s="7" t="s">
        <v>14191</v>
      </c>
      <c r="D3120" s="7"/>
      <c r="E3120" s="7"/>
      <c r="F3120" s="7"/>
      <c r="G3120" s="7"/>
      <c r="H3120" s="7"/>
      <c r="I3120" s="86" t="s">
        <v>7714</v>
      </c>
      <c r="J3120" s="1" t="s">
        <v>7739</v>
      </c>
      <c r="K3120" s="1"/>
      <c r="L3120" s="1"/>
      <c r="M3120" s="1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12" t="s">
        <v>5490</v>
      </c>
      <c r="B3121" s="7" t="s">
        <v>14192</v>
      </c>
      <c r="C3121" s="7" t="s">
        <v>14193</v>
      </c>
      <c r="D3121" s="7"/>
      <c r="E3121" s="7"/>
      <c r="F3121" s="7"/>
      <c r="G3121" s="7"/>
      <c r="H3121" s="7"/>
      <c r="I3121" s="86" t="s">
        <v>8103</v>
      </c>
      <c r="J3121" s="1" t="s">
        <v>7883</v>
      </c>
      <c r="K3121" s="1"/>
      <c r="L3121" s="1"/>
      <c r="M3121" s="1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13" t="s">
        <v>5491</v>
      </c>
      <c r="B3122" s="7" t="s">
        <v>14194</v>
      </c>
      <c r="C3122" s="7" t="s">
        <v>14195</v>
      </c>
      <c r="D3122" s="7"/>
      <c r="E3122" s="7"/>
      <c r="F3122" s="7"/>
      <c r="G3122" s="7"/>
      <c r="H3122" s="7"/>
      <c r="I3122" s="86" t="s">
        <v>7714</v>
      </c>
      <c r="J3122" s="1" t="s">
        <v>7739</v>
      </c>
      <c r="K3122" s="1"/>
      <c r="L3122" s="1"/>
      <c r="M3122" s="1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12" t="s">
        <v>2841</v>
      </c>
      <c r="B3123" s="7" t="s">
        <v>14196</v>
      </c>
      <c r="C3123" s="7" t="s">
        <v>14197</v>
      </c>
      <c r="D3123" s="7"/>
      <c r="E3123" s="7"/>
      <c r="F3123" s="7"/>
      <c r="G3123" s="7"/>
      <c r="H3123" s="7"/>
      <c r="I3123" s="86" t="s">
        <v>7714</v>
      </c>
      <c r="J3123" s="1" t="s">
        <v>9447</v>
      </c>
      <c r="K3123" s="1"/>
      <c r="L3123" s="1"/>
      <c r="M3123" s="1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13" t="s">
        <v>5492</v>
      </c>
      <c r="B3124" s="7" t="s">
        <v>14198</v>
      </c>
      <c r="C3124" s="7" t="s">
        <v>14199</v>
      </c>
      <c r="D3124" s="7"/>
      <c r="E3124" s="7"/>
      <c r="F3124" s="7"/>
      <c r="G3124" s="7"/>
      <c r="H3124" s="7"/>
      <c r="I3124" s="86" t="s">
        <v>7714</v>
      </c>
      <c r="J3124" s="1" t="s">
        <v>7792</v>
      </c>
      <c r="K3124" s="1"/>
      <c r="L3124" s="1"/>
      <c r="M3124" s="1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12" t="s">
        <v>5493</v>
      </c>
      <c r="B3125" s="7" t="s">
        <v>14200</v>
      </c>
      <c r="C3125" s="7" t="s">
        <v>14201</v>
      </c>
      <c r="D3125" s="7"/>
      <c r="E3125" s="7"/>
      <c r="F3125" s="7"/>
      <c r="G3125" s="7"/>
      <c r="H3125" s="7"/>
      <c r="I3125" s="86" t="s">
        <v>7714</v>
      </c>
      <c r="J3125" s="1" t="s">
        <v>7739</v>
      </c>
      <c r="K3125" s="1"/>
      <c r="L3125" s="1"/>
      <c r="M3125" s="1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13" t="s">
        <v>5494</v>
      </c>
      <c r="B3126" s="7" t="s">
        <v>14202</v>
      </c>
      <c r="C3126" s="7" t="s">
        <v>14203</v>
      </c>
      <c r="D3126" s="7"/>
      <c r="E3126" s="7"/>
      <c r="F3126" s="7"/>
      <c r="G3126" s="7"/>
      <c r="H3126" s="7"/>
      <c r="I3126" s="86" t="s">
        <v>7746</v>
      </c>
      <c r="J3126" s="1" t="s">
        <v>7883</v>
      </c>
      <c r="K3126" s="1"/>
      <c r="L3126" s="1"/>
      <c r="M3126" s="1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12" t="s">
        <v>5495</v>
      </c>
      <c r="B3127" s="7" t="s">
        <v>14204</v>
      </c>
      <c r="C3127" s="7" t="s">
        <v>14205</v>
      </c>
      <c r="D3127" s="7"/>
      <c r="E3127" s="7"/>
      <c r="F3127" s="7"/>
      <c r="G3127" s="7"/>
      <c r="H3127" s="7"/>
      <c r="I3127" s="86" t="s">
        <v>7714</v>
      </c>
      <c r="J3127" s="1" t="s">
        <v>13453</v>
      </c>
      <c r="K3127" s="1"/>
      <c r="L3127" s="1"/>
      <c r="M3127" s="1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13" t="s">
        <v>5496</v>
      </c>
      <c r="B3128" s="7" t="s">
        <v>14206</v>
      </c>
      <c r="C3128" s="7" t="s">
        <v>14207</v>
      </c>
      <c r="D3128" s="7"/>
      <c r="E3128" s="7"/>
      <c r="F3128" s="7"/>
      <c r="G3128" s="7"/>
      <c r="H3128" s="7"/>
      <c r="I3128" s="86" t="s">
        <v>7714</v>
      </c>
      <c r="J3128" s="1" t="s">
        <v>7792</v>
      </c>
      <c r="K3128" s="1"/>
      <c r="L3128" s="1"/>
      <c r="M3128" s="1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12" t="s">
        <v>5497</v>
      </c>
      <c r="B3129" s="7" t="s">
        <v>14208</v>
      </c>
      <c r="C3129" s="7" t="s">
        <v>14209</v>
      </c>
      <c r="D3129" s="7"/>
      <c r="E3129" s="7"/>
      <c r="F3129" s="7"/>
      <c r="G3129" s="7"/>
      <c r="H3129" s="7"/>
      <c r="I3129" s="86" t="s">
        <v>7714</v>
      </c>
      <c r="J3129" s="1" t="s">
        <v>7739</v>
      </c>
      <c r="K3129" s="1"/>
      <c r="L3129" s="1"/>
      <c r="M3129" s="1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13" t="s">
        <v>2843</v>
      </c>
      <c r="B3130" s="7" t="s">
        <v>14210</v>
      </c>
      <c r="C3130" s="7" t="s">
        <v>14211</v>
      </c>
      <c r="D3130" s="7"/>
      <c r="E3130" s="7"/>
      <c r="F3130" s="7"/>
      <c r="G3130" s="7"/>
      <c r="H3130" s="7"/>
      <c r="I3130" s="86" t="s">
        <v>7746</v>
      </c>
      <c r="J3130" s="1" t="s">
        <v>8103</v>
      </c>
      <c r="K3130" s="1"/>
      <c r="L3130" s="1"/>
      <c r="M3130" s="1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12" t="s">
        <v>2845</v>
      </c>
      <c r="B3131" s="7" t="s">
        <v>1413</v>
      </c>
      <c r="C3131" s="7" t="s">
        <v>14212</v>
      </c>
      <c r="D3131" s="7"/>
      <c r="E3131" s="7"/>
      <c r="F3131" s="7"/>
      <c r="G3131" s="7"/>
      <c r="H3131" s="7"/>
      <c r="I3131" s="86" t="s">
        <v>7714</v>
      </c>
      <c r="J3131" s="1" t="s">
        <v>7792</v>
      </c>
      <c r="K3131" s="1"/>
      <c r="L3131" s="1"/>
      <c r="M3131" s="1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23.25">
      <c r="A3132" s="13" t="s">
        <v>2849</v>
      </c>
      <c r="B3132" s="7" t="s">
        <v>14213</v>
      </c>
      <c r="C3132" s="7" t="s">
        <v>14214</v>
      </c>
      <c r="D3132" s="7"/>
      <c r="E3132" s="7"/>
      <c r="F3132" s="7"/>
      <c r="G3132" s="7"/>
      <c r="H3132" s="7"/>
      <c r="I3132" s="86" t="s">
        <v>7714</v>
      </c>
      <c r="J3132" s="1" t="s">
        <v>7715</v>
      </c>
      <c r="K3132" s="1"/>
      <c r="L3132" s="1"/>
      <c r="M3132" s="1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12" t="s">
        <v>2851</v>
      </c>
      <c r="B3133" s="7" t="s">
        <v>14215</v>
      </c>
      <c r="C3133" s="7" t="s">
        <v>14216</v>
      </c>
      <c r="D3133" s="7"/>
      <c r="E3133" s="7"/>
      <c r="F3133" s="7"/>
      <c r="G3133" s="7"/>
      <c r="H3133" s="7"/>
      <c r="I3133" s="86" t="s">
        <v>7746</v>
      </c>
      <c r="J3133" s="1" t="s">
        <v>8059</v>
      </c>
      <c r="K3133" s="1"/>
      <c r="L3133" s="1"/>
      <c r="M3133" s="1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13" t="s">
        <v>2853</v>
      </c>
      <c r="B3134" s="7" t="s">
        <v>14217</v>
      </c>
      <c r="C3134" s="7" t="s">
        <v>14218</v>
      </c>
      <c r="D3134" s="7"/>
      <c r="E3134" s="7"/>
      <c r="F3134" s="7"/>
      <c r="G3134" s="7"/>
      <c r="H3134" s="7"/>
      <c r="I3134" s="86" t="s">
        <v>7714</v>
      </c>
      <c r="J3134" s="1" t="s">
        <v>7799</v>
      </c>
      <c r="K3134" s="1"/>
      <c r="L3134" s="1"/>
      <c r="M3134" s="1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12" t="s">
        <v>5498</v>
      </c>
      <c r="B3135" s="7" t="s">
        <v>14219</v>
      </c>
      <c r="C3135" s="7" t="s">
        <v>14220</v>
      </c>
      <c r="D3135" s="7"/>
      <c r="E3135" s="7"/>
      <c r="F3135" s="7"/>
      <c r="G3135" s="7"/>
      <c r="H3135" s="7"/>
      <c r="I3135" s="86" t="s">
        <v>8152</v>
      </c>
      <c r="J3135" s="1" t="s">
        <v>9850</v>
      </c>
      <c r="K3135" s="1"/>
      <c r="L3135" s="1"/>
      <c r="M3135" s="1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13" t="s">
        <v>2855</v>
      </c>
      <c r="B3136" s="7" t="s">
        <v>14221</v>
      </c>
      <c r="C3136" s="7" t="s">
        <v>14222</v>
      </c>
      <c r="D3136" s="7"/>
      <c r="E3136" s="7"/>
      <c r="F3136" s="7"/>
      <c r="G3136" s="7"/>
      <c r="H3136" s="7"/>
      <c r="I3136" s="86" t="s">
        <v>7714</v>
      </c>
      <c r="J3136" s="1" t="s">
        <v>7792</v>
      </c>
      <c r="K3136" s="1"/>
      <c r="L3136" s="1"/>
      <c r="M3136" s="1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12" t="s">
        <v>5499</v>
      </c>
      <c r="B3137" s="7" t="s">
        <v>14223</v>
      </c>
      <c r="C3137" s="7" t="s">
        <v>14224</v>
      </c>
      <c r="D3137" s="7"/>
      <c r="E3137" s="7"/>
      <c r="F3137" s="7"/>
      <c r="G3137" s="7"/>
      <c r="H3137" s="7"/>
      <c r="I3137" s="86" t="s">
        <v>7714</v>
      </c>
      <c r="J3137" s="1" t="s">
        <v>8068</v>
      </c>
      <c r="K3137" s="1"/>
      <c r="L3137" s="1"/>
      <c r="M3137" s="1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13" t="s">
        <v>5500</v>
      </c>
      <c r="B3138" s="7" t="s">
        <v>2978</v>
      </c>
      <c r="C3138" s="7" t="s">
        <v>14225</v>
      </c>
      <c r="D3138" s="7"/>
      <c r="E3138" s="7"/>
      <c r="F3138" s="7"/>
      <c r="G3138" s="7"/>
      <c r="H3138" s="7"/>
      <c r="I3138" s="86" t="s">
        <v>7714</v>
      </c>
      <c r="J3138" s="1" t="s">
        <v>7829</v>
      </c>
      <c r="K3138" s="1"/>
      <c r="L3138" s="1"/>
      <c r="M3138" s="1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12" t="s">
        <v>2857</v>
      </c>
      <c r="B3139" s="7" t="s">
        <v>10918</v>
      </c>
      <c r="C3139" s="7" t="s">
        <v>10919</v>
      </c>
      <c r="D3139" s="7"/>
      <c r="E3139" s="7"/>
      <c r="F3139" s="7"/>
      <c r="G3139" s="7"/>
      <c r="H3139" s="7"/>
      <c r="I3139" s="86" t="s">
        <v>7714</v>
      </c>
      <c r="J3139" s="1" t="s">
        <v>7789</v>
      </c>
      <c r="K3139" s="1"/>
      <c r="L3139" s="1"/>
      <c r="M3139" s="1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13" t="s">
        <v>5501</v>
      </c>
      <c r="B3140" s="7" t="s">
        <v>14226</v>
      </c>
      <c r="C3140" s="7" t="s">
        <v>14227</v>
      </c>
      <c r="D3140" s="7"/>
      <c r="E3140" s="7"/>
      <c r="F3140" s="7"/>
      <c r="G3140" s="7"/>
      <c r="H3140" s="7"/>
      <c r="I3140" s="86" t="s">
        <v>7714</v>
      </c>
      <c r="J3140" s="1" t="s">
        <v>7829</v>
      </c>
      <c r="K3140" s="1"/>
      <c r="L3140" s="1"/>
      <c r="M3140" s="1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12" t="s">
        <v>2859</v>
      </c>
      <c r="B3141" s="7" t="s">
        <v>14228</v>
      </c>
      <c r="C3141" s="7" t="s">
        <v>14229</v>
      </c>
      <c r="D3141" s="7"/>
      <c r="E3141" s="7"/>
      <c r="F3141" s="7"/>
      <c r="G3141" s="7"/>
      <c r="H3141" s="7"/>
      <c r="I3141" s="86" t="s">
        <v>7714</v>
      </c>
      <c r="J3141" s="1" t="s">
        <v>7792</v>
      </c>
      <c r="K3141" s="1"/>
      <c r="L3141" s="1"/>
      <c r="M3141" s="1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13" t="s">
        <v>5502</v>
      </c>
      <c r="B3142" s="7" t="s">
        <v>14230</v>
      </c>
      <c r="C3142" s="7" t="s">
        <v>14231</v>
      </c>
      <c r="D3142" s="7"/>
      <c r="E3142" s="7"/>
      <c r="F3142" s="7"/>
      <c r="G3142" s="7"/>
      <c r="H3142" s="7"/>
      <c r="I3142" s="86" t="s">
        <v>7746</v>
      </c>
      <c r="J3142" s="1" t="s">
        <v>8103</v>
      </c>
      <c r="K3142" s="1"/>
      <c r="L3142" s="1"/>
      <c r="M3142" s="1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12" t="s">
        <v>2861</v>
      </c>
      <c r="B3143" s="7" t="s">
        <v>14232</v>
      </c>
      <c r="C3143" s="7" t="s">
        <v>14233</v>
      </c>
      <c r="D3143" s="7"/>
      <c r="E3143" s="7"/>
      <c r="F3143" s="7"/>
      <c r="G3143" s="7"/>
      <c r="H3143" s="7"/>
      <c r="I3143" s="86" t="s">
        <v>7714</v>
      </c>
      <c r="J3143" s="1" t="s">
        <v>7929</v>
      </c>
      <c r="K3143" s="1"/>
      <c r="L3143" s="1"/>
      <c r="M3143" s="1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13" t="s">
        <v>5503</v>
      </c>
      <c r="B3144" s="7" t="s">
        <v>14234</v>
      </c>
      <c r="C3144" s="7" t="s">
        <v>14235</v>
      </c>
      <c r="D3144" s="7"/>
      <c r="E3144" s="7"/>
      <c r="F3144" s="7"/>
      <c r="G3144" s="7"/>
      <c r="H3144" s="7"/>
      <c r="I3144" s="86" t="s">
        <v>7714</v>
      </c>
      <c r="J3144" s="1" t="s">
        <v>10294</v>
      </c>
      <c r="K3144" s="1"/>
      <c r="L3144" s="1"/>
      <c r="M3144" s="1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12" t="s">
        <v>5504</v>
      </c>
      <c r="B3145" s="7" t="s">
        <v>14236</v>
      </c>
      <c r="C3145" s="7" t="s">
        <v>14237</v>
      </c>
      <c r="D3145" s="7"/>
      <c r="E3145" s="7"/>
      <c r="F3145" s="7"/>
      <c r="G3145" s="7"/>
      <c r="H3145" s="7"/>
      <c r="I3145" s="86" t="s">
        <v>7714</v>
      </c>
      <c r="J3145" s="1" t="s">
        <v>7792</v>
      </c>
      <c r="K3145" s="1"/>
      <c r="L3145" s="1"/>
      <c r="M3145" s="1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13" t="s">
        <v>5505</v>
      </c>
      <c r="B3146" s="7" t="s">
        <v>14238</v>
      </c>
      <c r="C3146" s="7" t="s">
        <v>14239</v>
      </c>
      <c r="D3146" s="7"/>
      <c r="E3146" s="7"/>
      <c r="F3146" s="7"/>
      <c r="G3146" s="7"/>
      <c r="H3146" s="7"/>
      <c r="I3146" s="86" t="s">
        <v>14240</v>
      </c>
      <c r="J3146" s="1"/>
      <c r="K3146" s="1"/>
      <c r="L3146" s="1"/>
      <c r="M3146" s="1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12" t="s">
        <v>2863</v>
      </c>
      <c r="B3147" s="7" t="s">
        <v>14241</v>
      </c>
      <c r="C3147" s="7" t="s">
        <v>14242</v>
      </c>
      <c r="D3147" s="7"/>
      <c r="E3147" s="7"/>
      <c r="F3147" s="7"/>
      <c r="G3147" s="7"/>
      <c r="H3147" s="7"/>
      <c r="I3147" s="86" t="s">
        <v>7714</v>
      </c>
      <c r="J3147" s="1" t="s">
        <v>7722</v>
      </c>
      <c r="K3147" s="1"/>
      <c r="L3147" s="1"/>
      <c r="M3147" s="1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13" t="s">
        <v>5506</v>
      </c>
      <c r="B3148" s="7" t="s">
        <v>14243</v>
      </c>
      <c r="C3148" s="7" t="s">
        <v>14244</v>
      </c>
      <c r="D3148" s="7"/>
      <c r="E3148" s="7"/>
      <c r="F3148" s="7"/>
      <c r="G3148" s="7"/>
      <c r="H3148" s="7"/>
      <c r="I3148" s="86" t="s">
        <v>7714</v>
      </c>
      <c r="J3148" s="1" t="s">
        <v>7739</v>
      </c>
      <c r="K3148" s="1"/>
      <c r="L3148" s="1"/>
      <c r="M3148" s="1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12" t="s">
        <v>2865</v>
      </c>
      <c r="B3149" s="7" t="s">
        <v>14245</v>
      </c>
      <c r="C3149" s="7" t="s">
        <v>14246</v>
      </c>
      <c r="D3149" s="7"/>
      <c r="E3149" s="7"/>
      <c r="F3149" s="7"/>
      <c r="G3149" s="7"/>
      <c r="H3149" s="7"/>
      <c r="I3149" s="86" t="s">
        <v>7746</v>
      </c>
      <c r="J3149" s="1" t="s">
        <v>9317</v>
      </c>
      <c r="K3149" s="1"/>
      <c r="L3149" s="1"/>
      <c r="M3149" s="1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13" t="s">
        <v>5507</v>
      </c>
      <c r="B3150" s="7" t="s">
        <v>14247</v>
      </c>
      <c r="C3150" s="7" t="s">
        <v>14248</v>
      </c>
      <c r="D3150" s="7"/>
      <c r="E3150" s="7"/>
      <c r="F3150" s="7"/>
      <c r="G3150" s="7"/>
      <c r="H3150" s="7"/>
      <c r="I3150" s="86" t="s">
        <v>7714</v>
      </c>
      <c r="J3150" s="1" t="s">
        <v>7789</v>
      </c>
      <c r="K3150" s="1"/>
      <c r="L3150" s="1"/>
      <c r="M3150" s="1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12" t="s">
        <v>5508</v>
      </c>
      <c r="B3151" s="7" t="s">
        <v>14249</v>
      </c>
      <c r="C3151" s="7" t="s">
        <v>14250</v>
      </c>
      <c r="D3151" s="7"/>
      <c r="E3151" s="7"/>
      <c r="F3151" s="7"/>
      <c r="G3151" s="7"/>
      <c r="H3151" s="7"/>
      <c r="I3151" s="86" t="s">
        <v>7714</v>
      </c>
      <c r="J3151" s="1" t="s">
        <v>12719</v>
      </c>
      <c r="K3151" s="1"/>
      <c r="L3151" s="1"/>
      <c r="M3151" s="1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13" t="s">
        <v>5509</v>
      </c>
      <c r="B3152" s="7" t="s">
        <v>14251</v>
      </c>
      <c r="C3152" s="7" t="s">
        <v>14252</v>
      </c>
      <c r="D3152" s="7"/>
      <c r="E3152" s="7"/>
      <c r="F3152" s="7"/>
      <c r="G3152" s="7"/>
      <c r="H3152" s="7"/>
      <c r="I3152" s="86" t="s">
        <v>7714</v>
      </c>
      <c r="J3152" s="1" t="s">
        <v>7792</v>
      </c>
      <c r="K3152" s="1"/>
      <c r="L3152" s="1"/>
      <c r="M3152" s="1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12" t="s">
        <v>5510</v>
      </c>
      <c r="B3153" s="7" t="s">
        <v>14253</v>
      </c>
      <c r="C3153" s="7" t="s">
        <v>14254</v>
      </c>
      <c r="D3153" s="7"/>
      <c r="E3153" s="7"/>
      <c r="F3153" s="7"/>
      <c r="G3153" s="7"/>
      <c r="H3153" s="7"/>
      <c r="I3153" s="86" t="s">
        <v>7714</v>
      </c>
      <c r="J3153" s="1" t="s">
        <v>7913</v>
      </c>
      <c r="K3153" s="1"/>
      <c r="L3153" s="1"/>
      <c r="M3153" s="1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13" t="s">
        <v>2867</v>
      </c>
      <c r="B3154" s="7" t="s">
        <v>14255</v>
      </c>
      <c r="C3154" s="7" t="s">
        <v>14256</v>
      </c>
      <c r="D3154" s="7"/>
      <c r="E3154" s="7"/>
      <c r="F3154" s="7"/>
      <c r="G3154" s="7"/>
      <c r="H3154" s="7"/>
      <c r="I3154" s="86" t="s">
        <v>7714</v>
      </c>
      <c r="J3154" s="1" t="s">
        <v>7792</v>
      </c>
      <c r="K3154" s="1"/>
      <c r="L3154" s="1"/>
      <c r="M3154" s="1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12" t="s">
        <v>2869</v>
      </c>
      <c r="B3155" s="7" t="s">
        <v>14257</v>
      </c>
      <c r="C3155" s="7" t="s">
        <v>14258</v>
      </c>
      <c r="D3155" s="7"/>
      <c r="E3155" s="7"/>
      <c r="F3155" s="7"/>
      <c r="G3155" s="7"/>
      <c r="H3155" s="7"/>
      <c r="I3155" s="86" t="s">
        <v>7714</v>
      </c>
      <c r="J3155" s="1" t="s">
        <v>7829</v>
      </c>
      <c r="K3155" s="1"/>
      <c r="L3155" s="1"/>
      <c r="M3155" s="1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13" t="s">
        <v>2871</v>
      </c>
      <c r="B3156" s="7" t="s">
        <v>14259</v>
      </c>
      <c r="C3156" s="7" t="s">
        <v>14260</v>
      </c>
      <c r="D3156" s="7"/>
      <c r="E3156" s="7"/>
      <c r="F3156" s="7"/>
      <c r="G3156" s="7"/>
      <c r="H3156" s="7"/>
      <c r="I3156" s="86" t="s">
        <v>7714</v>
      </c>
      <c r="J3156" s="1" t="s">
        <v>7715</v>
      </c>
      <c r="K3156" s="1"/>
      <c r="L3156" s="1"/>
      <c r="M3156" s="1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12" t="s">
        <v>5511</v>
      </c>
      <c r="B3157" s="7" t="s">
        <v>14261</v>
      </c>
      <c r="C3157" s="7" t="s">
        <v>14262</v>
      </c>
      <c r="D3157" s="7"/>
      <c r="E3157" s="7"/>
      <c r="F3157" s="7"/>
      <c r="G3157" s="7"/>
      <c r="H3157" s="7"/>
      <c r="I3157" s="86" t="s">
        <v>7746</v>
      </c>
      <c r="J3157" s="1" t="s">
        <v>8802</v>
      </c>
      <c r="K3157" s="1"/>
      <c r="L3157" s="1"/>
      <c r="M3157" s="1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13" t="s">
        <v>2873</v>
      </c>
      <c r="B3158" s="7" t="s">
        <v>14263</v>
      </c>
      <c r="C3158" s="7" t="s">
        <v>14264</v>
      </c>
      <c r="D3158" s="7"/>
      <c r="E3158" s="7"/>
      <c r="F3158" s="7"/>
      <c r="G3158" s="7"/>
      <c r="H3158" s="7"/>
      <c r="I3158" s="86" t="s">
        <v>7714</v>
      </c>
      <c r="J3158" s="1" t="s">
        <v>7792</v>
      </c>
      <c r="K3158" s="1"/>
      <c r="L3158" s="1"/>
      <c r="M3158" s="1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12" t="s">
        <v>2875</v>
      </c>
      <c r="B3159" s="7" t="s">
        <v>14265</v>
      </c>
      <c r="C3159" s="7" t="s">
        <v>14266</v>
      </c>
      <c r="D3159" s="7"/>
      <c r="E3159" s="7"/>
      <c r="F3159" s="7"/>
      <c r="G3159" s="7"/>
      <c r="H3159" s="7"/>
      <c r="I3159" s="86" t="s">
        <v>7714</v>
      </c>
      <c r="J3159" s="1" t="s">
        <v>7739</v>
      </c>
      <c r="K3159" s="1"/>
      <c r="L3159" s="1"/>
      <c r="M3159" s="1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13" t="s">
        <v>2877</v>
      </c>
      <c r="B3160" s="7" t="s">
        <v>14267</v>
      </c>
      <c r="C3160" s="7" t="s">
        <v>14268</v>
      </c>
      <c r="D3160" s="7"/>
      <c r="E3160" s="7"/>
      <c r="F3160" s="7"/>
      <c r="G3160" s="7"/>
      <c r="H3160" s="7"/>
      <c r="I3160" s="86" t="s">
        <v>7746</v>
      </c>
      <c r="J3160" s="1" t="s">
        <v>7883</v>
      </c>
      <c r="K3160" s="1"/>
      <c r="L3160" s="1"/>
      <c r="M3160" s="1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12" t="s">
        <v>2879</v>
      </c>
      <c r="B3161" s="7" t="s">
        <v>14269</v>
      </c>
      <c r="C3161" s="7" t="s">
        <v>14270</v>
      </c>
      <c r="D3161" s="7"/>
      <c r="E3161" s="7"/>
      <c r="F3161" s="7" t="s">
        <v>7408</v>
      </c>
      <c r="G3161" s="7"/>
      <c r="H3161" s="7"/>
      <c r="I3161" s="86" t="s">
        <v>7714</v>
      </c>
      <c r="J3161" s="1" t="s">
        <v>7739</v>
      </c>
      <c r="K3161" s="1"/>
      <c r="L3161" s="1"/>
      <c r="M3161" s="1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13" t="s">
        <v>5512</v>
      </c>
      <c r="B3162" s="7" t="s">
        <v>14271</v>
      </c>
      <c r="C3162" s="7" t="s">
        <v>14272</v>
      </c>
      <c r="D3162" s="7"/>
      <c r="E3162" s="7"/>
      <c r="F3162" s="7"/>
      <c r="G3162" s="7"/>
      <c r="H3162" s="7"/>
      <c r="I3162" s="86" t="s">
        <v>7714</v>
      </c>
      <c r="J3162" s="1" t="s">
        <v>10294</v>
      </c>
      <c r="K3162" s="1"/>
      <c r="L3162" s="1"/>
      <c r="M3162" s="1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12" t="s">
        <v>2881</v>
      </c>
      <c r="B3163" s="7" t="s">
        <v>14273</v>
      </c>
      <c r="C3163" s="7" t="s">
        <v>14274</v>
      </c>
      <c r="D3163" s="7"/>
      <c r="E3163" s="7"/>
      <c r="F3163" s="7"/>
      <c r="G3163" s="7"/>
      <c r="H3163" s="7"/>
      <c r="I3163" s="86" t="s">
        <v>7746</v>
      </c>
      <c r="J3163" s="1" t="s">
        <v>7941</v>
      </c>
      <c r="K3163" s="1"/>
      <c r="L3163" s="1"/>
      <c r="M3163" s="1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13" t="s">
        <v>2883</v>
      </c>
      <c r="B3164" s="7" t="s">
        <v>14275</v>
      </c>
      <c r="C3164" s="7" t="s">
        <v>14276</v>
      </c>
      <c r="D3164" s="7"/>
      <c r="E3164" s="7"/>
      <c r="F3164" s="7"/>
      <c r="G3164" s="7"/>
      <c r="H3164" s="7"/>
      <c r="I3164" s="86" t="s">
        <v>7746</v>
      </c>
      <c r="J3164" s="1" t="s">
        <v>9511</v>
      </c>
      <c r="K3164" s="1"/>
      <c r="L3164" s="1"/>
      <c r="M3164" s="1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12" t="s">
        <v>5513</v>
      </c>
      <c r="B3165" s="7" t="s">
        <v>14277</v>
      </c>
      <c r="C3165" s="7" t="s">
        <v>14278</v>
      </c>
      <c r="D3165" s="7"/>
      <c r="E3165" s="7"/>
      <c r="F3165" s="7"/>
      <c r="G3165" s="7"/>
      <c r="H3165" s="7"/>
      <c r="I3165" s="86" t="s">
        <v>7714</v>
      </c>
      <c r="J3165" s="1" t="s">
        <v>7789</v>
      </c>
      <c r="K3165" s="1"/>
      <c r="L3165" s="1"/>
      <c r="M3165" s="1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13" t="s">
        <v>5514</v>
      </c>
      <c r="B3166" s="7" t="s">
        <v>14279</v>
      </c>
      <c r="C3166" s="7" t="s">
        <v>14280</v>
      </c>
      <c r="D3166" s="7"/>
      <c r="E3166" s="7"/>
      <c r="F3166" s="7"/>
      <c r="G3166" s="7"/>
      <c r="H3166" s="7"/>
      <c r="I3166" s="86" t="s">
        <v>7714</v>
      </c>
      <c r="J3166" s="1" t="s">
        <v>7750</v>
      </c>
      <c r="K3166" s="1"/>
      <c r="L3166" s="1"/>
      <c r="M3166" s="1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12" t="s">
        <v>5515</v>
      </c>
      <c r="B3167" s="7" t="s">
        <v>14281</v>
      </c>
      <c r="C3167" s="7" t="s">
        <v>14282</v>
      </c>
      <c r="D3167" s="7"/>
      <c r="E3167" s="7"/>
      <c r="F3167" s="7"/>
      <c r="G3167" s="7"/>
      <c r="H3167" s="7"/>
      <c r="I3167" s="86" t="s">
        <v>7746</v>
      </c>
      <c r="J3167" s="1" t="s">
        <v>8316</v>
      </c>
      <c r="K3167" s="1"/>
      <c r="L3167" s="1"/>
      <c r="M3167" s="1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13" t="s">
        <v>2885</v>
      </c>
      <c r="B3168" s="7" t="s">
        <v>14283</v>
      </c>
      <c r="C3168" s="7" t="s">
        <v>14284</v>
      </c>
      <c r="D3168" s="7"/>
      <c r="E3168" s="7"/>
      <c r="F3168" s="7"/>
      <c r="G3168" s="7"/>
      <c r="H3168" s="7"/>
      <c r="I3168" s="86" t="s">
        <v>7714</v>
      </c>
      <c r="J3168" s="1" t="s">
        <v>7792</v>
      </c>
      <c r="K3168" s="1"/>
      <c r="L3168" s="1"/>
      <c r="M3168" s="1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12" t="s">
        <v>5516</v>
      </c>
      <c r="B3169" s="7" t="s">
        <v>14285</v>
      </c>
      <c r="C3169" s="7" t="s">
        <v>14286</v>
      </c>
      <c r="D3169" s="7"/>
      <c r="E3169" s="7"/>
      <c r="F3169" s="7"/>
      <c r="G3169" s="7"/>
      <c r="H3169" s="7"/>
      <c r="I3169" s="14"/>
      <c r="J3169" s="1"/>
      <c r="K3169" s="1"/>
      <c r="L3169" s="1"/>
      <c r="M3169" s="1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13" t="s">
        <v>2887</v>
      </c>
      <c r="B3170" s="7" t="s">
        <v>14287</v>
      </c>
      <c r="C3170" s="7" t="s">
        <v>14288</v>
      </c>
      <c r="D3170" s="7"/>
      <c r="E3170" s="7"/>
      <c r="F3170" s="7"/>
      <c r="G3170" s="7"/>
      <c r="H3170" s="7"/>
      <c r="I3170" s="86" t="s">
        <v>7714</v>
      </c>
      <c r="J3170" s="1" t="s">
        <v>7722</v>
      </c>
      <c r="K3170" s="1"/>
      <c r="L3170" s="1"/>
      <c r="M3170" s="1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12" t="s">
        <v>5517</v>
      </c>
      <c r="B3171" s="7" t="s">
        <v>14289</v>
      </c>
      <c r="C3171" s="7" t="s">
        <v>14290</v>
      </c>
      <c r="D3171" s="7"/>
      <c r="E3171" s="7"/>
      <c r="F3171" s="7" t="s">
        <v>7408</v>
      </c>
      <c r="G3171" s="7"/>
      <c r="H3171" s="7"/>
      <c r="I3171" s="86" t="s">
        <v>7714</v>
      </c>
      <c r="J3171" s="1"/>
      <c r="K3171" s="1"/>
      <c r="L3171" s="1"/>
      <c r="M3171" s="1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13" t="s">
        <v>5518</v>
      </c>
      <c r="B3172" s="7" t="s">
        <v>14291</v>
      </c>
      <c r="C3172" s="7" t="s">
        <v>14292</v>
      </c>
      <c r="D3172" s="7"/>
      <c r="E3172" s="7"/>
      <c r="F3172" s="7"/>
      <c r="G3172" s="7"/>
      <c r="H3172" s="7"/>
      <c r="I3172" s="86" t="s">
        <v>7746</v>
      </c>
      <c r="J3172" s="1" t="s">
        <v>7747</v>
      </c>
      <c r="K3172" s="1"/>
      <c r="L3172" s="1"/>
      <c r="M3172" s="1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12" t="s">
        <v>5519</v>
      </c>
      <c r="B3173" s="7" t="s">
        <v>14293</v>
      </c>
      <c r="C3173" s="7" t="s">
        <v>14294</v>
      </c>
      <c r="D3173" s="7"/>
      <c r="E3173" s="7"/>
      <c r="F3173" s="7"/>
      <c r="G3173" s="7"/>
      <c r="H3173" s="7"/>
      <c r="I3173" s="86" t="s">
        <v>8103</v>
      </c>
      <c r="J3173" s="1" t="s">
        <v>7883</v>
      </c>
      <c r="K3173" s="1"/>
      <c r="L3173" s="1"/>
      <c r="M3173" s="1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13" t="s">
        <v>5520</v>
      </c>
      <c r="B3174" s="7" t="s">
        <v>14295</v>
      </c>
      <c r="C3174" s="7" t="s">
        <v>14296</v>
      </c>
      <c r="D3174" s="7"/>
      <c r="E3174" s="7"/>
      <c r="F3174" s="7" t="s">
        <v>14297</v>
      </c>
      <c r="G3174" s="7"/>
      <c r="H3174" s="7"/>
      <c r="I3174" s="86" t="s">
        <v>7714</v>
      </c>
      <c r="J3174" s="1" t="s">
        <v>10294</v>
      </c>
      <c r="K3174" s="1"/>
      <c r="L3174" s="1"/>
      <c r="M3174" s="1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12" t="s">
        <v>5521</v>
      </c>
      <c r="B3175" s="7" t="s">
        <v>14298</v>
      </c>
      <c r="C3175" s="7" t="s">
        <v>14299</v>
      </c>
      <c r="D3175" s="7"/>
      <c r="E3175" s="7"/>
      <c r="F3175" s="7"/>
      <c r="G3175" s="7"/>
      <c r="H3175" s="7"/>
      <c r="I3175" s="86" t="s">
        <v>7714</v>
      </c>
      <c r="J3175" s="1" t="s">
        <v>7722</v>
      </c>
      <c r="K3175" s="1"/>
      <c r="L3175" s="1"/>
      <c r="M3175" s="1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13" t="s">
        <v>5522</v>
      </c>
      <c r="B3176" s="7" t="s">
        <v>7748</v>
      </c>
      <c r="C3176" s="7" t="s">
        <v>11397</v>
      </c>
      <c r="D3176" s="7"/>
      <c r="E3176" s="7"/>
      <c r="F3176" s="7"/>
      <c r="G3176" s="7"/>
      <c r="H3176" s="7"/>
      <c r="I3176" s="14"/>
      <c r="J3176" s="1"/>
      <c r="K3176" s="1"/>
      <c r="L3176" s="1"/>
      <c r="M3176" s="1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12" t="s">
        <v>2889</v>
      </c>
      <c r="B3177" s="7" t="s">
        <v>14300</v>
      </c>
      <c r="C3177" s="7" t="s">
        <v>14301</v>
      </c>
      <c r="D3177" s="7"/>
      <c r="E3177" s="7"/>
      <c r="F3177" s="7"/>
      <c r="G3177" s="7"/>
      <c r="H3177" s="7"/>
      <c r="I3177" s="86" t="s">
        <v>7714</v>
      </c>
      <c r="J3177" s="1" t="s">
        <v>7829</v>
      </c>
      <c r="K3177" s="1"/>
      <c r="L3177" s="1"/>
      <c r="M3177" s="1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13" t="s">
        <v>2891</v>
      </c>
      <c r="B3178" s="7" t="s">
        <v>14302</v>
      </c>
      <c r="C3178" s="7" t="s">
        <v>14303</v>
      </c>
      <c r="D3178" s="7"/>
      <c r="E3178" s="7"/>
      <c r="F3178" s="7"/>
      <c r="G3178" s="7"/>
      <c r="H3178" s="7"/>
      <c r="I3178" s="86" t="s">
        <v>7714</v>
      </c>
      <c r="J3178" s="1" t="s">
        <v>7715</v>
      </c>
      <c r="K3178" s="1"/>
      <c r="L3178" s="1"/>
      <c r="M3178" s="1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12" t="s">
        <v>2893</v>
      </c>
      <c r="B3179" s="7" t="s">
        <v>14304</v>
      </c>
      <c r="C3179" s="7" t="s">
        <v>14305</v>
      </c>
      <c r="D3179" s="7"/>
      <c r="E3179" s="7"/>
      <c r="F3179" s="7"/>
      <c r="G3179" s="7"/>
      <c r="H3179" s="7"/>
      <c r="I3179" s="86" t="s">
        <v>7746</v>
      </c>
      <c r="J3179" s="1" t="s">
        <v>7941</v>
      </c>
      <c r="K3179" s="1"/>
      <c r="L3179" s="1"/>
      <c r="M3179" s="1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13" t="s">
        <v>5523</v>
      </c>
      <c r="B3180" s="7" t="s">
        <v>14306</v>
      </c>
      <c r="C3180" s="7" t="s">
        <v>14307</v>
      </c>
      <c r="D3180" s="7"/>
      <c r="E3180" s="7"/>
      <c r="F3180" s="7"/>
      <c r="G3180" s="7"/>
      <c r="H3180" s="7"/>
      <c r="I3180" s="86" t="s">
        <v>7714</v>
      </c>
      <c r="J3180" s="1" t="s">
        <v>7913</v>
      </c>
      <c r="K3180" s="1"/>
      <c r="L3180" s="1"/>
      <c r="M3180" s="1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12" t="s">
        <v>2895</v>
      </c>
      <c r="B3181" s="7" t="s">
        <v>14308</v>
      </c>
      <c r="C3181" s="7" t="s">
        <v>14309</v>
      </c>
      <c r="D3181" s="7"/>
      <c r="E3181" s="7"/>
      <c r="F3181" s="7"/>
      <c r="G3181" s="7"/>
      <c r="H3181" s="7"/>
      <c r="I3181" s="86" t="s">
        <v>7746</v>
      </c>
      <c r="J3181" s="1" t="s">
        <v>7941</v>
      </c>
      <c r="K3181" s="1"/>
      <c r="L3181" s="1"/>
      <c r="M3181" s="1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13" t="s">
        <v>2897</v>
      </c>
      <c r="B3182" s="7" t="s">
        <v>14310</v>
      </c>
      <c r="C3182" s="7" t="s">
        <v>14311</v>
      </c>
      <c r="D3182" s="7"/>
      <c r="E3182" s="7"/>
      <c r="F3182" s="7"/>
      <c r="G3182" s="7"/>
      <c r="H3182" s="7"/>
      <c r="I3182" s="86" t="s">
        <v>7714</v>
      </c>
      <c r="J3182" s="1" t="s">
        <v>7750</v>
      </c>
      <c r="K3182" s="1"/>
      <c r="L3182" s="1"/>
      <c r="M3182" s="1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12" t="s">
        <v>2899</v>
      </c>
      <c r="B3183" s="7" t="s">
        <v>14312</v>
      </c>
      <c r="C3183" s="7" t="s">
        <v>14313</v>
      </c>
      <c r="D3183" s="7"/>
      <c r="E3183" s="7"/>
      <c r="F3183" s="7"/>
      <c r="G3183" s="7"/>
      <c r="H3183" s="7"/>
      <c r="I3183" s="86" t="s">
        <v>7746</v>
      </c>
      <c r="J3183" s="1" t="s">
        <v>9380</v>
      </c>
      <c r="K3183" s="1"/>
      <c r="L3183" s="1"/>
      <c r="M3183" s="1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13" t="s">
        <v>2901</v>
      </c>
      <c r="B3184" s="7" t="s">
        <v>14314</v>
      </c>
      <c r="C3184" s="7" t="s">
        <v>14315</v>
      </c>
      <c r="D3184" s="7"/>
      <c r="E3184" s="7"/>
      <c r="F3184" s="7"/>
      <c r="G3184" s="7"/>
      <c r="H3184" s="7"/>
      <c r="I3184" s="86" t="s">
        <v>8103</v>
      </c>
      <c r="J3184" s="1" t="s">
        <v>8253</v>
      </c>
      <c r="K3184" s="1"/>
      <c r="L3184" s="1"/>
      <c r="M3184" s="1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12" t="s">
        <v>2903</v>
      </c>
      <c r="B3185" s="7" t="s">
        <v>14316</v>
      </c>
      <c r="C3185" s="7" t="s">
        <v>14317</v>
      </c>
      <c r="D3185" s="7"/>
      <c r="E3185" s="7"/>
      <c r="F3185" s="7"/>
      <c r="G3185" s="7"/>
      <c r="H3185" s="7"/>
      <c r="I3185" s="86" t="s">
        <v>7714</v>
      </c>
      <c r="J3185" s="1" t="s">
        <v>10294</v>
      </c>
      <c r="K3185" s="1"/>
      <c r="L3185" s="1"/>
      <c r="M3185" s="1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13" t="s">
        <v>5524</v>
      </c>
      <c r="B3186" s="7" t="s">
        <v>14318</v>
      </c>
      <c r="C3186" s="7" t="s">
        <v>14319</v>
      </c>
      <c r="D3186" s="7"/>
      <c r="E3186" s="7"/>
      <c r="F3186" s="7"/>
      <c r="G3186" s="7"/>
      <c r="H3186" s="7"/>
      <c r="I3186" s="86" t="s">
        <v>7808</v>
      </c>
      <c r="J3186" s="1"/>
      <c r="K3186" s="1"/>
      <c r="L3186" s="1"/>
      <c r="M3186" s="1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12" t="s">
        <v>5525</v>
      </c>
      <c r="B3187" s="7" t="s">
        <v>14320</v>
      </c>
      <c r="C3187" s="7" t="s">
        <v>14321</v>
      </c>
      <c r="D3187" s="7"/>
      <c r="E3187" s="7"/>
      <c r="F3187" s="7"/>
      <c r="G3187" s="7"/>
      <c r="H3187" s="7"/>
      <c r="I3187" s="86" t="s">
        <v>7714</v>
      </c>
      <c r="J3187" s="1" t="s">
        <v>7763</v>
      </c>
      <c r="K3187" s="1"/>
      <c r="L3187" s="1"/>
      <c r="M3187" s="1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13" t="s">
        <v>2905</v>
      </c>
      <c r="B3188" s="7" t="s">
        <v>7751</v>
      </c>
      <c r="C3188" s="7" t="s">
        <v>14322</v>
      </c>
      <c r="D3188" s="7">
        <v>1869.0</v>
      </c>
      <c r="E3188" s="7">
        <v>1957.0</v>
      </c>
      <c r="F3188" s="7" t="s">
        <v>7408</v>
      </c>
      <c r="G3188" s="7"/>
      <c r="H3188" s="7"/>
      <c r="I3188" s="86" t="s">
        <v>7714</v>
      </c>
      <c r="J3188" s="1" t="s">
        <v>7715</v>
      </c>
      <c r="K3188" s="1"/>
      <c r="L3188" s="1"/>
      <c r="M3188" s="1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12" t="s">
        <v>2907</v>
      </c>
      <c r="B3189" s="7" t="s">
        <v>14323</v>
      </c>
      <c r="C3189" s="7" t="s">
        <v>14324</v>
      </c>
      <c r="D3189" s="7"/>
      <c r="E3189" s="7"/>
      <c r="F3189" s="7"/>
      <c r="G3189" s="7"/>
      <c r="H3189" s="7"/>
      <c r="I3189" s="86" t="s">
        <v>7746</v>
      </c>
      <c r="J3189" s="1" t="s">
        <v>7892</v>
      </c>
      <c r="K3189" s="1"/>
      <c r="L3189" s="1"/>
      <c r="M3189" s="1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13" t="s">
        <v>2909</v>
      </c>
      <c r="B3190" s="7" t="s">
        <v>14325</v>
      </c>
      <c r="C3190" s="7" t="s">
        <v>14326</v>
      </c>
      <c r="D3190" s="7"/>
      <c r="E3190" s="7"/>
      <c r="F3190" s="7"/>
      <c r="G3190" s="7"/>
      <c r="H3190" s="7"/>
      <c r="I3190" s="86" t="s">
        <v>7746</v>
      </c>
      <c r="J3190" s="1" t="s">
        <v>7889</v>
      </c>
      <c r="K3190" s="1"/>
      <c r="L3190" s="1"/>
      <c r="M3190" s="1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12" t="s">
        <v>5526</v>
      </c>
      <c r="B3191" s="7" t="s">
        <v>14327</v>
      </c>
      <c r="C3191" s="7" t="s">
        <v>14328</v>
      </c>
      <c r="D3191" s="7"/>
      <c r="E3191" s="7"/>
      <c r="F3191" s="7"/>
      <c r="G3191" s="7"/>
      <c r="H3191" s="7"/>
      <c r="I3191" s="86" t="s">
        <v>7714</v>
      </c>
      <c r="J3191" s="1" t="s">
        <v>7829</v>
      </c>
      <c r="K3191" s="1"/>
      <c r="L3191" s="1"/>
      <c r="M3191" s="1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13" t="s">
        <v>5527</v>
      </c>
      <c r="B3192" s="7" t="s">
        <v>14329</v>
      </c>
      <c r="C3192" s="7" t="s">
        <v>14330</v>
      </c>
      <c r="D3192" s="7"/>
      <c r="E3192" s="7"/>
      <c r="F3192" s="7"/>
      <c r="G3192" s="7"/>
      <c r="H3192" s="7"/>
      <c r="I3192" s="86" t="s">
        <v>7714</v>
      </c>
      <c r="J3192" s="1" t="s">
        <v>7715</v>
      </c>
      <c r="K3192" s="1"/>
      <c r="L3192" s="1"/>
      <c r="M3192" s="1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12" t="s">
        <v>5528</v>
      </c>
      <c r="B3193" s="7" t="s">
        <v>2428</v>
      </c>
      <c r="C3193" s="7" t="s">
        <v>14331</v>
      </c>
      <c r="D3193" s="7"/>
      <c r="E3193" s="7"/>
      <c r="F3193" s="7"/>
      <c r="G3193" s="7"/>
      <c r="H3193" s="7"/>
      <c r="I3193" s="86" t="s">
        <v>7746</v>
      </c>
      <c r="J3193" s="1" t="s">
        <v>10460</v>
      </c>
      <c r="K3193" s="1"/>
      <c r="L3193" s="1"/>
      <c r="M3193" s="1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13" t="s">
        <v>5529</v>
      </c>
      <c r="B3194" s="7" t="s">
        <v>14332</v>
      </c>
      <c r="C3194" s="7" t="s">
        <v>14333</v>
      </c>
      <c r="D3194" s="7"/>
      <c r="E3194" s="7"/>
      <c r="F3194" s="7"/>
      <c r="G3194" s="7"/>
      <c r="H3194" s="7"/>
      <c r="I3194" s="86" t="s">
        <v>7746</v>
      </c>
      <c r="J3194" s="1" t="s">
        <v>7747</v>
      </c>
      <c r="K3194" s="1"/>
      <c r="L3194" s="1"/>
      <c r="M3194" s="1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12" t="s">
        <v>5530</v>
      </c>
      <c r="B3195" s="7" t="s">
        <v>14334</v>
      </c>
      <c r="C3195" s="7" t="s">
        <v>14335</v>
      </c>
      <c r="D3195" s="7"/>
      <c r="E3195" s="7"/>
      <c r="F3195" s="7"/>
      <c r="G3195" s="7"/>
      <c r="H3195" s="7"/>
      <c r="I3195" s="86" t="s">
        <v>7746</v>
      </c>
      <c r="J3195" s="1" t="s">
        <v>7892</v>
      </c>
      <c r="K3195" s="1"/>
      <c r="L3195" s="1"/>
      <c r="M3195" s="1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13" t="s">
        <v>5531</v>
      </c>
      <c r="B3196" s="7" t="s">
        <v>14336</v>
      </c>
      <c r="C3196" s="7" t="s">
        <v>14337</v>
      </c>
      <c r="D3196" s="7"/>
      <c r="E3196" s="7"/>
      <c r="F3196" s="7" t="s">
        <v>9302</v>
      </c>
      <c r="G3196" s="7" t="s">
        <v>7135</v>
      </c>
      <c r="H3196" s="7"/>
      <c r="I3196" s="86" t="s">
        <v>7746</v>
      </c>
      <c r="J3196" s="1" t="s">
        <v>7941</v>
      </c>
      <c r="K3196" s="1"/>
      <c r="L3196" s="1"/>
      <c r="M3196" s="1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12" t="s">
        <v>2911</v>
      </c>
      <c r="B3197" s="7" t="s">
        <v>14338</v>
      </c>
      <c r="C3197" s="7" t="s">
        <v>14339</v>
      </c>
      <c r="D3197" s="7"/>
      <c r="E3197" s="7"/>
      <c r="F3197" s="7"/>
      <c r="G3197" s="7"/>
      <c r="H3197" s="7"/>
      <c r="I3197" s="86" t="s">
        <v>7714</v>
      </c>
      <c r="J3197" s="1" t="s">
        <v>7739</v>
      </c>
      <c r="K3197" s="1"/>
      <c r="L3197" s="1"/>
      <c r="M3197" s="1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13" t="s">
        <v>5532</v>
      </c>
      <c r="B3198" s="7" t="s">
        <v>14340</v>
      </c>
      <c r="C3198" s="7" t="s">
        <v>14341</v>
      </c>
      <c r="D3198" s="7"/>
      <c r="E3198" s="7"/>
      <c r="F3198" s="7"/>
      <c r="G3198" s="7"/>
      <c r="H3198" s="7"/>
      <c r="I3198" s="86" t="s">
        <v>7746</v>
      </c>
      <c r="J3198" s="1" t="s">
        <v>7747</v>
      </c>
      <c r="K3198" s="1"/>
      <c r="L3198" s="1"/>
      <c r="M3198" s="1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12" t="s">
        <v>5533</v>
      </c>
      <c r="B3199" s="7" t="s">
        <v>14342</v>
      </c>
      <c r="C3199" s="7" t="s">
        <v>14343</v>
      </c>
      <c r="D3199" s="7"/>
      <c r="E3199" s="7"/>
      <c r="F3199" s="7"/>
      <c r="G3199" s="7"/>
      <c r="H3199" s="7"/>
      <c r="I3199" s="86" t="s">
        <v>7746</v>
      </c>
      <c r="J3199" s="1" t="s">
        <v>9481</v>
      </c>
      <c r="K3199" s="1"/>
      <c r="L3199" s="1"/>
      <c r="M3199" s="1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13" t="s">
        <v>2913</v>
      </c>
      <c r="B3200" s="7" t="s">
        <v>14344</v>
      </c>
      <c r="C3200" s="7" t="s">
        <v>14345</v>
      </c>
      <c r="D3200" s="7"/>
      <c r="E3200" s="7"/>
      <c r="F3200" s="7"/>
      <c r="G3200" s="7"/>
      <c r="H3200" s="7"/>
      <c r="I3200" s="86" t="s">
        <v>7746</v>
      </c>
      <c r="J3200" s="1" t="s">
        <v>8359</v>
      </c>
      <c r="K3200" s="1"/>
      <c r="L3200" s="1"/>
      <c r="M3200" s="1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12" t="s">
        <v>2915</v>
      </c>
      <c r="B3201" s="7" t="s">
        <v>14346</v>
      </c>
      <c r="C3201" s="7" t="s">
        <v>14347</v>
      </c>
      <c r="D3201" s="7"/>
      <c r="E3201" s="7"/>
      <c r="F3201" s="7"/>
      <c r="G3201" s="7"/>
      <c r="H3201" s="7"/>
      <c r="I3201" s="86" t="s">
        <v>7746</v>
      </c>
      <c r="J3201" s="1" t="s">
        <v>8059</v>
      </c>
      <c r="K3201" s="1"/>
      <c r="L3201" s="1"/>
      <c r="M3201" s="1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13" t="s">
        <v>5534</v>
      </c>
      <c r="B3202" s="7" t="s">
        <v>14348</v>
      </c>
      <c r="C3202" s="7" t="s">
        <v>14349</v>
      </c>
      <c r="D3202" s="7"/>
      <c r="E3202" s="7"/>
      <c r="F3202" s="7"/>
      <c r="G3202" s="7"/>
      <c r="H3202" s="7"/>
      <c r="I3202" s="14" t="s">
        <v>7714</v>
      </c>
      <c r="J3202" s="1" t="s">
        <v>7722</v>
      </c>
      <c r="K3202" s="1"/>
      <c r="L3202" s="1"/>
      <c r="M3202" s="1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12" t="s">
        <v>5535</v>
      </c>
      <c r="B3203" s="7" t="s">
        <v>14350</v>
      </c>
      <c r="C3203" s="7" t="s">
        <v>14351</v>
      </c>
      <c r="D3203" s="7"/>
      <c r="E3203" s="7"/>
      <c r="F3203" s="7"/>
      <c r="G3203" s="7"/>
      <c r="H3203" s="7"/>
      <c r="I3203" s="14" t="s">
        <v>7746</v>
      </c>
      <c r="J3203" s="1" t="s">
        <v>7867</v>
      </c>
      <c r="K3203" s="1"/>
      <c r="L3203" s="1"/>
      <c r="M3203" s="1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13" t="s">
        <v>5536</v>
      </c>
      <c r="B3204" s="7" t="s">
        <v>14352</v>
      </c>
      <c r="C3204" s="7" t="s">
        <v>14353</v>
      </c>
      <c r="D3204" s="7"/>
      <c r="E3204" s="7"/>
      <c r="F3204" s="7"/>
      <c r="G3204" s="7"/>
      <c r="H3204" s="7"/>
      <c r="I3204" s="14" t="s">
        <v>7746</v>
      </c>
      <c r="J3204" s="1" t="s">
        <v>7867</v>
      </c>
      <c r="K3204" s="1"/>
      <c r="L3204" s="1"/>
      <c r="M3204" s="1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12" t="s">
        <v>5537</v>
      </c>
      <c r="B3205" s="7" t="s">
        <v>14354</v>
      </c>
      <c r="C3205" s="7" t="s">
        <v>14355</v>
      </c>
      <c r="D3205" s="7"/>
      <c r="E3205" s="7"/>
      <c r="F3205" s="7"/>
      <c r="G3205" s="7"/>
      <c r="H3205" s="7"/>
      <c r="I3205" s="14"/>
      <c r="J3205" s="1"/>
      <c r="K3205" s="1"/>
      <c r="L3205" s="1"/>
      <c r="M3205" s="1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13" t="s">
        <v>5538</v>
      </c>
      <c r="B3206" s="7" t="s">
        <v>14356</v>
      </c>
      <c r="C3206" s="7" t="s">
        <v>14357</v>
      </c>
      <c r="D3206" s="7"/>
      <c r="E3206" s="7"/>
      <c r="F3206" s="7"/>
      <c r="G3206" s="7"/>
      <c r="H3206" s="7"/>
      <c r="I3206" s="14" t="s">
        <v>7714</v>
      </c>
      <c r="J3206" s="1" t="s">
        <v>8007</v>
      </c>
      <c r="K3206" s="1"/>
      <c r="L3206" s="1"/>
      <c r="M3206" s="1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12" t="s">
        <v>5539</v>
      </c>
      <c r="B3207" s="7" t="s">
        <v>14358</v>
      </c>
      <c r="C3207" s="7" t="s">
        <v>11134</v>
      </c>
      <c r="D3207" s="7"/>
      <c r="E3207" s="7"/>
      <c r="F3207" s="7"/>
      <c r="G3207" s="7"/>
      <c r="H3207" s="7"/>
      <c r="I3207" s="14" t="s">
        <v>7714</v>
      </c>
      <c r="J3207" s="1" t="s">
        <v>7739</v>
      </c>
      <c r="K3207" s="1"/>
      <c r="L3207" s="1"/>
      <c r="M3207" s="1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13" t="s">
        <v>2917</v>
      </c>
      <c r="B3208" s="7" t="s">
        <v>14359</v>
      </c>
      <c r="C3208" s="7" t="s">
        <v>14360</v>
      </c>
      <c r="D3208" s="7"/>
      <c r="E3208" s="7"/>
      <c r="F3208" s="7"/>
      <c r="G3208" s="7"/>
      <c r="H3208" s="7"/>
      <c r="I3208" s="14" t="s">
        <v>7746</v>
      </c>
      <c r="J3208" s="1" t="s">
        <v>7889</v>
      </c>
      <c r="K3208" s="1"/>
      <c r="L3208" s="1"/>
      <c r="M3208" s="1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12" t="s">
        <v>5540</v>
      </c>
      <c r="B3209" s="7" t="s">
        <v>14361</v>
      </c>
      <c r="C3209" s="7" t="s">
        <v>14362</v>
      </c>
      <c r="D3209" s="7"/>
      <c r="E3209" s="7"/>
      <c r="F3209" s="7" t="s">
        <v>13073</v>
      </c>
      <c r="G3209" s="7"/>
      <c r="H3209" s="7"/>
      <c r="I3209" s="14" t="s">
        <v>7714</v>
      </c>
      <c r="J3209" s="1" t="s">
        <v>7789</v>
      </c>
      <c r="K3209" s="1"/>
      <c r="L3209" s="1"/>
      <c r="M3209" s="1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13" t="s">
        <v>5541</v>
      </c>
      <c r="B3210" s="7" t="s">
        <v>14363</v>
      </c>
      <c r="C3210" s="7" t="s">
        <v>14364</v>
      </c>
      <c r="D3210" s="7"/>
      <c r="E3210" s="7"/>
      <c r="F3210" s="7"/>
      <c r="G3210" s="7"/>
      <c r="H3210" s="7"/>
      <c r="I3210" s="14" t="s">
        <v>7714</v>
      </c>
      <c r="J3210" s="1" t="s">
        <v>7829</v>
      </c>
      <c r="K3210" s="1"/>
      <c r="L3210" s="1"/>
      <c r="M3210" s="1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12" t="s">
        <v>5542</v>
      </c>
      <c r="B3211" s="7" t="s">
        <v>14365</v>
      </c>
      <c r="C3211" s="7" t="s">
        <v>14366</v>
      </c>
      <c r="D3211" s="7"/>
      <c r="E3211" s="7"/>
      <c r="F3211" s="7"/>
      <c r="G3211" s="7"/>
      <c r="H3211" s="7"/>
      <c r="I3211" s="14" t="s">
        <v>7714</v>
      </c>
      <c r="J3211" s="1" t="s">
        <v>7792</v>
      </c>
      <c r="K3211" s="1"/>
      <c r="L3211" s="1"/>
      <c r="M3211" s="1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13" t="s">
        <v>2919</v>
      </c>
      <c r="B3212" s="7" t="s">
        <v>14367</v>
      </c>
      <c r="C3212" s="7" t="s">
        <v>14368</v>
      </c>
      <c r="D3212" s="7"/>
      <c r="E3212" s="7"/>
      <c r="F3212" s="7"/>
      <c r="G3212" s="7"/>
      <c r="H3212" s="7"/>
      <c r="I3212" s="14" t="s">
        <v>7746</v>
      </c>
      <c r="J3212" s="1" t="s">
        <v>14369</v>
      </c>
      <c r="K3212" s="1"/>
      <c r="L3212" s="1"/>
      <c r="M3212" s="1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12" t="s">
        <v>5543</v>
      </c>
      <c r="B3213" s="7" t="s">
        <v>14370</v>
      </c>
      <c r="C3213" s="7" t="s">
        <v>14371</v>
      </c>
      <c r="D3213" s="7"/>
      <c r="E3213" s="7"/>
      <c r="F3213" s="7"/>
      <c r="G3213" s="7"/>
      <c r="H3213" s="7"/>
      <c r="I3213" s="14" t="s">
        <v>7714</v>
      </c>
      <c r="J3213" s="1" t="s">
        <v>7799</v>
      </c>
      <c r="K3213" s="1"/>
      <c r="L3213" s="1"/>
      <c r="M3213" s="1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13" t="s">
        <v>5544</v>
      </c>
      <c r="B3214" s="7" t="s">
        <v>14372</v>
      </c>
      <c r="C3214" s="7" t="s">
        <v>14373</v>
      </c>
      <c r="D3214" s="7"/>
      <c r="E3214" s="7"/>
      <c r="F3214" s="7"/>
      <c r="G3214" s="7"/>
      <c r="H3214" s="7"/>
      <c r="I3214" s="14" t="s">
        <v>7714</v>
      </c>
      <c r="J3214" s="1" t="s">
        <v>7913</v>
      </c>
      <c r="K3214" s="1"/>
      <c r="L3214" s="1"/>
      <c r="M3214" s="1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12" t="s">
        <v>5545</v>
      </c>
      <c r="B3215" s="7" t="s">
        <v>14374</v>
      </c>
      <c r="C3215" s="7" t="s">
        <v>14375</v>
      </c>
      <c r="D3215" s="7"/>
      <c r="E3215" s="7"/>
      <c r="F3215" s="7"/>
      <c r="G3215" s="7"/>
      <c r="H3215" s="7"/>
      <c r="I3215" s="14"/>
      <c r="J3215" s="1"/>
      <c r="K3215" s="1"/>
      <c r="L3215" s="1"/>
      <c r="M3215" s="1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13" t="s">
        <v>5546</v>
      </c>
      <c r="B3216" s="7" t="s">
        <v>14376</v>
      </c>
      <c r="C3216" s="7" t="s">
        <v>14377</v>
      </c>
      <c r="D3216" s="7"/>
      <c r="E3216" s="7"/>
      <c r="F3216" s="7"/>
      <c r="G3216" s="7"/>
      <c r="H3216" s="7"/>
      <c r="I3216" s="14" t="s">
        <v>7714</v>
      </c>
      <c r="J3216" s="1" t="s">
        <v>7913</v>
      </c>
      <c r="K3216" s="1"/>
      <c r="L3216" s="1"/>
      <c r="M3216" s="1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12" t="s">
        <v>2921</v>
      </c>
      <c r="B3217" s="7" t="s">
        <v>14378</v>
      </c>
      <c r="C3217" s="7" t="s">
        <v>14379</v>
      </c>
      <c r="D3217" s="7"/>
      <c r="E3217" s="7"/>
      <c r="F3217" s="7"/>
      <c r="G3217" s="7"/>
      <c r="H3217" s="7"/>
      <c r="I3217" s="14" t="s">
        <v>7714</v>
      </c>
      <c r="J3217" s="1" t="s">
        <v>7722</v>
      </c>
      <c r="K3217" s="1"/>
      <c r="L3217" s="1"/>
      <c r="M3217" s="1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13" t="s">
        <v>2923</v>
      </c>
      <c r="B3218" s="7" t="s">
        <v>14380</v>
      </c>
      <c r="C3218" s="7" t="s">
        <v>14381</v>
      </c>
      <c r="D3218" s="7"/>
      <c r="E3218" s="7"/>
      <c r="F3218" s="7"/>
      <c r="G3218" s="7"/>
      <c r="H3218" s="7"/>
      <c r="I3218" s="14" t="s">
        <v>7714</v>
      </c>
      <c r="J3218" s="1" t="s">
        <v>10294</v>
      </c>
      <c r="K3218" s="1"/>
      <c r="L3218" s="1"/>
      <c r="M3218" s="1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12" t="s">
        <v>5547</v>
      </c>
      <c r="B3219" s="7" t="s">
        <v>14382</v>
      </c>
      <c r="C3219" s="7" t="s">
        <v>14383</v>
      </c>
      <c r="D3219" s="7"/>
      <c r="E3219" s="7"/>
      <c r="F3219" s="85" t="s">
        <v>14384</v>
      </c>
      <c r="G3219" s="7"/>
      <c r="H3219" s="7"/>
      <c r="I3219" s="14" t="s">
        <v>7746</v>
      </c>
      <c r="J3219" s="1" t="s">
        <v>9920</v>
      </c>
      <c r="K3219" s="1"/>
      <c r="L3219" s="1"/>
      <c r="M3219" s="1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13" t="s">
        <v>5548</v>
      </c>
      <c r="B3220" s="7" t="s">
        <v>14385</v>
      </c>
      <c r="C3220" s="7" t="s">
        <v>14386</v>
      </c>
      <c r="D3220" s="7"/>
      <c r="E3220" s="7"/>
      <c r="F3220" s="7"/>
      <c r="G3220" s="7"/>
      <c r="H3220" s="7"/>
      <c r="I3220" s="14" t="s">
        <v>7714</v>
      </c>
      <c r="J3220" s="1" t="s">
        <v>7773</v>
      </c>
      <c r="K3220" s="1"/>
      <c r="L3220" s="1"/>
      <c r="M3220" s="1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12" t="s">
        <v>2925</v>
      </c>
      <c r="B3221" s="7" t="s">
        <v>14387</v>
      </c>
      <c r="C3221" s="7" t="s">
        <v>14388</v>
      </c>
      <c r="D3221" s="7"/>
      <c r="E3221" s="7"/>
      <c r="F3221" s="7" t="s">
        <v>14389</v>
      </c>
      <c r="G3221" s="7"/>
      <c r="H3221" s="7"/>
      <c r="I3221" s="14" t="s">
        <v>7714</v>
      </c>
      <c r="J3221" s="1" t="s">
        <v>7739</v>
      </c>
      <c r="K3221" s="1"/>
      <c r="L3221" s="1"/>
      <c r="M3221" s="1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13" t="s">
        <v>5549</v>
      </c>
      <c r="B3222" s="7" t="s">
        <v>14390</v>
      </c>
      <c r="C3222" s="7" t="s">
        <v>14391</v>
      </c>
      <c r="D3222" s="7"/>
      <c r="E3222" s="7"/>
      <c r="F3222" s="7"/>
      <c r="G3222" s="7"/>
      <c r="H3222" s="7"/>
      <c r="I3222" s="14" t="s">
        <v>7714</v>
      </c>
      <c r="J3222" s="1" t="s">
        <v>7789</v>
      </c>
      <c r="K3222" s="1"/>
      <c r="L3222" s="1"/>
      <c r="M3222" s="1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12" t="s">
        <v>5550</v>
      </c>
      <c r="B3223" s="7" t="s">
        <v>931</v>
      </c>
      <c r="C3223" s="7" t="s">
        <v>14392</v>
      </c>
      <c r="D3223" s="7">
        <v>1943.0</v>
      </c>
      <c r="E3223" s="7"/>
      <c r="F3223" s="7" t="s">
        <v>7408</v>
      </c>
      <c r="G3223" s="7"/>
      <c r="H3223" s="7"/>
      <c r="I3223" s="14" t="s">
        <v>7714</v>
      </c>
      <c r="J3223" s="1" t="s">
        <v>7792</v>
      </c>
      <c r="K3223" s="1"/>
      <c r="L3223" s="1"/>
      <c r="M3223" s="1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13" t="s">
        <v>5551</v>
      </c>
      <c r="B3224" s="7" t="s">
        <v>14393</v>
      </c>
      <c r="C3224" s="7" t="s">
        <v>14394</v>
      </c>
      <c r="D3224" s="7"/>
      <c r="E3224" s="7"/>
      <c r="F3224" s="7"/>
      <c r="G3224" s="7"/>
      <c r="H3224" s="7"/>
      <c r="I3224" s="14" t="s">
        <v>7746</v>
      </c>
      <c r="J3224" s="1" t="s">
        <v>10354</v>
      </c>
      <c r="K3224" s="1"/>
      <c r="L3224" s="1"/>
      <c r="M3224" s="1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12" t="s">
        <v>2927</v>
      </c>
      <c r="B3225" s="7" t="s">
        <v>14395</v>
      </c>
      <c r="C3225" s="7" t="s">
        <v>14396</v>
      </c>
      <c r="D3225" s="7"/>
      <c r="E3225" s="7"/>
      <c r="F3225" s="7"/>
      <c r="G3225" s="7"/>
      <c r="H3225" s="7"/>
      <c r="I3225" s="14" t="s">
        <v>7714</v>
      </c>
      <c r="J3225" s="1" t="s">
        <v>7792</v>
      </c>
      <c r="K3225" s="1"/>
      <c r="L3225" s="1"/>
      <c r="M3225" s="1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13" t="s">
        <v>5552</v>
      </c>
      <c r="B3226" s="7" t="s">
        <v>14397</v>
      </c>
      <c r="C3226" s="7" t="s">
        <v>14398</v>
      </c>
      <c r="D3226" s="7"/>
      <c r="E3226" s="7"/>
      <c r="F3226" s="7"/>
      <c r="G3226" s="7"/>
      <c r="H3226" s="7"/>
      <c r="I3226" s="14" t="s">
        <v>7714</v>
      </c>
      <c r="J3226" s="1" t="s">
        <v>8007</v>
      </c>
      <c r="K3226" s="1"/>
      <c r="L3226" s="1"/>
      <c r="M3226" s="1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12" t="s">
        <v>5553</v>
      </c>
      <c r="B3227" s="7" t="s">
        <v>14399</v>
      </c>
      <c r="C3227" s="7" t="s">
        <v>14400</v>
      </c>
      <c r="D3227" s="7"/>
      <c r="E3227" s="7"/>
      <c r="F3227" s="7"/>
      <c r="G3227" s="7"/>
      <c r="H3227" s="7"/>
      <c r="I3227" s="14" t="s">
        <v>7714</v>
      </c>
      <c r="J3227" s="1" t="s">
        <v>8007</v>
      </c>
      <c r="K3227" s="1"/>
      <c r="L3227" s="1"/>
      <c r="M3227" s="1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13" t="s">
        <v>2929</v>
      </c>
      <c r="B3228" s="7" t="s">
        <v>14401</v>
      </c>
      <c r="C3228" s="7" t="s">
        <v>14402</v>
      </c>
      <c r="D3228" s="7"/>
      <c r="E3228" s="7"/>
      <c r="F3228" s="7"/>
      <c r="G3228" s="7"/>
      <c r="H3228" s="7"/>
      <c r="I3228" s="14" t="s">
        <v>7746</v>
      </c>
      <c r="J3228" s="1" t="s">
        <v>7883</v>
      </c>
      <c r="K3228" s="1"/>
      <c r="L3228" s="1"/>
      <c r="M3228" s="1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12" t="s">
        <v>2931</v>
      </c>
      <c r="B3229" s="7" t="s">
        <v>14403</v>
      </c>
      <c r="C3229" s="7" t="s">
        <v>14404</v>
      </c>
      <c r="D3229" s="7"/>
      <c r="E3229" s="7"/>
      <c r="F3229" s="7"/>
      <c r="G3229" s="7"/>
      <c r="H3229" s="7"/>
      <c r="I3229" s="14" t="s">
        <v>7714</v>
      </c>
      <c r="J3229" s="1" t="s">
        <v>7739</v>
      </c>
      <c r="K3229" s="1"/>
      <c r="L3229" s="1"/>
      <c r="M3229" s="1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13" t="s">
        <v>5554</v>
      </c>
      <c r="B3230" s="7" t="s">
        <v>14405</v>
      </c>
      <c r="C3230" s="7" t="s">
        <v>14406</v>
      </c>
      <c r="D3230" s="7"/>
      <c r="E3230" s="7"/>
      <c r="F3230" s="7" t="s">
        <v>7979</v>
      </c>
      <c r="G3230" s="7"/>
      <c r="H3230" s="7"/>
      <c r="I3230" s="14" t="s">
        <v>7746</v>
      </c>
      <c r="J3230" s="1" t="s">
        <v>8036</v>
      </c>
      <c r="K3230" s="1"/>
      <c r="L3230" s="1"/>
      <c r="M3230" s="1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12" t="s">
        <v>2933</v>
      </c>
      <c r="B3231" s="7" t="s">
        <v>14407</v>
      </c>
      <c r="C3231" s="7" t="s">
        <v>14408</v>
      </c>
      <c r="D3231" s="7"/>
      <c r="E3231" s="7"/>
      <c r="F3231" s="7" t="s">
        <v>13073</v>
      </c>
      <c r="G3231" s="7"/>
      <c r="H3231" s="7"/>
      <c r="I3231" s="14" t="s">
        <v>7714</v>
      </c>
      <c r="J3231" s="1" t="s">
        <v>7773</v>
      </c>
      <c r="K3231" s="1"/>
      <c r="L3231" s="1"/>
      <c r="M3231" s="1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13" t="s">
        <v>2935</v>
      </c>
      <c r="B3232" s="7" t="s">
        <v>14409</v>
      </c>
      <c r="C3232" s="7" t="s">
        <v>14410</v>
      </c>
      <c r="D3232" s="7"/>
      <c r="E3232" s="7"/>
      <c r="F3232" s="7"/>
      <c r="G3232" s="7"/>
      <c r="H3232" s="7"/>
      <c r="I3232" s="14" t="s">
        <v>7714</v>
      </c>
      <c r="J3232" s="1" t="s">
        <v>10294</v>
      </c>
      <c r="K3232" s="1"/>
      <c r="L3232" s="1"/>
      <c r="M3232" s="1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12" t="s">
        <v>5555</v>
      </c>
      <c r="B3233" s="7" t="s">
        <v>14411</v>
      </c>
      <c r="C3233" s="7" t="s">
        <v>14412</v>
      </c>
      <c r="D3233" s="7"/>
      <c r="E3233" s="7"/>
      <c r="F3233" s="7"/>
      <c r="G3233" s="7"/>
      <c r="H3233" s="7"/>
      <c r="I3233" s="14" t="s">
        <v>7746</v>
      </c>
      <c r="J3233" s="1" t="s">
        <v>8059</v>
      </c>
      <c r="K3233" s="1"/>
      <c r="L3233" s="1"/>
      <c r="M3233" s="1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13" t="s">
        <v>2937</v>
      </c>
      <c r="B3234" s="7" t="s">
        <v>14413</v>
      </c>
      <c r="C3234" s="7" t="s">
        <v>14414</v>
      </c>
      <c r="D3234" s="7"/>
      <c r="E3234" s="7"/>
      <c r="F3234" s="7"/>
      <c r="G3234" s="7"/>
      <c r="H3234" s="7"/>
      <c r="I3234" s="14" t="s">
        <v>8103</v>
      </c>
      <c r="J3234" s="1" t="s">
        <v>7883</v>
      </c>
      <c r="K3234" s="1"/>
      <c r="L3234" s="1"/>
      <c r="M3234" s="1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12" t="s">
        <v>5556</v>
      </c>
      <c r="B3235" s="7" t="s">
        <v>14415</v>
      </c>
      <c r="C3235" s="7" t="s">
        <v>14416</v>
      </c>
      <c r="D3235" s="7"/>
      <c r="E3235" s="7"/>
      <c r="F3235" s="7"/>
      <c r="G3235" s="7"/>
      <c r="H3235" s="7"/>
      <c r="I3235" s="14" t="s">
        <v>7714</v>
      </c>
      <c r="J3235" s="1" t="s">
        <v>7792</v>
      </c>
      <c r="K3235" s="1"/>
      <c r="L3235" s="1"/>
      <c r="M3235" s="1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13" t="s">
        <v>5557</v>
      </c>
      <c r="B3236" s="7" t="s">
        <v>11625</v>
      </c>
      <c r="C3236" s="7" t="s">
        <v>11626</v>
      </c>
      <c r="D3236" s="7"/>
      <c r="E3236" s="7"/>
      <c r="F3236" s="7"/>
      <c r="G3236" s="7"/>
      <c r="H3236" s="7"/>
      <c r="I3236" s="14" t="s">
        <v>7714</v>
      </c>
      <c r="J3236" s="1" t="s">
        <v>7792</v>
      </c>
      <c r="K3236" s="1"/>
      <c r="L3236" s="1"/>
      <c r="M3236" s="1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12" t="s">
        <v>5558</v>
      </c>
      <c r="B3237" s="7" t="s">
        <v>14417</v>
      </c>
      <c r="C3237" s="7" t="s">
        <v>14418</v>
      </c>
      <c r="D3237" s="7"/>
      <c r="E3237" s="7"/>
      <c r="F3237" s="7"/>
      <c r="G3237" s="7"/>
      <c r="H3237" s="7"/>
      <c r="I3237" s="14" t="s">
        <v>7714</v>
      </c>
      <c r="J3237" s="1" t="s">
        <v>7792</v>
      </c>
      <c r="K3237" s="1"/>
      <c r="L3237" s="1"/>
      <c r="M3237" s="1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13" t="s">
        <v>5559</v>
      </c>
      <c r="B3238" s="7" t="s">
        <v>14419</v>
      </c>
      <c r="C3238" s="7" t="s">
        <v>14420</v>
      </c>
      <c r="D3238" s="7"/>
      <c r="E3238" s="7"/>
      <c r="F3238" s="7" t="s">
        <v>7408</v>
      </c>
      <c r="G3238" s="7"/>
      <c r="H3238" s="7"/>
      <c r="I3238" s="14" t="s">
        <v>7746</v>
      </c>
      <c r="J3238" s="1" t="s">
        <v>9343</v>
      </c>
      <c r="K3238" s="1"/>
      <c r="L3238" s="1"/>
      <c r="M3238" s="1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12" t="s">
        <v>5560</v>
      </c>
      <c r="B3239" s="7" t="s">
        <v>14421</v>
      </c>
      <c r="C3239" s="7" t="s">
        <v>14422</v>
      </c>
      <c r="D3239" s="7"/>
      <c r="E3239" s="7"/>
      <c r="F3239" s="7"/>
      <c r="G3239" s="7"/>
      <c r="H3239" s="7"/>
      <c r="I3239" s="14" t="s">
        <v>7746</v>
      </c>
      <c r="J3239" s="1" t="s">
        <v>7818</v>
      </c>
      <c r="K3239" s="1"/>
      <c r="L3239" s="1"/>
      <c r="M3239" s="1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13" t="s">
        <v>5561</v>
      </c>
      <c r="B3240" s="7" t="s">
        <v>14423</v>
      </c>
      <c r="C3240" s="7" t="s">
        <v>14424</v>
      </c>
      <c r="D3240" s="7"/>
      <c r="E3240" s="7"/>
      <c r="F3240" s="7"/>
      <c r="G3240" s="7"/>
      <c r="H3240" s="7"/>
      <c r="I3240" s="14" t="s">
        <v>7714</v>
      </c>
      <c r="J3240" s="1" t="s">
        <v>7715</v>
      </c>
      <c r="K3240" s="1"/>
      <c r="L3240" s="1"/>
      <c r="M3240" s="1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12" t="s">
        <v>5562</v>
      </c>
      <c r="B3241" s="7" t="s">
        <v>14425</v>
      </c>
      <c r="C3241" s="7" t="s">
        <v>14426</v>
      </c>
      <c r="D3241" s="7"/>
      <c r="E3241" s="7"/>
      <c r="F3241" s="7" t="s">
        <v>7408</v>
      </c>
      <c r="G3241" s="7"/>
      <c r="H3241" s="7"/>
      <c r="I3241" s="14" t="s">
        <v>7746</v>
      </c>
      <c r="J3241" s="1" t="s">
        <v>10354</v>
      </c>
      <c r="K3241" s="1"/>
      <c r="L3241" s="1"/>
      <c r="M3241" s="1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13" t="s">
        <v>2939</v>
      </c>
      <c r="B3242" s="7" t="s">
        <v>14427</v>
      </c>
      <c r="C3242" s="7" t="s">
        <v>14428</v>
      </c>
      <c r="D3242" s="7"/>
      <c r="E3242" s="7"/>
      <c r="F3242" s="7" t="s">
        <v>13073</v>
      </c>
      <c r="G3242" s="7"/>
      <c r="H3242" s="7"/>
      <c r="I3242" s="14" t="s">
        <v>7714</v>
      </c>
      <c r="J3242" s="1" t="s">
        <v>7715</v>
      </c>
      <c r="K3242" s="1"/>
      <c r="L3242" s="1"/>
      <c r="M3242" s="1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12" t="s">
        <v>5563</v>
      </c>
      <c r="B3243" s="7" t="s">
        <v>14429</v>
      </c>
      <c r="C3243" s="7" t="s">
        <v>14430</v>
      </c>
      <c r="D3243" s="7"/>
      <c r="E3243" s="7"/>
      <c r="F3243" s="7"/>
      <c r="G3243" s="7"/>
      <c r="H3243" s="7"/>
      <c r="I3243" s="14" t="s">
        <v>7714</v>
      </c>
      <c r="J3243" s="1" t="s">
        <v>7789</v>
      </c>
      <c r="K3243" s="1"/>
      <c r="L3243" s="1"/>
      <c r="M3243" s="1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13" t="s">
        <v>5564</v>
      </c>
      <c r="B3244" s="7" t="s">
        <v>14431</v>
      </c>
      <c r="C3244" s="7" t="s">
        <v>14432</v>
      </c>
      <c r="D3244" s="7"/>
      <c r="E3244" s="7"/>
      <c r="F3244" s="7"/>
      <c r="G3244" s="7"/>
      <c r="H3244" s="7"/>
      <c r="I3244" s="14" t="s">
        <v>7714</v>
      </c>
      <c r="J3244" s="1" t="s">
        <v>7750</v>
      </c>
      <c r="K3244" s="1"/>
      <c r="L3244" s="1"/>
      <c r="M3244" s="1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12" t="s">
        <v>5565</v>
      </c>
      <c r="B3245" s="7" t="s">
        <v>14433</v>
      </c>
      <c r="C3245" s="7" t="s">
        <v>14434</v>
      </c>
      <c r="D3245" s="7"/>
      <c r="E3245" s="7"/>
      <c r="F3245" s="7"/>
      <c r="G3245" s="7"/>
      <c r="H3245" s="7"/>
      <c r="I3245" s="14" t="s">
        <v>7714</v>
      </c>
      <c r="J3245" s="1" t="s">
        <v>7715</v>
      </c>
      <c r="K3245" s="1"/>
      <c r="L3245" s="1"/>
      <c r="M3245" s="1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13" t="s">
        <v>5566</v>
      </c>
      <c r="B3246" s="7" t="s">
        <v>14435</v>
      </c>
      <c r="C3246" s="7" t="s">
        <v>14436</v>
      </c>
      <c r="D3246" s="7"/>
      <c r="E3246" s="7"/>
      <c r="F3246" s="7" t="s">
        <v>7408</v>
      </c>
      <c r="G3246" s="7"/>
      <c r="H3246" s="7"/>
      <c r="I3246" s="14" t="s">
        <v>7714</v>
      </c>
      <c r="J3246" s="1"/>
      <c r="K3246" s="1"/>
      <c r="L3246" s="1"/>
      <c r="M3246" s="1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12" t="s">
        <v>5567</v>
      </c>
      <c r="B3247" s="7" t="s">
        <v>14437</v>
      </c>
      <c r="C3247" s="7" t="s">
        <v>14438</v>
      </c>
      <c r="D3247" s="7"/>
      <c r="E3247" s="7"/>
      <c r="F3247" s="7"/>
      <c r="G3247" s="7"/>
      <c r="H3247" s="7"/>
      <c r="I3247" s="14" t="s">
        <v>7714</v>
      </c>
      <c r="J3247" s="1" t="s">
        <v>8007</v>
      </c>
      <c r="K3247" s="1"/>
      <c r="L3247" s="1"/>
      <c r="M3247" s="1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13" t="s">
        <v>2941</v>
      </c>
      <c r="B3248" s="7" t="s">
        <v>14439</v>
      </c>
      <c r="C3248" s="7" t="s">
        <v>14440</v>
      </c>
      <c r="D3248" s="7"/>
      <c r="E3248" s="7"/>
      <c r="F3248" s="7"/>
      <c r="G3248" s="7"/>
      <c r="H3248" s="7"/>
      <c r="I3248" s="14" t="s">
        <v>7746</v>
      </c>
      <c r="J3248" s="1" t="s">
        <v>8171</v>
      </c>
      <c r="K3248" s="1"/>
      <c r="L3248" s="1"/>
      <c r="M3248" s="1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12" t="s">
        <v>5568</v>
      </c>
      <c r="B3249" s="7" t="s">
        <v>14441</v>
      </c>
      <c r="C3249" s="7" t="s">
        <v>14442</v>
      </c>
      <c r="D3249" s="7"/>
      <c r="E3249" s="7"/>
      <c r="F3249" s="7"/>
      <c r="G3249" s="7"/>
      <c r="H3249" s="7"/>
      <c r="I3249" s="14" t="s">
        <v>7746</v>
      </c>
      <c r="J3249" s="1" t="s">
        <v>7818</v>
      </c>
      <c r="K3249" s="1"/>
      <c r="L3249" s="1"/>
      <c r="M3249" s="1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13" t="s">
        <v>5569</v>
      </c>
      <c r="B3250" s="7" t="s">
        <v>14443</v>
      </c>
      <c r="C3250" s="7" t="s">
        <v>14444</v>
      </c>
      <c r="D3250" s="7"/>
      <c r="E3250" s="7"/>
      <c r="F3250" s="7"/>
      <c r="G3250" s="7"/>
      <c r="H3250" s="7"/>
      <c r="I3250" s="14" t="s">
        <v>7714</v>
      </c>
      <c r="J3250" s="1" t="s">
        <v>7829</v>
      </c>
      <c r="K3250" s="1"/>
      <c r="L3250" s="1"/>
      <c r="M3250" s="1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12" t="s">
        <v>5570</v>
      </c>
      <c r="B3251" s="7" t="s">
        <v>14445</v>
      </c>
      <c r="C3251" s="7" t="s">
        <v>14446</v>
      </c>
      <c r="D3251" s="7"/>
      <c r="E3251" s="7"/>
      <c r="F3251" s="7"/>
      <c r="G3251" s="7"/>
      <c r="H3251" s="7"/>
      <c r="I3251" s="14" t="s">
        <v>7714</v>
      </c>
      <c r="J3251" s="1" t="s">
        <v>7715</v>
      </c>
      <c r="K3251" s="1"/>
      <c r="L3251" s="1"/>
      <c r="M3251" s="1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13" t="s">
        <v>2943</v>
      </c>
      <c r="B3252" s="7" t="s">
        <v>14447</v>
      </c>
      <c r="C3252" s="7" t="s">
        <v>14448</v>
      </c>
      <c r="D3252" s="7"/>
      <c r="E3252" s="7"/>
      <c r="F3252" s="7"/>
      <c r="G3252" s="7"/>
      <c r="H3252" s="7"/>
      <c r="I3252" s="14" t="s">
        <v>7746</v>
      </c>
      <c r="J3252" s="1" t="s">
        <v>8059</v>
      </c>
      <c r="K3252" s="1"/>
      <c r="L3252" s="1"/>
      <c r="M3252" s="1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12" t="s">
        <v>5571</v>
      </c>
      <c r="B3253" s="7" t="s">
        <v>14449</v>
      </c>
      <c r="C3253" s="7" t="s">
        <v>14450</v>
      </c>
      <c r="D3253" s="7"/>
      <c r="E3253" s="7"/>
      <c r="F3253" s="7" t="s">
        <v>7408</v>
      </c>
      <c r="G3253" s="7"/>
      <c r="H3253" s="7"/>
      <c r="I3253" s="14" t="s">
        <v>7714</v>
      </c>
      <c r="J3253" s="1" t="s">
        <v>7789</v>
      </c>
      <c r="K3253" s="1"/>
      <c r="L3253" s="1"/>
      <c r="M3253" s="1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13" t="s">
        <v>5572</v>
      </c>
      <c r="B3254" s="7" t="s">
        <v>14451</v>
      </c>
      <c r="C3254" s="7" t="s">
        <v>14452</v>
      </c>
      <c r="D3254" s="7"/>
      <c r="E3254" s="7"/>
      <c r="F3254" s="7"/>
      <c r="G3254" s="7"/>
      <c r="H3254" s="7"/>
      <c r="I3254" s="14" t="s">
        <v>7714</v>
      </c>
      <c r="J3254" s="1" t="s">
        <v>7829</v>
      </c>
      <c r="K3254" s="1"/>
      <c r="L3254" s="1"/>
      <c r="M3254" s="1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12" t="s">
        <v>2945</v>
      </c>
      <c r="B3255" s="7" t="s">
        <v>14453</v>
      </c>
      <c r="C3255" s="7" t="s">
        <v>14454</v>
      </c>
      <c r="D3255" s="7"/>
      <c r="E3255" s="7"/>
      <c r="F3255" s="7"/>
      <c r="G3255" s="7"/>
      <c r="H3255" s="7"/>
      <c r="I3255" s="14" t="s">
        <v>7746</v>
      </c>
      <c r="J3255" s="1" t="s">
        <v>7883</v>
      </c>
      <c r="K3255" s="1"/>
      <c r="L3255" s="1"/>
      <c r="M3255" s="1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13" t="s">
        <v>5573</v>
      </c>
      <c r="B3256" s="7" t="s">
        <v>14455</v>
      </c>
      <c r="C3256" s="7" t="s">
        <v>14456</v>
      </c>
      <c r="D3256" s="7"/>
      <c r="E3256" s="7"/>
      <c r="F3256" s="7"/>
      <c r="G3256" s="7"/>
      <c r="H3256" s="7"/>
      <c r="I3256" s="14" t="s">
        <v>7714</v>
      </c>
      <c r="J3256" s="1" t="s">
        <v>8109</v>
      </c>
      <c r="K3256" s="1"/>
      <c r="L3256" s="1"/>
      <c r="M3256" s="1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12" t="s">
        <v>5574</v>
      </c>
      <c r="B3257" s="7" t="s">
        <v>14457</v>
      </c>
      <c r="C3257" s="7" t="s">
        <v>14458</v>
      </c>
      <c r="D3257" s="7"/>
      <c r="E3257" s="7"/>
      <c r="F3257" s="7" t="s">
        <v>7642</v>
      </c>
      <c r="G3257" s="7"/>
      <c r="H3257" s="7"/>
      <c r="I3257" s="14" t="s">
        <v>7714</v>
      </c>
      <c r="J3257" s="1" t="s">
        <v>7792</v>
      </c>
      <c r="K3257" s="1"/>
      <c r="L3257" s="1"/>
      <c r="M3257" s="1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13" t="s">
        <v>5575</v>
      </c>
      <c r="B3258" s="7" t="s">
        <v>14459</v>
      </c>
      <c r="C3258" s="7" t="s">
        <v>14460</v>
      </c>
      <c r="D3258" s="7"/>
      <c r="E3258" s="7"/>
      <c r="F3258" s="7"/>
      <c r="G3258" s="7"/>
      <c r="H3258" s="7"/>
      <c r="I3258" s="14" t="s">
        <v>7746</v>
      </c>
      <c r="J3258" s="1" t="s">
        <v>7883</v>
      </c>
      <c r="K3258" s="1"/>
      <c r="L3258" s="1"/>
      <c r="M3258" s="1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12" t="s">
        <v>5576</v>
      </c>
      <c r="B3259" s="7" t="s">
        <v>14461</v>
      </c>
      <c r="C3259" s="7" t="s">
        <v>14462</v>
      </c>
      <c r="D3259" s="7"/>
      <c r="E3259" s="7"/>
      <c r="F3259" s="7"/>
      <c r="G3259" s="7"/>
      <c r="H3259" s="7"/>
      <c r="I3259" s="14" t="s">
        <v>7714</v>
      </c>
      <c r="J3259" s="1" t="s">
        <v>7722</v>
      </c>
      <c r="K3259" s="1"/>
      <c r="L3259" s="1"/>
      <c r="M3259" s="1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13" t="s">
        <v>5577</v>
      </c>
      <c r="B3260" s="7" t="s">
        <v>14463</v>
      </c>
      <c r="C3260" s="7" t="s">
        <v>14464</v>
      </c>
      <c r="D3260" s="7"/>
      <c r="E3260" s="7"/>
      <c r="F3260" s="7"/>
      <c r="G3260" s="7"/>
      <c r="H3260" s="7"/>
      <c r="I3260" s="14" t="s">
        <v>7714</v>
      </c>
      <c r="J3260" s="1" t="s">
        <v>10294</v>
      </c>
      <c r="K3260" s="1"/>
      <c r="L3260" s="1"/>
      <c r="M3260" s="1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12" t="s">
        <v>5578</v>
      </c>
      <c r="B3261" s="7" t="s">
        <v>14465</v>
      </c>
      <c r="C3261" s="7" t="s">
        <v>14466</v>
      </c>
      <c r="D3261" s="7"/>
      <c r="E3261" s="7"/>
      <c r="F3261" s="7"/>
      <c r="G3261" s="7"/>
      <c r="H3261" s="7"/>
      <c r="I3261" s="14" t="s">
        <v>7714</v>
      </c>
      <c r="J3261" s="1" t="s">
        <v>7829</v>
      </c>
      <c r="K3261" s="1"/>
      <c r="L3261" s="1"/>
      <c r="M3261" s="1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13" t="s">
        <v>5579</v>
      </c>
      <c r="B3262" s="7" t="s">
        <v>14467</v>
      </c>
      <c r="C3262" s="7" t="s">
        <v>14468</v>
      </c>
      <c r="D3262" s="7"/>
      <c r="E3262" s="7"/>
      <c r="F3262" s="7"/>
      <c r="G3262" s="7"/>
      <c r="H3262" s="7"/>
      <c r="I3262" s="14" t="s">
        <v>7714</v>
      </c>
      <c r="J3262" s="1" t="s">
        <v>8073</v>
      </c>
      <c r="K3262" s="1"/>
      <c r="L3262" s="1"/>
      <c r="M3262" s="1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12" t="s">
        <v>2947</v>
      </c>
      <c r="B3263" s="7" t="s">
        <v>14469</v>
      </c>
      <c r="C3263" s="7" t="s">
        <v>14470</v>
      </c>
      <c r="D3263" s="7"/>
      <c r="E3263" s="7"/>
      <c r="F3263" s="7"/>
      <c r="G3263" s="7"/>
      <c r="H3263" s="7"/>
      <c r="I3263" s="14" t="s">
        <v>7746</v>
      </c>
      <c r="J3263" s="1" t="s">
        <v>8638</v>
      </c>
      <c r="K3263" s="1"/>
      <c r="L3263" s="1"/>
      <c r="M3263" s="1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13" t="s">
        <v>5580</v>
      </c>
      <c r="B3264" s="7" t="s">
        <v>14471</v>
      </c>
      <c r="C3264" s="7" t="s">
        <v>14472</v>
      </c>
      <c r="D3264" s="7"/>
      <c r="E3264" s="7"/>
      <c r="F3264" s="7" t="s">
        <v>7408</v>
      </c>
      <c r="G3264" s="7"/>
      <c r="H3264" s="7"/>
      <c r="I3264" s="14" t="s">
        <v>7714</v>
      </c>
      <c r="J3264" s="1" t="s">
        <v>7722</v>
      </c>
      <c r="K3264" s="1"/>
      <c r="L3264" s="1"/>
      <c r="M3264" s="1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12" t="s">
        <v>5581</v>
      </c>
      <c r="B3265" s="7" t="s">
        <v>14473</v>
      </c>
      <c r="C3265" s="7" t="s">
        <v>14474</v>
      </c>
      <c r="D3265" s="7"/>
      <c r="E3265" s="7"/>
      <c r="F3265" s="7"/>
      <c r="G3265" s="7"/>
      <c r="H3265" s="7"/>
      <c r="I3265" s="14" t="s">
        <v>7746</v>
      </c>
      <c r="J3265" s="1" t="s">
        <v>7889</v>
      </c>
      <c r="K3265" s="1"/>
      <c r="L3265" s="1"/>
      <c r="M3265" s="1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13" t="s">
        <v>2949</v>
      </c>
      <c r="B3266" s="7" t="s">
        <v>14475</v>
      </c>
      <c r="C3266" s="7" t="s">
        <v>14476</v>
      </c>
      <c r="D3266" s="7"/>
      <c r="E3266" s="7"/>
      <c r="F3266" s="7"/>
      <c r="G3266" s="7"/>
      <c r="H3266" s="7"/>
      <c r="I3266" s="14" t="s">
        <v>7714</v>
      </c>
      <c r="J3266" s="1" t="s">
        <v>8073</v>
      </c>
      <c r="K3266" s="1"/>
      <c r="L3266" s="1"/>
      <c r="M3266" s="1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12" t="s">
        <v>5582</v>
      </c>
      <c r="B3267" s="7" t="s">
        <v>14477</v>
      </c>
      <c r="C3267" s="7" t="s">
        <v>14478</v>
      </c>
      <c r="D3267" s="7"/>
      <c r="E3267" s="7"/>
      <c r="F3267" s="7"/>
      <c r="G3267" s="7"/>
      <c r="H3267" s="7"/>
      <c r="I3267" s="14" t="s">
        <v>7746</v>
      </c>
      <c r="J3267" s="1" t="s">
        <v>14479</v>
      </c>
      <c r="K3267" s="1"/>
      <c r="L3267" s="1"/>
      <c r="M3267" s="1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13" t="s">
        <v>2951</v>
      </c>
      <c r="B3268" s="7" t="s">
        <v>14480</v>
      </c>
      <c r="C3268" s="7" t="s">
        <v>14481</v>
      </c>
      <c r="D3268" s="7"/>
      <c r="E3268" s="7"/>
      <c r="F3268" s="7"/>
      <c r="G3268" s="7"/>
      <c r="H3268" s="7"/>
      <c r="I3268" s="14" t="s">
        <v>7714</v>
      </c>
      <c r="J3268" s="1" t="s">
        <v>13138</v>
      </c>
      <c r="K3268" s="1"/>
      <c r="L3268" s="1"/>
      <c r="M3268" s="1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12" t="s">
        <v>5583</v>
      </c>
      <c r="B3269" s="7" t="s">
        <v>14482</v>
      </c>
      <c r="C3269" s="7" t="s">
        <v>14483</v>
      </c>
      <c r="D3269" s="7"/>
      <c r="E3269" s="7"/>
      <c r="F3269" s="7"/>
      <c r="G3269" s="7"/>
      <c r="H3269" s="7"/>
      <c r="I3269" s="14" t="s">
        <v>7714</v>
      </c>
      <c r="J3269" s="1" t="s">
        <v>7722</v>
      </c>
      <c r="K3269" s="1"/>
      <c r="L3269" s="1"/>
      <c r="M3269" s="1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13" t="s">
        <v>5584</v>
      </c>
      <c r="B3270" s="7" t="s">
        <v>14484</v>
      </c>
      <c r="C3270" s="7" t="s">
        <v>14485</v>
      </c>
      <c r="D3270" s="7"/>
      <c r="E3270" s="7"/>
      <c r="F3270" s="7"/>
      <c r="G3270" s="7"/>
      <c r="H3270" s="7"/>
      <c r="I3270" s="14" t="s">
        <v>7714</v>
      </c>
      <c r="J3270" s="1" t="s">
        <v>7913</v>
      </c>
      <c r="K3270" s="1"/>
      <c r="L3270" s="1"/>
      <c r="M3270" s="1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12" t="s">
        <v>5585</v>
      </c>
      <c r="B3271" s="7" t="s">
        <v>14486</v>
      </c>
      <c r="C3271" s="7" t="s">
        <v>14487</v>
      </c>
      <c r="D3271" s="7"/>
      <c r="E3271" s="7"/>
      <c r="F3271" s="7"/>
      <c r="G3271" s="7"/>
      <c r="H3271" s="7"/>
      <c r="I3271" s="14" t="s">
        <v>7714</v>
      </c>
      <c r="J3271" s="1" t="s">
        <v>7739</v>
      </c>
      <c r="K3271" s="1"/>
      <c r="L3271" s="1"/>
      <c r="M3271" s="1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13" t="s">
        <v>5586</v>
      </c>
      <c r="B3272" s="7" t="s">
        <v>14488</v>
      </c>
      <c r="C3272" s="7" t="s">
        <v>14489</v>
      </c>
      <c r="D3272" s="7"/>
      <c r="E3272" s="7"/>
      <c r="F3272" s="7"/>
      <c r="G3272" s="7"/>
      <c r="H3272" s="7"/>
      <c r="I3272" s="14" t="s">
        <v>7746</v>
      </c>
      <c r="J3272" s="1" t="s">
        <v>7883</v>
      </c>
      <c r="K3272" s="1"/>
      <c r="L3272" s="1"/>
      <c r="M3272" s="1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12" t="s">
        <v>5587</v>
      </c>
      <c r="B3273" s="7" t="s">
        <v>14490</v>
      </c>
      <c r="C3273" s="7" t="s">
        <v>14491</v>
      </c>
      <c r="D3273" s="7"/>
      <c r="E3273" s="7"/>
      <c r="F3273" s="7"/>
      <c r="G3273" s="7"/>
      <c r="H3273" s="7"/>
      <c r="I3273" s="14" t="s">
        <v>7714</v>
      </c>
      <c r="J3273" s="1" t="s">
        <v>7739</v>
      </c>
      <c r="K3273" s="1"/>
      <c r="L3273" s="1"/>
      <c r="M3273" s="1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13" t="s">
        <v>5588</v>
      </c>
      <c r="B3274" s="7" t="s">
        <v>14492</v>
      </c>
      <c r="C3274" s="7" t="s">
        <v>14493</v>
      </c>
      <c r="D3274" s="7"/>
      <c r="E3274" s="7"/>
      <c r="F3274" s="7" t="s">
        <v>7408</v>
      </c>
      <c r="G3274" s="7"/>
      <c r="H3274" s="7"/>
      <c r="I3274" s="14" t="s">
        <v>7714</v>
      </c>
      <c r="J3274" s="1" t="s">
        <v>7715</v>
      </c>
      <c r="K3274" s="1"/>
      <c r="L3274" s="1"/>
      <c r="M3274" s="1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12" t="s">
        <v>2953</v>
      </c>
      <c r="B3275" s="7" t="s">
        <v>14494</v>
      </c>
      <c r="C3275" s="7" t="s">
        <v>14495</v>
      </c>
      <c r="D3275" s="7"/>
      <c r="E3275" s="7"/>
      <c r="F3275" s="7"/>
      <c r="G3275" s="7"/>
      <c r="H3275" s="7"/>
      <c r="I3275" s="14" t="s">
        <v>7746</v>
      </c>
      <c r="J3275" s="1" t="s">
        <v>8802</v>
      </c>
      <c r="K3275" s="1"/>
      <c r="L3275" s="1"/>
      <c r="M3275" s="1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13" t="s">
        <v>2955</v>
      </c>
      <c r="B3276" s="7" t="s">
        <v>14496</v>
      </c>
      <c r="C3276" s="7" t="s">
        <v>14497</v>
      </c>
      <c r="D3276" s="7"/>
      <c r="E3276" s="7"/>
      <c r="F3276" s="7"/>
      <c r="G3276" s="7"/>
      <c r="H3276" s="7"/>
      <c r="I3276" s="14" t="s">
        <v>9770</v>
      </c>
      <c r="J3276" s="1" t="s">
        <v>13015</v>
      </c>
      <c r="K3276" s="1"/>
      <c r="L3276" s="1"/>
      <c r="M3276" s="1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12" t="s">
        <v>5589</v>
      </c>
      <c r="B3277" s="7" t="s">
        <v>14498</v>
      </c>
      <c r="C3277" s="7" t="s">
        <v>14499</v>
      </c>
      <c r="D3277" s="7"/>
      <c r="E3277" s="7"/>
      <c r="F3277" s="7" t="s">
        <v>12506</v>
      </c>
      <c r="G3277" s="7"/>
      <c r="H3277" s="7"/>
      <c r="I3277" s="14" t="s">
        <v>7714</v>
      </c>
      <c r="J3277" s="1" t="s">
        <v>7750</v>
      </c>
      <c r="K3277" s="1"/>
      <c r="L3277" s="1"/>
      <c r="M3277" s="1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13" t="s">
        <v>5590</v>
      </c>
      <c r="B3278" s="7" t="s">
        <v>14500</v>
      </c>
      <c r="C3278" s="7" t="s">
        <v>14501</v>
      </c>
      <c r="D3278" s="7"/>
      <c r="E3278" s="7"/>
      <c r="F3278" s="7"/>
      <c r="G3278" s="7"/>
      <c r="H3278" s="7"/>
      <c r="I3278" s="14" t="s">
        <v>8122</v>
      </c>
      <c r="J3278" s="1" t="s">
        <v>8123</v>
      </c>
      <c r="K3278" s="1"/>
      <c r="L3278" s="1"/>
      <c r="M3278" s="1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12" t="s">
        <v>5591</v>
      </c>
      <c r="B3279" s="7" t="s">
        <v>14502</v>
      </c>
      <c r="C3279" s="7" t="s">
        <v>14503</v>
      </c>
      <c r="D3279" s="7"/>
      <c r="E3279" s="7"/>
      <c r="F3279" s="7"/>
      <c r="G3279" s="7"/>
      <c r="H3279" s="7"/>
      <c r="I3279" s="14" t="s">
        <v>7746</v>
      </c>
      <c r="J3279" s="1" t="s">
        <v>8103</v>
      </c>
      <c r="K3279" s="1"/>
      <c r="L3279" s="1"/>
      <c r="M3279" s="1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13" t="s">
        <v>2957</v>
      </c>
      <c r="B3280" s="7" t="s">
        <v>14504</v>
      </c>
      <c r="C3280" s="7" t="s">
        <v>14505</v>
      </c>
      <c r="D3280" s="7"/>
      <c r="E3280" s="7"/>
      <c r="F3280" s="7"/>
      <c r="G3280" s="7"/>
      <c r="H3280" s="7"/>
      <c r="I3280" s="14" t="s">
        <v>7714</v>
      </c>
      <c r="J3280" s="1" t="s">
        <v>7789</v>
      </c>
      <c r="K3280" s="1"/>
      <c r="L3280" s="1"/>
      <c r="M3280" s="1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12" t="s">
        <v>2959</v>
      </c>
      <c r="B3281" s="7" t="s">
        <v>10543</v>
      </c>
      <c r="C3281" s="7" t="s">
        <v>10544</v>
      </c>
      <c r="D3281" s="7"/>
      <c r="E3281" s="7"/>
      <c r="F3281" s="7"/>
      <c r="G3281" s="7"/>
      <c r="H3281" s="7"/>
      <c r="I3281" s="14" t="s">
        <v>7746</v>
      </c>
      <c r="J3281" s="1" t="s">
        <v>7883</v>
      </c>
      <c r="K3281" s="1"/>
      <c r="L3281" s="1"/>
      <c r="M3281" s="1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13" t="s">
        <v>2960</v>
      </c>
      <c r="B3282" s="7" t="s">
        <v>14506</v>
      </c>
      <c r="C3282" s="7" t="s">
        <v>14507</v>
      </c>
      <c r="D3282" s="7"/>
      <c r="E3282" s="7"/>
      <c r="F3282" s="7"/>
      <c r="G3282" s="7"/>
      <c r="H3282" s="7"/>
      <c r="I3282" s="14" t="s">
        <v>7714</v>
      </c>
      <c r="J3282" s="1" t="s">
        <v>7715</v>
      </c>
      <c r="K3282" s="1"/>
      <c r="L3282" s="1"/>
      <c r="M3282" s="1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12" t="s">
        <v>5592</v>
      </c>
      <c r="B3283" s="7" t="s">
        <v>14508</v>
      </c>
      <c r="C3283" s="7" t="s">
        <v>14509</v>
      </c>
      <c r="D3283" s="7"/>
      <c r="E3283" s="7"/>
      <c r="F3283" s="7"/>
      <c r="G3283" s="7"/>
      <c r="H3283" s="7"/>
      <c r="I3283" s="14" t="s">
        <v>7714</v>
      </c>
      <c r="J3283" s="1" t="s">
        <v>7715</v>
      </c>
      <c r="K3283" s="1"/>
      <c r="L3283" s="1"/>
      <c r="M3283" s="1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13" t="s">
        <v>5593</v>
      </c>
      <c r="B3284" s="7" t="s">
        <v>14510</v>
      </c>
      <c r="C3284" s="7" t="s">
        <v>14511</v>
      </c>
      <c r="D3284" s="7"/>
      <c r="E3284" s="7"/>
      <c r="F3284" s="7" t="s">
        <v>9302</v>
      </c>
      <c r="G3284" s="7" t="s">
        <v>14512</v>
      </c>
      <c r="H3284" s="7"/>
      <c r="I3284" s="14" t="s">
        <v>7714</v>
      </c>
      <c r="J3284" s="1" t="s">
        <v>10294</v>
      </c>
      <c r="K3284" s="1"/>
      <c r="L3284" s="1"/>
      <c r="M3284" s="1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12" t="s">
        <v>5594</v>
      </c>
      <c r="B3285" s="7" t="s">
        <v>14513</v>
      </c>
      <c r="C3285" s="7" t="s">
        <v>14514</v>
      </c>
      <c r="D3285" s="7"/>
      <c r="E3285" s="7"/>
      <c r="F3285" s="7"/>
      <c r="G3285" s="7"/>
      <c r="H3285" s="7"/>
      <c r="I3285" s="14" t="s">
        <v>7746</v>
      </c>
      <c r="J3285" s="1" t="s">
        <v>14515</v>
      </c>
      <c r="K3285" s="1"/>
      <c r="L3285" s="1"/>
      <c r="M3285" s="1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13" t="s">
        <v>2962</v>
      </c>
      <c r="B3286" s="7" t="s">
        <v>14516</v>
      </c>
      <c r="C3286" s="7" t="s">
        <v>14517</v>
      </c>
      <c r="D3286" s="7"/>
      <c r="E3286" s="7"/>
      <c r="F3286" s="7"/>
      <c r="G3286" s="7"/>
      <c r="H3286" s="7"/>
      <c r="I3286" s="14" t="s">
        <v>7714</v>
      </c>
      <c r="J3286" s="1" t="s">
        <v>8007</v>
      </c>
      <c r="K3286" s="1"/>
      <c r="L3286" s="1"/>
      <c r="M3286" s="1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12" t="s">
        <v>5595</v>
      </c>
      <c r="B3287" s="7" t="s">
        <v>14518</v>
      </c>
      <c r="C3287" s="7" t="s">
        <v>14519</v>
      </c>
      <c r="D3287" s="7"/>
      <c r="E3287" s="7"/>
      <c r="F3287" s="7"/>
      <c r="G3287" s="7"/>
      <c r="H3287" s="7"/>
      <c r="I3287" s="14" t="s">
        <v>7746</v>
      </c>
      <c r="J3287" s="1" t="s">
        <v>7878</v>
      </c>
      <c r="K3287" s="1"/>
      <c r="L3287" s="1"/>
      <c r="M3287" s="1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13" t="s">
        <v>5596</v>
      </c>
      <c r="B3288" s="7" t="s">
        <v>14520</v>
      </c>
      <c r="C3288" s="7" t="s">
        <v>14521</v>
      </c>
      <c r="D3288" s="7"/>
      <c r="E3288" s="7"/>
      <c r="F3288" s="7"/>
      <c r="G3288" s="7"/>
      <c r="H3288" s="7"/>
      <c r="I3288" s="14" t="s">
        <v>7746</v>
      </c>
      <c r="J3288" s="1" t="s">
        <v>7892</v>
      </c>
      <c r="K3288" s="1"/>
      <c r="L3288" s="1"/>
      <c r="M3288" s="1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12" t="s">
        <v>2964</v>
      </c>
      <c r="B3289" s="7" t="s">
        <v>14522</v>
      </c>
      <c r="C3289" s="7" t="s">
        <v>14523</v>
      </c>
      <c r="D3289" s="7"/>
      <c r="E3289" s="7"/>
      <c r="F3289" s="7"/>
      <c r="G3289" s="7"/>
      <c r="H3289" s="7"/>
      <c r="I3289" s="14" t="s">
        <v>7714</v>
      </c>
      <c r="J3289" s="1" t="s">
        <v>10294</v>
      </c>
      <c r="K3289" s="1"/>
      <c r="L3289" s="1"/>
      <c r="M3289" s="1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13" t="s">
        <v>5597</v>
      </c>
      <c r="B3290" s="7" t="s">
        <v>14524</v>
      </c>
      <c r="C3290" s="7" t="s">
        <v>14525</v>
      </c>
      <c r="D3290" s="7"/>
      <c r="E3290" s="7"/>
      <c r="F3290" s="7"/>
      <c r="G3290" s="7"/>
      <c r="H3290" s="7"/>
      <c r="I3290" s="14" t="s">
        <v>8364</v>
      </c>
      <c r="J3290" s="1" t="s">
        <v>8365</v>
      </c>
      <c r="K3290" s="1"/>
      <c r="L3290" s="1"/>
      <c r="M3290" s="1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12" t="s">
        <v>5598</v>
      </c>
      <c r="B3291" s="7" t="s">
        <v>14526</v>
      </c>
      <c r="C3291" s="7" t="s">
        <v>14527</v>
      </c>
      <c r="D3291" s="7"/>
      <c r="E3291" s="7"/>
      <c r="F3291" s="7"/>
      <c r="G3291" s="7"/>
      <c r="H3291" s="7"/>
      <c r="I3291" s="14" t="s">
        <v>7714</v>
      </c>
      <c r="J3291" s="1" t="s">
        <v>7722</v>
      </c>
      <c r="K3291" s="1"/>
      <c r="L3291" s="1"/>
      <c r="M3291" s="1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13" t="s">
        <v>5599</v>
      </c>
      <c r="B3292" s="7" t="s">
        <v>14528</v>
      </c>
      <c r="C3292" s="7" t="s">
        <v>14529</v>
      </c>
      <c r="D3292" s="7"/>
      <c r="E3292" s="7"/>
      <c r="F3292" s="7"/>
      <c r="G3292" s="7"/>
      <c r="H3292" s="7"/>
      <c r="I3292" s="14" t="s">
        <v>7746</v>
      </c>
      <c r="J3292" s="1" t="s">
        <v>9481</v>
      </c>
      <c r="K3292" s="1"/>
      <c r="L3292" s="1"/>
      <c r="M3292" s="1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12" t="s">
        <v>2966</v>
      </c>
      <c r="B3293" s="7" t="s">
        <v>14530</v>
      </c>
      <c r="C3293" s="7" t="s">
        <v>14531</v>
      </c>
      <c r="D3293" s="7"/>
      <c r="E3293" s="7"/>
      <c r="F3293" s="7"/>
      <c r="G3293" s="7"/>
      <c r="H3293" s="7"/>
      <c r="I3293" s="14" t="s">
        <v>7746</v>
      </c>
      <c r="J3293" s="1" t="s">
        <v>7754</v>
      </c>
      <c r="K3293" s="1"/>
      <c r="L3293" s="1"/>
      <c r="M3293" s="1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13" t="s">
        <v>5600</v>
      </c>
      <c r="B3294" s="7" t="s">
        <v>14532</v>
      </c>
      <c r="C3294" s="7" t="s">
        <v>14533</v>
      </c>
      <c r="D3294" s="7"/>
      <c r="E3294" s="7"/>
      <c r="F3294" s="7"/>
      <c r="G3294" s="7"/>
      <c r="H3294" s="7"/>
      <c r="I3294" s="14" t="s">
        <v>7746</v>
      </c>
      <c r="J3294" s="1" t="s">
        <v>7883</v>
      </c>
      <c r="K3294" s="1"/>
      <c r="L3294" s="1"/>
      <c r="M3294" s="1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12" t="s">
        <v>5601</v>
      </c>
      <c r="B3295" s="7" t="s">
        <v>14534</v>
      </c>
      <c r="C3295" s="7" t="s">
        <v>14535</v>
      </c>
      <c r="D3295" s="7"/>
      <c r="E3295" s="7"/>
      <c r="F3295" s="7"/>
      <c r="G3295" s="7"/>
      <c r="H3295" s="7"/>
      <c r="I3295" s="14" t="s">
        <v>7714</v>
      </c>
      <c r="J3295" s="1" t="s">
        <v>7792</v>
      </c>
      <c r="K3295" s="1"/>
      <c r="L3295" s="1"/>
      <c r="M3295" s="1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13" t="s">
        <v>5602</v>
      </c>
      <c r="B3296" s="7" t="s">
        <v>14536</v>
      </c>
      <c r="C3296" s="7" t="s">
        <v>14537</v>
      </c>
      <c r="D3296" s="7"/>
      <c r="E3296" s="7"/>
      <c r="F3296" s="7"/>
      <c r="G3296" s="7"/>
      <c r="H3296" s="7"/>
      <c r="I3296" s="14" t="s">
        <v>7714</v>
      </c>
      <c r="J3296" s="1" t="s">
        <v>7722</v>
      </c>
      <c r="K3296" s="1"/>
      <c r="L3296" s="1"/>
      <c r="M3296" s="1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12" t="s">
        <v>5603</v>
      </c>
      <c r="B3297" s="7" t="s">
        <v>14538</v>
      </c>
      <c r="C3297" s="7" t="s">
        <v>14539</v>
      </c>
      <c r="D3297" s="7"/>
      <c r="E3297" s="7"/>
      <c r="F3297" s="7"/>
      <c r="G3297" s="7"/>
      <c r="H3297" s="7"/>
      <c r="I3297" s="14" t="s">
        <v>7714</v>
      </c>
      <c r="J3297" s="1" t="s">
        <v>7913</v>
      </c>
      <c r="K3297" s="1"/>
      <c r="L3297" s="1"/>
      <c r="M3297" s="1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13" t="s">
        <v>5604</v>
      </c>
      <c r="B3298" s="7" t="s">
        <v>14540</v>
      </c>
      <c r="C3298" s="7" t="s">
        <v>14246</v>
      </c>
      <c r="D3298" s="7"/>
      <c r="E3298" s="7"/>
      <c r="F3298" s="7"/>
      <c r="G3298" s="7"/>
      <c r="H3298" s="7"/>
      <c r="I3298" s="14" t="s">
        <v>7714</v>
      </c>
      <c r="J3298" s="1" t="s">
        <v>7792</v>
      </c>
      <c r="K3298" s="1"/>
      <c r="L3298" s="1"/>
      <c r="M3298" s="1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12" t="s">
        <v>5605</v>
      </c>
      <c r="B3299" s="7" t="s">
        <v>14541</v>
      </c>
      <c r="C3299" s="7" t="s">
        <v>14542</v>
      </c>
      <c r="D3299" s="7"/>
      <c r="E3299" s="7"/>
      <c r="F3299" s="7"/>
      <c r="G3299" s="7"/>
      <c r="H3299" s="7"/>
      <c r="I3299" s="14" t="s">
        <v>7746</v>
      </c>
      <c r="J3299" s="1" t="s">
        <v>9481</v>
      </c>
      <c r="K3299" s="1"/>
      <c r="L3299" s="1"/>
      <c r="M3299" s="1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13" t="s">
        <v>5606</v>
      </c>
      <c r="B3300" s="7" t="s">
        <v>14543</v>
      </c>
      <c r="C3300" s="7" t="s">
        <v>14544</v>
      </c>
      <c r="D3300" s="7"/>
      <c r="E3300" s="7"/>
      <c r="F3300" s="7"/>
      <c r="G3300" s="7"/>
      <c r="H3300" s="7"/>
      <c r="I3300" s="14" t="s">
        <v>7746</v>
      </c>
      <c r="J3300" s="1" t="s">
        <v>9021</v>
      </c>
      <c r="K3300" s="1"/>
      <c r="L3300" s="1"/>
      <c r="M3300" s="1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12" t="s">
        <v>5607</v>
      </c>
      <c r="B3301" s="7" t="s">
        <v>14545</v>
      </c>
      <c r="C3301" s="7" t="s">
        <v>14546</v>
      </c>
      <c r="D3301" s="7"/>
      <c r="E3301" s="7"/>
      <c r="F3301" s="7"/>
      <c r="G3301" s="7"/>
      <c r="H3301" s="7"/>
      <c r="I3301" s="14"/>
      <c r="J3301" s="1"/>
      <c r="K3301" s="1"/>
      <c r="L3301" s="1"/>
      <c r="M3301" s="1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13" t="s">
        <v>2968</v>
      </c>
      <c r="B3302" s="7" t="s">
        <v>14547</v>
      </c>
      <c r="C3302" s="7" t="s">
        <v>14548</v>
      </c>
      <c r="D3302" s="7"/>
      <c r="E3302" s="7"/>
      <c r="F3302" s="7"/>
      <c r="G3302" s="7"/>
      <c r="H3302" s="7"/>
      <c r="I3302" s="14" t="s">
        <v>7746</v>
      </c>
      <c r="J3302" s="1" t="s">
        <v>8253</v>
      </c>
      <c r="K3302" s="1"/>
      <c r="L3302" s="1"/>
      <c r="M3302" s="1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12" t="s">
        <v>2970</v>
      </c>
      <c r="B3303" s="7" t="s">
        <v>14549</v>
      </c>
      <c r="C3303" s="7" t="s">
        <v>14550</v>
      </c>
      <c r="D3303" s="7"/>
      <c r="E3303" s="7"/>
      <c r="F3303" s="7"/>
      <c r="G3303" s="7"/>
      <c r="H3303" s="7"/>
      <c r="I3303" s="14"/>
      <c r="J3303" s="1"/>
      <c r="K3303" s="1"/>
      <c r="L3303" s="1"/>
      <c r="M3303" s="1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13" t="s">
        <v>5608</v>
      </c>
      <c r="B3304" s="7" t="s">
        <v>14551</v>
      </c>
      <c r="C3304" s="7" t="s">
        <v>14552</v>
      </c>
      <c r="D3304" s="7"/>
      <c r="E3304" s="7"/>
      <c r="F3304" s="7"/>
      <c r="G3304" s="7"/>
      <c r="H3304" s="7"/>
      <c r="I3304" s="14"/>
      <c r="J3304" s="1"/>
      <c r="K3304" s="1"/>
      <c r="L3304" s="1"/>
      <c r="M3304" s="1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12" t="s">
        <v>2972</v>
      </c>
      <c r="B3305" s="7" t="s">
        <v>14553</v>
      </c>
      <c r="C3305" s="7" t="s">
        <v>14554</v>
      </c>
      <c r="D3305" s="7"/>
      <c r="E3305" s="7"/>
      <c r="F3305" s="7"/>
      <c r="G3305" s="7"/>
      <c r="H3305" s="7"/>
      <c r="I3305" s="14" t="s">
        <v>4583</v>
      </c>
      <c r="J3305" s="1"/>
      <c r="K3305" s="1"/>
      <c r="L3305" s="1"/>
      <c r="M3305" s="1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13" t="s">
        <v>5609</v>
      </c>
      <c r="B3306" s="7" t="s">
        <v>14555</v>
      </c>
      <c r="C3306" s="7" t="s">
        <v>14556</v>
      </c>
      <c r="D3306" s="7"/>
      <c r="E3306" s="7"/>
      <c r="F3306" s="7"/>
      <c r="G3306" s="7"/>
      <c r="H3306" s="7"/>
      <c r="I3306" s="14" t="s">
        <v>7746</v>
      </c>
      <c r="J3306" s="1" t="s">
        <v>7883</v>
      </c>
      <c r="K3306" s="1"/>
      <c r="L3306" s="1"/>
      <c r="M3306" s="1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12" t="s">
        <v>2974</v>
      </c>
      <c r="B3307" s="7" t="s">
        <v>11911</v>
      </c>
      <c r="C3307" s="7" t="s">
        <v>11912</v>
      </c>
      <c r="D3307" s="7"/>
      <c r="E3307" s="7"/>
      <c r="F3307" s="7"/>
      <c r="G3307" s="7"/>
      <c r="H3307" s="7"/>
      <c r="I3307" s="14" t="s">
        <v>7714</v>
      </c>
      <c r="J3307" s="1" t="s">
        <v>7722</v>
      </c>
      <c r="K3307" s="1"/>
      <c r="L3307" s="1"/>
      <c r="M3307" s="1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13" t="s">
        <v>5610</v>
      </c>
      <c r="B3308" s="7" t="s">
        <v>14557</v>
      </c>
      <c r="C3308" s="7" t="s">
        <v>14558</v>
      </c>
      <c r="D3308" s="7"/>
      <c r="E3308" s="7"/>
      <c r="F3308" s="7"/>
      <c r="G3308" s="7"/>
      <c r="H3308" s="7"/>
      <c r="I3308" s="14" t="s">
        <v>7714</v>
      </c>
      <c r="J3308" s="1" t="s">
        <v>7715</v>
      </c>
      <c r="K3308" s="1"/>
      <c r="L3308" s="1"/>
      <c r="M3308" s="1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12" t="s">
        <v>2975</v>
      </c>
      <c r="B3309" s="7" t="s">
        <v>14559</v>
      </c>
      <c r="C3309" s="7" t="s">
        <v>14560</v>
      </c>
      <c r="D3309" s="7"/>
      <c r="E3309" s="7"/>
      <c r="F3309" s="7"/>
      <c r="G3309" s="7"/>
      <c r="H3309" s="7"/>
      <c r="I3309" s="14" t="s">
        <v>7714</v>
      </c>
      <c r="J3309" s="1" t="s">
        <v>7829</v>
      </c>
      <c r="K3309" s="1"/>
      <c r="L3309" s="1"/>
      <c r="M3309" s="1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13" t="s">
        <v>5611</v>
      </c>
      <c r="B3310" s="7" t="s">
        <v>14561</v>
      </c>
      <c r="C3310" s="7" t="s">
        <v>14562</v>
      </c>
      <c r="D3310" s="7"/>
      <c r="E3310" s="7"/>
      <c r="F3310" s="7"/>
      <c r="G3310" s="7"/>
      <c r="H3310" s="7"/>
      <c r="I3310" s="14"/>
      <c r="J3310" s="1"/>
      <c r="K3310" s="1"/>
      <c r="L3310" s="1"/>
      <c r="M3310" s="1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12" t="s">
        <v>5612</v>
      </c>
      <c r="B3311" s="7" t="s">
        <v>14563</v>
      </c>
      <c r="C3311" s="7" t="s">
        <v>14564</v>
      </c>
      <c r="D3311" s="7"/>
      <c r="E3311" s="7"/>
      <c r="F3311" s="7"/>
      <c r="G3311" s="7"/>
      <c r="H3311" s="7"/>
      <c r="I3311" s="14" t="s">
        <v>7714</v>
      </c>
      <c r="J3311" s="1" t="s">
        <v>7739</v>
      </c>
      <c r="K3311" s="1"/>
      <c r="L3311" s="1"/>
      <c r="M3311" s="1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13" t="s">
        <v>2977</v>
      </c>
      <c r="B3312" s="7" t="s">
        <v>14565</v>
      </c>
      <c r="C3312" s="7" t="s">
        <v>14566</v>
      </c>
      <c r="D3312" s="7"/>
      <c r="E3312" s="7"/>
      <c r="F3312" s="7"/>
      <c r="G3312" s="7"/>
      <c r="H3312" s="7"/>
      <c r="I3312" s="14" t="s">
        <v>7714</v>
      </c>
      <c r="J3312" s="1" t="s">
        <v>7715</v>
      </c>
      <c r="K3312" s="1"/>
      <c r="L3312" s="1"/>
      <c r="M3312" s="1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12" t="s">
        <v>5613</v>
      </c>
      <c r="B3313" s="7" t="s">
        <v>14567</v>
      </c>
      <c r="C3313" s="7" t="s">
        <v>14568</v>
      </c>
      <c r="D3313" s="7"/>
      <c r="E3313" s="7"/>
      <c r="F3313" s="7"/>
      <c r="G3313" s="7"/>
      <c r="H3313" s="7"/>
      <c r="I3313" s="14" t="s">
        <v>7714</v>
      </c>
      <c r="J3313" s="1" t="s">
        <v>7739</v>
      </c>
      <c r="K3313" s="1"/>
      <c r="L3313" s="1"/>
      <c r="M3313" s="1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13" t="s">
        <v>5614</v>
      </c>
      <c r="B3314" s="7" t="s">
        <v>14569</v>
      </c>
      <c r="C3314" s="7" t="s">
        <v>14570</v>
      </c>
      <c r="D3314" s="7"/>
      <c r="E3314" s="7"/>
      <c r="F3314" s="7" t="s">
        <v>13073</v>
      </c>
      <c r="G3314" s="7"/>
      <c r="H3314" s="7"/>
      <c r="I3314" s="14" t="s">
        <v>7714</v>
      </c>
      <c r="J3314" s="1" t="s">
        <v>10294</v>
      </c>
      <c r="K3314" s="1"/>
      <c r="L3314" s="1"/>
      <c r="M3314" s="1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12" t="s">
        <v>2979</v>
      </c>
      <c r="B3315" s="7" t="s">
        <v>14571</v>
      </c>
      <c r="C3315" s="7" t="s">
        <v>14572</v>
      </c>
      <c r="D3315" s="7"/>
      <c r="E3315" s="7"/>
      <c r="F3315" s="7" t="s">
        <v>9302</v>
      </c>
      <c r="G3315" s="7" t="s">
        <v>14512</v>
      </c>
      <c r="H3315" s="7"/>
      <c r="I3315" s="14" t="s">
        <v>7714</v>
      </c>
      <c r="J3315" s="1" t="s">
        <v>10294</v>
      </c>
      <c r="K3315" s="1"/>
      <c r="L3315" s="1"/>
      <c r="M3315" s="1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13" t="s">
        <v>5615</v>
      </c>
      <c r="B3316" s="7" t="s">
        <v>14573</v>
      </c>
      <c r="C3316" s="7" t="s">
        <v>14574</v>
      </c>
      <c r="D3316" s="7"/>
      <c r="E3316" s="7"/>
      <c r="F3316" s="7"/>
      <c r="G3316" s="7"/>
      <c r="H3316" s="7"/>
      <c r="I3316" s="14" t="s">
        <v>7714</v>
      </c>
      <c r="J3316" s="1" t="s">
        <v>10294</v>
      </c>
      <c r="K3316" s="1"/>
      <c r="L3316" s="1"/>
      <c r="M3316" s="1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12" t="s">
        <v>5616</v>
      </c>
      <c r="B3317" s="7" t="s">
        <v>14575</v>
      </c>
      <c r="C3317" s="7" t="s">
        <v>14576</v>
      </c>
      <c r="D3317" s="7"/>
      <c r="E3317" s="7"/>
      <c r="F3317" s="7" t="s">
        <v>7408</v>
      </c>
      <c r="G3317" s="7"/>
      <c r="H3317" s="7"/>
      <c r="I3317" s="14" t="s">
        <v>7714</v>
      </c>
      <c r="J3317" s="1" t="s">
        <v>7739</v>
      </c>
      <c r="K3317" s="1"/>
      <c r="L3317" s="1"/>
      <c r="M3317" s="1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13" t="s">
        <v>5617</v>
      </c>
      <c r="B3318" s="7" t="s">
        <v>14577</v>
      </c>
      <c r="C3318" s="7" t="s">
        <v>14578</v>
      </c>
      <c r="D3318" s="7"/>
      <c r="E3318" s="7"/>
      <c r="F3318" s="7"/>
      <c r="G3318" s="7"/>
      <c r="H3318" s="7"/>
      <c r="I3318" s="14" t="s">
        <v>7714</v>
      </c>
      <c r="J3318" s="1" t="s">
        <v>7739</v>
      </c>
      <c r="K3318" s="1"/>
      <c r="L3318" s="1"/>
      <c r="M3318" s="1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12" t="s">
        <v>5618</v>
      </c>
      <c r="B3319" s="7" t="s">
        <v>14579</v>
      </c>
      <c r="C3319" s="7" t="s">
        <v>14580</v>
      </c>
      <c r="D3319" s="7"/>
      <c r="E3319" s="7"/>
      <c r="F3319" s="7" t="s">
        <v>7408</v>
      </c>
      <c r="G3319" s="7"/>
      <c r="H3319" s="7"/>
      <c r="I3319" s="14" t="s">
        <v>7714</v>
      </c>
      <c r="J3319" s="1" t="s">
        <v>7829</v>
      </c>
      <c r="K3319" s="1"/>
      <c r="L3319" s="1"/>
      <c r="M3319" s="1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13" t="s">
        <v>2981</v>
      </c>
      <c r="B3320" s="7" t="s">
        <v>14581</v>
      </c>
      <c r="C3320" s="7" t="s">
        <v>14582</v>
      </c>
      <c r="D3320" s="7"/>
      <c r="E3320" s="7"/>
      <c r="F3320" s="7"/>
      <c r="G3320" s="7"/>
      <c r="H3320" s="7"/>
      <c r="I3320" s="14" t="s">
        <v>7746</v>
      </c>
      <c r="J3320" s="1" t="s">
        <v>9511</v>
      </c>
      <c r="K3320" s="1"/>
      <c r="L3320" s="1"/>
      <c r="M3320" s="1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12" t="s">
        <v>5619</v>
      </c>
      <c r="B3321" s="7" t="s">
        <v>14583</v>
      </c>
      <c r="C3321" s="7" t="s">
        <v>14584</v>
      </c>
      <c r="D3321" s="7"/>
      <c r="E3321" s="7"/>
      <c r="F3321" s="7"/>
      <c r="G3321" s="7"/>
      <c r="H3321" s="7"/>
      <c r="I3321" s="14" t="s">
        <v>7714</v>
      </c>
      <c r="J3321" s="1" t="s">
        <v>8007</v>
      </c>
      <c r="K3321" s="1"/>
      <c r="L3321" s="1"/>
      <c r="M3321" s="1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13" t="s">
        <v>2985</v>
      </c>
      <c r="B3322" s="7" t="s">
        <v>14585</v>
      </c>
      <c r="C3322" s="7" t="s">
        <v>14586</v>
      </c>
      <c r="D3322" s="7"/>
      <c r="E3322" s="7"/>
      <c r="F3322" s="7"/>
      <c r="G3322" s="7"/>
      <c r="H3322" s="7"/>
      <c r="I3322" s="14" t="s">
        <v>7746</v>
      </c>
      <c r="J3322" s="1" t="s">
        <v>7883</v>
      </c>
      <c r="K3322" s="1"/>
      <c r="L3322" s="1"/>
      <c r="M3322" s="1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12" t="s">
        <v>2987</v>
      </c>
      <c r="B3323" s="7" t="s">
        <v>14587</v>
      </c>
      <c r="C3323" s="7" t="s">
        <v>14588</v>
      </c>
      <c r="D3323" s="7"/>
      <c r="E3323" s="7"/>
      <c r="F3323" s="7"/>
      <c r="G3323" s="7"/>
      <c r="H3323" s="7"/>
      <c r="I3323" s="14" t="s">
        <v>7714</v>
      </c>
      <c r="J3323" s="1" t="s">
        <v>10294</v>
      </c>
      <c r="K3323" s="1"/>
      <c r="L3323" s="1"/>
      <c r="M3323" s="1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13" t="s">
        <v>2989</v>
      </c>
      <c r="B3324" s="7" t="s">
        <v>14589</v>
      </c>
      <c r="C3324" s="7" t="s">
        <v>14590</v>
      </c>
      <c r="D3324" s="7"/>
      <c r="E3324" s="7"/>
      <c r="F3324" s="7"/>
      <c r="G3324" s="7"/>
      <c r="H3324" s="7"/>
      <c r="I3324" s="14" t="s">
        <v>7746</v>
      </c>
      <c r="J3324" s="1" t="s">
        <v>7883</v>
      </c>
      <c r="K3324" s="1"/>
      <c r="L3324" s="1"/>
      <c r="M3324" s="1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12" t="s">
        <v>2991</v>
      </c>
      <c r="B3325" s="7" t="s">
        <v>14591</v>
      </c>
      <c r="C3325" s="7" t="s">
        <v>14592</v>
      </c>
      <c r="D3325" s="7"/>
      <c r="E3325" s="7"/>
      <c r="F3325" s="7"/>
      <c r="G3325" s="7"/>
      <c r="H3325" s="7"/>
      <c r="I3325" s="14" t="s">
        <v>7746</v>
      </c>
      <c r="J3325" s="1" t="s">
        <v>9788</v>
      </c>
      <c r="K3325" s="1"/>
      <c r="L3325" s="1"/>
      <c r="M3325" s="1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13" t="s">
        <v>5620</v>
      </c>
      <c r="B3326" s="7" t="s">
        <v>14593</v>
      </c>
      <c r="C3326" s="7" t="s">
        <v>14594</v>
      </c>
      <c r="D3326" s="7"/>
      <c r="E3326" s="7"/>
      <c r="F3326" s="7"/>
      <c r="G3326" s="85" t="s">
        <v>14595</v>
      </c>
      <c r="H3326" s="7"/>
      <c r="I3326" s="14" t="s">
        <v>7714</v>
      </c>
      <c r="J3326" s="1" t="s">
        <v>14596</v>
      </c>
      <c r="K3326" s="1"/>
      <c r="L3326" s="1"/>
      <c r="M3326" s="1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12" t="s">
        <v>2993</v>
      </c>
      <c r="B3327" s="7" t="s">
        <v>14597</v>
      </c>
      <c r="C3327" s="7" t="s">
        <v>14598</v>
      </c>
      <c r="D3327" s="7"/>
      <c r="E3327" s="7"/>
      <c r="F3327" s="7"/>
      <c r="G3327" s="7"/>
      <c r="H3327" s="7"/>
      <c r="I3327" s="14" t="s">
        <v>7714</v>
      </c>
      <c r="J3327" s="1" t="s">
        <v>8073</v>
      </c>
      <c r="K3327" s="1"/>
      <c r="L3327" s="1"/>
      <c r="M3327" s="1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13" t="s">
        <v>5621</v>
      </c>
      <c r="B3328" s="7" t="s">
        <v>14599</v>
      </c>
      <c r="C3328" s="7" t="s">
        <v>14600</v>
      </c>
      <c r="D3328" s="7"/>
      <c r="E3328" s="7"/>
      <c r="F3328" s="7"/>
      <c r="G3328" s="7"/>
      <c r="H3328" s="7"/>
      <c r="I3328" s="14" t="s">
        <v>7746</v>
      </c>
      <c r="J3328" s="1" t="s">
        <v>7883</v>
      </c>
      <c r="K3328" s="1"/>
      <c r="L3328" s="1"/>
      <c r="M3328" s="1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12" t="s">
        <v>5622</v>
      </c>
      <c r="B3329" s="7" t="s">
        <v>12066</v>
      </c>
      <c r="C3329" s="7" t="s">
        <v>12067</v>
      </c>
      <c r="D3329" s="7"/>
      <c r="E3329" s="7"/>
      <c r="F3329" s="7"/>
      <c r="G3329" s="7"/>
      <c r="H3329" s="7"/>
      <c r="I3329" s="14" t="s">
        <v>7746</v>
      </c>
      <c r="J3329" s="1" t="s">
        <v>7747</v>
      </c>
      <c r="K3329" s="1"/>
      <c r="L3329" s="1"/>
      <c r="M3329" s="1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13" t="s">
        <v>5623</v>
      </c>
      <c r="B3330" s="7" t="s">
        <v>14601</v>
      </c>
      <c r="C3330" s="7" t="s">
        <v>14602</v>
      </c>
      <c r="D3330" s="7"/>
      <c r="E3330" s="7"/>
      <c r="F3330" s="7"/>
      <c r="G3330" s="7"/>
      <c r="H3330" s="7"/>
      <c r="I3330" s="14" t="s">
        <v>7714</v>
      </c>
      <c r="J3330" s="1" t="s">
        <v>7739</v>
      </c>
      <c r="K3330" s="1"/>
      <c r="L3330" s="1"/>
      <c r="M3330" s="1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12" t="s">
        <v>5624</v>
      </c>
      <c r="B3331" s="7" t="s">
        <v>14603</v>
      </c>
      <c r="C3331" s="7" t="s">
        <v>14604</v>
      </c>
      <c r="D3331" s="7"/>
      <c r="E3331" s="7"/>
      <c r="F3331" s="7"/>
      <c r="G3331" s="7"/>
      <c r="H3331" s="7"/>
      <c r="I3331" s="14" t="s">
        <v>7746</v>
      </c>
      <c r="J3331" s="1" t="s">
        <v>7747</v>
      </c>
      <c r="K3331" s="1"/>
      <c r="L3331" s="1"/>
      <c r="M3331" s="1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13" t="s">
        <v>2995</v>
      </c>
      <c r="B3332" s="7" t="s">
        <v>14605</v>
      </c>
      <c r="C3332" s="7" t="s">
        <v>14606</v>
      </c>
      <c r="D3332" s="7"/>
      <c r="E3332" s="7"/>
      <c r="F3332" s="7"/>
      <c r="G3332" s="7"/>
      <c r="H3332" s="7"/>
      <c r="I3332" s="14" t="s">
        <v>7714</v>
      </c>
      <c r="J3332" s="1" t="s">
        <v>8109</v>
      </c>
      <c r="K3332" s="1"/>
      <c r="L3332" s="1"/>
      <c r="M3332" s="1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12" t="s">
        <v>5625</v>
      </c>
      <c r="B3333" s="7" t="s">
        <v>14607</v>
      </c>
      <c r="C3333" s="7" t="s">
        <v>14608</v>
      </c>
      <c r="D3333" s="7"/>
      <c r="E3333" s="7"/>
      <c r="F3333" s="7" t="s">
        <v>7408</v>
      </c>
      <c r="G3333" s="7"/>
      <c r="H3333" s="7"/>
      <c r="I3333" s="14" t="s">
        <v>7714</v>
      </c>
      <c r="J3333" s="1" t="s">
        <v>8109</v>
      </c>
      <c r="K3333" s="1"/>
      <c r="L3333" s="1"/>
      <c r="M3333" s="1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13" t="s">
        <v>2997</v>
      </c>
      <c r="B3334" s="7" t="s">
        <v>14609</v>
      </c>
      <c r="C3334" s="7" t="s">
        <v>14610</v>
      </c>
      <c r="D3334" s="7"/>
      <c r="E3334" s="7"/>
      <c r="F3334" s="7"/>
      <c r="G3334" s="7"/>
      <c r="H3334" s="7"/>
      <c r="I3334" s="14" t="s">
        <v>7714</v>
      </c>
      <c r="J3334" s="1" t="s">
        <v>7829</v>
      </c>
      <c r="K3334" s="1"/>
      <c r="L3334" s="1"/>
      <c r="M3334" s="1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23.25">
      <c r="A3335" s="12" t="s">
        <v>5626</v>
      </c>
      <c r="B3335" s="7" t="s">
        <v>14611</v>
      </c>
      <c r="C3335" s="7" t="s">
        <v>14612</v>
      </c>
      <c r="D3335" s="7"/>
      <c r="E3335" s="7"/>
      <c r="F3335" s="7"/>
      <c r="G3335" s="7"/>
      <c r="H3335" s="7"/>
      <c r="I3335" s="14"/>
      <c r="J3335" s="1"/>
      <c r="K3335" s="1"/>
      <c r="L3335" s="1"/>
      <c r="M3335" s="1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13" t="s">
        <v>2999</v>
      </c>
      <c r="B3336" s="7" t="s">
        <v>14613</v>
      </c>
      <c r="C3336" s="7" t="s">
        <v>14614</v>
      </c>
      <c r="D3336" s="7"/>
      <c r="E3336" s="7"/>
      <c r="F3336" s="7"/>
      <c r="G3336" s="7"/>
      <c r="H3336" s="7"/>
      <c r="I3336" s="14" t="s">
        <v>7714</v>
      </c>
      <c r="J3336" s="1" t="s">
        <v>7739</v>
      </c>
      <c r="K3336" s="1"/>
      <c r="L3336" s="1"/>
      <c r="M3336" s="1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12" t="s">
        <v>3001</v>
      </c>
      <c r="B3337" s="7" t="s">
        <v>14615</v>
      </c>
      <c r="C3337" s="7" t="s">
        <v>14616</v>
      </c>
      <c r="D3337" s="7"/>
      <c r="E3337" s="7"/>
      <c r="F3337" s="7"/>
      <c r="G3337" s="7"/>
      <c r="H3337" s="7"/>
      <c r="I3337" s="14" t="s">
        <v>7746</v>
      </c>
      <c r="J3337" s="1" t="s">
        <v>8638</v>
      </c>
      <c r="K3337" s="1"/>
      <c r="L3337" s="1"/>
      <c r="M3337" s="1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13" t="s">
        <v>5627</v>
      </c>
      <c r="B3338" s="7" t="s">
        <v>14617</v>
      </c>
      <c r="C3338" s="7" t="s">
        <v>14618</v>
      </c>
      <c r="D3338" s="7"/>
      <c r="E3338" s="7"/>
      <c r="F3338" s="7"/>
      <c r="G3338" s="7"/>
      <c r="H3338" s="7"/>
      <c r="I3338" s="14" t="s">
        <v>8152</v>
      </c>
      <c r="J3338" s="1" t="s">
        <v>9938</v>
      </c>
      <c r="K3338" s="1"/>
      <c r="L3338" s="1"/>
      <c r="M3338" s="1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12" t="s">
        <v>3003</v>
      </c>
      <c r="B3339" s="7" t="s">
        <v>14619</v>
      </c>
      <c r="C3339" s="7" t="s">
        <v>14620</v>
      </c>
      <c r="D3339" s="7"/>
      <c r="E3339" s="7"/>
      <c r="F3339" s="7"/>
      <c r="G3339" s="7"/>
      <c r="H3339" s="7"/>
      <c r="I3339" s="14" t="s">
        <v>7746</v>
      </c>
      <c r="J3339" s="1" t="s">
        <v>8059</v>
      </c>
      <c r="K3339" s="1"/>
      <c r="L3339" s="1"/>
      <c r="M3339" s="1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13" t="s">
        <v>5628</v>
      </c>
      <c r="B3340" s="7" t="s">
        <v>14621</v>
      </c>
      <c r="C3340" s="7" t="s">
        <v>14622</v>
      </c>
      <c r="D3340" s="7"/>
      <c r="E3340" s="7"/>
      <c r="F3340" s="7" t="s">
        <v>7408</v>
      </c>
      <c r="G3340" s="7"/>
      <c r="H3340" s="7"/>
      <c r="I3340" s="14" t="s">
        <v>7746</v>
      </c>
      <c r="J3340" s="1" t="s">
        <v>7818</v>
      </c>
      <c r="K3340" s="1"/>
      <c r="L3340" s="1"/>
      <c r="M3340" s="1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12" t="s">
        <v>3005</v>
      </c>
      <c r="B3341" s="7" t="s">
        <v>14623</v>
      </c>
      <c r="C3341" s="7" t="s">
        <v>14624</v>
      </c>
      <c r="D3341" s="7"/>
      <c r="E3341" s="7"/>
      <c r="F3341" s="7"/>
      <c r="G3341" s="7"/>
      <c r="H3341" s="7"/>
      <c r="I3341" s="14" t="s">
        <v>7714</v>
      </c>
      <c r="J3341" s="1" t="s">
        <v>7722</v>
      </c>
      <c r="K3341" s="1"/>
      <c r="L3341" s="1"/>
      <c r="M3341" s="1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13" t="s">
        <v>3007</v>
      </c>
      <c r="B3342" s="7" t="s">
        <v>14625</v>
      </c>
      <c r="C3342" s="7" t="s">
        <v>14626</v>
      </c>
      <c r="D3342" s="7"/>
      <c r="E3342" s="7"/>
      <c r="F3342" s="7"/>
      <c r="G3342" s="7"/>
      <c r="H3342" s="7"/>
      <c r="I3342" s="14" t="s">
        <v>7746</v>
      </c>
      <c r="J3342" s="1" t="s">
        <v>7941</v>
      </c>
      <c r="K3342" s="1"/>
      <c r="L3342" s="1"/>
      <c r="M3342" s="1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12" t="s">
        <v>5629</v>
      </c>
      <c r="B3343" s="7" t="s">
        <v>14627</v>
      </c>
      <c r="C3343" s="7" t="s">
        <v>14628</v>
      </c>
      <c r="D3343" s="7"/>
      <c r="E3343" s="7"/>
      <c r="F3343" s="7"/>
      <c r="G3343" s="7"/>
      <c r="H3343" s="7"/>
      <c r="I3343" s="14" t="s">
        <v>7746</v>
      </c>
      <c r="J3343" s="1" t="s">
        <v>8059</v>
      </c>
      <c r="K3343" s="1"/>
      <c r="L3343" s="1"/>
      <c r="M3343" s="1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13" t="s">
        <v>3009</v>
      </c>
      <c r="B3344" s="7" t="s">
        <v>14629</v>
      </c>
      <c r="C3344" s="7" t="s">
        <v>14630</v>
      </c>
      <c r="D3344" s="7"/>
      <c r="E3344" s="7"/>
      <c r="F3344" s="7"/>
      <c r="G3344" s="7"/>
      <c r="H3344" s="7"/>
      <c r="I3344" s="14" t="s">
        <v>7714</v>
      </c>
      <c r="J3344" s="1" t="s">
        <v>10770</v>
      </c>
      <c r="K3344" s="1"/>
      <c r="L3344" s="1"/>
      <c r="M3344" s="1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12" t="s">
        <v>3011</v>
      </c>
      <c r="B3345" s="7" t="s">
        <v>14631</v>
      </c>
      <c r="C3345" s="7" t="s">
        <v>14632</v>
      </c>
      <c r="D3345" s="7"/>
      <c r="E3345" s="7"/>
      <c r="F3345" s="7"/>
      <c r="G3345" s="7"/>
      <c r="H3345" s="7"/>
      <c r="I3345" s="14" t="s">
        <v>7746</v>
      </c>
      <c r="J3345" s="1" t="s">
        <v>7883</v>
      </c>
      <c r="K3345" s="1"/>
      <c r="L3345" s="1"/>
      <c r="M3345" s="1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13" t="s">
        <v>5630</v>
      </c>
      <c r="B3346" s="7" t="s">
        <v>14633</v>
      </c>
      <c r="C3346" s="7" t="s">
        <v>14634</v>
      </c>
      <c r="D3346" s="7"/>
      <c r="E3346" s="7"/>
      <c r="F3346" s="7"/>
      <c r="G3346" s="7"/>
      <c r="H3346" s="7"/>
      <c r="I3346" s="14" t="s">
        <v>7714</v>
      </c>
      <c r="J3346" s="1" t="s">
        <v>7829</v>
      </c>
      <c r="K3346" s="1"/>
      <c r="L3346" s="1"/>
      <c r="M3346" s="1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12" t="s">
        <v>3013</v>
      </c>
      <c r="B3347" s="7" t="s">
        <v>14635</v>
      </c>
      <c r="C3347" s="7" t="s">
        <v>14636</v>
      </c>
      <c r="D3347" s="7"/>
      <c r="E3347" s="7"/>
      <c r="F3347" s="7"/>
      <c r="G3347" s="7"/>
      <c r="H3347" s="7"/>
      <c r="I3347" s="14" t="s">
        <v>7746</v>
      </c>
      <c r="J3347" s="1" t="s">
        <v>10729</v>
      </c>
      <c r="K3347" s="1"/>
      <c r="L3347" s="1"/>
      <c r="M3347" s="1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13" t="s">
        <v>3015</v>
      </c>
      <c r="B3348" s="7" t="s">
        <v>14637</v>
      </c>
      <c r="C3348" s="7" t="s">
        <v>14638</v>
      </c>
      <c r="D3348" s="7"/>
      <c r="E3348" s="7"/>
      <c r="F3348" s="7"/>
      <c r="G3348" s="7"/>
      <c r="H3348" s="7"/>
      <c r="I3348" s="14" t="s">
        <v>7714</v>
      </c>
      <c r="J3348" s="1" t="s">
        <v>10494</v>
      </c>
      <c r="K3348" s="1"/>
      <c r="L3348" s="1"/>
      <c r="M3348" s="1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12" t="s">
        <v>3017</v>
      </c>
      <c r="B3349" s="7" t="s">
        <v>14639</v>
      </c>
      <c r="C3349" s="7" t="s">
        <v>14640</v>
      </c>
      <c r="D3349" s="7"/>
      <c r="E3349" s="7"/>
      <c r="F3349" s="7"/>
      <c r="G3349" s="7"/>
      <c r="H3349" s="7"/>
      <c r="I3349" s="14" t="s">
        <v>7714</v>
      </c>
      <c r="J3349" s="1" t="s">
        <v>7829</v>
      </c>
      <c r="K3349" s="1"/>
      <c r="L3349" s="1"/>
      <c r="M3349" s="1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13" t="s">
        <v>5631</v>
      </c>
      <c r="B3350" s="7" t="s">
        <v>10906</v>
      </c>
      <c r="C3350" s="7" t="s">
        <v>10907</v>
      </c>
      <c r="D3350" s="7"/>
      <c r="E3350" s="7"/>
      <c r="F3350" s="7"/>
      <c r="G3350" s="7"/>
      <c r="H3350" s="7"/>
      <c r="I3350" s="14" t="s">
        <v>7714</v>
      </c>
      <c r="J3350" s="1" t="s">
        <v>7722</v>
      </c>
      <c r="K3350" s="1"/>
      <c r="L3350" s="1"/>
      <c r="M3350" s="1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12" t="s">
        <v>3019</v>
      </c>
      <c r="B3351" s="7" t="s">
        <v>14641</v>
      </c>
      <c r="C3351" s="7" t="s">
        <v>14642</v>
      </c>
      <c r="D3351" s="7"/>
      <c r="E3351" s="7"/>
      <c r="F3351" s="7"/>
      <c r="G3351" s="7"/>
      <c r="H3351" s="7"/>
      <c r="I3351" s="14" t="s">
        <v>7714</v>
      </c>
      <c r="J3351" s="1" t="s">
        <v>10494</v>
      </c>
      <c r="K3351" s="1"/>
      <c r="L3351" s="1"/>
      <c r="M3351" s="1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13" t="s">
        <v>3021</v>
      </c>
      <c r="B3352" s="7" t="s">
        <v>14643</v>
      </c>
      <c r="C3352" s="7" t="s">
        <v>14644</v>
      </c>
      <c r="D3352" s="7"/>
      <c r="E3352" s="7"/>
      <c r="F3352" s="7"/>
      <c r="G3352" s="7"/>
      <c r="H3352" s="7"/>
      <c r="I3352" s="14" t="s">
        <v>7714</v>
      </c>
      <c r="J3352" s="1" t="s">
        <v>10294</v>
      </c>
      <c r="K3352" s="1"/>
      <c r="L3352" s="1"/>
      <c r="M3352" s="1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12" t="s">
        <v>3023</v>
      </c>
      <c r="B3353" s="7" t="s">
        <v>14645</v>
      </c>
      <c r="C3353" s="7" t="s">
        <v>14646</v>
      </c>
      <c r="D3353" s="7"/>
      <c r="E3353" s="7"/>
      <c r="F3353" s="7"/>
      <c r="G3353" s="7"/>
      <c r="H3353" s="7"/>
      <c r="I3353" s="14" t="s">
        <v>7714</v>
      </c>
      <c r="J3353" s="1" t="s">
        <v>7829</v>
      </c>
      <c r="K3353" s="1"/>
      <c r="L3353" s="1"/>
      <c r="M3353" s="1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13" t="s">
        <v>3025</v>
      </c>
      <c r="B3354" s="7" t="s">
        <v>14647</v>
      </c>
      <c r="C3354" s="7" t="s">
        <v>14648</v>
      </c>
      <c r="D3354" s="7"/>
      <c r="E3354" s="7"/>
      <c r="F3354" s="7"/>
      <c r="G3354" s="7"/>
      <c r="H3354" s="7"/>
      <c r="I3354" s="14" t="s">
        <v>7746</v>
      </c>
      <c r="J3354" s="1" t="s">
        <v>7747</v>
      </c>
      <c r="K3354" s="1"/>
      <c r="L3354" s="1"/>
      <c r="M3354" s="1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12" t="s">
        <v>5632</v>
      </c>
      <c r="B3355" s="7" t="s">
        <v>14649</v>
      </c>
      <c r="C3355" s="7" t="s">
        <v>14650</v>
      </c>
      <c r="D3355" s="7"/>
      <c r="E3355" s="7"/>
      <c r="F3355" s="7"/>
      <c r="G3355" s="7"/>
      <c r="H3355" s="7"/>
      <c r="I3355" s="14" t="s">
        <v>7714</v>
      </c>
      <c r="J3355" s="1" t="s">
        <v>8073</v>
      </c>
      <c r="K3355" s="1"/>
      <c r="L3355" s="1"/>
      <c r="M3355" s="1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13" t="s">
        <v>5633</v>
      </c>
      <c r="B3356" s="7" t="s">
        <v>14651</v>
      </c>
      <c r="C3356" s="7" t="s">
        <v>14652</v>
      </c>
      <c r="D3356" s="7"/>
      <c r="E3356" s="7"/>
      <c r="F3356" s="7"/>
      <c r="G3356" s="7"/>
      <c r="H3356" s="7"/>
      <c r="I3356" s="14" t="s">
        <v>7714</v>
      </c>
      <c r="J3356" s="1" t="s">
        <v>7722</v>
      </c>
      <c r="K3356" s="1"/>
      <c r="L3356" s="1"/>
      <c r="M3356" s="1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12" t="s">
        <v>3028</v>
      </c>
      <c r="B3357" s="7" t="s">
        <v>14653</v>
      </c>
      <c r="C3357" s="7" t="s">
        <v>14654</v>
      </c>
      <c r="D3357" s="7"/>
      <c r="E3357" s="7"/>
      <c r="F3357" s="7" t="s">
        <v>7408</v>
      </c>
      <c r="G3357" s="7"/>
      <c r="H3357" s="7"/>
      <c r="I3357" s="14" t="s">
        <v>7746</v>
      </c>
      <c r="J3357" s="1" t="s">
        <v>7892</v>
      </c>
      <c r="K3357" s="1"/>
      <c r="L3357" s="1"/>
      <c r="M3357" s="1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13" t="s">
        <v>5634</v>
      </c>
      <c r="B3358" s="7" t="s">
        <v>14655</v>
      </c>
      <c r="C3358" s="7" t="s">
        <v>14656</v>
      </c>
      <c r="D3358" s="7"/>
      <c r="E3358" s="7"/>
      <c r="F3358" s="7"/>
      <c r="G3358" s="7"/>
      <c r="H3358" s="7"/>
      <c r="I3358" s="14" t="s">
        <v>7714</v>
      </c>
      <c r="J3358" s="1" t="s">
        <v>7739</v>
      </c>
      <c r="K3358" s="1"/>
      <c r="L3358" s="1"/>
      <c r="M3358" s="1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12" t="s">
        <v>5635</v>
      </c>
      <c r="B3359" s="7" t="s">
        <v>14657</v>
      </c>
      <c r="C3359" s="7" t="s">
        <v>14658</v>
      </c>
      <c r="D3359" s="7"/>
      <c r="E3359" s="7"/>
      <c r="F3359" s="7"/>
      <c r="G3359" s="7"/>
      <c r="H3359" s="7"/>
      <c r="I3359" s="14" t="s">
        <v>7714</v>
      </c>
      <c r="J3359" s="1" t="s">
        <v>7722</v>
      </c>
      <c r="K3359" s="1"/>
      <c r="L3359" s="1"/>
      <c r="M3359" s="1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13" t="s">
        <v>3030</v>
      </c>
      <c r="B3360" s="7" t="s">
        <v>14659</v>
      </c>
      <c r="C3360" s="7" t="s">
        <v>14660</v>
      </c>
      <c r="D3360" s="7"/>
      <c r="E3360" s="7"/>
      <c r="F3360" s="7"/>
      <c r="G3360" s="7"/>
      <c r="H3360" s="7"/>
      <c r="I3360" s="14" t="s">
        <v>7714</v>
      </c>
      <c r="J3360" s="1" t="s">
        <v>7789</v>
      </c>
      <c r="K3360" s="1"/>
      <c r="L3360" s="1"/>
      <c r="M3360" s="1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12" t="s">
        <v>3032</v>
      </c>
      <c r="B3361" s="7" t="s">
        <v>14661</v>
      </c>
      <c r="C3361" s="7" t="s">
        <v>14662</v>
      </c>
      <c r="D3361" s="7"/>
      <c r="E3361" s="7"/>
      <c r="F3361" s="7"/>
      <c r="G3361" s="7"/>
      <c r="H3361" s="7"/>
      <c r="I3361" s="14" t="s">
        <v>7714</v>
      </c>
      <c r="J3361" s="1" t="s">
        <v>7913</v>
      </c>
      <c r="K3361" s="1"/>
      <c r="L3361" s="1"/>
      <c r="M3361" s="1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13" t="s">
        <v>3034</v>
      </c>
      <c r="B3362" s="7" t="s">
        <v>14663</v>
      </c>
      <c r="C3362" s="7" t="s">
        <v>14664</v>
      </c>
      <c r="D3362" s="7"/>
      <c r="E3362" s="7"/>
      <c r="F3362" s="7"/>
      <c r="G3362" s="7"/>
      <c r="H3362" s="7"/>
      <c r="I3362" s="14" t="s">
        <v>7746</v>
      </c>
      <c r="J3362" s="1" t="s">
        <v>7883</v>
      </c>
      <c r="K3362" s="1"/>
      <c r="L3362" s="1"/>
      <c r="M3362" s="1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12" t="s">
        <v>5636</v>
      </c>
      <c r="B3363" s="7" t="s">
        <v>14665</v>
      </c>
      <c r="C3363" s="7" t="s">
        <v>14666</v>
      </c>
      <c r="D3363" s="7"/>
      <c r="E3363" s="7"/>
      <c r="F3363" s="7" t="s">
        <v>13073</v>
      </c>
      <c r="G3363" s="7"/>
      <c r="H3363" s="7"/>
      <c r="I3363" s="14" t="s">
        <v>7714</v>
      </c>
      <c r="J3363" s="1"/>
      <c r="K3363" s="1"/>
      <c r="L3363" s="1"/>
      <c r="M3363" s="1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13" t="s">
        <v>5637</v>
      </c>
      <c r="B3364" s="7" t="s">
        <v>14667</v>
      </c>
      <c r="C3364" s="7" t="s">
        <v>14668</v>
      </c>
      <c r="D3364" s="7"/>
      <c r="E3364" s="7"/>
      <c r="F3364" s="7"/>
      <c r="G3364" s="7"/>
      <c r="H3364" s="7"/>
      <c r="I3364" s="14" t="s">
        <v>7714</v>
      </c>
      <c r="J3364" s="1" t="s">
        <v>7750</v>
      </c>
      <c r="K3364" s="1"/>
      <c r="L3364" s="1"/>
      <c r="M3364" s="1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12" t="s">
        <v>5638</v>
      </c>
      <c r="B3365" s="7" t="s">
        <v>14669</v>
      </c>
      <c r="C3365" s="7" t="s">
        <v>14670</v>
      </c>
      <c r="D3365" s="7"/>
      <c r="E3365" s="7"/>
      <c r="F3365" s="7" t="s">
        <v>7408</v>
      </c>
      <c r="G3365" s="7"/>
      <c r="H3365" s="7"/>
      <c r="I3365" s="14" t="s">
        <v>7714</v>
      </c>
      <c r="J3365" s="1" t="s">
        <v>7739</v>
      </c>
      <c r="K3365" s="1"/>
      <c r="L3365" s="1"/>
      <c r="M3365" s="1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13" t="s">
        <v>5639</v>
      </c>
      <c r="B3366" s="7" t="s">
        <v>14671</v>
      </c>
      <c r="C3366" s="7" t="s">
        <v>14672</v>
      </c>
      <c r="D3366" s="7"/>
      <c r="E3366" s="7"/>
      <c r="F3366" s="7"/>
      <c r="G3366" s="7"/>
      <c r="H3366" s="7"/>
      <c r="I3366" s="14" t="s">
        <v>7714</v>
      </c>
      <c r="J3366" s="1" t="s">
        <v>12719</v>
      </c>
      <c r="K3366" s="1"/>
      <c r="L3366" s="1"/>
      <c r="M3366" s="1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12" t="s">
        <v>5640</v>
      </c>
      <c r="B3367" s="7" t="s">
        <v>14673</v>
      </c>
      <c r="C3367" s="7" t="s">
        <v>14674</v>
      </c>
      <c r="D3367" s="7"/>
      <c r="E3367" s="7"/>
      <c r="F3367" s="7" t="s">
        <v>9302</v>
      </c>
      <c r="G3367" s="7" t="s">
        <v>9809</v>
      </c>
      <c r="H3367" s="7"/>
      <c r="I3367" s="14" t="s">
        <v>7746</v>
      </c>
      <c r="J3367" s="1" t="s">
        <v>10977</v>
      </c>
      <c r="K3367" s="1"/>
      <c r="L3367" s="1"/>
      <c r="M3367" s="1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13" t="s">
        <v>5641</v>
      </c>
      <c r="B3368" s="7" t="s">
        <v>14675</v>
      </c>
      <c r="C3368" s="7" t="s">
        <v>14676</v>
      </c>
      <c r="D3368" s="7"/>
      <c r="E3368" s="7"/>
      <c r="F3368" s="7" t="s">
        <v>7408</v>
      </c>
      <c r="G3368" s="7"/>
      <c r="H3368" s="7"/>
      <c r="I3368" s="14" t="s">
        <v>7714</v>
      </c>
      <c r="J3368" s="1" t="s">
        <v>7792</v>
      </c>
      <c r="K3368" s="1"/>
      <c r="L3368" s="1"/>
      <c r="M3368" s="1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12" t="s">
        <v>3036</v>
      </c>
      <c r="B3369" s="7" t="s">
        <v>14677</v>
      </c>
      <c r="C3369" s="7" t="s">
        <v>14678</v>
      </c>
      <c r="D3369" s="7"/>
      <c r="E3369" s="7"/>
      <c r="F3369" s="7"/>
      <c r="G3369" s="7"/>
      <c r="H3369" s="7"/>
      <c r="I3369" s="14" t="s">
        <v>7746</v>
      </c>
      <c r="J3369" s="1" t="s">
        <v>7747</v>
      </c>
      <c r="K3369" s="1"/>
      <c r="L3369" s="1"/>
      <c r="M3369" s="1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13" t="s">
        <v>5642</v>
      </c>
      <c r="B3370" s="7" t="s">
        <v>14679</v>
      </c>
      <c r="C3370" s="7" t="s">
        <v>14680</v>
      </c>
      <c r="D3370" s="7"/>
      <c r="E3370" s="7"/>
      <c r="F3370" s="7"/>
      <c r="G3370" s="7"/>
      <c r="H3370" s="7"/>
      <c r="I3370" s="14" t="s">
        <v>7714</v>
      </c>
      <c r="J3370" s="1" t="s">
        <v>7789</v>
      </c>
      <c r="K3370" s="1"/>
      <c r="L3370" s="1"/>
      <c r="M3370" s="1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12" t="s">
        <v>5643</v>
      </c>
      <c r="B3371" s="7" t="s">
        <v>14681</v>
      </c>
      <c r="C3371" s="7" t="s">
        <v>14682</v>
      </c>
      <c r="D3371" s="7"/>
      <c r="E3371" s="7"/>
      <c r="F3371" s="7"/>
      <c r="G3371" s="7"/>
      <c r="H3371" s="7"/>
      <c r="I3371" s="14" t="s">
        <v>7746</v>
      </c>
      <c r="J3371" s="1" t="s">
        <v>8253</v>
      </c>
      <c r="K3371" s="1"/>
      <c r="L3371" s="1"/>
      <c r="M3371" s="1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13" t="s">
        <v>5644</v>
      </c>
      <c r="B3372" s="7" t="s">
        <v>14683</v>
      </c>
      <c r="C3372" s="7" t="s">
        <v>14684</v>
      </c>
      <c r="D3372" s="7"/>
      <c r="E3372" s="7"/>
      <c r="F3372" s="7"/>
      <c r="G3372" s="7"/>
      <c r="H3372" s="7"/>
      <c r="I3372" s="14" t="s">
        <v>8152</v>
      </c>
      <c r="J3372" s="1" t="s">
        <v>7709</v>
      </c>
      <c r="K3372" s="1"/>
      <c r="L3372" s="1"/>
      <c r="M3372" s="1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12" t="s">
        <v>3038</v>
      </c>
      <c r="B3373" s="7" t="s">
        <v>14685</v>
      </c>
      <c r="C3373" s="7" t="s">
        <v>14686</v>
      </c>
      <c r="D3373" s="7"/>
      <c r="E3373" s="7"/>
      <c r="F3373" s="7"/>
      <c r="G3373" s="7"/>
      <c r="H3373" s="7"/>
      <c r="I3373" s="14" t="s">
        <v>7746</v>
      </c>
      <c r="J3373" s="1" t="s">
        <v>10354</v>
      </c>
      <c r="K3373" s="1"/>
      <c r="L3373" s="1"/>
      <c r="M3373" s="1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13" t="s">
        <v>3040</v>
      </c>
      <c r="B3374" s="7" t="s">
        <v>14687</v>
      </c>
      <c r="C3374" s="7" t="s">
        <v>14688</v>
      </c>
      <c r="D3374" s="7"/>
      <c r="E3374" s="7"/>
      <c r="F3374" s="7"/>
      <c r="G3374" s="7"/>
      <c r="H3374" s="7"/>
      <c r="I3374" s="14" t="s">
        <v>7746</v>
      </c>
      <c r="J3374" s="1" t="s">
        <v>10354</v>
      </c>
      <c r="K3374" s="1"/>
      <c r="L3374" s="1"/>
      <c r="M3374" s="1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12" t="s">
        <v>3042</v>
      </c>
      <c r="B3375" s="7" t="s">
        <v>14689</v>
      </c>
      <c r="C3375" s="7" t="s">
        <v>14690</v>
      </c>
      <c r="D3375" s="7"/>
      <c r="E3375" s="7"/>
      <c r="F3375" s="7"/>
      <c r="G3375" s="7"/>
      <c r="H3375" s="7"/>
      <c r="I3375" s="14" t="s">
        <v>7746</v>
      </c>
      <c r="J3375" s="1" t="s">
        <v>9481</v>
      </c>
      <c r="K3375" s="1"/>
      <c r="L3375" s="1"/>
      <c r="M3375" s="1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13" t="s">
        <v>5645</v>
      </c>
      <c r="B3376" s="7" t="s">
        <v>14691</v>
      </c>
      <c r="C3376" s="7" t="s">
        <v>14692</v>
      </c>
      <c r="D3376" s="7"/>
      <c r="E3376" s="7"/>
      <c r="F3376" s="7"/>
      <c r="G3376" s="7"/>
      <c r="H3376" s="7"/>
      <c r="I3376" s="14" t="s">
        <v>7746</v>
      </c>
      <c r="J3376" s="1" t="s">
        <v>7883</v>
      </c>
      <c r="K3376" s="1"/>
      <c r="L3376" s="1"/>
      <c r="M3376" s="1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12" t="s">
        <v>3044</v>
      </c>
      <c r="B3377" s="7" t="s">
        <v>14693</v>
      </c>
      <c r="C3377" s="7" t="s">
        <v>14694</v>
      </c>
      <c r="D3377" s="7"/>
      <c r="E3377" s="7"/>
      <c r="F3377" s="7"/>
      <c r="G3377" s="7"/>
      <c r="H3377" s="7"/>
      <c r="I3377" s="14" t="s">
        <v>7714</v>
      </c>
      <c r="J3377" s="1" t="s">
        <v>7792</v>
      </c>
      <c r="K3377" s="1"/>
      <c r="L3377" s="1"/>
      <c r="M3377" s="1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13" t="s">
        <v>3046</v>
      </c>
      <c r="B3378" s="7" t="s">
        <v>11613</v>
      </c>
      <c r="C3378" s="7" t="s">
        <v>11614</v>
      </c>
      <c r="D3378" s="7"/>
      <c r="E3378" s="7"/>
      <c r="F3378" s="7"/>
      <c r="G3378" s="7"/>
      <c r="H3378" s="7"/>
      <c r="I3378" s="14" t="s">
        <v>7714</v>
      </c>
      <c r="J3378" s="1" t="s">
        <v>9752</v>
      </c>
      <c r="K3378" s="1"/>
      <c r="L3378" s="1"/>
      <c r="M3378" s="1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12" t="s">
        <v>3048</v>
      </c>
      <c r="B3379" s="7" t="s">
        <v>14695</v>
      </c>
      <c r="C3379" s="7" t="s">
        <v>14696</v>
      </c>
      <c r="D3379" s="7"/>
      <c r="E3379" s="7"/>
      <c r="F3379" s="7"/>
      <c r="G3379" s="7"/>
      <c r="H3379" s="7"/>
      <c r="I3379" s="14" t="s">
        <v>7714</v>
      </c>
      <c r="J3379" s="1" t="s">
        <v>7829</v>
      </c>
      <c r="K3379" s="1"/>
      <c r="L3379" s="1"/>
      <c r="M3379" s="1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13" t="s">
        <v>3050</v>
      </c>
      <c r="B3380" s="7" t="s">
        <v>14697</v>
      </c>
      <c r="C3380" s="7" t="s">
        <v>14698</v>
      </c>
      <c r="D3380" s="7"/>
      <c r="E3380" s="7"/>
      <c r="F3380" s="7"/>
      <c r="G3380" s="7"/>
      <c r="H3380" s="7"/>
      <c r="I3380" s="14" t="s">
        <v>14699</v>
      </c>
      <c r="J3380" s="1"/>
      <c r="K3380" s="1"/>
      <c r="L3380" s="1"/>
      <c r="M3380" s="1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12" t="s">
        <v>3052</v>
      </c>
      <c r="B3381" s="7" t="s">
        <v>14700</v>
      </c>
      <c r="C3381" s="7" t="s">
        <v>14701</v>
      </c>
      <c r="D3381" s="7"/>
      <c r="E3381" s="7"/>
      <c r="F3381" s="7"/>
      <c r="G3381" s="7"/>
      <c r="H3381" s="7"/>
      <c r="I3381" s="14" t="s">
        <v>7714</v>
      </c>
      <c r="J3381" s="1" t="s">
        <v>7792</v>
      </c>
      <c r="K3381" s="1"/>
      <c r="L3381" s="1"/>
      <c r="M3381" s="1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13" t="s">
        <v>3054</v>
      </c>
      <c r="B3382" s="7" t="s">
        <v>14702</v>
      </c>
      <c r="C3382" s="7" t="s">
        <v>14703</v>
      </c>
      <c r="D3382" s="7"/>
      <c r="E3382" s="7"/>
      <c r="F3382" s="7"/>
      <c r="G3382" s="7"/>
      <c r="H3382" s="7"/>
      <c r="I3382" s="14" t="s">
        <v>7746</v>
      </c>
      <c r="J3382" s="1" t="s">
        <v>9481</v>
      </c>
      <c r="K3382" s="1"/>
      <c r="L3382" s="1"/>
      <c r="M3382" s="1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12" t="s">
        <v>5646</v>
      </c>
      <c r="B3383" s="7" t="s">
        <v>14704</v>
      </c>
      <c r="C3383" s="7" t="s">
        <v>14705</v>
      </c>
      <c r="D3383" s="7"/>
      <c r="E3383" s="7"/>
      <c r="F3383" s="7"/>
      <c r="G3383" s="7"/>
      <c r="H3383" s="7"/>
      <c r="I3383" s="14" t="s">
        <v>7714</v>
      </c>
      <c r="J3383" s="1" t="s">
        <v>7739</v>
      </c>
      <c r="K3383" s="1"/>
      <c r="L3383" s="1"/>
      <c r="M3383" s="1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13" t="s">
        <v>3056</v>
      </c>
      <c r="B3384" s="7" t="s">
        <v>14706</v>
      </c>
      <c r="C3384" s="7" t="s">
        <v>14707</v>
      </c>
      <c r="D3384" s="7"/>
      <c r="E3384" s="7"/>
      <c r="F3384" s="7"/>
      <c r="G3384" s="7"/>
      <c r="H3384" s="7"/>
      <c r="I3384" s="14" t="s">
        <v>7746</v>
      </c>
      <c r="J3384" s="1" t="s">
        <v>7883</v>
      </c>
      <c r="K3384" s="1"/>
      <c r="L3384" s="1"/>
      <c r="M3384" s="1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12" t="s">
        <v>5647</v>
      </c>
      <c r="B3385" s="7" t="s">
        <v>14708</v>
      </c>
      <c r="C3385" s="7" t="s">
        <v>14709</v>
      </c>
      <c r="D3385" s="7"/>
      <c r="E3385" s="7"/>
      <c r="F3385" s="7"/>
      <c r="G3385" s="7"/>
      <c r="H3385" s="7"/>
      <c r="I3385" s="14" t="s">
        <v>7714</v>
      </c>
      <c r="J3385" s="1" t="s">
        <v>7739</v>
      </c>
      <c r="K3385" s="1"/>
      <c r="L3385" s="1"/>
      <c r="M3385" s="1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13" t="s">
        <v>3058</v>
      </c>
      <c r="B3386" s="7" t="s">
        <v>14710</v>
      </c>
      <c r="C3386" s="7" t="s">
        <v>14711</v>
      </c>
      <c r="D3386" s="7"/>
      <c r="E3386" s="7"/>
      <c r="F3386" s="7"/>
      <c r="G3386" s="7"/>
      <c r="H3386" s="7"/>
      <c r="I3386" s="14" t="s">
        <v>7714</v>
      </c>
      <c r="J3386" s="1" t="s">
        <v>7739</v>
      </c>
      <c r="K3386" s="1"/>
      <c r="L3386" s="1"/>
      <c r="M3386" s="1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12" t="s">
        <v>5648</v>
      </c>
      <c r="B3387" s="7" t="s">
        <v>14712</v>
      </c>
      <c r="C3387" s="7" t="s">
        <v>14713</v>
      </c>
      <c r="D3387" s="7"/>
      <c r="E3387" s="7"/>
      <c r="F3387" s="7" t="s">
        <v>7408</v>
      </c>
      <c r="G3387" s="7"/>
      <c r="H3387" s="7"/>
      <c r="I3387" s="14" t="s">
        <v>7714</v>
      </c>
      <c r="J3387" s="1" t="s">
        <v>7715</v>
      </c>
      <c r="K3387" s="1"/>
      <c r="L3387" s="1"/>
      <c r="M3387" s="1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13" t="s">
        <v>3060</v>
      </c>
      <c r="B3388" s="7" t="s">
        <v>14714</v>
      </c>
      <c r="C3388" s="7" t="s">
        <v>14715</v>
      </c>
      <c r="D3388" s="7"/>
      <c r="E3388" s="7"/>
      <c r="F3388" s="7"/>
      <c r="G3388" s="7"/>
      <c r="H3388" s="7"/>
      <c r="I3388" s="14" t="s">
        <v>7714</v>
      </c>
      <c r="J3388" s="1" t="s">
        <v>7913</v>
      </c>
      <c r="K3388" s="1"/>
      <c r="L3388" s="1"/>
      <c r="M3388" s="1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12" t="s">
        <v>5649</v>
      </c>
      <c r="B3389" s="7" t="s">
        <v>14716</v>
      </c>
      <c r="C3389" s="7" t="s">
        <v>14717</v>
      </c>
      <c r="D3389" s="7"/>
      <c r="E3389" s="7"/>
      <c r="F3389" s="7" t="s">
        <v>9302</v>
      </c>
      <c r="G3389" s="7" t="s">
        <v>7642</v>
      </c>
      <c r="H3389" s="7"/>
      <c r="I3389" s="14" t="s">
        <v>7714</v>
      </c>
      <c r="J3389" s="1" t="s">
        <v>7722</v>
      </c>
      <c r="K3389" s="1"/>
      <c r="L3389" s="1"/>
      <c r="M3389" s="1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13" t="s">
        <v>3062</v>
      </c>
      <c r="B3390" s="7" t="s">
        <v>14718</v>
      </c>
      <c r="C3390" s="7" t="s">
        <v>14719</v>
      </c>
      <c r="D3390" s="7"/>
      <c r="E3390" s="7"/>
      <c r="F3390" s="7"/>
      <c r="G3390" s="7"/>
      <c r="H3390" s="7"/>
      <c r="I3390" s="14"/>
      <c r="J3390" s="1"/>
      <c r="K3390" s="1"/>
      <c r="L3390" s="1"/>
      <c r="M3390" s="1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12" t="s">
        <v>3064</v>
      </c>
      <c r="B3391" s="7" t="s">
        <v>14720</v>
      </c>
      <c r="C3391" s="7" t="s">
        <v>14721</v>
      </c>
      <c r="D3391" s="7"/>
      <c r="E3391" s="7"/>
      <c r="F3391" s="7"/>
      <c r="G3391" s="7"/>
      <c r="H3391" s="7"/>
      <c r="I3391" s="14" t="s">
        <v>7714</v>
      </c>
      <c r="J3391" s="1" t="s">
        <v>10770</v>
      </c>
      <c r="K3391" s="1"/>
      <c r="L3391" s="1"/>
      <c r="M3391" s="1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13" t="s">
        <v>3066</v>
      </c>
      <c r="B3392" s="7" t="s">
        <v>14722</v>
      </c>
      <c r="C3392" s="7" t="s">
        <v>14723</v>
      </c>
      <c r="D3392" s="7"/>
      <c r="E3392" s="7"/>
      <c r="F3392" s="7" t="s">
        <v>7408</v>
      </c>
      <c r="G3392" s="7"/>
      <c r="H3392" s="7"/>
      <c r="I3392" s="14" t="s">
        <v>7714</v>
      </c>
      <c r="J3392" s="1" t="s">
        <v>12157</v>
      </c>
      <c r="K3392" s="1"/>
      <c r="L3392" s="1"/>
      <c r="M3392" s="1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12" t="s">
        <v>5650</v>
      </c>
      <c r="B3393" s="7" t="s">
        <v>14724</v>
      </c>
      <c r="C3393" s="7" t="s">
        <v>14725</v>
      </c>
      <c r="D3393" s="7"/>
      <c r="E3393" s="7"/>
      <c r="F3393" s="7"/>
      <c r="G3393" s="7"/>
      <c r="H3393" s="7"/>
      <c r="I3393" s="14" t="s">
        <v>7746</v>
      </c>
      <c r="J3393" s="1" t="s">
        <v>7818</v>
      </c>
      <c r="K3393" s="1"/>
      <c r="L3393" s="1"/>
      <c r="M3393" s="1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13" t="s">
        <v>3068</v>
      </c>
      <c r="B3394" s="7" t="s">
        <v>14726</v>
      </c>
      <c r="C3394" s="7" t="s">
        <v>14727</v>
      </c>
      <c r="D3394" s="7"/>
      <c r="E3394" s="7"/>
      <c r="F3394" s="7"/>
      <c r="G3394" s="7"/>
      <c r="H3394" s="7"/>
      <c r="I3394" s="14" t="s">
        <v>7746</v>
      </c>
      <c r="J3394" s="1" t="s">
        <v>8802</v>
      </c>
      <c r="K3394" s="1"/>
      <c r="L3394" s="1"/>
      <c r="M3394" s="1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12" t="s">
        <v>5651</v>
      </c>
      <c r="B3395" s="7" t="s">
        <v>14728</v>
      </c>
      <c r="C3395" s="7" t="s">
        <v>14729</v>
      </c>
      <c r="D3395" s="7"/>
      <c r="E3395" s="7"/>
      <c r="F3395" s="7"/>
      <c r="G3395" s="7"/>
      <c r="H3395" s="7"/>
      <c r="I3395" s="14" t="s">
        <v>7714</v>
      </c>
      <c r="J3395" s="1" t="s">
        <v>7739</v>
      </c>
      <c r="K3395" s="1"/>
      <c r="L3395" s="1"/>
      <c r="M3395" s="1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13" t="s">
        <v>5652</v>
      </c>
      <c r="B3396" s="7" t="s">
        <v>14730</v>
      </c>
      <c r="C3396" s="7" t="s">
        <v>14731</v>
      </c>
      <c r="D3396" s="7"/>
      <c r="E3396" s="7"/>
      <c r="F3396" s="7"/>
      <c r="G3396" s="7"/>
      <c r="H3396" s="7"/>
      <c r="I3396" s="14" t="s">
        <v>7746</v>
      </c>
      <c r="J3396" s="1" t="s">
        <v>7941</v>
      </c>
      <c r="K3396" s="1"/>
      <c r="L3396" s="1"/>
      <c r="M3396" s="1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12" t="s">
        <v>5653</v>
      </c>
      <c r="B3397" s="7" t="s">
        <v>14732</v>
      </c>
      <c r="C3397" s="7" t="s">
        <v>14733</v>
      </c>
      <c r="D3397" s="7"/>
      <c r="E3397" s="7"/>
      <c r="F3397" s="7"/>
      <c r="G3397" s="7"/>
      <c r="H3397" s="7"/>
      <c r="I3397" s="14" t="s">
        <v>7714</v>
      </c>
      <c r="J3397" s="1" t="s">
        <v>7722</v>
      </c>
      <c r="K3397" s="1"/>
      <c r="L3397" s="1"/>
      <c r="M3397" s="1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13" t="s">
        <v>5654</v>
      </c>
      <c r="B3398" s="7" t="s">
        <v>14734</v>
      </c>
      <c r="C3398" s="7" t="s">
        <v>14735</v>
      </c>
      <c r="D3398" s="7"/>
      <c r="E3398" s="7"/>
      <c r="F3398" s="7" t="s">
        <v>7408</v>
      </c>
      <c r="G3398" s="7"/>
      <c r="H3398" s="7"/>
      <c r="I3398" s="14" t="s">
        <v>7714</v>
      </c>
      <c r="J3398" s="1" t="s">
        <v>7739</v>
      </c>
      <c r="K3398" s="1"/>
      <c r="L3398" s="1"/>
      <c r="M3398" s="1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12" t="s">
        <v>3070</v>
      </c>
      <c r="B3399" s="7" t="s">
        <v>14736</v>
      </c>
      <c r="C3399" s="7" t="s">
        <v>14737</v>
      </c>
      <c r="D3399" s="7"/>
      <c r="E3399" s="7"/>
      <c r="F3399" s="7"/>
      <c r="G3399" s="7"/>
      <c r="H3399" s="7"/>
      <c r="I3399" s="14" t="s">
        <v>7714</v>
      </c>
      <c r="J3399" s="1" t="s">
        <v>7722</v>
      </c>
      <c r="K3399" s="1"/>
      <c r="L3399" s="1"/>
      <c r="M3399" s="1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13" t="s">
        <v>3072</v>
      </c>
      <c r="B3400" s="7" t="s">
        <v>14738</v>
      </c>
      <c r="C3400" s="7" t="s">
        <v>14739</v>
      </c>
      <c r="D3400" s="7"/>
      <c r="E3400" s="7"/>
      <c r="F3400" s="7"/>
      <c r="G3400" s="7"/>
      <c r="H3400" s="7"/>
      <c r="I3400" s="14" t="s">
        <v>7746</v>
      </c>
      <c r="J3400" s="1" t="s">
        <v>8638</v>
      </c>
      <c r="K3400" s="1"/>
      <c r="L3400" s="1"/>
      <c r="M3400" s="1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12" t="s">
        <v>3074</v>
      </c>
      <c r="B3401" s="7" t="s">
        <v>14740</v>
      </c>
      <c r="C3401" s="7" t="s">
        <v>14741</v>
      </c>
      <c r="D3401" s="7"/>
      <c r="E3401" s="7"/>
      <c r="F3401" s="7"/>
      <c r="G3401" s="7"/>
      <c r="H3401" s="7"/>
      <c r="I3401" s="14" t="s">
        <v>7714</v>
      </c>
      <c r="J3401" s="1" t="s">
        <v>8007</v>
      </c>
      <c r="K3401" s="1"/>
      <c r="L3401" s="1"/>
      <c r="M3401" s="1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13" t="s">
        <v>3076</v>
      </c>
      <c r="B3402" s="7" t="s">
        <v>14742</v>
      </c>
      <c r="C3402" s="7" t="s">
        <v>14743</v>
      </c>
      <c r="D3402" s="7"/>
      <c r="E3402" s="7"/>
      <c r="F3402" s="7"/>
      <c r="G3402" s="7"/>
      <c r="H3402" s="7"/>
      <c r="I3402" s="14" t="s">
        <v>7714</v>
      </c>
      <c r="J3402" s="14" t="s">
        <v>14744</v>
      </c>
      <c r="K3402" s="14"/>
      <c r="L3402" s="1"/>
      <c r="M3402" s="1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12" t="s">
        <v>5655</v>
      </c>
      <c r="B3403" s="7" t="s">
        <v>14745</v>
      </c>
      <c r="C3403" s="7" t="s">
        <v>14746</v>
      </c>
      <c r="D3403" s="7"/>
      <c r="E3403" s="7"/>
      <c r="F3403" s="7"/>
      <c r="G3403" s="7"/>
      <c r="H3403" s="7"/>
      <c r="I3403" s="14" t="s">
        <v>7714</v>
      </c>
      <c r="J3403" s="14" t="s">
        <v>7789</v>
      </c>
      <c r="K3403" s="14"/>
      <c r="L3403" s="1"/>
      <c r="M3403" s="1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13" t="s">
        <v>3078</v>
      </c>
      <c r="B3404" s="7" t="s">
        <v>14747</v>
      </c>
      <c r="C3404" s="7" t="s">
        <v>14748</v>
      </c>
      <c r="D3404" s="7"/>
      <c r="E3404" s="7"/>
      <c r="F3404" s="7"/>
      <c r="G3404" s="7"/>
      <c r="H3404" s="7"/>
      <c r="I3404" s="14" t="s">
        <v>7746</v>
      </c>
      <c r="J3404" s="14" t="s">
        <v>8638</v>
      </c>
      <c r="K3404" s="14"/>
      <c r="L3404" s="1"/>
      <c r="M3404" s="1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12" t="s">
        <v>5656</v>
      </c>
      <c r="B3405" s="7" t="s">
        <v>14749</v>
      </c>
      <c r="C3405" s="7" t="s">
        <v>14750</v>
      </c>
      <c r="D3405" s="7"/>
      <c r="E3405" s="7"/>
      <c r="F3405" s="7" t="s">
        <v>12506</v>
      </c>
      <c r="G3405" s="7"/>
      <c r="H3405" s="7"/>
      <c r="I3405" s="14" t="s">
        <v>7746</v>
      </c>
      <c r="J3405" s="14" t="s">
        <v>7818</v>
      </c>
      <c r="K3405" s="14"/>
      <c r="L3405" s="1"/>
      <c r="M3405" s="1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13" t="s">
        <v>3080</v>
      </c>
      <c r="B3406" s="7" t="s">
        <v>14751</v>
      </c>
      <c r="C3406" s="7" t="s">
        <v>13188</v>
      </c>
      <c r="D3406" s="7"/>
      <c r="E3406" s="7"/>
      <c r="F3406" s="7"/>
      <c r="G3406" s="7"/>
      <c r="H3406" s="7"/>
      <c r="I3406" s="14" t="s">
        <v>7746</v>
      </c>
      <c r="J3406" s="14" t="s">
        <v>7889</v>
      </c>
      <c r="K3406" s="14"/>
      <c r="L3406" s="1"/>
      <c r="M3406" s="1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12" t="s">
        <v>3083</v>
      </c>
      <c r="B3407" s="7" t="s">
        <v>14752</v>
      </c>
      <c r="C3407" s="7" t="s">
        <v>14753</v>
      </c>
      <c r="D3407" s="7"/>
      <c r="E3407" s="7"/>
      <c r="F3407" s="7"/>
      <c r="G3407" s="7"/>
      <c r="H3407" s="7"/>
      <c r="I3407" s="14" t="s">
        <v>7746</v>
      </c>
      <c r="J3407" s="14" t="s">
        <v>7818</v>
      </c>
      <c r="K3407" s="14"/>
      <c r="L3407" s="1"/>
      <c r="M3407" s="1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13" t="s">
        <v>5657</v>
      </c>
      <c r="B3408" s="7" t="s">
        <v>14754</v>
      </c>
      <c r="C3408" s="7" t="s">
        <v>14755</v>
      </c>
      <c r="D3408" s="7"/>
      <c r="E3408" s="7"/>
      <c r="F3408" s="7"/>
      <c r="G3408" s="7"/>
      <c r="H3408" s="7"/>
      <c r="I3408" s="14" t="s">
        <v>7746</v>
      </c>
      <c r="J3408" s="14" t="s">
        <v>7747</v>
      </c>
      <c r="K3408" s="14"/>
      <c r="L3408" s="1"/>
      <c r="M3408" s="1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12" t="s">
        <v>5658</v>
      </c>
      <c r="B3409" s="7" t="s">
        <v>14756</v>
      </c>
      <c r="C3409" s="7" t="s">
        <v>14757</v>
      </c>
      <c r="D3409" s="7"/>
      <c r="E3409" s="7"/>
      <c r="F3409" s="7" t="s">
        <v>7408</v>
      </c>
      <c r="G3409" s="7"/>
      <c r="H3409" s="7"/>
      <c r="I3409" s="14" t="s">
        <v>7714</v>
      </c>
      <c r="J3409" s="14" t="s">
        <v>7792</v>
      </c>
      <c r="K3409" s="14"/>
      <c r="L3409" s="1"/>
      <c r="M3409" s="1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13" t="s">
        <v>3085</v>
      </c>
      <c r="B3410" s="7" t="s">
        <v>14758</v>
      </c>
      <c r="C3410" s="7" t="s">
        <v>14759</v>
      </c>
      <c r="D3410" s="7"/>
      <c r="E3410" s="7"/>
      <c r="F3410" s="7"/>
      <c r="G3410" s="7"/>
      <c r="H3410" s="7"/>
      <c r="I3410" s="14" t="s">
        <v>7746</v>
      </c>
      <c r="J3410" s="14" t="s">
        <v>7883</v>
      </c>
      <c r="K3410" s="14"/>
      <c r="L3410" s="1"/>
      <c r="M3410" s="1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12" t="s">
        <v>3087</v>
      </c>
      <c r="B3411" s="7" t="s">
        <v>14760</v>
      </c>
      <c r="C3411" s="7" t="s">
        <v>14761</v>
      </c>
      <c r="D3411" s="7"/>
      <c r="E3411" s="7"/>
      <c r="F3411" s="7"/>
      <c r="G3411" s="7"/>
      <c r="H3411" s="7"/>
      <c r="I3411" s="14" t="s">
        <v>7714</v>
      </c>
      <c r="J3411" s="14" t="s">
        <v>7722</v>
      </c>
      <c r="K3411" s="14"/>
      <c r="L3411" s="1"/>
      <c r="M3411" s="1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13" t="s">
        <v>3089</v>
      </c>
      <c r="B3412" s="7" t="s">
        <v>14762</v>
      </c>
      <c r="C3412" s="7" t="s">
        <v>14763</v>
      </c>
      <c r="D3412" s="7"/>
      <c r="E3412" s="7"/>
      <c r="F3412" s="7"/>
      <c r="G3412" s="7"/>
      <c r="H3412" s="7"/>
      <c r="I3412" s="14" t="s">
        <v>7714</v>
      </c>
      <c r="J3412" s="14" t="s">
        <v>7750</v>
      </c>
      <c r="K3412" s="14"/>
      <c r="L3412" s="1"/>
      <c r="M3412" s="1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12" t="s">
        <v>5659</v>
      </c>
      <c r="B3413" s="7" t="s">
        <v>14764</v>
      </c>
      <c r="C3413" s="7" t="s">
        <v>14765</v>
      </c>
      <c r="D3413" s="7"/>
      <c r="E3413" s="7"/>
      <c r="F3413" s="7"/>
      <c r="G3413" s="7"/>
      <c r="H3413" s="7"/>
      <c r="I3413" s="14" t="s">
        <v>7746</v>
      </c>
      <c r="J3413" s="14" t="s">
        <v>10354</v>
      </c>
      <c r="K3413" s="14"/>
      <c r="L3413" s="1"/>
      <c r="M3413" s="1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13" t="s">
        <v>5660</v>
      </c>
      <c r="B3414" s="7" t="s">
        <v>14766</v>
      </c>
      <c r="C3414" s="7" t="s">
        <v>14767</v>
      </c>
      <c r="D3414" s="7"/>
      <c r="E3414" s="7"/>
      <c r="F3414" s="7"/>
      <c r="G3414" s="7"/>
      <c r="H3414" s="7"/>
      <c r="I3414" s="14" t="s">
        <v>7714</v>
      </c>
      <c r="J3414" s="14" t="s">
        <v>7722</v>
      </c>
      <c r="K3414" s="14"/>
      <c r="L3414" s="1"/>
      <c r="M3414" s="1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12" t="s">
        <v>3091</v>
      </c>
      <c r="B3415" s="7" t="s">
        <v>14768</v>
      </c>
      <c r="C3415" s="7" t="s">
        <v>14769</v>
      </c>
      <c r="D3415" s="7"/>
      <c r="E3415" s="7"/>
      <c r="F3415" s="7"/>
      <c r="G3415" s="7"/>
      <c r="H3415" s="7"/>
      <c r="I3415" s="14" t="s">
        <v>7714</v>
      </c>
      <c r="J3415" s="14" t="s">
        <v>10494</v>
      </c>
      <c r="K3415" s="14"/>
      <c r="L3415" s="1"/>
      <c r="M3415" s="1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13" t="s">
        <v>5661</v>
      </c>
      <c r="B3416" s="7" t="s">
        <v>14770</v>
      </c>
      <c r="C3416" s="7" t="s">
        <v>14771</v>
      </c>
      <c r="D3416" s="7"/>
      <c r="E3416" s="7"/>
      <c r="F3416" s="7"/>
      <c r="G3416" s="7"/>
      <c r="H3416" s="7"/>
      <c r="I3416" s="14" t="s">
        <v>7746</v>
      </c>
      <c r="J3416" s="14" t="s">
        <v>9317</v>
      </c>
      <c r="K3416" s="14"/>
      <c r="L3416" s="1"/>
      <c r="M3416" s="1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12" t="s">
        <v>3093</v>
      </c>
      <c r="B3417" s="7" t="s">
        <v>14772</v>
      </c>
      <c r="C3417" s="7" t="s">
        <v>14773</v>
      </c>
      <c r="D3417" s="7"/>
      <c r="E3417" s="7"/>
      <c r="F3417" s="7"/>
      <c r="G3417" s="7"/>
      <c r="H3417" s="7"/>
      <c r="I3417" s="14" t="s">
        <v>7746</v>
      </c>
      <c r="J3417" s="14" t="s">
        <v>7883</v>
      </c>
      <c r="K3417" s="14"/>
      <c r="L3417" s="1"/>
      <c r="M3417" s="1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13" t="s">
        <v>5662</v>
      </c>
      <c r="B3418" s="7" t="s">
        <v>14774</v>
      </c>
      <c r="C3418" s="7" t="s">
        <v>14775</v>
      </c>
      <c r="D3418" s="7"/>
      <c r="E3418" s="7"/>
      <c r="F3418" s="7"/>
      <c r="G3418" s="7"/>
      <c r="H3418" s="7"/>
      <c r="I3418" s="14" t="s">
        <v>7714</v>
      </c>
      <c r="J3418" s="14" t="s">
        <v>8073</v>
      </c>
      <c r="K3418" s="14"/>
      <c r="L3418" s="1"/>
      <c r="M3418" s="1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12" t="s">
        <v>5663</v>
      </c>
      <c r="B3419" s="7" t="s">
        <v>14776</v>
      </c>
      <c r="C3419" s="7" t="s">
        <v>14777</v>
      </c>
      <c r="D3419" s="7"/>
      <c r="E3419" s="7"/>
      <c r="F3419" s="7"/>
      <c r="G3419" s="7"/>
      <c r="H3419" s="7"/>
      <c r="I3419" s="14" t="s">
        <v>7714</v>
      </c>
      <c r="J3419" s="14" t="s">
        <v>7792</v>
      </c>
      <c r="K3419" s="14"/>
      <c r="L3419" s="1"/>
      <c r="M3419" s="1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13" t="s">
        <v>3095</v>
      </c>
      <c r="B3420" s="7" t="s">
        <v>14778</v>
      </c>
      <c r="C3420" s="7" t="s">
        <v>14779</v>
      </c>
      <c r="D3420" s="7"/>
      <c r="E3420" s="7"/>
      <c r="F3420" s="7"/>
      <c r="G3420" s="7"/>
      <c r="H3420" s="7"/>
      <c r="I3420" s="14" t="s">
        <v>7746</v>
      </c>
      <c r="J3420" s="14" t="s">
        <v>9511</v>
      </c>
      <c r="K3420" s="14"/>
      <c r="L3420" s="1"/>
      <c r="M3420" s="1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12" t="s">
        <v>5664</v>
      </c>
      <c r="B3421" s="7" t="s">
        <v>14780</v>
      </c>
      <c r="C3421" s="7" t="s">
        <v>14781</v>
      </c>
      <c r="D3421" s="7"/>
      <c r="E3421" s="7"/>
      <c r="F3421" s="7"/>
      <c r="G3421" s="7"/>
      <c r="H3421" s="7"/>
      <c r="I3421" s="14" t="s">
        <v>7714</v>
      </c>
      <c r="J3421" s="14" t="s">
        <v>7792</v>
      </c>
      <c r="K3421" s="14"/>
      <c r="L3421" s="1"/>
      <c r="M3421" s="1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13" t="s">
        <v>5665</v>
      </c>
      <c r="B3422" s="7" t="s">
        <v>14782</v>
      </c>
      <c r="C3422" s="7" t="s">
        <v>14783</v>
      </c>
      <c r="D3422" s="7"/>
      <c r="E3422" s="7"/>
      <c r="F3422" s="7"/>
      <c r="G3422" s="7"/>
      <c r="H3422" s="7"/>
      <c r="I3422" s="14" t="s">
        <v>7714</v>
      </c>
      <c r="J3422" s="14" t="s">
        <v>10294</v>
      </c>
      <c r="K3422" s="14"/>
      <c r="L3422" s="1"/>
      <c r="M3422" s="1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12" t="s">
        <v>5666</v>
      </c>
      <c r="B3423" s="7" t="s">
        <v>14784</v>
      </c>
      <c r="C3423" s="7" t="s">
        <v>14785</v>
      </c>
      <c r="D3423" s="7"/>
      <c r="E3423" s="7"/>
      <c r="F3423" s="7"/>
      <c r="G3423" s="7"/>
      <c r="H3423" s="7"/>
      <c r="I3423" s="14" t="s">
        <v>7714</v>
      </c>
      <c r="J3423" s="14" t="s">
        <v>7750</v>
      </c>
      <c r="K3423" s="14"/>
      <c r="L3423" s="1"/>
      <c r="M3423" s="1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13" t="s">
        <v>3097</v>
      </c>
      <c r="B3424" s="7" t="s">
        <v>14786</v>
      </c>
      <c r="C3424" s="7" t="s">
        <v>14787</v>
      </c>
      <c r="D3424" s="7"/>
      <c r="E3424" s="7"/>
      <c r="F3424" s="7"/>
      <c r="G3424" s="7"/>
      <c r="H3424" s="7"/>
      <c r="I3424" s="14" t="s">
        <v>7714</v>
      </c>
      <c r="J3424" s="14" t="s">
        <v>7722</v>
      </c>
      <c r="K3424" s="14"/>
      <c r="L3424" s="1"/>
      <c r="M3424" s="1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12" t="s">
        <v>5667</v>
      </c>
      <c r="B3425" s="7" t="s">
        <v>14788</v>
      </c>
      <c r="C3425" s="7" t="s">
        <v>14789</v>
      </c>
      <c r="D3425" s="7"/>
      <c r="E3425" s="7"/>
      <c r="F3425" s="7"/>
      <c r="G3425" s="7"/>
      <c r="H3425" s="7"/>
      <c r="I3425" s="14" t="s">
        <v>7746</v>
      </c>
      <c r="J3425" s="14" t="s">
        <v>9481</v>
      </c>
      <c r="K3425" s="14"/>
      <c r="L3425" s="1"/>
      <c r="M3425" s="1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13" t="s">
        <v>3099</v>
      </c>
      <c r="B3426" s="7" t="s">
        <v>14790</v>
      </c>
      <c r="C3426" s="7" t="s">
        <v>14791</v>
      </c>
      <c r="D3426" s="7"/>
      <c r="E3426" s="7"/>
      <c r="F3426" s="7"/>
      <c r="G3426" s="7"/>
      <c r="H3426" s="7"/>
      <c r="I3426" s="14" t="s">
        <v>7746</v>
      </c>
      <c r="J3426" s="14" t="s">
        <v>7883</v>
      </c>
      <c r="K3426" s="14"/>
      <c r="L3426" s="1"/>
      <c r="M3426" s="1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12" t="s">
        <v>5668</v>
      </c>
      <c r="B3427" s="7" t="s">
        <v>14792</v>
      </c>
      <c r="C3427" s="7" t="s">
        <v>14793</v>
      </c>
      <c r="D3427" s="7"/>
      <c r="E3427" s="7"/>
      <c r="F3427" s="7"/>
      <c r="G3427" s="7"/>
      <c r="H3427" s="7"/>
      <c r="I3427" s="14" t="s">
        <v>7714</v>
      </c>
      <c r="J3427" s="14" t="s">
        <v>8109</v>
      </c>
      <c r="K3427" s="14"/>
      <c r="L3427" s="1"/>
      <c r="M3427" s="1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13" t="s">
        <v>5669</v>
      </c>
      <c r="B3428" s="7" t="s">
        <v>14794</v>
      </c>
      <c r="C3428" s="7" t="s">
        <v>14795</v>
      </c>
      <c r="D3428" s="7"/>
      <c r="E3428" s="7"/>
      <c r="F3428" s="7"/>
      <c r="G3428" s="7"/>
      <c r="H3428" s="7"/>
      <c r="I3428" s="14" t="s">
        <v>7714</v>
      </c>
      <c r="J3428" s="14" t="s">
        <v>10294</v>
      </c>
      <c r="K3428" s="14"/>
      <c r="L3428" s="1"/>
      <c r="M3428" s="1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12" t="s">
        <v>5670</v>
      </c>
      <c r="B3429" s="7" t="s">
        <v>14796</v>
      </c>
      <c r="C3429" s="7" t="s">
        <v>14797</v>
      </c>
      <c r="D3429" s="7"/>
      <c r="E3429" s="7"/>
      <c r="F3429" s="7"/>
      <c r="G3429" s="7"/>
      <c r="H3429" s="7"/>
      <c r="I3429" s="14" t="s">
        <v>7714</v>
      </c>
      <c r="J3429" s="14" t="s">
        <v>7789</v>
      </c>
      <c r="K3429" s="14"/>
      <c r="L3429" s="1"/>
      <c r="M3429" s="1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13" t="s">
        <v>3101</v>
      </c>
      <c r="B3430" s="7" t="s">
        <v>14798</v>
      </c>
      <c r="C3430" s="7" t="s">
        <v>14799</v>
      </c>
      <c r="D3430" s="7"/>
      <c r="E3430" s="7"/>
      <c r="F3430" s="7"/>
      <c r="G3430" s="7"/>
      <c r="H3430" s="7"/>
      <c r="I3430" s="14" t="s">
        <v>8316</v>
      </c>
      <c r="J3430" s="14" t="s">
        <v>7754</v>
      </c>
      <c r="K3430" s="14"/>
      <c r="L3430" s="1"/>
      <c r="M3430" s="1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12" t="s">
        <v>5671</v>
      </c>
      <c r="B3431" s="7" t="s">
        <v>14800</v>
      </c>
      <c r="C3431" s="7" t="s">
        <v>14801</v>
      </c>
      <c r="D3431" s="7"/>
      <c r="E3431" s="7"/>
      <c r="F3431" s="7"/>
      <c r="G3431" s="7"/>
      <c r="H3431" s="7"/>
      <c r="I3431" s="14" t="s">
        <v>7714</v>
      </c>
      <c r="J3431" s="14" t="s">
        <v>12719</v>
      </c>
      <c r="K3431" s="14"/>
      <c r="L3431" s="1"/>
      <c r="M3431" s="1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13" t="s">
        <v>5672</v>
      </c>
      <c r="B3432" s="7" t="s">
        <v>14802</v>
      </c>
      <c r="C3432" s="7" t="s">
        <v>14803</v>
      </c>
      <c r="D3432" s="7"/>
      <c r="E3432" s="7"/>
      <c r="F3432" s="7" t="s">
        <v>13073</v>
      </c>
      <c r="G3432" s="7"/>
      <c r="H3432" s="7"/>
      <c r="I3432" s="14" t="s">
        <v>7746</v>
      </c>
      <c r="J3432" s="14" t="s">
        <v>7747</v>
      </c>
      <c r="K3432" s="14"/>
      <c r="L3432" s="1"/>
      <c r="M3432" s="1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12" t="s">
        <v>5673</v>
      </c>
      <c r="B3433" s="7" t="s">
        <v>14804</v>
      </c>
      <c r="C3433" s="7" t="s">
        <v>14460</v>
      </c>
      <c r="D3433" s="7"/>
      <c r="E3433" s="7"/>
      <c r="F3433" s="7"/>
      <c r="G3433" s="7"/>
      <c r="H3433" s="7"/>
      <c r="I3433" s="14" t="s">
        <v>7714</v>
      </c>
      <c r="J3433" s="14" t="s">
        <v>7722</v>
      </c>
      <c r="K3433" s="14"/>
      <c r="L3433" s="1"/>
      <c r="M3433" s="1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13" t="s">
        <v>3103</v>
      </c>
      <c r="B3434" s="7" t="s">
        <v>14805</v>
      </c>
      <c r="C3434" s="7" t="s">
        <v>14806</v>
      </c>
      <c r="D3434" s="7"/>
      <c r="E3434" s="7"/>
      <c r="F3434" s="7"/>
      <c r="G3434" s="7"/>
      <c r="H3434" s="7"/>
      <c r="I3434" s="14" t="s">
        <v>7714</v>
      </c>
      <c r="J3434" s="14" t="s">
        <v>7792</v>
      </c>
      <c r="K3434" s="14"/>
      <c r="L3434" s="1"/>
      <c r="M3434" s="1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12" t="s">
        <v>5674</v>
      </c>
      <c r="B3435" s="7" t="s">
        <v>14807</v>
      </c>
      <c r="C3435" s="7" t="s">
        <v>14808</v>
      </c>
      <c r="D3435" s="7"/>
      <c r="E3435" s="7"/>
      <c r="F3435" s="7"/>
      <c r="G3435" s="7"/>
      <c r="H3435" s="7"/>
      <c r="I3435" s="14" t="s">
        <v>7714</v>
      </c>
      <c r="J3435" s="14" t="s">
        <v>7739</v>
      </c>
      <c r="K3435" s="14"/>
      <c r="L3435" s="1"/>
      <c r="M3435" s="1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13" t="s">
        <v>5675</v>
      </c>
      <c r="B3436" s="7" t="s">
        <v>14809</v>
      </c>
      <c r="C3436" s="7" t="s">
        <v>14810</v>
      </c>
      <c r="D3436" s="7"/>
      <c r="E3436" s="7"/>
      <c r="F3436" s="7"/>
      <c r="G3436" s="7"/>
      <c r="H3436" s="7"/>
      <c r="I3436" s="14" t="s">
        <v>7714</v>
      </c>
      <c r="J3436" s="14" t="s">
        <v>7739</v>
      </c>
      <c r="K3436" s="14"/>
      <c r="L3436" s="1"/>
      <c r="M3436" s="1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12" t="s">
        <v>5676</v>
      </c>
      <c r="B3437" s="7" t="s">
        <v>14811</v>
      </c>
      <c r="C3437" s="7" t="s">
        <v>14812</v>
      </c>
      <c r="D3437" s="7"/>
      <c r="E3437" s="7"/>
      <c r="F3437" s="7"/>
      <c r="G3437" s="7"/>
      <c r="H3437" s="7"/>
      <c r="I3437" s="14" t="s">
        <v>7714</v>
      </c>
      <c r="J3437" s="14" t="s">
        <v>7739</v>
      </c>
      <c r="K3437" s="14"/>
      <c r="L3437" s="1"/>
      <c r="M3437" s="1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13" t="s">
        <v>5677</v>
      </c>
      <c r="B3438" s="7" t="s">
        <v>14813</v>
      </c>
      <c r="C3438" s="7" t="s">
        <v>14814</v>
      </c>
      <c r="D3438" s="7"/>
      <c r="E3438" s="7"/>
      <c r="F3438" s="7"/>
      <c r="G3438" s="7"/>
      <c r="H3438" s="7"/>
      <c r="I3438" s="14" t="s">
        <v>7714</v>
      </c>
      <c r="J3438" s="14" t="s">
        <v>8073</v>
      </c>
      <c r="K3438" s="14"/>
      <c r="L3438" s="1"/>
      <c r="M3438" s="1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12" t="s">
        <v>3106</v>
      </c>
      <c r="B3439" s="7" t="s">
        <v>14815</v>
      </c>
      <c r="C3439" s="7" t="s">
        <v>14816</v>
      </c>
      <c r="D3439" s="7"/>
      <c r="E3439" s="7"/>
      <c r="F3439" s="7"/>
      <c r="G3439" s="7"/>
      <c r="H3439" s="7"/>
      <c r="I3439" s="14" t="s">
        <v>7714</v>
      </c>
      <c r="J3439" s="14" t="s">
        <v>13453</v>
      </c>
      <c r="K3439" s="14"/>
      <c r="L3439" s="1"/>
      <c r="M3439" s="1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13" t="s">
        <v>3108</v>
      </c>
      <c r="B3440" s="7" t="s">
        <v>14817</v>
      </c>
      <c r="C3440" s="7" t="s">
        <v>14818</v>
      </c>
      <c r="D3440" s="7"/>
      <c r="E3440" s="7"/>
      <c r="F3440" s="7"/>
      <c r="G3440" s="7"/>
      <c r="H3440" s="7"/>
      <c r="I3440" s="14" t="s">
        <v>7746</v>
      </c>
      <c r="J3440" s="14" t="s">
        <v>8316</v>
      </c>
      <c r="K3440" s="14"/>
      <c r="L3440" s="1"/>
      <c r="M3440" s="1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12" t="s">
        <v>3110</v>
      </c>
      <c r="B3441" s="7" t="s">
        <v>14819</v>
      </c>
      <c r="C3441" s="7" t="s">
        <v>14820</v>
      </c>
      <c r="D3441" s="7"/>
      <c r="E3441" s="7"/>
      <c r="F3441" s="7"/>
      <c r="G3441" s="7"/>
      <c r="H3441" s="7"/>
      <c r="I3441" s="14"/>
      <c r="J3441" s="14"/>
      <c r="K3441" s="14"/>
      <c r="L3441" s="1"/>
      <c r="M3441" s="1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13" t="s">
        <v>5678</v>
      </c>
      <c r="B3442" s="7" t="s">
        <v>14821</v>
      </c>
      <c r="C3442" s="7" t="s">
        <v>14822</v>
      </c>
      <c r="D3442" s="7"/>
      <c r="E3442" s="7"/>
      <c r="F3442" s="7"/>
      <c r="G3442" s="7"/>
      <c r="H3442" s="7"/>
      <c r="I3442" s="14" t="s">
        <v>7714</v>
      </c>
      <c r="J3442" s="14" t="s">
        <v>7792</v>
      </c>
      <c r="K3442" s="14"/>
      <c r="L3442" s="1"/>
      <c r="M3442" s="1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12" t="s">
        <v>3112</v>
      </c>
      <c r="B3443" s="7" t="s">
        <v>14823</v>
      </c>
      <c r="C3443" s="7" t="s">
        <v>14824</v>
      </c>
      <c r="D3443" s="7"/>
      <c r="E3443" s="7"/>
      <c r="F3443" s="7"/>
      <c r="G3443" s="7"/>
      <c r="H3443" s="7"/>
      <c r="I3443" s="14" t="s">
        <v>7714</v>
      </c>
      <c r="J3443" s="14" t="s">
        <v>7722</v>
      </c>
      <c r="K3443" s="14"/>
      <c r="L3443" s="1"/>
      <c r="M3443" s="1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13" t="s">
        <v>5679</v>
      </c>
      <c r="B3444" s="7" t="s">
        <v>14825</v>
      </c>
      <c r="C3444" s="7" t="s">
        <v>14826</v>
      </c>
      <c r="D3444" s="7"/>
      <c r="E3444" s="7"/>
      <c r="F3444" s="7"/>
      <c r="G3444" s="7"/>
      <c r="H3444" s="7"/>
      <c r="I3444" s="14" t="s">
        <v>7746</v>
      </c>
      <c r="J3444" s="14" t="s">
        <v>7754</v>
      </c>
      <c r="K3444" s="14"/>
      <c r="L3444" s="1"/>
      <c r="M3444" s="1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12" t="s">
        <v>5680</v>
      </c>
      <c r="B3445" s="7" t="s">
        <v>14827</v>
      </c>
      <c r="C3445" s="7" t="s">
        <v>14828</v>
      </c>
      <c r="D3445" s="7"/>
      <c r="E3445" s="7"/>
      <c r="F3445" s="7" t="s">
        <v>14829</v>
      </c>
      <c r="G3445" s="7" t="s">
        <v>14830</v>
      </c>
      <c r="H3445" s="7"/>
      <c r="I3445" s="14" t="s">
        <v>7714</v>
      </c>
      <c r="J3445" s="14" t="s">
        <v>7750</v>
      </c>
      <c r="K3445" s="14"/>
      <c r="L3445" s="1"/>
      <c r="M3445" s="1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13" t="s">
        <v>5681</v>
      </c>
      <c r="B3446" s="7" t="s">
        <v>14831</v>
      </c>
      <c r="C3446" s="7" t="s">
        <v>14832</v>
      </c>
      <c r="D3446" s="7"/>
      <c r="E3446" s="7"/>
      <c r="F3446" s="7"/>
      <c r="G3446" s="7"/>
      <c r="H3446" s="7"/>
      <c r="I3446" s="14" t="s">
        <v>7714</v>
      </c>
      <c r="J3446" s="14" t="s">
        <v>7829</v>
      </c>
      <c r="K3446" s="14"/>
      <c r="L3446" s="1"/>
      <c r="M3446" s="1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12" t="s">
        <v>5682</v>
      </c>
      <c r="B3447" s="7" t="s">
        <v>14833</v>
      </c>
      <c r="C3447" s="7" t="s">
        <v>14834</v>
      </c>
      <c r="D3447" s="7"/>
      <c r="E3447" s="7"/>
      <c r="F3447" s="7" t="s">
        <v>14835</v>
      </c>
      <c r="G3447" s="7"/>
      <c r="H3447" s="7"/>
      <c r="I3447" s="14" t="s">
        <v>7714</v>
      </c>
      <c r="J3447" s="14" t="s">
        <v>7715</v>
      </c>
      <c r="K3447" s="14"/>
      <c r="L3447" s="1"/>
      <c r="M3447" s="1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13" t="s">
        <v>3114</v>
      </c>
      <c r="B3448" s="7" t="s">
        <v>14836</v>
      </c>
      <c r="C3448" s="7" t="s">
        <v>14837</v>
      </c>
      <c r="D3448" s="7"/>
      <c r="E3448" s="7"/>
      <c r="F3448" s="7"/>
      <c r="G3448" s="7"/>
      <c r="H3448" s="7"/>
      <c r="I3448" s="14" t="s">
        <v>7746</v>
      </c>
      <c r="J3448" s="14" t="s">
        <v>7883</v>
      </c>
      <c r="K3448" s="14"/>
      <c r="L3448" s="1"/>
      <c r="M3448" s="1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12" t="s">
        <v>3116</v>
      </c>
      <c r="B3449" s="7" t="s">
        <v>14838</v>
      </c>
      <c r="C3449" s="7" t="s">
        <v>14839</v>
      </c>
      <c r="D3449" s="7"/>
      <c r="E3449" s="7"/>
      <c r="F3449" s="7"/>
      <c r="G3449" s="7"/>
      <c r="H3449" s="7"/>
      <c r="I3449" s="14" t="s">
        <v>7714</v>
      </c>
      <c r="J3449" s="14" t="s">
        <v>7722</v>
      </c>
      <c r="K3449" s="14"/>
      <c r="L3449" s="1"/>
      <c r="M3449" s="1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13" t="s">
        <v>3118</v>
      </c>
      <c r="B3450" s="7" t="s">
        <v>14840</v>
      </c>
      <c r="C3450" s="7" t="s">
        <v>14841</v>
      </c>
      <c r="D3450" s="7"/>
      <c r="E3450" s="7"/>
      <c r="F3450" s="7"/>
      <c r="G3450" s="7"/>
      <c r="H3450" s="7"/>
      <c r="I3450" s="14" t="s">
        <v>7714</v>
      </c>
      <c r="J3450" s="14" t="s">
        <v>7722</v>
      </c>
      <c r="K3450" s="14"/>
      <c r="L3450" s="1"/>
      <c r="M3450" s="1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12" t="s">
        <v>3120</v>
      </c>
      <c r="B3451" s="7" t="s">
        <v>14842</v>
      </c>
      <c r="C3451" s="7" t="s">
        <v>14843</v>
      </c>
      <c r="D3451" s="7"/>
      <c r="E3451" s="7"/>
      <c r="F3451" s="7"/>
      <c r="G3451" s="7"/>
      <c r="H3451" s="7"/>
      <c r="I3451" s="14" t="s">
        <v>7714</v>
      </c>
      <c r="J3451" s="14" t="s">
        <v>7722</v>
      </c>
      <c r="K3451" s="14"/>
      <c r="L3451" s="1"/>
      <c r="M3451" s="1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13" t="s">
        <v>3122</v>
      </c>
      <c r="B3452" s="7" t="s">
        <v>14844</v>
      </c>
      <c r="C3452" s="7" t="s">
        <v>14845</v>
      </c>
      <c r="D3452" s="7"/>
      <c r="E3452" s="7"/>
      <c r="F3452" s="7"/>
      <c r="G3452" s="7"/>
      <c r="H3452" s="7"/>
      <c r="I3452" s="14" t="s">
        <v>7714</v>
      </c>
      <c r="J3452" s="14" t="s">
        <v>7722</v>
      </c>
      <c r="K3452" s="14"/>
      <c r="L3452" s="1"/>
      <c r="M3452" s="1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12" t="s">
        <v>3124</v>
      </c>
      <c r="B3453" s="7" t="s">
        <v>14846</v>
      </c>
      <c r="C3453" s="7" t="s">
        <v>14847</v>
      </c>
      <c r="D3453" s="7"/>
      <c r="E3453" s="7"/>
      <c r="F3453" s="7"/>
      <c r="G3453" s="7"/>
      <c r="H3453" s="7"/>
      <c r="I3453" s="14" t="s">
        <v>7746</v>
      </c>
      <c r="J3453" s="14" t="s">
        <v>8253</v>
      </c>
      <c r="K3453" s="14"/>
      <c r="L3453" s="1"/>
      <c r="M3453" s="1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13" t="s">
        <v>5683</v>
      </c>
      <c r="B3454" s="7" t="s">
        <v>14848</v>
      </c>
      <c r="C3454" s="7" t="s">
        <v>14849</v>
      </c>
      <c r="D3454" s="7"/>
      <c r="E3454" s="7"/>
      <c r="F3454" s="7"/>
      <c r="G3454" s="7"/>
      <c r="H3454" s="7"/>
      <c r="I3454" s="14" t="s">
        <v>7746</v>
      </c>
      <c r="J3454" s="14" t="s">
        <v>7892</v>
      </c>
      <c r="K3454" s="14"/>
      <c r="L3454" s="1"/>
      <c r="M3454" s="1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12" t="s">
        <v>3126</v>
      </c>
      <c r="B3455" s="7" t="s">
        <v>14850</v>
      </c>
      <c r="C3455" s="7" t="s">
        <v>14851</v>
      </c>
      <c r="D3455" s="7"/>
      <c r="E3455" s="7"/>
      <c r="F3455" s="7"/>
      <c r="G3455" s="7"/>
      <c r="H3455" s="7"/>
      <c r="I3455" s="14" t="s">
        <v>7746</v>
      </c>
      <c r="J3455" s="14" t="s">
        <v>7941</v>
      </c>
      <c r="K3455" s="14"/>
      <c r="L3455" s="1"/>
      <c r="M3455" s="1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13" t="s">
        <v>3128</v>
      </c>
      <c r="B3456" s="7" t="s">
        <v>14852</v>
      </c>
      <c r="C3456" s="7" t="s">
        <v>14853</v>
      </c>
      <c r="D3456" s="7"/>
      <c r="E3456" s="7"/>
      <c r="F3456" s="7"/>
      <c r="G3456" s="7"/>
      <c r="H3456" s="7"/>
      <c r="I3456" s="14" t="s">
        <v>7714</v>
      </c>
      <c r="J3456" s="14" t="s">
        <v>7722</v>
      </c>
      <c r="K3456" s="14"/>
      <c r="L3456" s="1"/>
      <c r="M3456" s="1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12" t="s">
        <v>5684</v>
      </c>
      <c r="B3457" s="7" t="s">
        <v>14854</v>
      </c>
      <c r="C3457" s="7" t="s">
        <v>14855</v>
      </c>
      <c r="D3457" s="7"/>
      <c r="E3457" s="7"/>
      <c r="F3457" s="7"/>
      <c r="G3457" s="7"/>
      <c r="H3457" s="7"/>
      <c r="I3457" s="14" t="s">
        <v>7746</v>
      </c>
      <c r="J3457" s="14" t="s">
        <v>10354</v>
      </c>
      <c r="K3457" s="14"/>
      <c r="L3457" s="1"/>
      <c r="M3457" s="1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13" t="s">
        <v>5685</v>
      </c>
      <c r="B3458" s="7" t="s">
        <v>14856</v>
      </c>
      <c r="C3458" s="7" t="s">
        <v>14857</v>
      </c>
      <c r="D3458" s="7"/>
      <c r="E3458" s="7"/>
      <c r="F3458" s="7"/>
      <c r="G3458" s="7"/>
      <c r="H3458" s="7"/>
      <c r="I3458" s="14" t="s">
        <v>7746</v>
      </c>
      <c r="J3458" s="14" t="s">
        <v>7818</v>
      </c>
      <c r="K3458" s="14"/>
      <c r="L3458" s="1"/>
      <c r="M3458" s="1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12" t="s">
        <v>5686</v>
      </c>
      <c r="B3459" s="7" t="s">
        <v>14858</v>
      </c>
      <c r="C3459" s="7" t="s">
        <v>14859</v>
      </c>
      <c r="D3459" s="7"/>
      <c r="E3459" s="7"/>
      <c r="F3459" s="7"/>
      <c r="G3459" s="7"/>
      <c r="H3459" s="7"/>
      <c r="I3459" s="14" t="s">
        <v>7714</v>
      </c>
      <c r="J3459" s="14" t="s">
        <v>7750</v>
      </c>
      <c r="K3459" s="14"/>
      <c r="L3459" s="1"/>
      <c r="M3459" s="1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13" t="s">
        <v>5687</v>
      </c>
      <c r="B3460" s="7" t="s">
        <v>14049</v>
      </c>
      <c r="C3460" s="7" t="s">
        <v>14050</v>
      </c>
      <c r="D3460" s="7"/>
      <c r="E3460" s="7"/>
      <c r="F3460" s="7"/>
      <c r="G3460" s="7"/>
      <c r="H3460" s="7"/>
      <c r="I3460" s="14" t="s">
        <v>8103</v>
      </c>
      <c r="J3460" s="14" t="s">
        <v>7883</v>
      </c>
      <c r="K3460" s="14"/>
      <c r="L3460" s="1"/>
      <c r="M3460" s="1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12" t="s">
        <v>5688</v>
      </c>
      <c r="B3461" s="7" t="s">
        <v>14860</v>
      </c>
      <c r="C3461" s="7" t="s">
        <v>14861</v>
      </c>
      <c r="D3461" s="7"/>
      <c r="E3461" s="7"/>
      <c r="F3461" s="7" t="s">
        <v>7408</v>
      </c>
      <c r="G3461" s="7"/>
      <c r="H3461" s="7"/>
      <c r="I3461" s="14" t="s">
        <v>7714</v>
      </c>
      <c r="J3461" s="14" t="s">
        <v>7829</v>
      </c>
      <c r="K3461" s="14"/>
      <c r="L3461" s="1"/>
      <c r="M3461" s="1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13" t="s">
        <v>5689</v>
      </c>
      <c r="B3462" s="7" t="s">
        <v>14862</v>
      </c>
      <c r="C3462" s="7" t="s">
        <v>14863</v>
      </c>
      <c r="D3462" s="7"/>
      <c r="E3462" s="7"/>
      <c r="F3462" s="7"/>
      <c r="G3462" s="7"/>
      <c r="H3462" s="7"/>
      <c r="I3462" s="14" t="s">
        <v>7746</v>
      </c>
      <c r="J3462" s="14" t="s">
        <v>7941</v>
      </c>
      <c r="K3462" s="14"/>
      <c r="L3462" s="1"/>
      <c r="M3462" s="1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12" t="s">
        <v>5690</v>
      </c>
      <c r="B3463" s="7" t="s">
        <v>14864</v>
      </c>
      <c r="C3463" s="7" t="s">
        <v>14865</v>
      </c>
      <c r="D3463" s="7"/>
      <c r="E3463" s="7"/>
      <c r="F3463" s="7"/>
      <c r="G3463" s="7"/>
      <c r="H3463" s="7"/>
      <c r="I3463" s="14" t="s">
        <v>7746</v>
      </c>
      <c r="J3463" s="14" t="s">
        <v>8253</v>
      </c>
      <c r="K3463" s="14"/>
      <c r="L3463" s="1"/>
      <c r="M3463" s="1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13" t="s">
        <v>3130</v>
      </c>
      <c r="B3464" s="7" t="s">
        <v>14866</v>
      </c>
      <c r="C3464" s="7" t="s">
        <v>14867</v>
      </c>
      <c r="D3464" s="7"/>
      <c r="E3464" s="7"/>
      <c r="F3464" s="7"/>
      <c r="G3464" s="7"/>
      <c r="H3464" s="7"/>
      <c r="I3464" s="14" t="s">
        <v>7714</v>
      </c>
      <c r="J3464" s="14" t="s">
        <v>7722</v>
      </c>
      <c r="K3464" s="14"/>
      <c r="L3464" s="1"/>
      <c r="M3464" s="1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12" t="s">
        <v>3132</v>
      </c>
      <c r="B3465" s="7" t="s">
        <v>14868</v>
      </c>
      <c r="C3465" s="7" t="s">
        <v>14869</v>
      </c>
      <c r="D3465" s="7"/>
      <c r="E3465" s="7"/>
      <c r="F3465" s="7" t="s">
        <v>9302</v>
      </c>
      <c r="G3465" s="7" t="s">
        <v>7953</v>
      </c>
      <c r="H3465" s="7" t="s">
        <v>14870</v>
      </c>
      <c r="I3465" s="14" t="s">
        <v>7714</v>
      </c>
      <c r="J3465" s="14" t="s">
        <v>7739</v>
      </c>
      <c r="K3465" s="14"/>
      <c r="L3465" s="1"/>
      <c r="M3465" s="1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13" t="s">
        <v>3134</v>
      </c>
      <c r="B3466" s="7" t="s">
        <v>14871</v>
      </c>
      <c r="C3466" s="7" t="s">
        <v>14872</v>
      </c>
      <c r="D3466" s="7"/>
      <c r="E3466" s="7"/>
      <c r="F3466" s="7"/>
      <c r="G3466" s="7"/>
      <c r="H3466" s="7"/>
      <c r="I3466" s="14" t="s">
        <v>7714</v>
      </c>
      <c r="J3466" s="14" t="s">
        <v>7792</v>
      </c>
      <c r="K3466" s="14"/>
      <c r="L3466" s="1"/>
      <c r="M3466" s="1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12" t="s">
        <v>3136</v>
      </c>
      <c r="B3467" s="7" t="s">
        <v>14873</v>
      </c>
      <c r="C3467" s="7" t="s">
        <v>14874</v>
      </c>
      <c r="D3467" s="7"/>
      <c r="E3467" s="7"/>
      <c r="F3467" s="7"/>
      <c r="G3467" s="7"/>
      <c r="H3467" s="7"/>
      <c r="I3467" s="14" t="s">
        <v>7714</v>
      </c>
      <c r="J3467" s="14" t="s">
        <v>7722</v>
      </c>
      <c r="K3467" s="14"/>
      <c r="L3467" s="1"/>
      <c r="M3467" s="1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13" t="s">
        <v>5691</v>
      </c>
      <c r="B3468" s="7" t="s">
        <v>14875</v>
      </c>
      <c r="C3468" s="7" t="s">
        <v>14876</v>
      </c>
      <c r="D3468" s="7"/>
      <c r="E3468" s="7"/>
      <c r="F3468" s="7"/>
      <c r="G3468" s="7"/>
      <c r="H3468" s="7"/>
      <c r="I3468" s="14" t="s">
        <v>7746</v>
      </c>
      <c r="J3468" s="14" t="s">
        <v>8802</v>
      </c>
      <c r="K3468" s="14"/>
      <c r="L3468" s="1"/>
      <c r="M3468" s="1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12" t="s">
        <v>3138</v>
      </c>
      <c r="B3469" s="7" t="s">
        <v>14877</v>
      </c>
      <c r="C3469" s="7" t="s">
        <v>14878</v>
      </c>
      <c r="D3469" s="7"/>
      <c r="E3469" s="7"/>
      <c r="F3469" s="7"/>
      <c r="G3469" s="7"/>
      <c r="H3469" s="7"/>
      <c r="I3469" s="14" t="s">
        <v>7714</v>
      </c>
      <c r="J3469" s="14" t="s">
        <v>7722</v>
      </c>
      <c r="K3469" s="14"/>
      <c r="L3469" s="1"/>
      <c r="M3469" s="1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13" t="s">
        <v>5692</v>
      </c>
      <c r="B3470" s="7" t="s">
        <v>14879</v>
      </c>
      <c r="C3470" s="7" t="s">
        <v>14880</v>
      </c>
      <c r="D3470" s="7"/>
      <c r="E3470" s="7"/>
      <c r="F3470" s="7" t="s">
        <v>14881</v>
      </c>
      <c r="G3470" s="7" t="s">
        <v>14882</v>
      </c>
      <c r="H3470" s="7"/>
      <c r="I3470" s="14" t="s">
        <v>7746</v>
      </c>
      <c r="J3470" s="14" t="s">
        <v>7818</v>
      </c>
      <c r="K3470" s="14"/>
      <c r="L3470" s="1"/>
      <c r="M3470" s="1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12" t="s">
        <v>5693</v>
      </c>
      <c r="B3471" s="7" t="s">
        <v>14883</v>
      </c>
      <c r="C3471" s="7" t="s">
        <v>14884</v>
      </c>
      <c r="D3471" s="7"/>
      <c r="E3471" s="7"/>
      <c r="F3471" s="7" t="s">
        <v>14829</v>
      </c>
      <c r="G3471" s="7" t="s">
        <v>14885</v>
      </c>
      <c r="H3471" s="7"/>
      <c r="I3471" s="14" t="s">
        <v>7746</v>
      </c>
      <c r="J3471" s="14" t="s">
        <v>10354</v>
      </c>
      <c r="K3471" s="14"/>
      <c r="L3471" s="1"/>
      <c r="M3471" s="1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13" t="s">
        <v>5694</v>
      </c>
      <c r="B3472" s="7" t="s">
        <v>14886</v>
      </c>
      <c r="C3472" s="7" t="s">
        <v>14887</v>
      </c>
      <c r="D3472" s="7"/>
      <c r="E3472" s="7"/>
      <c r="F3472" s="7" t="s">
        <v>14829</v>
      </c>
      <c r="G3472" s="7" t="s">
        <v>14885</v>
      </c>
      <c r="H3472" s="7"/>
      <c r="I3472" s="14" t="s">
        <v>7714</v>
      </c>
      <c r="J3472" s="14" t="s">
        <v>7829</v>
      </c>
      <c r="K3472" s="14"/>
      <c r="L3472" s="1"/>
      <c r="M3472" s="1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12" t="s">
        <v>3140</v>
      </c>
      <c r="B3473" s="7" t="s">
        <v>14888</v>
      </c>
      <c r="C3473" s="7" t="s">
        <v>14889</v>
      </c>
      <c r="D3473" s="7"/>
      <c r="E3473" s="7"/>
      <c r="F3473" s="7"/>
      <c r="G3473" s="7"/>
      <c r="H3473" s="7"/>
      <c r="I3473" s="14" t="s">
        <v>7746</v>
      </c>
      <c r="J3473" s="14" t="s">
        <v>7754</v>
      </c>
      <c r="K3473" s="14"/>
      <c r="L3473" s="1"/>
      <c r="M3473" s="1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13" t="s">
        <v>3142</v>
      </c>
      <c r="B3474" s="7" t="s">
        <v>14890</v>
      </c>
      <c r="C3474" s="7" t="s">
        <v>14891</v>
      </c>
      <c r="D3474" s="7"/>
      <c r="E3474" s="7"/>
      <c r="F3474" s="7"/>
      <c r="G3474" s="7"/>
      <c r="H3474" s="7"/>
      <c r="I3474" s="14" t="s">
        <v>7746</v>
      </c>
      <c r="J3474" s="14" t="s">
        <v>7818</v>
      </c>
      <c r="K3474" s="14"/>
      <c r="L3474" s="1"/>
      <c r="M3474" s="1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12" t="s">
        <v>5695</v>
      </c>
      <c r="B3475" s="7" t="s">
        <v>14892</v>
      </c>
      <c r="C3475" s="7" t="s">
        <v>14893</v>
      </c>
      <c r="D3475" s="7"/>
      <c r="E3475" s="7"/>
      <c r="F3475" s="7" t="s">
        <v>14829</v>
      </c>
      <c r="G3475" s="7" t="s">
        <v>14885</v>
      </c>
      <c r="H3475" s="7"/>
      <c r="I3475" s="14" t="s">
        <v>7714</v>
      </c>
      <c r="J3475" s="14" t="s">
        <v>7750</v>
      </c>
      <c r="K3475" s="14"/>
      <c r="L3475" s="1"/>
      <c r="M3475" s="1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13" t="s">
        <v>5696</v>
      </c>
      <c r="B3476" s="7" t="s">
        <v>14894</v>
      </c>
      <c r="C3476" s="7" t="s">
        <v>14895</v>
      </c>
      <c r="D3476" s="7"/>
      <c r="E3476" s="7"/>
      <c r="F3476" s="7" t="s">
        <v>7408</v>
      </c>
      <c r="G3476" s="7"/>
      <c r="H3476" s="7"/>
      <c r="I3476" s="14" t="s">
        <v>7746</v>
      </c>
      <c r="J3476" s="14" t="s">
        <v>9920</v>
      </c>
      <c r="K3476" s="14"/>
      <c r="L3476" s="1"/>
      <c r="M3476" s="1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12" t="s">
        <v>3144</v>
      </c>
      <c r="B3477" s="7" t="s">
        <v>14896</v>
      </c>
      <c r="C3477" s="7" t="s">
        <v>14897</v>
      </c>
      <c r="D3477" s="7"/>
      <c r="E3477" s="7"/>
      <c r="F3477" s="7"/>
      <c r="G3477" s="7"/>
      <c r="H3477" s="7"/>
      <c r="I3477" s="14" t="s">
        <v>7714</v>
      </c>
      <c r="J3477" s="14" t="s">
        <v>7722</v>
      </c>
      <c r="K3477" s="14"/>
      <c r="L3477" s="1"/>
      <c r="M3477" s="1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13" t="s">
        <v>3146</v>
      </c>
      <c r="B3478" s="7" t="s">
        <v>14898</v>
      </c>
      <c r="C3478" s="7" t="s">
        <v>14899</v>
      </c>
      <c r="D3478" s="7"/>
      <c r="E3478" s="7"/>
      <c r="F3478" s="7"/>
      <c r="G3478" s="7"/>
      <c r="H3478" s="7"/>
      <c r="I3478" s="14" t="s">
        <v>7714</v>
      </c>
      <c r="J3478" s="14" t="s">
        <v>7722</v>
      </c>
      <c r="K3478" s="14"/>
      <c r="L3478" s="1"/>
      <c r="M3478" s="1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12" t="s">
        <v>3148</v>
      </c>
      <c r="B3479" s="7" t="s">
        <v>2783</v>
      </c>
      <c r="C3479" s="7" t="s">
        <v>14900</v>
      </c>
      <c r="D3479" s="7"/>
      <c r="E3479" s="7"/>
      <c r="F3479" s="7"/>
      <c r="G3479" s="7"/>
      <c r="H3479" s="7"/>
      <c r="I3479" s="14" t="s">
        <v>7746</v>
      </c>
      <c r="J3479" s="14" t="s">
        <v>10354</v>
      </c>
      <c r="K3479" s="14"/>
      <c r="L3479" s="1"/>
      <c r="M3479" s="1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13" t="s">
        <v>5697</v>
      </c>
      <c r="B3480" s="7" t="s">
        <v>14901</v>
      </c>
      <c r="C3480" s="7" t="s">
        <v>14902</v>
      </c>
      <c r="D3480" s="7"/>
      <c r="E3480" s="7"/>
      <c r="F3480" s="7"/>
      <c r="G3480" s="7"/>
      <c r="H3480" s="7"/>
      <c r="I3480" s="14" t="s">
        <v>7714</v>
      </c>
      <c r="J3480" s="14" t="s">
        <v>7792</v>
      </c>
      <c r="K3480" s="14"/>
      <c r="L3480" s="1"/>
      <c r="M3480" s="1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12" t="s">
        <v>3150</v>
      </c>
      <c r="B3481" s="7" t="s">
        <v>14903</v>
      </c>
      <c r="C3481" s="7" t="s">
        <v>14904</v>
      </c>
      <c r="D3481" s="7"/>
      <c r="E3481" s="7"/>
      <c r="F3481" s="7"/>
      <c r="G3481" s="7"/>
      <c r="H3481" s="7"/>
      <c r="I3481" s="14" t="s">
        <v>7714</v>
      </c>
      <c r="J3481" s="14" t="s">
        <v>10319</v>
      </c>
      <c r="K3481" s="14"/>
      <c r="L3481" s="1"/>
      <c r="M3481" s="1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13" t="s">
        <v>5698</v>
      </c>
      <c r="B3482" s="7" t="s">
        <v>14905</v>
      </c>
      <c r="C3482" s="7" t="s">
        <v>14906</v>
      </c>
      <c r="D3482" s="7"/>
      <c r="E3482" s="7"/>
      <c r="F3482" s="7"/>
      <c r="G3482" s="7"/>
      <c r="H3482" s="7"/>
      <c r="I3482" s="14" t="s">
        <v>7714</v>
      </c>
      <c r="J3482" s="14" t="s">
        <v>7792</v>
      </c>
      <c r="K3482" s="14"/>
      <c r="L3482" s="1"/>
      <c r="M3482" s="1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12" t="s">
        <v>5699</v>
      </c>
      <c r="B3483" s="7" t="s">
        <v>14907</v>
      </c>
      <c r="C3483" s="7" t="s">
        <v>14908</v>
      </c>
      <c r="D3483" s="7"/>
      <c r="E3483" s="7"/>
      <c r="F3483" s="7"/>
      <c r="G3483" s="7"/>
      <c r="H3483" s="7"/>
      <c r="I3483" s="14"/>
      <c r="J3483" s="14"/>
      <c r="K3483" s="14"/>
      <c r="L3483" s="1"/>
      <c r="M3483" s="1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13" t="s">
        <v>5700</v>
      </c>
      <c r="B3484" s="7" t="s">
        <v>14909</v>
      </c>
      <c r="C3484" s="7" t="s">
        <v>14910</v>
      </c>
      <c r="D3484" s="7"/>
      <c r="E3484" s="7"/>
      <c r="F3484" s="7"/>
      <c r="G3484" s="7"/>
      <c r="H3484" s="7"/>
      <c r="I3484" s="14" t="s">
        <v>7714</v>
      </c>
      <c r="J3484" s="14" t="s">
        <v>7715</v>
      </c>
      <c r="K3484" s="14"/>
      <c r="L3484" s="1"/>
      <c r="M3484" s="1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12" t="s">
        <v>3152</v>
      </c>
      <c r="B3485" s="7" t="s">
        <v>14911</v>
      </c>
      <c r="C3485" s="7" t="s">
        <v>14912</v>
      </c>
      <c r="D3485" s="7"/>
      <c r="E3485" s="7"/>
      <c r="F3485" s="7"/>
      <c r="G3485" s="7"/>
      <c r="H3485" s="7"/>
      <c r="I3485" s="14" t="s">
        <v>7714</v>
      </c>
      <c r="J3485" s="14" t="s">
        <v>7773</v>
      </c>
      <c r="K3485" s="14"/>
      <c r="L3485" s="1"/>
      <c r="M3485" s="1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13" t="s">
        <v>5701</v>
      </c>
      <c r="B3486" s="7" t="s">
        <v>14913</v>
      </c>
      <c r="C3486" s="7" t="s">
        <v>14914</v>
      </c>
      <c r="D3486" s="7"/>
      <c r="E3486" s="7"/>
      <c r="F3486" s="7"/>
      <c r="G3486" s="7"/>
      <c r="H3486" s="7"/>
      <c r="I3486" s="14" t="s">
        <v>7746</v>
      </c>
      <c r="J3486" s="14" t="s">
        <v>9481</v>
      </c>
      <c r="K3486" s="14"/>
      <c r="L3486" s="1"/>
      <c r="M3486" s="1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12" t="s">
        <v>3154</v>
      </c>
      <c r="B3487" s="7" t="s">
        <v>14915</v>
      </c>
      <c r="C3487" s="7" t="s">
        <v>14916</v>
      </c>
      <c r="D3487" s="7"/>
      <c r="E3487" s="7"/>
      <c r="F3487" s="7"/>
      <c r="G3487" s="7"/>
      <c r="H3487" s="7"/>
      <c r="I3487" s="14" t="s">
        <v>7714</v>
      </c>
      <c r="J3487" s="14" t="s">
        <v>7773</v>
      </c>
      <c r="K3487" s="14"/>
      <c r="L3487" s="1"/>
      <c r="M3487" s="1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13" t="s">
        <v>5702</v>
      </c>
      <c r="B3488" s="7" t="s">
        <v>14917</v>
      </c>
      <c r="C3488" s="7" t="s">
        <v>14918</v>
      </c>
      <c r="D3488" s="7"/>
      <c r="E3488" s="7"/>
      <c r="F3488" s="7"/>
      <c r="G3488" s="7"/>
      <c r="H3488" s="7"/>
      <c r="I3488" s="14" t="s">
        <v>7746</v>
      </c>
      <c r="J3488" s="14" t="s">
        <v>7747</v>
      </c>
      <c r="K3488" s="14"/>
      <c r="L3488" s="1"/>
      <c r="M3488" s="1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12" t="s">
        <v>3157</v>
      </c>
      <c r="B3489" s="7" t="s">
        <v>14919</v>
      </c>
      <c r="C3489" s="7" t="s">
        <v>14920</v>
      </c>
      <c r="D3489" s="7"/>
      <c r="E3489" s="7"/>
      <c r="F3489" s="7"/>
      <c r="G3489" s="7"/>
      <c r="H3489" s="7"/>
      <c r="I3489" s="14" t="s">
        <v>7714</v>
      </c>
      <c r="J3489" s="14" t="s">
        <v>7739</v>
      </c>
      <c r="K3489" s="14"/>
      <c r="L3489" s="1"/>
      <c r="M3489" s="1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13" t="s">
        <v>5703</v>
      </c>
      <c r="B3490" s="7" t="s">
        <v>14921</v>
      </c>
      <c r="C3490" s="7" t="s">
        <v>14922</v>
      </c>
      <c r="D3490" s="7"/>
      <c r="E3490" s="7"/>
      <c r="F3490" s="7"/>
      <c r="G3490" s="7"/>
      <c r="H3490" s="7"/>
      <c r="I3490" s="14" t="s">
        <v>7746</v>
      </c>
      <c r="J3490" s="14" t="s">
        <v>7883</v>
      </c>
      <c r="K3490" s="14"/>
      <c r="L3490" s="1"/>
      <c r="M3490" s="1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23.25">
      <c r="A3491" s="12" t="s">
        <v>3159</v>
      </c>
      <c r="B3491" s="7" t="s">
        <v>14923</v>
      </c>
      <c r="C3491" s="7" t="s">
        <v>14924</v>
      </c>
      <c r="D3491" s="7"/>
      <c r="E3491" s="7"/>
      <c r="F3491" s="7"/>
      <c r="G3491" s="7"/>
      <c r="H3491" s="7"/>
      <c r="I3491" s="14" t="s">
        <v>7714</v>
      </c>
      <c r="J3491" s="14" t="s">
        <v>7722</v>
      </c>
      <c r="K3491" s="14"/>
      <c r="L3491" s="1"/>
      <c r="M3491" s="1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13" t="s">
        <v>5704</v>
      </c>
      <c r="B3492" s="7" t="s">
        <v>14925</v>
      </c>
      <c r="C3492" s="7" t="s">
        <v>14926</v>
      </c>
      <c r="D3492" s="7"/>
      <c r="E3492" s="7"/>
      <c r="F3492" s="7"/>
      <c r="G3492" s="7"/>
      <c r="H3492" s="7"/>
      <c r="I3492" s="14"/>
      <c r="J3492" s="14"/>
      <c r="K3492" s="14"/>
      <c r="L3492" s="1"/>
      <c r="M3492" s="1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12" t="s">
        <v>5705</v>
      </c>
      <c r="B3493" s="7" t="s">
        <v>14927</v>
      </c>
      <c r="C3493" s="7" t="s">
        <v>14928</v>
      </c>
      <c r="D3493" s="7"/>
      <c r="E3493" s="7"/>
      <c r="F3493" s="7"/>
      <c r="G3493" s="7"/>
      <c r="H3493" s="7"/>
      <c r="I3493" s="14" t="s">
        <v>14929</v>
      </c>
      <c r="J3493" s="14"/>
      <c r="K3493" s="14"/>
      <c r="L3493" s="1"/>
      <c r="M3493" s="1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13" t="s">
        <v>5706</v>
      </c>
      <c r="B3494" s="7" t="s">
        <v>14930</v>
      </c>
      <c r="C3494" s="7" t="s">
        <v>14931</v>
      </c>
      <c r="D3494" s="7"/>
      <c r="E3494" s="7"/>
      <c r="F3494" s="7"/>
      <c r="G3494" s="7"/>
      <c r="H3494" s="7"/>
      <c r="I3494" s="14" t="s">
        <v>7746</v>
      </c>
      <c r="J3494" s="14" t="s">
        <v>7941</v>
      </c>
      <c r="K3494" s="14"/>
      <c r="L3494" s="1"/>
      <c r="M3494" s="1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12" t="s">
        <v>3161</v>
      </c>
      <c r="B3495" s="7" t="s">
        <v>14932</v>
      </c>
      <c r="C3495" s="7" t="s">
        <v>14933</v>
      </c>
      <c r="D3495" s="7"/>
      <c r="E3495" s="7"/>
      <c r="F3495" s="7"/>
      <c r="G3495" s="7"/>
      <c r="H3495" s="7"/>
      <c r="I3495" s="14" t="s">
        <v>7714</v>
      </c>
      <c r="J3495" s="14" t="s">
        <v>10294</v>
      </c>
      <c r="K3495" s="14"/>
      <c r="L3495" s="1"/>
      <c r="M3495" s="1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13" t="s">
        <v>3163</v>
      </c>
      <c r="B3496" s="7" t="s">
        <v>14934</v>
      </c>
      <c r="C3496" s="7" t="s">
        <v>14935</v>
      </c>
      <c r="D3496" s="7"/>
      <c r="E3496" s="7"/>
      <c r="F3496" s="7"/>
      <c r="G3496" s="7"/>
      <c r="H3496" s="7"/>
      <c r="I3496" s="14" t="s">
        <v>7714</v>
      </c>
      <c r="J3496" s="14" t="s">
        <v>8007</v>
      </c>
      <c r="K3496" s="14"/>
      <c r="L3496" s="1"/>
      <c r="M3496" s="1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12" t="s">
        <v>3165</v>
      </c>
      <c r="B3497" s="7" t="s">
        <v>11683</v>
      </c>
      <c r="C3497" s="7" t="s">
        <v>11684</v>
      </c>
      <c r="D3497" s="7"/>
      <c r="E3497" s="7"/>
      <c r="F3497" s="7"/>
      <c r="G3497" s="7"/>
      <c r="H3497" s="7"/>
      <c r="I3497" s="14" t="s">
        <v>7714</v>
      </c>
      <c r="J3497" s="14" t="s">
        <v>7722</v>
      </c>
      <c r="K3497" s="14"/>
      <c r="L3497" s="1"/>
      <c r="M3497" s="1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13" t="s">
        <v>5707</v>
      </c>
      <c r="B3498" s="7" t="s">
        <v>14936</v>
      </c>
      <c r="C3498" s="7" t="s">
        <v>14937</v>
      </c>
      <c r="D3498" s="7"/>
      <c r="E3498" s="7"/>
      <c r="F3498" s="7"/>
      <c r="G3498" s="7"/>
      <c r="H3498" s="7"/>
      <c r="I3498" s="14" t="s">
        <v>7714</v>
      </c>
      <c r="J3498" s="14" t="s">
        <v>8007</v>
      </c>
      <c r="K3498" s="14"/>
      <c r="L3498" s="1"/>
      <c r="M3498" s="1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12" t="s">
        <v>5708</v>
      </c>
      <c r="B3499" s="7" t="s">
        <v>14938</v>
      </c>
      <c r="C3499" s="7" t="s">
        <v>14939</v>
      </c>
      <c r="D3499" s="7"/>
      <c r="E3499" s="7"/>
      <c r="F3499" s="7"/>
      <c r="G3499" s="7"/>
      <c r="H3499" s="7"/>
      <c r="I3499" s="14" t="s">
        <v>7746</v>
      </c>
      <c r="J3499" s="14" t="s">
        <v>8316</v>
      </c>
      <c r="K3499" s="14" t="s">
        <v>7878</v>
      </c>
      <c r="L3499" s="1"/>
      <c r="M3499" s="1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13" t="s">
        <v>3166</v>
      </c>
      <c r="B3500" s="7" t="s">
        <v>14940</v>
      </c>
      <c r="C3500" s="7" t="s">
        <v>14941</v>
      </c>
      <c r="D3500" s="7"/>
      <c r="E3500" s="7"/>
      <c r="F3500" s="7"/>
      <c r="G3500" s="7"/>
      <c r="H3500" s="7"/>
      <c r="I3500" s="14" t="s">
        <v>7714</v>
      </c>
      <c r="J3500" s="14" t="s">
        <v>7722</v>
      </c>
      <c r="K3500" s="14"/>
      <c r="L3500" s="1"/>
      <c r="M3500" s="1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12" t="s">
        <v>3168</v>
      </c>
      <c r="B3501" s="7" t="s">
        <v>14942</v>
      </c>
      <c r="C3501" s="7" t="s">
        <v>14943</v>
      </c>
      <c r="D3501" s="7"/>
      <c r="E3501" s="7"/>
      <c r="F3501" s="7"/>
      <c r="G3501" s="7"/>
      <c r="H3501" s="7"/>
      <c r="I3501" s="14" t="s">
        <v>7714</v>
      </c>
      <c r="J3501" s="14" t="s">
        <v>7895</v>
      </c>
      <c r="K3501" s="14"/>
      <c r="L3501" s="1"/>
      <c r="M3501" s="1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13" t="s">
        <v>5709</v>
      </c>
      <c r="B3502" s="7" t="s">
        <v>14944</v>
      </c>
      <c r="C3502" s="7" t="s">
        <v>14945</v>
      </c>
      <c r="D3502" s="7"/>
      <c r="E3502" s="7"/>
      <c r="F3502" s="7"/>
      <c r="G3502" s="7"/>
      <c r="H3502" s="7"/>
      <c r="I3502" s="14" t="s">
        <v>7714</v>
      </c>
      <c r="J3502" s="14"/>
      <c r="K3502" s="14"/>
      <c r="L3502" s="1"/>
      <c r="M3502" s="1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12" t="s">
        <v>5710</v>
      </c>
      <c r="B3503" s="7" t="s">
        <v>14946</v>
      </c>
      <c r="C3503" s="7" t="s">
        <v>14947</v>
      </c>
      <c r="D3503" s="7"/>
      <c r="E3503" s="7"/>
      <c r="F3503" s="7"/>
      <c r="G3503" s="7"/>
      <c r="H3503" s="7"/>
      <c r="I3503" s="14" t="s">
        <v>7714</v>
      </c>
      <c r="J3503" s="14" t="s">
        <v>10294</v>
      </c>
      <c r="K3503" s="14"/>
      <c r="L3503" s="1"/>
      <c r="M3503" s="1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13" t="s">
        <v>5711</v>
      </c>
      <c r="B3504" s="7" t="s">
        <v>14948</v>
      </c>
      <c r="C3504" s="7" t="s">
        <v>14949</v>
      </c>
      <c r="D3504" s="7"/>
      <c r="E3504" s="7"/>
      <c r="F3504" s="7"/>
      <c r="G3504" s="7"/>
      <c r="H3504" s="7"/>
      <c r="I3504" s="14" t="s">
        <v>7714</v>
      </c>
      <c r="J3504" s="14" t="s">
        <v>7789</v>
      </c>
      <c r="K3504" s="14"/>
      <c r="L3504" s="1"/>
      <c r="M3504" s="1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12" t="s">
        <v>5712</v>
      </c>
      <c r="B3505" s="7" t="s">
        <v>14950</v>
      </c>
      <c r="C3505" s="7" t="s">
        <v>14951</v>
      </c>
      <c r="D3505" s="7"/>
      <c r="E3505" s="7"/>
      <c r="F3505" s="7"/>
      <c r="G3505" s="7"/>
      <c r="H3505" s="7"/>
      <c r="I3505" s="14" t="s">
        <v>7714</v>
      </c>
      <c r="J3505" s="14" t="s">
        <v>7792</v>
      </c>
      <c r="K3505" s="14"/>
      <c r="L3505" s="1"/>
      <c r="M3505" s="1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13" t="s">
        <v>5713</v>
      </c>
      <c r="B3506" s="7" t="s">
        <v>14952</v>
      </c>
      <c r="C3506" s="7" t="s">
        <v>14953</v>
      </c>
      <c r="D3506" s="7"/>
      <c r="E3506" s="7"/>
      <c r="F3506" s="7"/>
      <c r="G3506" s="7"/>
      <c r="H3506" s="7"/>
      <c r="I3506" s="14" t="s">
        <v>7714</v>
      </c>
      <c r="J3506" s="14" t="s">
        <v>7750</v>
      </c>
      <c r="K3506" s="14"/>
      <c r="L3506" s="1"/>
      <c r="M3506" s="1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12" t="s">
        <v>3170</v>
      </c>
      <c r="B3507" s="7" t="s">
        <v>7691</v>
      </c>
      <c r="C3507" s="7" t="s">
        <v>7692</v>
      </c>
      <c r="D3507" s="7"/>
      <c r="E3507" s="7"/>
      <c r="F3507" s="7"/>
      <c r="G3507" s="7"/>
      <c r="H3507" s="7"/>
      <c r="I3507" s="14" t="s">
        <v>7714</v>
      </c>
      <c r="J3507" s="14" t="s">
        <v>7789</v>
      </c>
      <c r="K3507" s="14"/>
      <c r="L3507" s="1"/>
      <c r="M3507" s="1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13" t="s">
        <v>3172</v>
      </c>
      <c r="B3508" s="7" t="s">
        <v>14954</v>
      </c>
      <c r="C3508" s="7" t="s">
        <v>14955</v>
      </c>
      <c r="D3508" s="7"/>
      <c r="E3508" s="7"/>
      <c r="F3508" s="7"/>
      <c r="G3508" s="7"/>
      <c r="H3508" s="7"/>
      <c r="I3508" s="14" t="s">
        <v>7746</v>
      </c>
      <c r="J3508" s="14" t="s">
        <v>9380</v>
      </c>
      <c r="K3508" s="14"/>
      <c r="L3508" s="1"/>
      <c r="M3508" s="1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12" t="s">
        <v>3174</v>
      </c>
      <c r="B3509" s="7" t="s">
        <v>14956</v>
      </c>
      <c r="C3509" s="7" t="s">
        <v>14957</v>
      </c>
      <c r="D3509" s="7"/>
      <c r="E3509" s="7"/>
      <c r="F3509" s="7"/>
      <c r="G3509" s="7"/>
      <c r="H3509" s="7"/>
      <c r="I3509" s="14" t="s">
        <v>7714</v>
      </c>
      <c r="J3509" s="14" t="s">
        <v>7722</v>
      </c>
      <c r="K3509" s="14"/>
      <c r="L3509" s="1"/>
      <c r="M3509" s="1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13" t="s">
        <v>5714</v>
      </c>
      <c r="B3510" s="7" t="s">
        <v>14958</v>
      </c>
      <c r="C3510" s="7" t="s">
        <v>14959</v>
      </c>
      <c r="D3510" s="7"/>
      <c r="E3510" s="7"/>
      <c r="F3510" s="7"/>
      <c r="G3510" s="7"/>
      <c r="H3510" s="7"/>
      <c r="I3510" s="14" t="s">
        <v>7746</v>
      </c>
      <c r="J3510" s="14" t="s">
        <v>7747</v>
      </c>
      <c r="K3510" s="14"/>
      <c r="L3510" s="1"/>
      <c r="M3510" s="1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12" t="s">
        <v>3176</v>
      </c>
      <c r="B3511" s="7" t="s">
        <v>14960</v>
      </c>
      <c r="C3511" s="7" t="s">
        <v>14961</v>
      </c>
      <c r="D3511" s="7"/>
      <c r="E3511" s="7"/>
      <c r="F3511" s="7"/>
      <c r="G3511" s="7"/>
      <c r="H3511" s="7"/>
      <c r="I3511" s="14" t="s">
        <v>7746</v>
      </c>
      <c r="J3511" s="14" t="s">
        <v>8059</v>
      </c>
      <c r="K3511" s="14"/>
      <c r="L3511" s="1"/>
      <c r="M3511" s="1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13" t="s">
        <v>5715</v>
      </c>
      <c r="B3512" s="7" t="s">
        <v>14962</v>
      </c>
      <c r="C3512" s="7" t="s">
        <v>14963</v>
      </c>
      <c r="D3512" s="7"/>
      <c r="E3512" s="7"/>
      <c r="F3512" s="7"/>
      <c r="G3512" s="7"/>
      <c r="H3512" s="7"/>
      <c r="I3512" s="14" t="s">
        <v>7746</v>
      </c>
      <c r="J3512" s="14" t="s">
        <v>9685</v>
      </c>
      <c r="K3512" s="14"/>
      <c r="L3512" s="1"/>
      <c r="M3512" s="1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12" t="s">
        <v>5716</v>
      </c>
      <c r="B3513" s="7" t="s">
        <v>14964</v>
      </c>
      <c r="C3513" s="7" t="s">
        <v>14965</v>
      </c>
      <c r="D3513" s="7"/>
      <c r="E3513" s="7"/>
      <c r="F3513" s="7" t="s">
        <v>9302</v>
      </c>
      <c r="G3513" s="7" t="s">
        <v>7953</v>
      </c>
      <c r="H3513" s="7" t="s">
        <v>14966</v>
      </c>
      <c r="I3513" s="14" t="s">
        <v>7746</v>
      </c>
      <c r="J3513" s="14" t="s">
        <v>7747</v>
      </c>
      <c r="K3513" s="14"/>
      <c r="L3513" s="1"/>
      <c r="M3513" s="1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13" t="s">
        <v>3178</v>
      </c>
      <c r="B3514" s="7" t="s">
        <v>14967</v>
      </c>
      <c r="C3514" s="7" t="s">
        <v>14968</v>
      </c>
      <c r="D3514" s="7"/>
      <c r="E3514" s="7"/>
      <c r="F3514" s="7"/>
      <c r="G3514" s="7"/>
      <c r="H3514" s="7"/>
      <c r="I3514" s="14" t="s">
        <v>7714</v>
      </c>
      <c r="J3514" s="14" t="s">
        <v>7722</v>
      </c>
      <c r="K3514" s="14"/>
      <c r="L3514" s="1"/>
      <c r="M3514" s="1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12" t="s">
        <v>3180</v>
      </c>
      <c r="B3515" s="7" t="s">
        <v>14969</v>
      </c>
      <c r="C3515" s="7" t="s">
        <v>14970</v>
      </c>
      <c r="D3515" s="7"/>
      <c r="E3515" s="7"/>
      <c r="F3515" s="7"/>
      <c r="G3515" s="7"/>
      <c r="H3515" s="7"/>
      <c r="I3515" s="14" t="s">
        <v>7714</v>
      </c>
      <c r="J3515" s="14" t="s">
        <v>7722</v>
      </c>
      <c r="K3515" s="14"/>
      <c r="L3515" s="1"/>
      <c r="M3515" s="1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13" t="s">
        <v>5717</v>
      </c>
      <c r="B3516" s="7" t="s">
        <v>14971</v>
      </c>
      <c r="C3516" s="7" t="s">
        <v>14972</v>
      </c>
      <c r="D3516" s="7"/>
      <c r="E3516" s="7"/>
      <c r="F3516" s="7"/>
      <c r="G3516" s="7"/>
      <c r="H3516" s="7"/>
      <c r="I3516" s="14" t="s">
        <v>7746</v>
      </c>
      <c r="J3516" s="14" t="s">
        <v>7883</v>
      </c>
      <c r="K3516" s="14"/>
      <c r="L3516" s="1"/>
      <c r="M3516" s="1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12" t="s">
        <v>3182</v>
      </c>
      <c r="B3517" s="7" t="s">
        <v>14973</v>
      </c>
      <c r="C3517" s="7" t="s">
        <v>14974</v>
      </c>
      <c r="D3517" s="7"/>
      <c r="E3517" s="7"/>
      <c r="F3517" s="7"/>
      <c r="G3517" s="7"/>
      <c r="H3517" s="7"/>
      <c r="I3517" s="14" t="s">
        <v>7714</v>
      </c>
      <c r="J3517" s="14" t="s">
        <v>7722</v>
      </c>
      <c r="K3517" s="14"/>
      <c r="L3517" s="1"/>
      <c r="M3517" s="1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13" t="s">
        <v>3184</v>
      </c>
      <c r="B3518" s="7" t="s">
        <v>14975</v>
      </c>
      <c r="C3518" s="7" t="s">
        <v>14976</v>
      </c>
      <c r="D3518" s="7"/>
      <c r="E3518" s="7"/>
      <c r="F3518" s="7"/>
      <c r="G3518" s="7"/>
      <c r="H3518" s="7"/>
      <c r="I3518" s="14" t="s">
        <v>7746</v>
      </c>
      <c r="J3518" s="14" t="s">
        <v>7883</v>
      </c>
      <c r="K3518" s="14"/>
      <c r="L3518" s="1"/>
      <c r="M3518" s="1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12" t="s">
        <v>3186</v>
      </c>
      <c r="B3519" s="7" t="s">
        <v>14977</v>
      </c>
      <c r="C3519" s="7" t="s">
        <v>14978</v>
      </c>
      <c r="D3519" s="7"/>
      <c r="E3519" s="7"/>
      <c r="F3519" s="7"/>
      <c r="G3519" s="7"/>
      <c r="H3519" s="7"/>
      <c r="I3519" s="14" t="s">
        <v>7714</v>
      </c>
      <c r="J3519" s="14" t="s">
        <v>7722</v>
      </c>
      <c r="K3519" s="14"/>
      <c r="L3519" s="1"/>
      <c r="M3519" s="1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13" t="s">
        <v>5718</v>
      </c>
      <c r="B3520" s="7" t="s">
        <v>14979</v>
      </c>
      <c r="C3520" s="7" t="s">
        <v>14980</v>
      </c>
      <c r="D3520" s="7"/>
      <c r="E3520" s="7"/>
      <c r="F3520" s="7"/>
      <c r="G3520" s="7"/>
      <c r="H3520" s="7"/>
      <c r="I3520" s="14" t="s">
        <v>7714</v>
      </c>
      <c r="J3520" s="14" t="s">
        <v>8109</v>
      </c>
      <c r="K3520" s="14"/>
      <c r="L3520" s="1"/>
      <c r="M3520" s="1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12" t="s">
        <v>5719</v>
      </c>
      <c r="B3521" s="7" t="s">
        <v>14981</v>
      </c>
      <c r="C3521" s="7" t="s">
        <v>14982</v>
      </c>
      <c r="D3521" s="7"/>
      <c r="E3521" s="7"/>
      <c r="F3521" s="7"/>
      <c r="G3521" s="7"/>
      <c r="H3521" s="7"/>
      <c r="I3521" s="14" t="s">
        <v>7746</v>
      </c>
      <c r="J3521" s="14" t="s">
        <v>7754</v>
      </c>
      <c r="K3521" s="14"/>
      <c r="L3521" s="1"/>
      <c r="M3521" s="1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13" t="s">
        <v>5720</v>
      </c>
      <c r="B3522" s="7" t="s">
        <v>14983</v>
      </c>
      <c r="C3522" s="7" t="s">
        <v>14984</v>
      </c>
      <c r="D3522" s="7"/>
      <c r="E3522" s="7"/>
      <c r="F3522" s="7"/>
      <c r="G3522" s="7"/>
      <c r="H3522" s="7"/>
      <c r="I3522" s="14" t="s">
        <v>7714</v>
      </c>
      <c r="J3522" s="14" t="s">
        <v>10770</v>
      </c>
      <c r="K3522" s="14"/>
      <c r="L3522" s="1"/>
      <c r="M3522" s="1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12" t="s">
        <v>3188</v>
      </c>
      <c r="B3523" s="7" t="s">
        <v>14985</v>
      </c>
      <c r="C3523" s="7" t="s">
        <v>14986</v>
      </c>
      <c r="D3523" s="7"/>
      <c r="E3523" s="7"/>
      <c r="F3523" s="7"/>
      <c r="G3523" s="7"/>
      <c r="H3523" s="7"/>
      <c r="I3523" s="14" t="s">
        <v>7746</v>
      </c>
      <c r="J3523" s="14" t="s">
        <v>8638</v>
      </c>
      <c r="K3523" s="14"/>
      <c r="L3523" s="1"/>
      <c r="M3523" s="1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13" t="s">
        <v>5721</v>
      </c>
      <c r="B3524" s="7" t="s">
        <v>14987</v>
      </c>
      <c r="C3524" s="7" t="s">
        <v>14988</v>
      </c>
      <c r="D3524" s="7"/>
      <c r="E3524" s="7"/>
      <c r="F3524" s="7" t="s">
        <v>13073</v>
      </c>
      <c r="G3524" s="7"/>
      <c r="H3524" s="7"/>
      <c r="I3524" s="14" t="s">
        <v>7714</v>
      </c>
      <c r="J3524" s="14" t="s">
        <v>13453</v>
      </c>
      <c r="K3524" s="14"/>
      <c r="L3524" s="1"/>
      <c r="M3524" s="1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12" t="s">
        <v>5722</v>
      </c>
      <c r="B3525" s="7" t="s">
        <v>14989</v>
      </c>
      <c r="C3525" s="7" t="s">
        <v>14990</v>
      </c>
      <c r="D3525" s="7"/>
      <c r="E3525" s="7"/>
      <c r="F3525" s="7"/>
      <c r="G3525" s="7"/>
      <c r="H3525" s="7"/>
      <c r="I3525" s="14" t="s">
        <v>7714</v>
      </c>
      <c r="J3525" s="14" t="s">
        <v>7722</v>
      </c>
      <c r="K3525" s="14"/>
      <c r="L3525" s="1"/>
      <c r="M3525" s="1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13" t="s">
        <v>3190</v>
      </c>
      <c r="B3526" s="7" t="s">
        <v>14991</v>
      </c>
      <c r="C3526" s="7" t="s">
        <v>14992</v>
      </c>
      <c r="D3526" s="7"/>
      <c r="E3526" s="7"/>
      <c r="F3526" s="7"/>
      <c r="G3526" s="7"/>
      <c r="H3526" s="7"/>
      <c r="I3526" s="14" t="s">
        <v>7714</v>
      </c>
      <c r="J3526" s="14" t="s">
        <v>7739</v>
      </c>
      <c r="K3526" s="14"/>
      <c r="L3526" s="1"/>
      <c r="M3526" s="1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12" t="s">
        <v>5723</v>
      </c>
      <c r="B3527" s="7" t="s">
        <v>14993</v>
      </c>
      <c r="C3527" s="7" t="s">
        <v>14994</v>
      </c>
      <c r="D3527" s="7"/>
      <c r="E3527" s="7"/>
      <c r="F3527" s="7"/>
      <c r="G3527" s="7"/>
      <c r="H3527" s="7"/>
      <c r="I3527" s="14" t="s">
        <v>7714</v>
      </c>
      <c r="J3527" s="14" t="s">
        <v>7773</v>
      </c>
      <c r="K3527" s="14"/>
      <c r="L3527" s="1"/>
      <c r="M3527" s="1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13" t="s">
        <v>5724</v>
      </c>
      <c r="B3528" s="7" t="s">
        <v>14995</v>
      </c>
      <c r="C3528" s="7" t="s">
        <v>14996</v>
      </c>
      <c r="D3528" s="7"/>
      <c r="E3528" s="7"/>
      <c r="F3528" s="7"/>
      <c r="G3528" s="7"/>
      <c r="H3528" s="7"/>
      <c r="I3528" s="14" t="s">
        <v>7714</v>
      </c>
      <c r="J3528" s="14" t="s">
        <v>7739</v>
      </c>
      <c r="K3528" s="14"/>
      <c r="L3528" s="1"/>
      <c r="M3528" s="1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12" t="s">
        <v>5725</v>
      </c>
      <c r="B3529" s="7" t="s">
        <v>14997</v>
      </c>
      <c r="C3529" s="7" t="s">
        <v>14998</v>
      </c>
      <c r="D3529" s="7"/>
      <c r="E3529" s="7"/>
      <c r="F3529" s="7"/>
      <c r="G3529" s="7"/>
      <c r="H3529" s="7"/>
      <c r="I3529" s="14" t="s">
        <v>7714</v>
      </c>
      <c r="J3529" s="14" t="s">
        <v>7789</v>
      </c>
      <c r="K3529" s="14"/>
      <c r="L3529" s="1"/>
      <c r="M3529" s="1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13" t="s">
        <v>5726</v>
      </c>
      <c r="B3530" s="7" t="s">
        <v>14999</v>
      </c>
      <c r="C3530" s="7" t="s">
        <v>15000</v>
      </c>
      <c r="D3530" s="7"/>
      <c r="E3530" s="7"/>
      <c r="F3530" s="7"/>
      <c r="G3530" s="7"/>
      <c r="H3530" s="7"/>
      <c r="I3530" s="14" t="s">
        <v>7746</v>
      </c>
      <c r="J3530" s="14" t="s">
        <v>8802</v>
      </c>
      <c r="K3530" s="14"/>
      <c r="L3530" s="1"/>
      <c r="M3530" s="1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12" t="s">
        <v>3192</v>
      </c>
      <c r="B3531" s="7" t="s">
        <v>15001</v>
      </c>
      <c r="C3531" s="7" t="s">
        <v>15002</v>
      </c>
      <c r="D3531" s="7"/>
      <c r="E3531" s="7"/>
      <c r="F3531" s="7"/>
      <c r="G3531" s="7"/>
      <c r="H3531" s="7"/>
      <c r="I3531" s="14" t="s">
        <v>7714</v>
      </c>
      <c r="J3531" s="14" t="s">
        <v>7722</v>
      </c>
      <c r="K3531" s="14"/>
      <c r="L3531" s="1"/>
      <c r="M3531" s="1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13" t="s">
        <v>5727</v>
      </c>
      <c r="B3532" s="7" t="s">
        <v>15003</v>
      </c>
      <c r="C3532" s="7" t="s">
        <v>15004</v>
      </c>
      <c r="D3532" s="7"/>
      <c r="E3532" s="7"/>
      <c r="F3532" s="7"/>
      <c r="G3532" s="7"/>
      <c r="H3532" s="7"/>
      <c r="I3532" s="14" t="s">
        <v>7746</v>
      </c>
      <c r="J3532" s="14" t="s">
        <v>12485</v>
      </c>
      <c r="K3532" s="14"/>
      <c r="L3532" s="1"/>
      <c r="M3532" s="1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12" t="s">
        <v>5728</v>
      </c>
      <c r="B3533" s="7" t="s">
        <v>15005</v>
      </c>
      <c r="C3533" s="7" t="s">
        <v>15006</v>
      </c>
      <c r="D3533" s="7"/>
      <c r="E3533" s="7"/>
      <c r="F3533" s="7" t="s">
        <v>12506</v>
      </c>
      <c r="G3533" s="7"/>
      <c r="H3533" s="7"/>
      <c r="I3533" s="14" t="s">
        <v>7714</v>
      </c>
      <c r="J3533" s="14" t="s">
        <v>7739</v>
      </c>
      <c r="K3533" s="14"/>
      <c r="L3533" s="1"/>
      <c r="M3533" s="1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13" t="s">
        <v>3194</v>
      </c>
      <c r="B3534" s="7" t="s">
        <v>15007</v>
      </c>
      <c r="C3534" s="7" t="s">
        <v>15008</v>
      </c>
      <c r="D3534" s="7"/>
      <c r="E3534" s="7"/>
      <c r="F3534" s="7"/>
      <c r="G3534" s="7"/>
      <c r="H3534" s="7"/>
      <c r="I3534" s="14" t="s">
        <v>7714</v>
      </c>
      <c r="J3534" s="14" t="s">
        <v>7913</v>
      </c>
      <c r="K3534" s="14"/>
      <c r="L3534" s="1"/>
      <c r="M3534" s="1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12" t="s">
        <v>3196</v>
      </c>
      <c r="B3535" s="7" t="s">
        <v>15009</v>
      </c>
      <c r="C3535" s="7" t="s">
        <v>15010</v>
      </c>
      <c r="D3535" s="7"/>
      <c r="E3535" s="7"/>
      <c r="F3535" s="7"/>
      <c r="G3535" s="7"/>
      <c r="H3535" s="7"/>
      <c r="I3535" s="14" t="s">
        <v>7714</v>
      </c>
      <c r="J3535" s="14" t="s">
        <v>7722</v>
      </c>
      <c r="K3535" s="14"/>
      <c r="L3535" s="1"/>
      <c r="M3535" s="1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13" t="s">
        <v>5729</v>
      </c>
      <c r="B3536" s="7" t="s">
        <v>15011</v>
      </c>
      <c r="C3536" s="7" t="s">
        <v>15012</v>
      </c>
      <c r="D3536" s="7"/>
      <c r="E3536" s="7"/>
      <c r="F3536" s="7"/>
      <c r="G3536" s="7"/>
      <c r="H3536" s="7"/>
      <c r="I3536" s="14" t="s">
        <v>7714</v>
      </c>
      <c r="J3536" s="14" t="s">
        <v>7913</v>
      </c>
      <c r="K3536" s="14"/>
      <c r="L3536" s="1"/>
      <c r="M3536" s="1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12" t="s">
        <v>5730</v>
      </c>
      <c r="B3537" s="7" t="s">
        <v>15013</v>
      </c>
      <c r="C3537" s="7" t="s">
        <v>15014</v>
      </c>
      <c r="D3537" s="7"/>
      <c r="E3537" s="7"/>
      <c r="F3537" s="7"/>
      <c r="G3537" s="7"/>
      <c r="H3537" s="7"/>
      <c r="I3537" s="14" t="s">
        <v>7746</v>
      </c>
      <c r="J3537" s="14" t="s">
        <v>7883</v>
      </c>
      <c r="K3537" s="14"/>
      <c r="L3537" s="1"/>
      <c r="M3537" s="1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13" t="s">
        <v>5731</v>
      </c>
      <c r="B3538" s="7" t="s">
        <v>15015</v>
      </c>
      <c r="C3538" s="7" t="s">
        <v>12294</v>
      </c>
      <c r="D3538" s="7"/>
      <c r="E3538" s="7"/>
      <c r="F3538" s="7"/>
      <c r="G3538" s="7"/>
      <c r="H3538" s="7"/>
      <c r="I3538" s="14" t="s">
        <v>7746</v>
      </c>
      <c r="J3538" s="14" t="s">
        <v>7883</v>
      </c>
      <c r="K3538" s="14"/>
      <c r="L3538" s="1"/>
      <c r="M3538" s="1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12" t="s">
        <v>5732</v>
      </c>
      <c r="B3539" s="7" t="s">
        <v>15016</v>
      </c>
      <c r="C3539" s="7" t="s">
        <v>15017</v>
      </c>
      <c r="D3539" s="7"/>
      <c r="E3539" s="7"/>
      <c r="F3539" s="7"/>
      <c r="G3539" s="7"/>
      <c r="H3539" s="7"/>
      <c r="I3539" s="14" t="s">
        <v>7746</v>
      </c>
      <c r="J3539" s="14" t="s">
        <v>7747</v>
      </c>
      <c r="K3539" s="14"/>
      <c r="L3539" s="1"/>
      <c r="M3539" s="1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13" t="s">
        <v>3198</v>
      </c>
      <c r="B3540" s="7" t="s">
        <v>15018</v>
      </c>
      <c r="C3540" s="7" t="s">
        <v>15019</v>
      </c>
      <c r="D3540" s="7"/>
      <c r="E3540" s="7"/>
      <c r="F3540" s="7"/>
      <c r="G3540" s="7"/>
      <c r="H3540" s="7"/>
      <c r="I3540" s="14" t="s">
        <v>7746</v>
      </c>
      <c r="J3540" s="14" t="s">
        <v>8802</v>
      </c>
      <c r="K3540" s="14"/>
      <c r="L3540" s="1"/>
      <c r="M3540" s="1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12" t="s">
        <v>3200</v>
      </c>
      <c r="B3541" s="7" t="s">
        <v>15020</v>
      </c>
      <c r="C3541" s="7" t="s">
        <v>15021</v>
      </c>
      <c r="D3541" s="7"/>
      <c r="E3541" s="7"/>
      <c r="F3541" s="7"/>
      <c r="G3541" s="7"/>
      <c r="H3541" s="7"/>
      <c r="I3541" s="14" t="s">
        <v>7746</v>
      </c>
      <c r="J3541" s="14" t="s">
        <v>8059</v>
      </c>
      <c r="K3541" s="14"/>
      <c r="L3541" s="1"/>
      <c r="M3541" s="1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13" t="s">
        <v>5733</v>
      </c>
      <c r="B3542" s="7" t="s">
        <v>15022</v>
      </c>
      <c r="C3542" s="7" t="s">
        <v>15023</v>
      </c>
      <c r="D3542" s="7"/>
      <c r="E3542" s="7"/>
      <c r="F3542" s="7"/>
      <c r="G3542" s="7"/>
      <c r="H3542" s="7"/>
      <c r="I3542" s="14" t="s">
        <v>7746</v>
      </c>
      <c r="J3542" s="14" t="s">
        <v>7883</v>
      </c>
      <c r="K3542" s="14"/>
      <c r="L3542" s="1"/>
      <c r="M3542" s="1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12" t="s">
        <v>5734</v>
      </c>
      <c r="B3543" s="7" t="s">
        <v>15024</v>
      </c>
      <c r="C3543" s="7" t="s">
        <v>15025</v>
      </c>
      <c r="D3543" s="7"/>
      <c r="E3543" s="7"/>
      <c r="F3543" s="7" t="s">
        <v>9302</v>
      </c>
      <c r="G3543" s="7" t="s">
        <v>7953</v>
      </c>
      <c r="H3543" s="7" t="s">
        <v>15026</v>
      </c>
      <c r="I3543" s="14" t="s">
        <v>7714</v>
      </c>
      <c r="J3543" s="14" t="s">
        <v>10294</v>
      </c>
      <c r="K3543" s="14"/>
      <c r="L3543" s="1"/>
      <c r="M3543" s="1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13" t="s">
        <v>5735</v>
      </c>
      <c r="B3544" s="7" t="s">
        <v>15027</v>
      </c>
      <c r="C3544" s="7" t="s">
        <v>15028</v>
      </c>
      <c r="D3544" s="7"/>
      <c r="E3544" s="7"/>
      <c r="F3544" s="7"/>
      <c r="G3544" s="7"/>
      <c r="H3544" s="7"/>
      <c r="I3544" s="14" t="s">
        <v>7746</v>
      </c>
      <c r="J3544" s="14" t="s">
        <v>7883</v>
      </c>
      <c r="K3544" s="14"/>
      <c r="L3544" s="1"/>
      <c r="M3544" s="1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12" t="s">
        <v>3202</v>
      </c>
      <c r="B3545" s="7" t="s">
        <v>15029</v>
      </c>
      <c r="C3545" s="7" t="s">
        <v>15030</v>
      </c>
      <c r="D3545" s="7"/>
      <c r="E3545" s="7"/>
      <c r="F3545" s="7"/>
      <c r="G3545" s="7"/>
      <c r="H3545" s="7"/>
      <c r="I3545" s="14" t="s">
        <v>7746</v>
      </c>
      <c r="J3545" s="14" t="s">
        <v>10815</v>
      </c>
      <c r="K3545" s="14"/>
      <c r="L3545" s="1"/>
      <c r="M3545" s="1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13" t="s">
        <v>3204</v>
      </c>
      <c r="B3546" s="7" t="s">
        <v>15031</v>
      </c>
      <c r="C3546" s="7" t="s">
        <v>15032</v>
      </c>
      <c r="D3546" s="7"/>
      <c r="E3546" s="7"/>
      <c r="F3546" s="7"/>
      <c r="G3546" s="7"/>
      <c r="H3546" s="7"/>
      <c r="I3546" s="14" t="s">
        <v>7714</v>
      </c>
      <c r="J3546" s="14" t="s">
        <v>7722</v>
      </c>
      <c r="K3546" s="14"/>
      <c r="L3546" s="1"/>
      <c r="M3546" s="1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12" t="s">
        <v>5736</v>
      </c>
      <c r="B3547" s="7" t="s">
        <v>15033</v>
      </c>
      <c r="C3547" s="7" t="s">
        <v>15034</v>
      </c>
      <c r="D3547" s="7"/>
      <c r="E3547" s="7"/>
      <c r="F3547" s="7"/>
      <c r="G3547" s="7"/>
      <c r="H3547" s="7"/>
      <c r="I3547" s="14" t="s">
        <v>7746</v>
      </c>
      <c r="J3547" s="14" t="s">
        <v>8802</v>
      </c>
      <c r="K3547" s="14"/>
      <c r="L3547" s="1"/>
      <c r="M3547" s="1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13" t="s">
        <v>5737</v>
      </c>
      <c r="B3548" s="7" t="s">
        <v>15035</v>
      </c>
      <c r="C3548" s="7" t="s">
        <v>15036</v>
      </c>
      <c r="D3548" s="7"/>
      <c r="E3548" s="7"/>
      <c r="F3548" s="7" t="s">
        <v>9302</v>
      </c>
      <c r="G3548" s="7" t="s">
        <v>7642</v>
      </c>
      <c r="H3548" s="7"/>
      <c r="I3548" s="14" t="s">
        <v>7746</v>
      </c>
      <c r="J3548" s="14" t="s">
        <v>8596</v>
      </c>
      <c r="K3548" s="14"/>
      <c r="L3548" s="1"/>
      <c r="M3548" s="1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12" t="s">
        <v>5738</v>
      </c>
      <c r="B3549" s="7" t="s">
        <v>15037</v>
      </c>
      <c r="C3549" s="7" t="s">
        <v>15038</v>
      </c>
      <c r="D3549" s="7"/>
      <c r="E3549" s="7"/>
      <c r="F3549" s="7"/>
      <c r="G3549" s="7"/>
      <c r="H3549" s="7"/>
      <c r="I3549" s="14" t="s">
        <v>7746</v>
      </c>
      <c r="J3549" s="14" t="s">
        <v>8596</v>
      </c>
      <c r="K3549" s="14"/>
      <c r="L3549" s="1"/>
      <c r="M3549" s="1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13" t="s">
        <v>5739</v>
      </c>
      <c r="B3550" s="7" t="s">
        <v>15039</v>
      </c>
      <c r="C3550" s="7" t="s">
        <v>15040</v>
      </c>
      <c r="D3550" s="7"/>
      <c r="E3550" s="7"/>
      <c r="F3550" s="7"/>
      <c r="G3550" s="7"/>
      <c r="H3550" s="7"/>
      <c r="I3550" s="14" t="s">
        <v>7714</v>
      </c>
      <c r="J3550" s="14" t="s">
        <v>7739</v>
      </c>
      <c r="K3550" s="14"/>
      <c r="L3550" s="1"/>
      <c r="M3550" s="1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12" t="s">
        <v>5740</v>
      </c>
      <c r="B3551" s="7" t="s">
        <v>15041</v>
      </c>
      <c r="C3551" s="7" t="s">
        <v>15042</v>
      </c>
      <c r="D3551" s="7"/>
      <c r="E3551" s="7"/>
      <c r="F3551" s="7"/>
      <c r="G3551" s="7"/>
      <c r="H3551" s="7"/>
      <c r="I3551" s="14" t="s">
        <v>7746</v>
      </c>
      <c r="J3551" s="14" t="s">
        <v>7883</v>
      </c>
      <c r="K3551" s="14"/>
      <c r="L3551" s="1"/>
      <c r="M3551" s="1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13" t="s">
        <v>5741</v>
      </c>
      <c r="B3552" s="7" t="s">
        <v>15043</v>
      </c>
      <c r="C3552" s="7" t="s">
        <v>15044</v>
      </c>
      <c r="D3552" s="7"/>
      <c r="E3552" s="7"/>
      <c r="F3552" s="7"/>
      <c r="G3552" s="7"/>
      <c r="H3552" s="7"/>
      <c r="I3552" s="14" t="s">
        <v>7746</v>
      </c>
      <c r="J3552" s="14" t="s">
        <v>8256</v>
      </c>
      <c r="K3552" s="14"/>
      <c r="L3552" s="1"/>
      <c r="M3552" s="1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12" t="s">
        <v>5742</v>
      </c>
      <c r="B3553" s="7" t="s">
        <v>15045</v>
      </c>
      <c r="C3553" s="7" t="s">
        <v>15046</v>
      </c>
      <c r="D3553" s="7"/>
      <c r="E3553" s="7"/>
      <c r="F3553" s="7"/>
      <c r="G3553" s="7"/>
      <c r="H3553" s="7"/>
      <c r="I3553" s="14" t="s">
        <v>7714</v>
      </c>
      <c r="J3553" s="14" t="s">
        <v>7792</v>
      </c>
      <c r="K3553" s="14"/>
      <c r="L3553" s="1"/>
      <c r="M3553" s="1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13" t="s">
        <v>3207</v>
      </c>
      <c r="B3554" s="7" t="s">
        <v>15047</v>
      </c>
      <c r="C3554" s="7" t="s">
        <v>15048</v>
      </c>
      <c r="D3554" s="7"/>
      <c r="E3554" s="7"/>
      <c r="F3554" s="7"/>
      <c r="G3554" s="7"/>
      <c r="H3554" s="7"/>
      <c r="I3554" s="14" t="s">
        <v>7714</v>
      </c>
      <c r="J3554" s="14" t="s">
        <v>7722</v>
      </c>
      <c r="K3554" s="14"/>
      <c r="L3554" s="1"/>
      <c r="M3554" s="1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12" t="s">
        <v>3209</v>
      </c>
      <c r="B3555" s="7" t="s">
        <v>15049</v>
      </c>
      <c r="C3555" s="7" t="s">
        <v>15050</v>
      </c>
      <c r="D3555" s="7"/>
      <c r="E3555" s="7"/>
      <c r="F3555" s="7"/>
      <c r="G3555" s="7"/>
      <c r="H3555" s="7"/>
      <c r="I3555" s="14" t="s">
        <v>7714</v>
      </c>
      <c r="J3555" s="14" t="s">
        <v>7722</v>
      </c>
      <c r="K3555" s="14"/>
      <c r="L3555" s="1"/>
      <c r="M3555" s="1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13" t="s">
        <v>3211</v>
      </c>
      <c r="B3556" s="7" t="s">
        <v>15051</v>
      </c>
      <c r="C3556" s="7" t="s">
        <v>15052</v>
      </c>
      <c r="D3556" s="7"/>
      <c r="E3556" s="7"/>
      <c r="F3556" s="7"/>
      <c r="G3556" s="7"/>
      <c r="H3556" s="7"/>
      <c r="I3556" s="14" t="s">
        <v>7746</v>
      </c>
      <c r="J3556" s="14" t="s">
        <v>7867</v>
      </c>
      <c r="K3556" s="14"/>
      <c r="L3556" s="1"/>
      <c r="M3556" s="1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12" t="s">
        <v>5743</v>
      </c>
      <c r="B3557" s="7" t="s">
        <v>15053</v>
      </c>
      <c r="C3557" s="7" t="s">
        <v>15054</v>
      </c>
      <c r="D3557" s="7"/>
      <c r="E3557" s="7"/>
      <c r="F3557" s="7"/>
      <c r="G3557" s="7"/>
      <c r="H3557" s="7"/>
      <c r="I3557" s="14" t="s">
        <v>7714</v>
      </c>
      <c r="J3557" s="14" t="s">
        <v>7792</v>
      </c>
      <c r="K3557" s="14"/>
      <c r="L3557" s="1"/>
      <c r="M3557" s="1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13" t="s">
        <v>5744</v>
      </c>
      <c r="B3558" s="7" t="s">
        <v>15055</v>
      </c>
      <c r="C3558" s="7" t="s">
        <v>15056</v>
      </c>
      <c r="D3558" s="7"/>
      <c r="E3558" s="7"/>
      <c r="F3558" s="7"/>
      <c r="G3558" s="7"/>
      <c r="H3558" s="7"/>
      <c r="I3558" s="14" t="s">
        <v>7714</v>
      </c>
      <c r="J3558" s="14" t="s">
        <v>7789</v>
      </c>
      <c r="K3558" s="14"/>
      <c r="L3558" s="1"/>
      <c r="M3558" s="1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12" t="s">
        <v>3213</v>
      </c>
      <c r="B3559" s="7" t="s">
        <v>10416</v>
      </c>
      <c r="C3559" s="7" t="s">
        <v>10417</v>
      </c>
      <c r="D3559" s="7"/>
      <c r="E3559" s="7"/>
      <c r="F3559" s="7"/>
      <c r="G3559" s="7"/>
      <c r="H3559" s="7"/>
      <c r="I3559" s="14" t="s">
        <v>7714</v>
      </c>
      <c r="J3559" s="14" t="s">
        <v>7829</v>
      </c>
      <c r="K3559" s="14"/>
      <c r="L3559" s="1"/>
      <c r="M3559" s="1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13" t="s">
        <v>5745</v>
      </c>
      <c r="B3560" s="7" t="s">
        <v>15057</v>
      </c>
      <c r="C3560" s="7" t="s">
        <v>15058</v>
      </c>
      <c r="D3560" s="7"/>
      <c r="E3560" s="7"/>
      <c r="F3560" s="7"/>
      <c r="G3560" s="7"/>
      <c r="H3560" s="7"/>
      <c r="I3560" s="14" t="s">
        <v>7714</v>
      </c>
      <c r="J3560" s="14" t="s">
        <v>7750</v>
      </c>
      <c r="K3560" s="14"/>
      <c r="L3560" s="1"/>
      <c r="M3560" s="1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12" t="s">
        <v>5746</v>
      </c>
      <c r="B3561" s="7" t="s">
        <v>15059</v>
      </c>
      <c r="C3561" s="7" t="s">
        <v>15060</v>
      </c>
      <c r="D3561" s="7"/>
      <c r="E3561" s="7"/>
      <c r="F3561" s="7" t="s">
        <v>7408</v>
      </c>
      <c r="G3561" s="7"/>
      <c r="H3561" s="7"/>
      <c r="I3561" s="14" t="s">
        <v>7746</v>
      </c>
      <c r="J3561" s="14" t="s">
        <v>8267</v>
      </c>
      <c r="K3561" s="14"/>
      <c r="L3561" s="1"/>
      <c r="M3561" s="1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13" t="s">
        <v>5747</v>
      </c>
      <c r="B3562" s="7" t="s">
        <v>15061</v>
      </c>
      <c r="C3562" s="7" t="s">
        <v>15062</v>
      </c>
      <c r="D3562" s="7"/>
      <c r="E3562" s="7"/>
      <c r="F3562" s="7"/>
      <c r="G3562" s="7"/>
      <c r="H3562" s="7"/>
      <c r="I3562" s="14" t="s">
        <v>7714</v>
      </c>
      <c r="J3562" s="14" t="s">
        <v>7792</v>
      </c>
      <c r="K3562" s="14"/>
      <c r="L3562" s="1"/>
      <c r="M3562" s="1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12" t="s">
        <v>3215</v>
      </c>
      <c r="B3563" s="7" t="s">
        <v>15063</v>
      </c>
      <c r="C3563" s="7" t="s">
        <v>15064</v>
      </c>
      <c r="D3563" s="7"/>
      <c r="E3563" s="7"/>
      <c r="F3563" s="7" t="s">
        <v>9302</v>
      </c>
      <c r="G3563" s="7" t="s">
        <v>7953</v>
      </c>
      <c r="H3563" s="7" t="s">
        <v>15065</v>
      </c>
      <c r="I3563" s="14"/>
      <c r="J3563" s="14"/>
      <c r="K3563" s="14"/>
      <c r="L3563" s="1"/>
      <c r="M3563" s="1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13" t="s">
        <v>5748</v>
      </c>
      <c r="B3564" s="7" t="s">
        <v>15066</v>
      </c>
      <c r="C3564" s="7" t="s">
        <v>15067</v>
      </c>
      <c r="D3564" s="7"/>
      <c r="E3564" s="7"/>
      <c r="F3564" s="7"/>
      <c r="G3564" s="7"/>
      <c r="H3564" s="7"/>
      <c r="I3564" s="14"/>
      <c r="J3564" s="14"/>
      <c r="K3564" s="14"/>
      <c r="L3564" s="1"/>
      <c r="M3564" s="1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12" t="s">
        <v>3217</v>
      </c>
      <c r="B3565" s="7" t="s">
        <v>15068</v>
      </c>
      <c r="C3565" s="7" t="s">
        <v>15069</v>
      </c>
      <c r="D3565" s="7"/>
      <c r="E3565" s="7"/>
      <c r="F3565" s="7"/>
      <c r="G3565" s="7"/>
      <c r="H3565" s="7"/>
      <c r="I3565" s="14" t="s">
        <v>7714</v>
      </c>
      <c r="J3565" s="14" t="s">
        <v>7739</v>
      </c>
      <c r="K3565" s="14"/>
      <c r="L3565" s="1"/>
      <c r="M3565" s="1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13" t="s">
        <v>5749</v>
      </c>
      <c r="B3566" s="7" t="s">
        <v>15070</v>
      </c>
      <c r="C3566" s="7" t="s">
        <v>15071</v>
      </c>
      <c r="D3566" s="7"/>
      <c r="E3566" s="7"/>
      <c r="F3566" s="7"/>
      <c r="G3566" s="7"/>
      <c r="H3566" s="7"/>
      <c r="I3566" s="14" t="s">
        <v>7714</v>
      </c>
      <c r="J3566" s="14" t="s">
        <v>7739</v>
      </c>
      <c r="K3566" s="14"/>
      <c r="L3566" s="1"/>
      <c r="M3566" s="1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12" t="s">
        <v>5750</v>
      </c>
      <c r="B3567" s="7" t="s">
        <v>15072</v>
      </c>
      <c r="C3567" s="7" t="s">
        <v>15073</v>
      </c>
      <c r="D3567" s="7"/>
      <c r="E3567" s="7"/>
      <c r="F3567" s="7"/>
      <c r="G3567" s="7"/>
      <c r="H3567" s="7"/>
      <c r="I3567" s="14" t="s">
        <v>7746</v>
      </c>
      <c r="J3567" s="14" t="s">
        <v>7889</v>
      </c>
      <c r="K3567" s="14"/>
      <c r="L3567" s="1"/>
      <c r="M3567" s="1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13" t="s">
        <v>5751</v>
      </c>
      <c r="B3568" s="7" t="s">
        <v>15074</v>
      </c>
      <c r="C3568" s="7" t="s">
        <v>15075</v>
      </c>
      <c r="D3568" s="7"/>
      <c r="E3568" s="7"/>
      <c r="F3568" s="7"/>
      <c r="G3568" s="7"/>
      <c r="H3568" s="7"/>
      <c r="I3568" s="14" t="s">
        <v>7714</v>
      </c>
      <c r="J3568" s="14" t="s">
        <v>7829</v>
      </c>
      <c r="K3568" s="14"/>
      <c r="L3568" s="1"/>
      <c r="M3568" s="1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12" t="s">
        <v>5752</v>
      </c>
      <c r="B3569" s="7" t="s">
        <v>15076</v>
      </c>
      <c r="C3569" s="7" t="s">
        <v>15077</v>
      </c>
      <c r="D3569" s="7"/>
      <c r="E3569" s="7"/>
      <c r="F3569" s="7"/>
      <c r="G3569" s="7"/>
      <c r="H3569" s="7"/>
      <c r="I3569" s="14" t="s">
        <v>7746</v>
      </c>
      <c r="J3569" s="14" t="s">
        <v>11825</v>
      </c>
      <c r="K3569" s="14"/>
      <c r="L3569" s="1"/>
      <c r="M3569" s="1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13" t="s">
        <v>5753</v>
      </c>
      <c r="B3570" s="7" t="s">
        <v>15078</v>
      </c>
      <c r="C3570" s="7" t="s">
        <v>15079</v>
      </c>
      <c r="D3570" s="7"/>
      <c r="E3570" s="7"/>
      <c r="F3570" s="7"/>
      <c r="G3570" s="7"/>
      <c r="H3570" s="7"/>
      <c r="I3570" s="14" t="s">
        <v>7714</v>
      </c>
      <c r="J3570" s="14" t="s">
        <v>7722</v>
      </c>
      <c r="K3570" s="14"/>
      <c r="L3570" s="1"/>
      <c r="M3570" s="1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12" t="s">
        <v>3219</v>
      </c>
      <c r="B3571" s="7" t="s">
        <v>15080</v>
      </c>
      <c r="C3571" s="7" t="s">
        <v>15081</v>
      </c>
      <c r="D3571" s="7"/>
      <c r="E3571" s="7"/>
      <c r="F3571" s="7"/>
      <c r="G3571" s="7"/>
      <c r="H3571" s="7"/>
      <c r="I3571" s="14" t="s">
        <v>7746</v>
      </c>
      <c r="J3571" s="14" t="s">
        <v>7883</v>
      </c>
      <c r="K3571" s="14"/>
      <c r="L3571" s="1"/>
      <c r="M3571" s="1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13" t="s">
        <v>5754</v>
      </c>
      <c r="B3572" s="7" t="s">
        <v>15082</v>
      </c>
      <c r="C3572" s="7" t="s">
        <v>15083</v>
      </c>
      <c r="D3572" s="7"/>
      <c r="E3572" s="7"/>
      <c r="F3572" s="7"/>
      <c r="G3572" s="7"/>
      <c r="H3572" s="7"/>
      <c r="I3572" s="14" t="s">
        <v>7714</v>
      </c>
      <c r="J3572" s="14" t="s">
        <v>7750</v>
      </c>
      <c r="K3572" s="14"/>
      <c r="L3572" s="1"/>
      <c r="M3572" s="1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12" t="s">
        <v>5755</v>
      </c>
      <c r="B3573" s="7" t="s">
        <v>15084</v>
      </c>
      <c r="C3573" s="7" t="s">
        <v>15085</v>
      </c>
      <c r="D3573" s="7"/>
      <c r="E3573" s="7"/>
      <c r="F3573" s="7"/>
      <c r="G3573" s="7"/>
      <c r="H3573" s="7"/>
      <c r="I3573" s="14"/>
      <c r="J3573" s="14"/>
      <c r="K3573" s="14"/>
      <c r="L3573" s="1"/>
      <c r="M3573" s="1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13" t="s">
        <v>5756</v>
      </c>
      <c r="B3574" s="7" t="s">
        <v>15086</v>
      </c>
      <c r="C3574" s="7" t="s">
        <v>15087</v>
      </c>
      <c r="D3574" s="7"/>
      <c r="E3574" s="7"/>
      <c r="F3574" s="7"/>
      <c r="G3574" s="7"/>
      <c r="H3574" s="7"/>
      <c r="I3574" s="14" t="s">
        <v>7746</v>
      </c>
      <c r="J3574" s="14" t="s">
        <v>8253</v>
      </c>
      <c r="K3574" s="14"/>
      <c r="L3574" s="1"/>
      <c r="M3574" s="1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12" t="s">
        <v>3221</v>
      </c>
      <c r="B3575" s="7" t="s">
        <v>15088</v>
      </c>
      <c r="C3575" s="7" t="s">
        <v>15089</v>
      </c>
      <c r="D3575" s="7"/>
      <c r="E3575" s="7"/>
      <c r="F3575" s="7"/>
      <c r="G3575" s="7"/>
      <c r="H3575" s="7"/>
      <c r="I3575" s="14" t="s">
        <v>7714</v>
      </c>
      <c r="J3575" s="14" t="s">
        <v>7789</v>
      </c>
      <c r="K3575" s="14"/>
      <c r="L3575" s="1"/>
      <c r="M3575" s="1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13" t="s">
        <v>3223</v>
      </c>
      <c r="B3576" s="7" t="s">
        <v>15090</v>
      </c>
      <c r="C3576" s="7" t="s">
        <v>15091</v>
      </c>
      <c r="D3576" s="7"/>
      <c r="E3576" s="7"/>
      <c r="F3576" s="7"/>
      <c r="G3576" s="7"/>
      <c r="H3576" s="7"/>
      <c r="I3576" s="14" t="s">
        <v>7746</v>
      </c>
      <c r="J3576" s="14" t="s">
        <v>7883</v>
      </c>
      <c r="K3576" s="14"/>
      <c r="L3576" s="1"/>
      <c r="M3576" s="1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12" t="s">
        <v>3226</v>
      </c>
      <c r="B3577" s="7" t="s">
        <v>15092</v>
      </c>
      <c r="C3577" s="7" t="s">
        <v>15093</v>
      </c>
      <c r="D3577" s="7"/>
      <c r="E3577" s="7"/>
      <c r="F3577" s="7"/>
      <c r="G3577" s="7"/>
      <c r="H3577" s="7"/>
      <c r="I3577" s="14" t="s">
        <v>7746</v>
      </c>
      <c r="J3577" s="14" t="s">
        <v>7992</v>
      </c>
      <c r="K3577" s="14"/>
      <c r="L3577" s="1"/>
      <c r="M3577" s="1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13" t="s">
        <v>3228</v>
      </c>
      <c r="B3578" s="7" t="s">
        <v>15094</v>
      </c>
      <c r="C3578" s="7" t="s">
        <v>15095</v>
      </c>
      <c r="D3578" s="7"/>
      <c r="E3578" s="7"/>
      <c r="F3578" s="7"/>
      <c r="G3578" s="7"/>
      <c r="H3578" s="7"/>
      <c r="I3578" s="14" t="s">
        <v>7746</v>
      </c>
      <c r="J3578" s="14" t="s">
        <v>10538</v>
      </c>
      <c r="K3578" s="14"/>
      <c r="L3578" s="1"/>
      <c r="M3578" s="1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12" t="s">
        <v>5757</v>
      </c>
      <c r="B3579" s="7" t="s">
        <v>15096</v>
      </c>
      <c r="C3579" s="7" t="s">
        <v>15097</v>
      </c>
      <c r="D3579" s="7"/>
      <c r="E3579" s="7"/>
      <c r="F3579" s="7"/>
      <c r="G3579" s="7"/>
      <c r="H3579" s="7"/>
      <c r="I3579" s="14" t="s">
        <v>7688</v>
      </c>
      <c r="J3579" s="14" t="s">
        <v>7715</v>
      </c>
      <c r="K3579" s="14"/>
      <c r="L3579" s="1"/>
      <c r="M3579" s="1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13" t="s">
        <v>3230</v>
      </c>
      <c r="B3580" s="7" t="s">
        <v>15098</v>
      </c>
      <c r="C3580" s="7" t="s">
        <v>15099</v>
      </c>
      <c r="D3580" s="7"/>
      <c r="E3580" s="7"/>
      <c r="F3580" s="7"/>
      <c r="G3580" s="7"/>
      <c r="H3580" s="7"/>
      <c r="I3580" s="14" t="s">
        <v>7714</v>
      </c>
      <c r="J3580" s="14" t="s">
        <v>15100</v>
      </c>
      <c r="K3580" s="14"/>
      <c r="L3580" s="1"/>
      <c r="M3580" s="1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12" t="s">
        <v>5758</v>
      </c>
      <c r="B3581" s="7" t="s">
        <v>15101</v>
      </c>
      <c r="C3581" s="7" t="s">
        <v>15102</v>
      </c>
      <c r="D3581" s="7"/>
      <c r="E3581" s="7"/>
      <c r="F3581" s="7" t="s">
        <v>9302</v>
      </c>
      <c r="G3581" s="7" t="s">
        <v>7953</v>
      </c>
      <c r="H3581" s="7" t="s">
        <v>15103</v>
      </c>
      <c r="I3581" s="14" t="s">
        <v>7714</v>
      </c>
      <c r="J3581" s="14" t="s">
        <v>8109</v>
      </c>
      <c r="K3581" s="14"/>
      <c r="L3581" s="1"/>
      <c r="M3581" s="1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13" t="s">
        <v>5759</v>
      </c>
      <c r="B3582" s="7" t="s">
        <v>15104</v>
      </c>
      <c r="C3582" s="7" t="s">
        <v>15105</v>
      </c>
      <c r="D3582" s="7"/>
      <c r="E3582" s="7"/>
      <c r="F3582" s="7"/>
      <c r="G3582" s="7"/>
      <c r="H3582" s="7"/>
      <c r="I3582" s="14" t="s">
        <v>7746</v>
      </c>
      <c r="J3582" s="14" t="s">
        <v>8103</v>
      </c>
      <c r="K3582" s="14"/>
      <c r="L3582" s="1"/>
      <c r="M3582" s="1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12" t="s">
        <v>5760</v>
      </c>
      <c r="B3583" s="7" t="s">
        <v>15106</v>
      </c>
      <c r="C3583" s="7" t="s">
        <v>15107</v>
      </c>
      <c r="D3583" s="7"/>
      <c r="E3583" s="7"/>
      <c r="F3583" s="7"/>
      <c r="G3583" s="7"/>
      <c r="H3583" s="7"/>
      <c r="I3583" s="14" t="s">
        <v>7746</v>
      </c>
      <c r="J3583" s="14" t="s">
        <v>7992</v>
      </c>
      <c r="K3583" s="14"/>
      <c r="L3583" s="1"/>
      <c r="M3583" s="1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13" t="s">
        <v>5761</v>
      </c>
      <c r="B3584" s="7" t="s">
        <v>15108</v>
      </c>
      <c r="C3584" s="7" t="s">
        <v>15109</v>
      </c>
      <c r="D3584" s="7"/>
      <c r="E3584" s="7"/>
      <c r="F3584" s="7"/>
      <c r="G3584" s="7"/>
      <c r="H3584" s="7"/>
      <c r="I3584" s="14" t="s">
        <v>7714</v>
      </c>
      <c r="J3584" s="14" t="s">
        <v>7789</v>
      </c>
      <c r="K3584" s="14"/>
      <c r="L3584" s="1"/>
      <c r="M3584" s="1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12" t="s">
        <v>3232</v>
      </c>
      <c r="B3585" s="7" t="s">
        <v>15110</v>
      </c>
      <c r="C3585" s="7" t="s">
        <v>15111</v>
      </c>
      <c r="D3585" s="7"/>
      <c r="E3585" s="7"/>
      <c r="F3585" s="7"/>
      <c r="G3585" s="7"/>
      <c r="H3585" s="7"/>
      <c r="I3585" s="14" t="s">
        <v>7714</v>
      </c>
      <c r="J3585" s="14" t="s">
        <v>7722</v>
      </c>
      <c r="K3585" s="14"/>
      <c r="L3585" s="1"/>
      <c r="M3585" s="1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13" t="s">
        <v>5762</v>
      </c>
      <c r="B3586" s="7" t="s">
        <v>15112</v>
      </c>
      <c r="C3586" s="7" t="s">
        <v>15113</v>
      </c>
      <c r="D3586" s="7"/>
      <c r="E3586" s="7"/>
      <c r="F3586" s="7"/>
      <c r="G3586" s="7"/>
      <c r="H3586" s="7"/>
      <c r="I3586" s="14" t="s">
        <v>7746</v>
      </c>
      <c r="J3586" s="14" t="s">
        <v>8253</v>
      </c>
      <c r="K3586" s="14"/>
      <c r="L3586" s="1"/>
      <c r="M3586" s="1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12" t="s">
        <v>5763</v>
      </c>
      <c r="B3587" s="7" t="s">
        <v>15114</v>
      </c>
      <c r="C3587" s="7" t="s">
        <v>14071</v>
      </c>
      <c r="D3587" s="7"/>
      <c r="E3587" s="7"/>
      <c r="F3587" s="7"/>
      <c r="G3587" s="7"/>
      <c r="H3587" s="7"/>
      <c r="I3587" s="14" t="s">
        <v>7714</v>
      </c>
      <c r="J3587" s="14" t="s">
        <v>8007</v>
      </c>
      <c r="K3587" s="14"/>
      <c r="L3587" s="1"/>
      <c r="M3587" s="1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13" t="s">
        <v>3234</v>
      </c>
      <c r="B3588" s="7" t="s">
        <v>15115</v>
      </c>
      <c r="C3588" s="7" t="s">
        <v>15116</v>
      </c>
      <c r="D3588" s="7"/>
      <c r="E3588" s="7"/>
      <c r="F3588" s="7"/>
      <c r="G3588" s="7"/>
      <c r="H3588" s="7"/>
      <c r="I3588" s="14" t="s">
        <v>7714</v>
      </c>
      <c r="J3588" s="14" t="s">
        <v>7722</v>
      </c>
      <c r="K3588" s="14"/>
      <c r="L3588" s="1"/>
      <c r="M3588" s="1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12" t="s">
        <v>5764</v>
      </c>
      <c r="B3589" s="7" t="s">
        <v>15117</v>
      </c>
      <c r="C3589" s="7" t="s">
        <v>15118</v>
      </c>
      <c r="D3589" s="7"/>
      <c r="E3589" s="7"/>
      <c r="F3589" s="7"/>
      <c r="G3589" s="7"/>
      <c r="H3589" s="7"/>
      <c r="I3589" s="14" t="s">
        <v>7746</v>
      </c>
      <c r="J3589" s="14" t="s">
        <v>10354</v>
      </c>
      <c r="K3589" s="14"/>
      <c r="L3589" s="1"/>
      <c r="M3589" s="1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13" t="s">
        <v>3236</v>
      </c>
      <c r="B3590" s="7" t="s">
        <v>15119</v>
      </c>
      <c r="C3590" s="7" t="s">
        <v>15120</v>
      </c>
      <c r="D3590" s="7"/>
      <c r="E3590" s="7"/>
      <c r="F3590" s="7"/>
      <c r="G3590" s="7"/>
      <c r="H3590" s="7"/>
      <c r="I3590" s="14" t="s">
        <v>7746</v>
      </c>
      <c r="J3590" s="14" t="s">
        <v>9481</v>
      </c>
      <c r="K3590" s="14"/>
      <c r="L3590" s="1"/>
      <c r="M3590" s="1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12" t="s">
        <v>5765</v>
      </c>
      <c r="B3591" s="7" t="s">
        <v>15121</v>
      </c>
      <c r="C3591" s="7" t="s">
        <v>15122</v>
      </c>
      <c r="D3591" s="7"/>
      <c r="E3591" s="7"/>
      <c r="F3591" s="7"/>
      <c r="G3591" s="7"/>
      <c r="H3591" s="7"/>
      <c r="I3591" s="14" t="s">
        <v>7714</v>
      </c>
      <c r="J3591" s="14" t="s">
        <v>7722</v>
      </c>
      <c r="K3591" s="14"/>
      <c r="L3591" s="1"/>
      <c r="M3591" s="1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13" t="s">
        <v>5766</v>
      </c>
      <c r="B3592" s="7" t="s">
        <v>15123</v>
      </c>
      <c r="C3592" s="7" t="s">
        <v>15124</v>
      </c>
      <c r="D3592" s="7"/>
      <c r="E3592" s="7"/>
      <c r="F3592" s="7"/>
      <c r="G3592" s="7"/>
      <c r="H3592" s="7"/>
      <c r="I3592" s="14" t="s">
        <v>7746</v>
      </c>
      <c r="J3592" s="14" t="s">
        <v>8802</v>
      </c>
      <c r="K3592" s="14"/>
      <c r="L3592" s="1"/>
      <c r="M3592" s="1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12" t="s">
        <v>3238</v>
      </c>
      <c r="B3593" s="7" t="s">
        <v>15125</v>
      </c>
      <c r="C3593" s="7" t="s">
        <v>15126</v>
      </c>
      <c r="D3593" s="7"/>
      <c r="E3593" s="7"/>
      <c r="F3593" s="7"/>
      <c r="G3593" s="7"/>
      <c r="H3593" s="7"/>
      <c r="I3593" s="14" t="s">
        <v>7746</v>
      </c>
      <c r="J3593" s="14" t="s">
        <v>7883</v>
      </c>
      <c r="K3593" s="14"/>
      <c r="L3593" s="1"/>
      <c r="M3593" s="1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13" t="s">
        <v>3240</v>
      </c>
      <c r="B3594" s="7" t="s">
        <v>15127</v>
      </c>
      <c r="C3594" s="7" t="s">
        <v>15128</v>
      </c>
      <c r="D3594" s="7"/>
      <c r="E3594" s="7"/>
      <c r="F3594" s="7"/>
      <c r="G3594" s="7"/>
      <c r="H3594" s="7"/>
      <c r="I3594" s="14" t="s">
        <v>7714</v>
      </c>
      <c r="J3594" s="14" t="s">
        <v>7715</v>
      </c>
      <c r="K3594" s="14"/>
      <c r="L3594" s="1"/>
      <c r="M3594" s="1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12" t="s">
        <v>5767</v>
      </c>
      <c r="B3595" s="7" t="s">
        <v>15129</v>
      </c>
      <c r="C3595" s="7" t="s">
        <v>15130</v>
      </c>
      <c r="D3595" s="7"/>
      <c r="E3595" s="7"/>
      <c r="F3595" s="14" t="s">
        <v>7408</v>
      </c>
      <c r="G3595" s="7"/>
      <c r="H3595" s="7"/>
      <c r="I3595" s="14" t="s">
        <v>7714</v>
      </c>
      <c r="J3595" s="1"/>
      <c r="K3595" s="14"/>
      <c r="L3595" s="1"/>
      <c r="M3595" s="1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13" t="s">
        <v>3242</v>
      </c>
      <c r="B3596" s="7" t="s">
        <v>15131</v>
      </c>
      <c r="C3596" s="7" t="s">
        <v>15132</v>
      </c>
      <c r="D3596" s="7"/>
      <c r="E3596" s="7"/>
      <c r="F3596" s="7"/>
      <c r="G3596" s="7"/>
      <c r="H3596" s="7"/>
      <c r="I3596" s="14" t="s">
        <v>7746</v>
      </c>
      <c r="J3596" s="14" t="s">
        <v>8253</v>
      </c>
      <c r="K3596" s="14"/>
      <c r="L3596" s="1"/>
      <c r="M3596" s="1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12" t="s">
        <v>5768</v>
      </c>
      <c r="B3597" s="7" t="s">
        <v>15133</v>
      </c>
      <c r="C3597" s="7" t="s">
        <v>15134</v>
      </c>
      <c r="D3597" s="7"/>
      <c r="E3597" s="7"/>
      <c r="F3597" s="7"/>
      <c r="G3597" s="7"/>
      <c r="H3597" s="7"/>
      <c r="I3597" s="14" t="s">
        <v>7746</v>
      </c>
      <c r="J3597" s="14" t="s">
        <v>7883</v>
      </c>
      <c r="K3597" s="14"/>
      <c r="L3597" s="1"/>
      <c r="M3597" s="1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13" t="s">
        <v>3244</v>
      </c>
      <c r="B3598" s="7" t="s">
        <v>3245</v>
      </c>
      <c r="C3598" s="7" t="s">
        <v>15135</v>
      </c>
      <c r="D3598" s="7"/>
      <c r="E3598" s="7"/>
      <c r="F3598" s="7"/>
      <c r="G3598" s="7"/>
      <c r="H3598" s="7"/>
      <c r="I3598" s="14"/>
      <c r="J3598" s="14"/>
      <c r="K3598" s="14"/>
      <c r="L3598" s="1"/>
      <c r="M3598" s="1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12" t="s">
        <v>3247</v>
      </c>
      <c r="B3599" s="7" t="s">
        <v>15136</v>
      </c>
      <c r="C3599" s="7" t="s">
        <v>15137</v>
      </c>
      <c r="D3599" s="7"/>
      <c r="E3599" s="7"/>
      <c r="F3599" s="7"/>
      <c r="G3599" s="7"/>
      <c r="H3599" s="7"/>
      <c r="I3599" s="14" t="s">
        <v>7746</v>
      </c>
      <c r="J3599" s="14" t="s">
        <v>9481</v>
      </c>
      <c r="K3599" s="14"/>
      <c r="L3599" s="1"/>
      <c r="M3599" s="1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13" t="s">
        <v>3249</v>
      </c>
      <c r="B3600" s="7" t="s">
        <v>15138</v>
      </c>
      <c r="C3600" s="7" t="s">
        <v>15139</v>
      </c>
      <c r="D3600" s="7"/>
      <c r="E3600" s="7"/>
      <c r="F3600" s="7"/>
      <c r="G3600" s="7"/>
      <c r="H3600" s="7"/>
      <c r="I3600" s="14" t="s">
        <v>7746</v>
      </c>
      <c r="J3600" s="14" t="s">
        <v>7941</v>
      </c>
      <c r="K3600" s="14"/>
      <c r="L3600" s="1"/>
      <c r="M3600" s="1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12" t="s">
        <v>5769</v>
      </c>
      <c r="B3601" s="7" t="s">
        <v>15140</v>
      </c>
      <c r="C3601" s="7" t="s">
        <v>15141</v>
      </c>
      <c r="D3601" s="7"/>
      <c r="E3601" s="7"/>
      <c r="F3601" s="7"/>
      <c r="G3601" s="7"/>
      <c r="H3601" s="7"/>
      <c r="I3601" s="14" t="s">
        <v>7746</v>
      </c>
      <c r="J3601" s="14" t="s">
        <v>7883</v>
      </c>
      <c r="K3601" s="14"/>
      <c r="L3601" s="1"/>
      <c r="M3601" s="1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13" t="s">
        <v>5770</v>
      </c>
      <c r="B3602" s="7" t="s">
        <v>15142</v>
      </c>
      <c r="C3602" s="7" t="s">
        <v>15143</v>
      </c>
      <c r="D3602" s="7"/>
      <c r="E3602" s="7"/>
      <c r="F3602" s="7"/>
      <c r="G3602" s="7"/>
      <c r="H3602" s="7"/>
      <c r="I3602" s="14" t="s">
        <v>7714</v>
      </c>
      <c r="J3602" s="14" t="s">
        <v>7715</v>
      </c>
      <c r="K3602" s="14"/>
      <c r="L3602" s="1"/>
      <c r="M3602" s="1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12" t="s">
        <v>3251</v>
      </c>
      <c r="B3603" s="7" t="s">
        <v>15144</v>
      </c>
      <c r="C3603" s="7" t="s">
        <v>15145</v>
      </c>
      <c r="D3603" s="7"/>
      <c r="E3603" s="7"/>
      <c r="F3603" s="7"/>
      <c r="G3603" s="7"/>
      <c r="H3603" s="7"/>
      <c r="I3603" s="14" t="s">
        <v>7746</v>
      </c>
      <c r="J3603" s="14" t="s">
        <v>7883</v>
      </c>
      <c r="K3603" s="14"/>
      <c r="L3603" s="1"/>
      <c r="M3603" s="1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13" t="s">
        <v>5771</v>
      </c>
      <c r="B3604" s="7" t="s">
        <v>15146</v>
      </c>
      <c r="C3604" s="7" t="s">
        <v>15147</v>
      </c>
      <c r="D3604" s="7"/>
      <c r="E3604" s="7"/>
      <c r="F3604" s="7"/>
      <c r="G3604" s="7"/>
      <c r="H3604" s="7"/>
      <c r="I3604" s="14" t="s">
        <v>7714</v>
      </c>
      <c r="J3604" s="14" t="s">
        <v>7913</v>
      </c>
      <c r="K3604" s="14"/>
      <c r="L3604" s="1"/>
      <c r="M3604" s="1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12" t="s">
        <v>5772</v>
      </c>
      <c r="B3605" s="7" t="s">
        <v>15148</v>
      </c>
      <c r="C3605" s="7" t="s">
        <v>15149</v>
      </c>
      <c r="D3605" s="7"/>
      <c r="E3605" s="7"/>
      <c r="F3605" s="7"/>
      <c r="G3605" s="7"/>
      <c r="H3605" s="7"/>
      <c r="I3605" s="14" t="s">
        <v>7714</v>
      </c>
      <c r="J3605" s="14" t="s">
        <v>7739</v>
      </c>
      <c r="K3605" s="14"/>
      <c r="L3605" s="1"/>
      <c r="M3605" s="1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13" t="s">
        <v>3253</v>
      </c>
      <c r="B3606" s="7" t="s">
        <v>15150</v>
      </c>
      <c r="C3606" s="7" t="s">
        <v>15151</v>
      </c>
      <c r="D3606" s="7"/>
      <c r="E3606" s="7"/>
      <c r="F3606" s="7"/>
      <c r="G3606" s="7"/>
      <c r="H3606" s="7"/>
      <c r="I3606" s="14" t="s">
        <v>7714</v>
      </c>
      <c r="J3606" s="14" t="s">
        <v>7895</v>
      </c>
      <c r="K3606" s="14"/>
      <c r="L3606" s="1"/>
      <c r="M3606" s="1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12" t="s">
        <v>5773</v>
      </c>
      <c r="B3607" s="7" t="s">
        <v>15152</v>
      </c>
      <c r="C3607" s="7" t="s">
        <v>15153</v>
      </c>
      <c r="D3607" s="7"/>
      <c r="E3607" s="7"/>
      <c r="F3607" s="7"/>
      <c r="G3607" s="7"/>
      <c r="H3607" s="7"/>
      <c r="I3607" s="14" t="s">
        <v>7746</v>
      </c>
      <c r="J3607" s="14" t="s">
        <v>8638</v>
      </c>
      <c r="K3607" s="14"/>
      <c r="L3607" s="1"/>
      <c r="M3607" s="1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13" t="s">
        <v>5774</v>
      </c>
      <c r="B3608" s="7" t="s">
        <v>15154</v>
      </c>
      <c r="C3608" s="7" t="s">
        <v>15155</v>
      </c>
      <c r="D3608" s="7"/>
      <c r="E3608" s="7"/>
      <c r="F3608" s="7" t="s">
        <v>7408</v>
      </c>
      <c r="G3608" s="7"/>
      <c r="H3608" s="7"/>
      <c r="I3608" s="14" t="s">
        <v>7714</v>
      </c>
      <c r="J3608" s="14" t="s">
        <v>7829</v>
      </c>
      <c r="K3608" s="14"/>
      <c r="L3608" s="1"/>
      <c r="M3608" s="1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12" t="s">
        <v>3255</v>
      </c>
      <c r="B3609" s="7" t="s">
        <v>15156</v>
      </c>
      <c r="C3609" s="7" t="s">
        <v>15157</v>
      </c>
      <c r="D3609" s="7"/>
      <c r="E3609" s="7"/>
      <c r="F3609" s="7"/>
      <c r="G3609" s="7"/>
      <c r="H3609" s="7"/>
      <c r="I3609" s="14" t="s">
        <v>7714</v>
      </c>
      <c r="J3609" s="14" t="s">
        <v>10494</v>
      </c>
      <c r="K3609" s="14"/>
      <c r="L3609" s="1"/>
      <c r="M3609" s="1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13" t="s">
        <v>5775</v>
      </c>
      <c r="B3610" s="7" t="s">
        <v>15158</v>
      </c>
      <c r="C3610" s="7" t="s">
        <v>15159</v>
      </c>
      <c r="D3610" s="7"/>
      <c r="E3610" s="7"/>
      <c r="F3610" s="7"/>
      <c r="G3610" s="7"/>
      <c r="H3610" s="7"/>
      <c r="I3610" s="14" t="s">
        <v>7746</v>
      </c>
      <c r="J3610" s="14" t="s">
        <v>7941</v>
      </c>
      <c r="K3610" s="14"/>
      <c r="L3610" s="1"/>
      <c r="M3610" s="1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12" t="s">
        <v>3257</v>
      </c>
      <c r="B3611" s="7" t="s">
        <v>15160</v>
      </c>
      <c r="C3611" s="7" t="s">
        <v>15161</v>
      </c>
      <c r="D3611" s="7"/>
      <c r="E3611" s="7"/>
      <c r="F3611" s="7" t="s">
        <v>7408</v>
      </c>
      <c r="G3611" s="7"/>
      <c r="H3611" s="7"/>
      <c r="I3611" s="14" t="s">
        <v>7714</v>
      </c>
      <c r="J3611" s="14" t="s">
        <v>7789</v>
      </c>
      <c r="K3611" s="14"/>
      <c r="L3611" s="1"/>
      <c r="M3611" s="1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13" t="s">
        <v>5776</v>
      </c>
      <c r="B3612" s="7" t="s">
        <v>15162</v>
      </c>
      <c r="C3612" s="7" t="s">
        <v>15163</v>
      </c>
      <c r="D3612" s="7"/>
      <c r="E3612" s="7"/>
      <c r="F3612" s="7"/>
      <c r="G3612" s="7"/>
      <c r="H3612" s="7"/>
      <c r="I3612" s="14" t="s">
        <v>8152</v>
      </c>
      <c r="J3612" s="14" t="s">
        <v>9622</v>
      </c>
      <c r="K3612" s="14"/>
      <c r="L3612" s="1"/>
      <c r="M3612" s="1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12" t="s">
        <v>3259</v>
      </c>
      <c r="B3613" s="7" t="s">
        <v>15164</v>
      </c>
      <c r="C3613" s="7" t="s">
        <v>15165</v>
      </c>
      <c r="D3613" s="7"/>
      <c r="E3613" s="7"/>
      <c r="F3613" s="7"/>
      <c r="G3613" s="7"/>
      <c r="H3613" s="7"/>
      <c r="I3613" s="14" t="s">
        <v>7714</v>
      </c>
      <c r="J3613" s="14" t="s">
        <v>8022</v>
      </c>
      <c r="K3613" s="14"/>
      <c r="L3613" s="1"/>
      <c r="M3613" s="1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13" t="s">
        <v>5777</v>
      </c>
      <c r="B3614" s="7" t="s">
        <v>15166</v>
      </c>
      <c r="C3614" s="7" t="s">
        <v>15167</v>
      </c>
      <c r="D3614" s="7"/>
      <c r="E3614" s="7"/>
      <c r="F3614" s="7" t="s">
        <v>7408</v>
      </c>
      <c r="G3614" s="7"/>
      <c r="H3614" s="7"/>
      <c r="I3614" s="14" t="s">
        <v>7714</v>
      </c>
      <c r="J3614" s="14" t="s">
        <v>7688</v>
      </c>
      <c r="K3614" s="14"/>
      <c r="L3614" s="1"/>
      <c r="M3614" s="1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12" t="s">
        <v>5778</v>
      </c>
      <c r="B3615" s="7" t="s">
        <v>15168</v>
      </c>
      <c r="C3615" s="7" t="s">
        <v>15169</v>
      </c>
      <c r="D3615" s="7"/>
      <c r="E3615" s="7"/>
      <c r="F3615" s="7"/>
      <c r="G3615" s="7"/>
      <c r="H3615" s="7"/>
      <c r="I3615" s="14" t="s">
        <v>7714</v>
      </c>
      <c r="J3615" s="14" t="s">
        <v>7739</v>
      </c>
      <c r="K3615" s="14"/>
      <c r="L3615" s="1"/>
      <c r="M3615" s="1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13" t="s">
        <v>5779</v>
      </c>
      <c r="B3616" s="7" t="s">
        <v>15170</v>
      </c>
      <c r="C3616" s="7" t="s">
        <v>15171</v>
      </c>
      <c r="D3616" s="7"/>
      <c r="E3616" s="7"/>
      <c r="F3616" s="7"/>
      <c r="G3616" s="7"/>
      <c r="H3616" s="7"/>
      <c r="I3616" s="14" t="s">
        <v>7714</v>
      </c>
      <c r="J3616" s="14" t="s">
        <v>8109</v>
      </c>
      <c r="K3616" s="14"/>
      <c r="L3616" s="1"/>
      <c r="M3616" s="1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12" t="s">
        <v>3261</v>
      </c>
      <c r="B3617" s="7" t="s">
        <v>15172</v>
      </c>
      <c r="C3617" s="7" t="s">
        <v>15173</v>
      </c>
      <c r="D3617" s="7"/>
      <c r="E3617" s="7"/>
      <c r="F3617" s="7"/>
      <c r="G3617" s="7"/>
      <c r="H3617" s="7"/>
      <c r="I3617" s="14" t="s">
        <v>7714</v>
      </c>
      <c r="J3617" s="14" t="s">
        <v>7715</v>
      </c>
      <c r="K3617" s="14"/>
      <c r="L3617" s="1"/>
      <c r="M3617" s="1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13" t="s">
        <v>5780</v>
      </c>
      <c r="B3618" s="7" t="s">
        <v>15174</v>
      </c>
      <c r="C3618" s="7" t="s">
        <v>15175</v>
      </c>
      <c r="D3618" s="7"/>
      <c r="E3618" s="7"/>
      <c r="F3618" s="7"/>
      <c r="G3618" s="7"/>
      <c r="H3618" s="7"/>
      <c r="I3618" s="14" t="s">
        <v>8327</v>
      </c>
      <c r="J3618" s="14" t="s">
        <v>8073</v>
      </c>
      <c r="K3618" s="14"/>
      <c r="L3618" s="1"/>
      <c r="M3618" s="1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12" t="s">
        <v>5781</v>
      </c>
      <c r="B3619" s="7" t="s">
        <v>15176</v>
      </c>
      <c r="C3619" s="7" t="s">
        <v>15177</v>
      </c>
      <c r="D3619" s="7"/>
      <c r="E3619" s="7"/>
      <c r="F3619" s="7"/>
      <c r="G3619" s="7"/>
      <c r="H3619" s="7"/>
      <c r="I3619" s="14" t="s">
        <v>7714</v>
      </c>
      <c r="J3619" s="14" t="s">
        <v>12719</v>
      </c>
      <c r="K3619" s="14"/>
      <c r="L3619" s="1"/>
      <c r="M3619" s="1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13" t="s">
        <v>5782</v>
      </c>
      <c r="B3620" s="7" t="s">
        <v>15178</v>
      </c>
      <c r="C3620" s="7" t="s">
        <v>15179</v>
      </c>
      <c r="D3620" s="7"/>
      <c r="E3620" s="7"/>
      <c r="F3620" s="7"/>
      <c r="G3620" s="7"/>
      <c r="H3620" s="7"/>
      <c r="I3620" s="14" t="s">
        <v>7746</v>
      </c>
      <c r="J3620" s="14" t="s">
        <v>7883</v>
      </c>
      <c r="K3620" s="14"/>
      <c r="L3620" s="1"/>
      <c r="M3620" s="1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12" t="s">
        <v>3263</v>
      </c>
      <c r="B3621" s="7" t="s">
        <v>15180</v>
      </c>
      <c r="C3621" s="7" t="s">
        <v>15181</v>
      </c>
      <c r="D3621" s="7"/>
      <c r="E3621" s="7"/>
      <c r="F3621" s="7"/>
      <c r="G3621" s="7"/>
      <c r="H3621" s="7"/>
      <c r="I3621" s="14" t="s">
        <v>7714</v>
      </c>
      <c r="J3621" s="14" t="s">
        <v>7722</v>
      </c>
      <c r="K3621" s="14"/>
      <c r="L3621" s="1"/>
      <c r="M3621" s="1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13" t="s">
        <v>3265</v>
      </c>
      <c r="B3622" s="7" t="s">
        <v>15182</v>
      </c>
      <c r="C3622" s="7" t="s">
        <v>15183</v>
      </c>
      <c r="D3622" s="7"/>
      <c r="E3622" s="7"/>
      <c r="F3622" s="7"/>
      <c r="G3622" s="7"/>
      <c r="H3622" s="7"/>
      <c r="I3622" s="14" t="s">
        <v>7746</v>
      </c>
      <c r="J3622" s="14" t="s">
        <v>7883</v>
      </c>
      <c r="K3622" s="14"/>
      <c r="L3622" s="1"/>
      <c r="M3622" s="1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12" t="s">
        <v>3267</v>
      </c>
      <c r="B3623" s="7" t="s">
        <v>15184</v>
      </c>
      <c r="C3623" s="7" t="s">
        <v>15185</v>
      </c>
      <c r="D3623" s="7"/>
      <c r="E3623" s="7"/>
      <c r="F3623" s="7"/>
      <c r="G3623" s="7"/>
      <c r="H3623" s="7"/>
      <c r="I3623" s="14" t="s">
        <v>7746</v>
      </c>
      <c r="J3623" s="14" t="s">
        <v>7754</v>
      </c>
      <c r="K3623" s="14"/>
      <c r="L3623" s="1"/>
      <c r="M3623" s="1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13" t="s">
        <v>5783</v>
      </c>
      <c r="B3624" s="7" t="s">
        <v>15186</v>
      </c>
      <c r="C3624" s="7" t="s">
        <v>15187</v>
      </c>
      <c r="D3624" s="7"/>
      <c r="E3624" s="7"/>
      <c r="F3624" s="7"/>
      <c r="G3624" s="7"/>
      <c r="H3624" s="7"/>
      <c r="I3624" s="14" t="s">
        <v>7746</v>
      </c>
      <c r="J3624" s="14" t="s">
        <v>7883</v>
      </c>
      <c r="K3624" s="14"/>
      <c r="L3624" s="1"/>
      <c r="M3624" s="1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12" t="s">
        <v>3269</v>
      </c>
      <c r="B3625" s="7" t="s">
        <v>15188</v>
      </c>
      <c r="C3625" s="7" t="s">
        <v>15189</v>
      </c>
      <c r="D3625" s="7"/>
      <c r="E3625" s="7"/>
      <c r="F3625" s="7"/>
      <c r="G3625" s="7"/>
      <c r="H3625" s="7"/>
      <c r="I3625" s="14" t="s">
        <v>7714</v>
      </c>
      <c r="J3625" s="14" t="s">
        <v>7722</v>
      </c>
      <c r="K3625" s="14"/>
      <c r="L3625" s="1"/>
      <c r="M3625" s="1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13" t="s">
        <v>3271</v>
      </c>
      <c r="B3626" s="7" t="s">
        <v>15190</v>
      </c>
      <c r="C3626" s="7" t="s">
        <v>15191</v>
      </c>
      <c r="D3626" s="7"/>
      <c r="E3626" s="7"/>
      <c r="F3626" s="7"/>
      <c r="G3626" s="7"/>
      <c r="H3626" s="7"/>
      <c r="I3626" s="14" t="s">
        <v>7714</v>
      </c>
      <c r="J3626" s="14" t="s">
        <v>7913</v>
      </c>
      <c r="K3626" s="14"/>
      <c r="L3626" s="1"/>
      <c r="M3626" s="1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12" t="s">
        <v>3273</v>
      </c>
      <c r="B3627" s="7" t="s">
        <v>11861</v>
      </c>
      <c r="C3627" s="7" t="s">
        <v>11862</v>
      </c>
      <c r="D3627" s="7"/>
      <c r="E3627" s="7"/>
      <c r="F3627" s="7"/>
      <c r="G3627" s="7"/>
      <c r="H3627" s="7"/>
      <c r="I3627" s="14" t="s">
        <v>7714</v>
      </c>
      <c r="J3627" s="14" t="s">
        <v>7722</v>
      </c>
      <c r="K3627" s="14"/>
      <c r="L3627" s="1"/>
      <c r="M3627" s="1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13" t="s">
        <v>5784</v>
      </c>
      <c r="B3628" s="7" t="s">
        <v>15192</v>
      </c>
      <c r="C3628" s="7" t="s">
        <v>15193</v>
      </c>
      <c r="D3628" s="7"/>
      <c r="E3628" s="7"/>
      <c r="F3628" s="7"/>
      <c r="G3628" s="7"/>
      <c r="H3628" s="7"/>
      <c r="I3628" s="14" t="s">
        <v>7714</v>
      </c>
      <c r="J3628" s="14" t="s">
        <v>10294</v>
      </c>
      <c r="K3628" s="14"/>
      <c r="L3628" s="1"/>
      <c r="M3628" s="1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12" t="s">
        <v>3275</v>
      </c>
      <c r="B3629" s="7" t="s">
        <v>15194</v>
      </c>
      <c r="C3629" s="7" t="s">
        <v>15195</v>
      </c>
      <c r="D3629" s="7"/>
      <c r="E3629" s="7"/>
      <c r="F3629" s="7"/>
      <c r="G3629" s="7"/>
      <c r="H3629" s="7"/>
      <c r="I3629" s="14" t="s">
        <v>7746</v>
      </c>
      <c r="J3629" s="14" t="s">
        <v>7883</v>
      </c>
      <c r="K3629" s="14"/>
      <c r="L3629" s="1"/>
      <c r="M3629" s="1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13" t="s">
        <v>3277</v>
      </c>
      <c r="B3630" s="7" t="s">
        <v>15196</v>
      </c>
      <c r="C3630" s="7" t="s">
        <v>15197</v>
      </c>
      <c r="D3630" s="7"/>
      <c r="E3630" s="7"/>
      <c r="F3630" s="7"/>
      <c r="G3630" s="7"/>
      <c r="H3630" s="7"/>
      <c r="I3630" s="14" t="s">
        <v>7714</v>
      </c>
      <c r="J3630" s="14" t="s">
        <v>7750</v>
      </c>
      <c r="K3630" s="14"/>
      <c r="L3630" s="1"/>
      <c r="M3630" s="1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12" t="s">
        <v>5785</v>
      </c>
      <c r="B3631" s="7" t="s">
        <v>15198</v>
      </c>
      <c r="C3631" s="7" t="s">
        <v>15199</v>
      </c>
      <c r="D3631" s="7"/>
      <c r="E3631" s="7"/>
      <c r="F3631" s="7"/>
      <c r="G3631" s="7"/>
      <c r="H3631" s="7"/>
      <c r="I3631" s="14" t="s">
        <v>7714</v>
      </c>
      <c r="J3631" s="14" t="s">
        <v>8109</v>
      </c>
      <c r="K3631" s="14"/>
      <c r="L3631" s="1"/>
      <c r="M3631" s="1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13" t="s">
        <v>3279</v>
      </c>
      <c r="B3632" s="7" t="s">
        <v>15200</v>
      </c>
      <c r="C3632" s="7" t="s">
        <v>15201</v>
      </c>
      <c r="D3632" s="7"/>
      <c r="E3632" s="7"/>
      <c r="F3632" s="7"/>
      <c r="G3632" s="7"/>
      <c r="H3632" s="7"/>
      <c r="I3632" s="14"/>
      <c r="J3632" s="14"/>
      <c r="K3632" s="14"/>
      <c r="L3632" s="1"/>
      <c r="M3632" s="1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12" t="s">
        <v>5786</v>
      </c>
      <c r="B3633" s="7" t="s">
        <v>15202</v>
      </c>
      <c r="C3633" s="7" t="s">
        <v>15203</v>
      </c>
      <c r="D3633" s="7"/>
      <c r="E3633" s="7"/>
      <c r="F3633" s="7"/>
      <c r="G3633" s="7"/>
      <c r="H3633" s="7"/>
      <c r="I3633" s="14" t="s">
        <v>7714</v>
      </c>
      <c r="J3633" s="14" t="s">
        <v>7829</v>
      </c>
      <c r="K3633" s="14"/>
      <c r="L3633" s="1"/>
      <c r="M3633" s="1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13" t="s">
        <v>5787</v>
      </c>
      <c r="B3634" s="7" t="s">
        <v>15204</v>
      </c>
      <c r="C3634" s="7" t="s">
        <v>15205</v>
      </c>
      <c r="D3634" s="7"/>
      <c r="E3634" s="7"/>
      <c r="F3634" s="7"/>
      <c r="G3634" s="7"/>
      <c r="H3634" s="7"/>
      <c r="I3634" s="14" t="s">
        <v>7746</v>
      </c>
      <c r="J3634" s="14" t="s">
        <v>10729</v>
      </c>
      <c r="K3634" s="14"/>
      <c r="L3634" s="1"/>
      <c r="M3634" s="1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12" t="s">
        <v>3282</v>
      </c>
      <c r="B3635" s="7" t="s">
        <v>15206</v>
      </c>
      <c r="C3635" s="7" t="s">
        <v>15207</v>
      </c>
      <c r="D3635" s="7"/>
      <c r="E3635" s="7"/>
      <c r="F3635" s="7"/>
      <c r="G3635" s="7"/>
      <c r="H3635" s="7"/>
      <c r="I3635" s="14" t="s">
        <v>7714</v>
      </c>
      <c r="J3635" s="14" t="s">
        <v>7829</v>
      </c>
      <c r="K3635" s="14"/>
      <c r="L3635" s="1"/>
      <c r="M3635" s="1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13" t="s">
        <v>5788</v>
      </c>
      <c r="B3636" s="7" t="s">
        <v>15208</v>
      </c>
      <c r="C3636" s="7" t="s">
        <v>15209</v>
      </c>
      <c r="D3636" s="7"/>
      <c r="E3636" s="7"/>
      <c r="F3636" s="7" t="s">
        <v>7408</v>
      </c>
      <c r="G3636" s="7"/>
      <c r="H3636" s="7"/>
      <c r="I3636" s="14" t="s">
        <v>7714</v>
      </c>
      <c r="J3636" s="14" t="s">
        <v>7739</v>
      </c>
      <c r="K3636" s="14"/>
      <c r="L3636" s="1"/>
      <c r="M3636" s="1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12" t="s">
        <v>3284</v>
      </c>
      <c r="B3637" s="7" t="s">
        <v>15210</v>
      </c>
      <c r="C3637" s="7" t="s">
        <v>15211</v>
      </c>
      <c r="D3637" s="7"/>
      <c r="E3637" s="7"/>
      <c r="F3637" s="7"/>
      <c r="G3637" s="7"/>
      <c r="H3637" s="7"/>
      <c r="I3637" s="14" t="s">
        <v>7746</v>
      </c>
      <c r="J3637" s="14" t="s">
        <v>7889</v>
      </c>
      <c r="K3637" s="14"/>
      <c r="L3637" s="1"/>
      <c r="M3637" s="1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13" t="s">
        <v>3286</v>
      </c>
      <c r="B3638" s="7" t="s">
        <v>15212</v>
      </c>
      <c r="C3638" s="7" t="s">
        <v>15213</v>
      </c>
      <c r="D3638" s="7"/>
      <c r="E3638" s="7"/>
      <c r="F3638" s="7"/>
      <c r="G3638" s="7"/>
      <c r="H3638" s="7"/>
      <c r="I3638" s="14" t="s">
        <v>7714</v>
      </c>
      <c r="J3638" s="14" t="s">
        <v>7792</v>
      </c>
      <c r="K3638" s="14"/>
      <c r="L3638" s="1"/>
      <c r="M3638" s="1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12" t="s">
        <v>5789</v>
      </c>
      <c r="B3639" s="7" t="s">
        <v>12648</v>
      </c>
      <c r="C3639" s="7" t="s">
        <v>12649</v>
      </c>
      <c r="D3639" s="7"/>
      <c r="E3639" s="7"/>
      <c r="F3639" s="7"/>
      <c r="G3639" s="7"/>
      <c r="H3639" s="7"/>
      <c r="I3639" s="14" t="s">
        <v>7714</v>
      </c>
      <c r="J3639" s="14" t="s">
        <v>7792</v>
      </c>
      <c r="K3639" s="14"/>
      <c r="L3639" s="1"/>
      <c r="M3639" s="1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13" t="s">
        <v>5790</v>
      </c>
      <c r="B3640" s="7" t="s">
        <v>15214</v>
      </c>
      <c r="C3640" s="7" t="s">
        <v>15215</v>
      </c>
      <c r="D3640" s="7"/>
      <c r="E3640" s="7"/>
      <c r="F3640" s="7"/>
      <c r="G3640" s="7"/>
      <c r="H3640" s="7"/>
      <c r="I3640" s="14" t="s">
        <v>7746</v>
      </c>
      <c r="J3640" s="14" t="s">
        <v>7878</v>
      </c>
      <c r="K3640" s="14"/>
      <c r="L3640" s="1"/>
      <c r="M3640" s="1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12" t="s">
        <v>5791</v>
      </c>
      <c r="B3641" s="7" t="s">
        <v>15216</v>
      </c>
      <c r="C3641" s="7" t="s">
        <v>15217</v>
      </c>
      <c r="D3641" s="7"/>
      <c r="E3641" s="7"/>
      <c r="F3641" s="7"/>
      <c r="G3641" s="7"/>
      <c r="H3641" s="7"/>
      <c r="I3641" s="14" t="s">
        <v>7746</v>
      </c>
      <c r="J3641" s="14" t="s">
        <v>8103</v>
      </c>
      <c r="K3641" s="14"/>
      <c r="L3641" s="1"/>
      <c r="M3641" s="1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13" t="s">
        <v>5792</v>
      </c>
      <c r="B3642" s="7" t="s">
        <v>15218</v>
      </c>
      <c r="C3642" s="7" t="s">
        <v>15219</v>
      </c>
      <c r="D3642" s="7"/>
      <c r="E3642" s="7"/>
      <c r="F3642" s="7"/>
      <c r="G3642" s="7"/>
      <c r="H3642" s="7"/>
      <c r="I3642" s="14" t="s">
        <v>7714</v>
      </c>
      <c r="J3642" s="14" t="s">
        <v>7913</v>
      </c>
      <c r="K3642" s="14"/>
      <c r="L3642" s="1"/>
      <c r="M3642" s="1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12" t="s">
        <v>5793</v>
      </c>
      <c r="B3643" s="7" t="s">
        <v>15220</v>
      </c>
      <c r="C3643" s="7" t="s">
        <v>15221</v>
      </c>
      <c r="D3643" s="7"/>
      <c r="E3643" s="7"/>
      <c r="F3643" s="7" t="s">
        <v>7408</v>
      </c>
      <c r="G3643" s="7"/>
      <c r="H3643" s="7"/>
      <c r="I3643" s="14" t="s">
        <v>7714</v>
      </c>
      <c r="J3643" s="14"/>
      <c r="K3643" s="14"/>
      <c r="L3643" s="1"/>
      <c r="M3643" s="1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13" t="s">
        <v>3288</v>
      </c>
      <c r="B3644" s="7" t="s">
        <v>15222</v>
      </c>
      <c r="C3644" s="7" t="s">
        <v>15223</v>
      </c>
      <c r="D3644" s="7"/>
      <c r="E3644" s="7"/>
      <c r="F3644" s="7"/>
      <c r="G3644" s="7"/>
      <c r="H3644" s="7"/>
      <c r="I3644" s="14" t="s">
        <v>7746</v>
      </c>
      <c r="J3644" s="14" t="s">
        <v>7883</v>
      </c>
      <c r="K3644" s="14"/>
      <c r="L3644" s="1"/>
      <c r="M3644" s="1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12" t="s">
        <v>5794</v>
      </c>
      <c r="B3645" s="7" t="s">
        <v>15224</v>
      </c>
      <c r="C3645" s="7" t="s">
        <v>15225</v>
      </c>
      <c r="D3645" s="7"/>
      <c r="E3645" s="7"/>
      <c r="F3645" s="7"/>
      <c r="G3645" s="7"/>
      <c r="H3645" s="7"/>
      <c r="I3645" s="14" t="s">
        <v>7714</v>
      </c>
      <c r="J3645" s="14" t="s">
        <v>7913</v>
      </c>
      <c r="K3645" s="14"/>
      <c r="L3645" s="1"/>
      <c r="M3645" s="1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13" t="s">
        <v>5795</v>
      </c>
      <c r="B3646" s="7" t="s">
        <v>15226</v>
      </c>
      <c r="C3646" s="7" t="s">
        <v>15227</v>
      </c>
      <c r="D3646" s="7"/>
      <c r="E3646" s="7"/>
      <c r="F3646" s="7"/>
      <c r="G3646" s="7"/>
      <c r="H3646" s="7"/>
      <c r="I3646" s="14" t="s">
        <v>8364</v>
      </c>
      <c r="J3646" s="14" t="s">
        <v>10068</v>
      </c>
      <c r="K3646" s="14"/>
      <c r="L3646" s="1"/>
      <c r="M3646" s="1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12" t="s">
        <v>5796</v>
      </c>
      <c r="B3647" s="7" t="s">
        <v>15228</v>
      </c>
      <c r="C3647" s="7" t="s">
        <v>15229</v>
      </c>
      <c r="D3647" s="7"/>
      <c r="E3647" s="7"/>
      <c r="F3647" s="7"/>
      <c r="G3647" s="7"/>
      <c r="H3647" s="7"/>
      <c r="I3647" s="14" t="s">
        <v>7714</v>
      </c>
      <c r="J3647" s="14" t="s">
        <v>7739</v>
      </c>
      <c r="K3647" s="14"/>
      <c r="L3647" s="1"/>
      <c r="M3647" s="1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13" t="s">
        <v>5797</v>
      </c>
      <c r="B3648" s="7" t="s">
        <v>15230</v>
      </c>
      <c r="C3648" s="7" t="s">
        <v>15231</v>
      </c>
      <c r="D3648" s="7"/>
      <c r="E3648" s="7"/>
      <c r="F3648" s="7"/>
      <c r="G3648" s="7"/>
      <c r="H3648" s="7"/>
      <c r="I3648" s="14" t="s">
        <v>7714</v>
      </c>
      <c r="J3648" s="14" t="s">
        <v>8007</v>
      </c>
      <c r="K3648" s="14"/>
      <c r="L3648" s="1"/>
      <c r="M3648" s="1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12" t="s">
        <v>5798</v>
      </c>
      <c r="B3649" s="7" t="s">
        <v>15232</v>
      </c>
      <c r="C3649" s="7" t="s">
        <v>15233</v>
      </c>
      <c r="D3649" s="7"/>
      <c r="E3649" s="7"/>
      <c r="F3649" s="7"/>
      <c r="G3649" s="7"/>
      <c r="H3649" s="7"/>
      <c r="I3649" s="14" t="s">
        <v>7714</v>
      </c>
      <c r="J3649" s="14" t="s">
        <v>7789</v>
      </c>
      <c r="K3649" s="14"/>
      <c r="L3649" s="1"/>
      <c r="M3649" s="1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13" t="s">
        <v>3290</v>
      </c>
      <c r="B3650" s="7" t="s">
        <v>15234</v>
      </c>
      <c r="C3650" s="7" t="s">
        <v>15235</v>
      </c>
      <c r="D3650" s="7"/>
      <c r="E3650" s="7"/>
      <c r="F3650" s="7"/>
      <c r="G3650" s="7"/>
      <c r="H3650" s="7"/>
      <c r="I3650" s="14" t="s">
        <v>7746</v>
      </c>
      <c r="J3650" s="14" t="s">
        <v>9511</v>
      </c>
      <c r="K3650" s="14"/>
      <c r="L3650" s="1"/>
      <c r="M3650" s="1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12" t="s">
        <v>3292</v>
      </c>
      <c r="B3651" s="7" t="s">
        <v>13605</v>
      </c>
      <c r="C3651" s="7" t="s">
        <v>13606</v>
      </c>
      <c r="D3651" s="7"/>
      <c r="E3651" s="7"/>
      <c r="F3651" s="7"/>
      <c r="G3651" s="7"/>
      <c r="H3651" s="7"/>
      <c r="I3651" s="14" t="s">
        <v>7714</v>
      </c>
      <c r="J3651" s="14" t="s">
        <v>7739</v>
      </c>
      <c r="K3651" s="14"/>
      <c r="L3651" s="1"/>
      <c r="M3651" s="1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13" t="s">
        <v>5799</v>
      </c>
      <c r="B3652" s="7" t="s">
        <v>15236</v>
      </c>
      <c r="C3652" s="7" t="s">
        <v>15237</v>
      </c>
      <c r="D3652" s="7"/>
      <c r="E3652" s="7"/>
      <c r="F3652" s="7"/>
      <c r="G3652" s="7"/>
      <c r="H3652" s="7"/>
      <c r="I3652" s="14" t="s">
        <v>7714</v>
      </c>
      <c r="J3652" s="14" t="s">
        <v>7829</v>
      </c>
      <c r="K3652" s="14"/>
      <c r="L3652" s="1"/>
      <c r="M3652" s="1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12" t="s">
        <v>5800</v>
      </c>
      <c r="B3653" s="7" t="s">
        <v>15238</v>
      </c>
      <c r="C3653" s="7" t="s">
        <v>15239</v>
      </c>
      <c r="D3653" s="7"/>
      <c r="E3653" s="7"/>
      <c r="F3653" s="7"/>
      <c r="G3653" s="7"/>
      <c r="H3653" s="7"/>
      <c r="I3653" s="14" t="s">
        <v>7746</v>
      </c>
      <c r="J3653" s="14" t="s">
        <v>7818</v>
      </c>
      <c r="K3653" s="14"/>
      <c r="L3653" s="1"/>
      <c r="M3653" s="1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13" t="s">
        <v>5801</v>
      </c>
      <c r="B3654" s="7" t="s">
        <v>15240</v>
      </c>
      <c r="C3654" s="7" t="s">
        <v>15241</v>
      </c>
      <c r="D3654" s="7"/>
      <c r="E3654" s="7"/>
      <c r="F3654" s="7"/>
      <c r="G3654" s="7"/>
      <c r="H3654" s="7"/>
      <c r="I3654" s="14" t="s">
        <v>7746</v>
      </c>
      <c r="J3654" s="14" t="s">
        <v>7883</v>
      </c>
      <c r="K3654" s="14"/>
      <c r="L3654" s="1"/>
      <c r="M3654" s="1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12" t="s">
        <v>5802</v>
      </c>
      <c r="B3655" s="7" t="s">
        <v>15242</v>
      </c>
      <c r="C3655" s="7" t="s">
        <v>15243</v>
      </c>
      <c r="D3655" s="7"/>
      <c r="E3655" s="7"/>
      <c r="F3655" s="7"/>
      <c r="G3655" s="7"/>
      <c r="H3655" s="7"/>
      <c r="I3655" s="14" t="s">
        <v>7714</v>
      </c>
      <c r="J3655" s="14" t="s">
        <v>7715</v>
      </c>
      <c r="K3655" s="14"/>
      <c r="L3655" s="1"/>
      <c r="M3655" s="1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13" t="s">
        <v>5803</v>
      </c>
      <c r="B3656" s="7" t="s">
        <v>15244</v>
      </c>
      <c r="C3656" s="7" t="s">
        <v>15245</v>
      </c>
      <c r="D3656" s="7"/>
      <c r="E3656" s="7"/>
      <c r="F3656" s="7"/>
      <c r="G3656" s="7"/>
      <c r="H3656" s="7"/>
      <c r="I3656" s="14" t="s">
        <v>8771</v>
      </c>
      <c r="J3656" s="14" t="s">
        <v>8772</v>
      </c>
      <c r="K3656" s="14"/>
      <c r="L3656" s="1"/>
      <c r="M3656" s="1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12" t="s">
        <v>5804</v>
      </c>
      <c r="B3657" s="7" t="s">
        <v>15246</v>
      </c>
      <c r="C3657" s="7" t="s">
        <v>15247</v>
      </c>
      <c r="D3657" s="7"/>
      <c r="E3657" s="7"/>
      <c r="F3657" s="7"/>
      <c r="G3657" s="7"/>
      <c r="H3657" s="7"/>
      <c r="I3657" s="14" t="s">
        <v>7746</v>
      </c>
      <c r="J3657" s="14" t="s">
        <v>7883</v>
      </c>
      <c r="K3657" s="14"/>
      <c r="L3657" s="1"/>
      <c r="M3657" s="1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13" t="s">
        <v>5805</v>
      </c>
      <c r="B3658" s="7" t="s">
        <v>15248</v>
      </c>
      <c r="C3658" s="7" t="s">
        <v>15249</v>
      </c>
      <c r="D3658" s="7"/>
      <c r="E3658" s="7"/>
      <c r="F3658" s="7"/>
      <c r="G3658" s="7"/>
      <c r="H3658" s="7"/>
      <c r="I3658" s="14" t="s">
        <v>7746</v>
      </c>
      <c r="J3658" s="14" t="s">
        <v>7883</v>
      </c>
      <c r="K3658" s="14"/>
      <c r="L3658" s="1"/>
      <c r="M3658" s="1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12" t="s">
        <v>5806</v>
      </c>
      <c r="B3659" s="7" t="s">
        <v>15250</v>
      </c>
      <c r="C3659" s="7" t="s">
        <v>15251</v>
      </c>
      <c r="D3659" s="7"/>
      <c r="E3659" s="7"/>
      <c r="F3659" s="7"/>
      <c r="G3659" s="7"/>
      <c r="H3659" s="7"/>
      <c r="I3659" s="14" t="s">
        <v>7746</v>
      </c>
      <c r="J3659" s="14" t="s">
        <v>10729</v>
      </c>
      <c r="K3659" s="14"/>
      <c r="L3659" s="1"/>
      <c r="M3659" s="1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13" t="s">
        <v>3294</v>
      </c>
      <c r="B3660" s="7" t="s">
        <v>15252</v>
      </c>
      <c r="C3660" s="7" t="s">
        <v>15253</v>
      </c>
      <c r="D3660" s="7"/>
      <c r="E3660" s="7"/>
      <c r="F3660" s="7"/>
      <c r="G3660" s="7"/>
      <c r="H3660" s="7"/>
      <c r="I3660" s="14" t="s">
        <v>7714</v>
      </c>
      <c r="J3660" s="14" t="s">
        <v>8007</v>
      </c>
      <c r="K3660" s="14"/>
      <c r="L3660" s="1"/>
      <c r="M3660" s="1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12" t="s">
        <v>5807</v>
      </c>
      <c r="B3661" s="7" t="s">
        <v>15254</v>
      </c>
      <c r="C3661" s="7" t="s">
        <v>15255</v>
      </c>
      <c r="D3661" s="7"/>
      <c r="E3661" s="7"/>
      <c r="F3661" s="7"/>
      <c r="G3661" s="7"/>
      <c r="H3661" s="7"/>
      <c r="I3661" s="14" t="s">
        <v>7714</v>
      </c>
      <c r="J3661" s="14" t="s">
        <v>7829</v>
      </c>
      <c r="K3661" s="14"/>
      <c r="L3661" s="1"/>
      <c r="M3661" s="1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13" t="s">
        <v>5808</v>
      </c>
      <c r="B3662" s="7" t="s">
        <v>15256</v>
      </c>
      <c r="C3662" s="7" t="s">
        <v>15257</v>
      </c>
      <c r="D3662" s="7"/>
      <c r="E3662" s="7"/>
      <c r="F3662" s="7" t="s">
        <v>9302</v>
      </c>
      <c r="G3662" s="7" t="s">
        <v>7953</v>
      </c>
      <c r="H3662" s="7"/>
      <c r="I3662" s="14" t="s">
        <v>7714</v>
      </c>
      <c r="J3662" s="14" t="s">
        <v>7722</v>
      </c>
      <c r="K3662" s="14"/>
      <c r="L3662" s="1"/>
      <c r="M3662" s="1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12" t="s">
        <v>5809</v>
      </c>
      <c r="B3663" s="7" t="s">
        <v>15258</v>
      </c>
      <c r="C3663" s="7" t="s">
        <v>15259</v>
      </c>
      <c r="D3663" s="7"/>
      <c r="E3663" s="7"/>
      <c r="F3663" s="7"/>
      <c r="G3663" s="7"/>
      <c r="H3663" s="7"/>
      <c r="I3663" s="14" t="s">
        <v>7714</v>
      </c>
      <c r="J3663" s="14" t="s">
        <v>8073</v>
      </c>
      <c r="K3663" s="14"/>
      <c r="L3663" s="1"/>
      <c r="M3663" s="1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13" t="s">
        <v>5810</v>
      </c>
      <c r="B3664" s="7" t="s">
        <v>15260</v>
      </c>
      <c r="C3664" s="7" t="s">
        <v>15261</v>
      </c>
      <c r="D3664" s="7"/>
      <c r="E3664" s="7"/>
      <c r="F3664" s="7"/>
      <c r="G3664" s="7"/>
      <c r="H3664" s="7"/>
      <c r="I3664" s="14" t="s">
        <v>7714</v>
      </c>
      <c r="J3664" s="14" t="s">
        <v>8109</v>
      </c>
      <c r="K3664" s="14"/>
      <c r="L3664" s="1"/>
      <c r="M3664" s="1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12" t="s">
        <v>5811</v>
      </c>
      <c r="B3665" s="7" t="s">
        <v>15262</v>
      </c>
      <c r="C3665" s="7" t="s">
        <v>15263</v>
      </c>
      <c r="D3665" s="7"/>
      <c r="E3665" s="7"/>
      <c r="F3665" s="7"/>
      <c r="G3665" s="7"/>
      <c r="H3665" s="7"/>
      <c r="I3665" s="14" t="s">
        <v>7714</v>
      </c>
      <c r="J3665" s="14" t="s">
        <v>7913</v>
      </c>
      <c r="K3665" s="14"/>
      <c r="L3665" s="1"/>
      <c r="M3665" s="1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13" t="s">
        <v>5812</v>
      </c>
      <c r="B3666" s="7" t="s">
        <v>15264</v>
      </c>
      <c r="C3666" s="7" t="s">
        <v>15265</v>
      </c>
      <c r="D3666" s="7"/>
      <c r="E3666" s="7"/>
      <c r="F3666" s="7"/>
      <c r="G3666" s="7"/>
      <c r="H3666" s="7"/>
      <c r="I3666" s="14" t="s">
        <v>7714</v>
      </c>
      <c r="J3666" s="14" t="s">
        <v>8007</v>
      </c>
      <c r="K3666" s="14"/>
      <c r="L3666" s="1"/>
      <c r="M3666" s="1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12" t="s">
        <v>5813</v>
      </c>
      <c r="B3667" s="7" t="s">
        <v>15266</v>
      </c>
      <c r="C3667" s="7" t="s">
        <v>15267</v>
      </c>
      <c r="D3667" s="7"/>
      <c r="E3667" s="7"/>
      <c r="F3667" s="7"/>
      <c r="G3667" s="7"/>
      <c r="H3667" s="7"/>
      <c r="I3667" s="14" t="s">
        <v>7746</v>
      </c>
      <c r="J3667" s="14" t="s">
        <v>7883</v>
      </c>
      <c r="K3667" s="14"/>
      <c r="L3667" s="1"/>
      <c r="M3667" s="1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13" t="s">
        <v>3296</v>
      </c>
      <c r="B3668" s="7" t="s">
        <v>15268</v>
      </c>
      <c r="C3668" s="7" t="s">
        <v>15269</v>
      </c>
      <c r="D3668" s="7"/>
      <c r="E3668" s="7"/>
      <c r="F3668" s="7"/>
      <c r="G3668" s="7"/>
      <c r="H3668" s="7"/>
      <c r="I3668" s="14" t="s">
        <v>7714</v>
      </c>
      <c r="J3668" s="14" t="s">
        <v>7715</v>
      </c>
      <c r="K3668" s="14"/>
      <c r="L3668" s="1"/>
      <c r="M3668" s="1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12" t="s">
        <v>3298</v>
      </c>
      <c r="B3669" s="7" t="s">
        <v>15270</v>
      </c>
      <c r="C3669" s="7" t="s">
        <v>15271</v>
      </c>
      <c r="D3669" s="7"/>
      <c r="E3669" s="7"/>
      <c r="F3669" s="7"/>
      <c r="G3669" s="7"/>
      <c r="H3669" s="7"/>
      <c r="I3669" s="14" t="s">
        <v>7714</v>
      </c>
      <c r="J3669" s="14" t="s">
        <v>7789</v>
      </c>
      <c r="K3669" s="14"/>
      <c r="L3669" s="1"/>
      <c r="M3669" s="1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13" t="s">
        <v>5814</v>
      </c>
      <c r="B3670" s="7" t="s">
        <v>15272</v>
      </c>
      <c r="C3670" s="7" t="s">
        <v>15273</v>
      </c>
      <c r="D3670" s="7"/>
      <c r="E3670" s="7"/>
      <c r="F3670" s="7"/>
      <c r="G3670" s="7"/>
      <c r="H3670" s="7"/>
      <c r="I3670" s="14" t="s">
        <v>12172</v>
      </c>
      <c r="J3670" s="14" t="s">
        <v>13073</v>
      </c>
      <c r="K3670" s="14"/>
      <c r="L3670" s="1"/>
      <c r="M3670" s="1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12" t="s">
        <v>3300</v>
      </c>
      <c r="B3671" s="7" t="s">
        <v>15274</v>
      </c>
      <c r="C3671" s="7" t="s">
        <v>15275</v>
      </c>
      <c r="D3671" s="7"/>
      <c r="E3671" s="7"/>
      <c r="F3671" s="7"/>
      <c r="G3671" s="7"/>
      <c r="H3671" s="7"/>
      <c r="I3671" s="14" t="s">
        <v>7714</v>
      </c>
      <c r="J3671" s="14" t="s">
        <v>7895</v>
      </c>
      <c r="K3671" s="14"/>
      <c r="L3671" s="1"/>
      <c r="M3671" s="1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13" t="s">
        <v>5815</v>
      </c>
      <c r="B3672" s="7" t="s">
        <v>15276</v>
      </c>
      <c r="C3672" s="7" t="s">
        <v>15277</v>
      </c>
      <c r="D3672" s="7"/>
      <c r="E3672" s="7"/>
      <c r="F3672" s="7"/>
      <c r="G3672" s="7"/>
      <c r="H3672" s="7"/>
      <c r="I3672" s="14" t="s">
        <v>7714</v>
      </c>
      <c r="J3672" s="14" t="s">
        <v>7739</v>
      </c>
      <c r="K3672" s="14"/>
      <c r="L3672" s="1"/>
      <c r="M3672" s="1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12" t="s">
        <v>5816</v>
      </c>
      <c r="B3673" s="7" t="s">
        <v>15278</v>
      </c>
      <c r="C3673" s="7" t="s">
        <v>15279</v>
      </c>
      <c r="D3673" s="7"/>
      <c r="E3673" s="7"/>
      <c r="F3673" s="7"/>
      <c r="G3673" s="7"/>
      <c r="H3673" s="7"/>
      <c r="I3673" s="14" t="s">
        <v>7714</v>
      </c>
      <c r="J3673" s="14" t="s">
        <v>7789</v>
      </c>
      <c r="K3673" s="14"/>
      <c r="L3673" s="1"/>
      <c r="M3673" s="1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13" t="s">
        <v>5817</v>
      </c>
      <c r="B3674" s="7" t="s">
        <v>13179</v>
      </c>
      <c r="C3674" s="7" t="s">
        <v>13180</v>
      </c>
      <c r="D3674" s="7"/>
      <c r="E3674" s="7"/>
      <c r="F3674" s="7"/>
      <c r="G3674" s="7"/>
      <c r="H3674" s="7"/>
      <c r="I3674" s="14" t="s">
        <v>7714</v>
      </c>
      <c r="J3674" s="14" t="s">
        <v>7722</v>
      </c>
      <c r="K3674" s="14"/>
      <c r="L3674" s="1"/>
      <c r="M3674" s="1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12" t="s">
        <v>5818</v>
      </c>
      <c r="B3675" s="7" t="s">
        <v>15280</v>
      </c>
      <c r="C3675" s="7" t="s">
        <v>15281</v>
      </c>
      <c r="D3675" s="7"/>
      <c r="E3675" s="7"/>
      <c r="F3675" s="7"/>
      <c r="G3675" s="7"/>
      <c r="H3675" s="7"/>
      <c r="I3675" s="14" t="s">
        <v>7714</v>
      </c>
      <c r="J3675" s="14" t="s">
        <v>7715</v>
      </c>
      <c r="K3675" s="14"/>
      <c r="L3675" s="1"/>
      <c r="M3675" s="1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13" t="s">
        <v>5819</v>
      </c>
      <c r="B3676" s="7" t="s">
        <v>15282</v>
      </c>
      <c r="C3676" s="7" t="s">
        <v>15283</v>
      </c>
      <c r="D3676" s="7"/>
      <c r="E3676" s="7"/>
      <c r="F3676" s="7"/>
      <c r="G3676" s="7"/>
      <c r="H3676" s="7"/>
      <c r="I3676" s="14" t="s">
        <v>7714</v>
      </c>
      <c r="J3676" s="14" t="s">
        <v>7799</v>
      </c>
      <c r="K3676" s="14"/>
      <c r="L3676" s="1"/>
      <c r="M3676" s="1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12" t="s">
        <v>5820</v>
      </c>
      <c r="B3677" s="7" t="s">
        <v>15284</v>
      </c>
      <c r="C3677" s="7" t="s">
        <v>15285</v>
      </c>
      <c r="D3677" s="7"/>
      <c r="E3677" s="7"/>
      <c r="F3677" s="7"/>
      <c r="G3677" s="7"/>
      <c r="H3677" s="7"/>
      <c r="I3677" s="14" t="s">
        <v>7714</v>
      </c>
      <c r="J3677" s="14" t="s">
        <v>8007</v>
      </c>
      <c r="K3677" s="14"/>
      <c r="L3677" s="1"/>
      <c r="M3677" s="1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13" t="s">
        <v>5821</v>
      </c>
      <c r="B3678" s="7" t="s">
        <v>15286</v>
      </c>
      <c r="C3678" s="7" t="s">
        <v>15287</v>
      </c>
      <c r="D3678" s="7"/>
      <c r="E3678" s="7"/>
      <c r="F3678" s="7"/>
      <c r="G3678" s="7"/>
      <c r="H3678" s="7"/>
      <c r="I3678" s="14" t="s">
        <v>7714</v>
      </c>
      <c r="J3678" s="14" t="s">
        <v>7722</v>
      </c>
      <c r="K3678" s="14"/>
      <c r="L3678" s="1"/>
      <c r="M3678" s="1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12" t="s">
        <v>3302</v>
      </c>
      <c r="B3679" s="7" t="s">
        <v>15288</v>
      </c>
      <c r="C3679" s="7" t="s">
        <v>15289</v>
      </c>
      <c r="D3679" s="7"/>
      <c r="E3679" s="7"/>
      <c r="F3679" s="7"/>
      <c r="G3679" s="7"/>
      <c r="H3679" s="7"/>
      <c r="I3679" s="14" t="s">
        <v>7714</v>
      </c>
      <c r="J3679" s="14" t="s">
        <v>7722</v>
      </c>
      <c r="K3679" s="14"/>
      <c r="L3679" s="1"/>
      <c r="M3679" s="1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13" t="s">
        <v>5822</v>
      </c>
      <c r="B3680" s="7" t="s">
        <v>15290</v>
      </c>
      <c r="C3680" s="7" t="s">
        <v>15291</v>
      </c>
      <c r="D3680" s="7"/>
      <c r="E3680" s="7"/>
      <c r="F3680" s="7"/>
      <c r="G3680" s="7"/>
      <c r="H3680" s="7"/>
      <c r="I3680" s="14" t="s">
        <v>7746</v>
      </c>
      <c r="J3680" s="14" t="s">
        <v>15292</v>
      </c>
      <c r="K3680" s="14"/>
      <c r="L3680" s="1"/>
      <c r="M3680" s="1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12" t="s">
        <v>3304</v>
      </c>
      <c r="B3681" s="7" t="s">
        <v>15293</v>
      </c>
      <c r="C3681" s="7" t="s">
        <v>15294</v>
      </c>
      <c r="D3681" s="7"/>
      <c r="E3681" s="7"/>
      <c r="F3681" s="7"/>
      <c r="G3681" s="7"/>
      <c r="H3681" s="7"/>
      <c r="I3681" s="14" t="s">
        <v>7714</v>
      </c>
      <c r="J3681" s="14" t="s">
        <v>7722</v>
      </c>
      <c r="K3681" s="14"/>
      <c r="L3681" s="1"/>
      <c r="M3681" s="1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13" t="s">
        <v>5823</v>
      </c>
      <c r="B3682" s="7" t="s">
        <v>15295</v>
      </c>
      <c r="C3682" s="7" t="s">
        <v>15296</v>
      </c>
      <c r="D3682" s="7"/>
      <c r="E3682" s="7"/>
      <c r="F3682" s="7"/>
      <c r="G3682" s="7"/>
      <c r="H3682" s="7"/>
      <c r="I3682" s="14" t="s">
        <v>7746</v>
      </c>
      <c r="J3682" s="14" t="s">
        <v>10354</v>
      </c>
      <c r="K3682" s="14"/>
      <c r="L3682" s="1"/>
      <c r="M3682" s="1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12" t="s">
        <v>5824</v>
      </c>
      <c r="B3683" s="7" t="s">
        <v>15297</v>
      </c>
      <c r="C3683" s="7" t="s">
        <v>15298</v>
      </c>
      <c r="D3683" s="7"/>
      <c r="E3683" s="7"/>
      <c r="F3683" s="7"/>
      <c r="G3683" s="7"/>
      <c r="H3683" s="7"/>
      <c r="I3683" s="14" t="s">
        <v>7746</v>
      </c>
      <c r="J3683" s="14" t="s">
        <v>7883</v>
      </c>
      <c r="K3683" s="14"/>
      <c r="L3683" s="1"/>
      <c r="M3683" s="1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13" t="s">
        <v>5825</v>
      </c>
      <c r="B3684" s="7" t="s">
        <v>15299</v>
      </c>
      <c r="C3684" s="7" t="s">
        <v>15300</v>
      </c>
      <c r="D3684" s="7"/>
      <c r="E3684" s="7"/>
      <c r="F3684" s="7"/>
      <c r="G3684" s="7"/>
      <c r="H3684" s="7"/>
      <c r="I3684" s="14" t="s">
        <v>8152</v>
      </c>
      <c r="J3684" s="14" t="s">
        <v>15301</v>
      </c>
      <c r="K3684" s="14"/>
      <c r="L3684" s="1"/>
      <c r="M3684" s="1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12" t="s">
        <v>5826</v>
      </c>
      <c r="B3685" s="7" t="s">
        <v>15302</v>
      </c>
      <c r="C3685" s="7" t="s">
        <v>15303</v>
      </c>
      <c r="D3685" s="7"/>
      <c r="E3685" s="7"/>
      <c r="F3685" s="7" t="s">
        <v>9302</v>
      </c>
      <c r="G3685" s="7" t="s">
        <v>7135</v>
      </c>
      <c r="H3685" s="7"/>
      <c r="I3685" s="14" t="s">
        <v>7746</v>
      </c>
      <c r="J3685" s="14" t="s">
        <v>7705</v>
      </c>
      <c r="K3685" s="14"/>
      <c r="L3685" s="1"/>
      <c r="M3685" s="1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13" t="s">
        <v>5827</v>
      </c>
      <c r="B3686" s="7" t="s">
        <v>15304</v>
      </c>
      <c r="C3686" s="7" t="s">
        <v>15305</v>
      </c>
      <c r="D3686" s="7"/>
      <c r="E3686" s="7"/>
      <c r="F3686" s="7"/>
      <c r="G3686" s="7"/>
      <c r="H3686" s="7"/>
      <c r="I3686" s="14" t="s">
        <v>7746</v>
      </c>
      <c r="J3686" s="14" t="s">
        <v>7818</v>
      </c>
      <c r="K3686" s="14"/>
      <c r="L3686" s="1"/>
      <c r="M3686" s="1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12" t="s">
        <v>3306</v>
      </c>
      <c r="B3687" s="7" t="s">
        <v>15306</v>
      </c>
      <c r="C3687" s="7" t="s">
        <v>15307</v>
      </c>
      <c r="D3687" s="7"/>
      <c r="E3687" s="7"/>
      <c r="F3687" s="7"/>
      <c r="G3687" s="7"/>
      <c r="H3687" s="7"/>
      <c r="I3687" s="14" t="s">
        <v>7746</v>
      </c>
      <c r="J3687" s="14" t="s">
        <v>7883</v>
      </c>
      <c r="K3687" s="14"/>
      <c r="L3687" s="1"/>
      <c r="M3687" s="1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13" t="s">
        <v>5828</v>
      </c>
      <c r="B3688" s="7" t="s">
        <v>15308</v>
      </c>
      <c r="C3688" s="7" t="s">
        <v>15309</v>
      </c>
      <c r="D3688" s="7"/>
      <c r="E3688" s="7"/>
      <c r="F3688" s="7"/>
      <c r="G3688" s="7"/>
      <c r="H3688" s="7"/>
      <c r="I3688" s="14" t="s">
        <v>7746</v>
      </c>
      <c r="J3688" s="14" t="s">
        <v>7883</v>
      </c>
      <c r="K3688" s="14"/>
      <c r="L3688" s="1"/>
      <c r="M3688" s="1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12" t="s">
        <v>5829</v>
      </c>
      <c r="B3689" s="7" t="s">
        <v>15310</v>
      </c>
      <c r="C3689" s="7" t="s">
        <v>15311</v>
      </c>
      <c r="D3689" s="7"/>
      <c r="E3689" s="7"/>
      <c r="F3689" s="7"/>
      <c r="G3689" s="7"/>
      <c r="H3689" s="7"/>
      <c r="I3689" s="14" t="s">
        <v>7746</v>
      </c>
      <c r="J3689" s="14" t="s">
        <v>7883</v>
      </c>
      <c r="K3689" s="14"/>
      <c r="L3689" s="1"/>
      <c r="M3689" s="1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13" t="s">
        <v>5830</v>
      </c>
      <c r="B3690" s="7" t="s">
        <v>15312</v>
      </c>
      <c r="C3690" s="7" t="s">
        <v>15313</v>
      </c>
      <c r="D3690" s="7"/>
      <c r="E3690" s="7"/>
      <c r="F3690" s="7"/>
      <c r="G3690" s="7"/>
      <c r="H3690" s="7"/>
      <c r="I3690" s="14" t="s">
        <v>7746</v>
      </c>
      <c r="J3690" s="14" t="s">
        <v>8171</v>
      </c>
      <c r="K3690" s="14"/>
      <c r="L3690" s="1"/>
      <c r="M3690" s="1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12" t="s">
        <v>5831</v>
      </c>
      <c r="B3691" s="7" t="s">
        <v>15314</v>
      </c>
      <c r="C3691" s="7" t="s">
        <v>15315</v>
      </c>
      <c r="D3691" s="7"/>
      <c r="E3691" s="7"/>
      <c r="F3691" s="7"/>
      <c r="G3691" s="7"/>
      <c r="H3691" s="7"/>
      <c r="I3691" s="14" t="s">
        <v>7746</v>
      </c>
      <c r="J3691" s="14" t="s">
        <v>10354</v>
      </c>
      <c r="K3691" s="14"/>
      <c r="L3691" s="1"/>
      <c r="M3691" s="1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13" t="s">
        <v>5832</v>
      </c>
      <c r="B3692" s="7" t="s">
        <v>15316</v>
      </c>
      <c r="C3692" s="7" t="s">
        <v>15317</v>
      </c>
      <c r="D3692" s="7"/>
      <c r="E3692" s="7"/>
      <c r="F3692" s="7"/>
      <c r="G3692" s="7"/>
      <c r="H3692" s="7"/>
      <c r="I3692" s="14" t="s">
        <v>7746</v>
      </c>
      <c r="J3692" s="14" t="s">
        <v>7992</v>
      </c>
      <c r="K3692" s="14"/>
      <c r="L3692" s="1"/>
      <c r="M3692" s="1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12" t="s">
        <v>5833</v>
      </c>
      <c r="B3693" s="7" t="s">
        <v>15318</v>
      </c>
      <c r="C3693" s="7" t="s">
        <v>15319</v>
      </c>
      <c r="D3693" s="7"/>
      <c r="E3693" s="7"/>
      <c r="F3693" s="7" t="s">
        <v>7408</v>
      </c>
      <c r="G3693" s="7"/>
      <c r="H3693" s="7"/>
      <c r="I3693" s="14" t="s">
        <v>7714</v>
      </c>
      <c r="J3693" s="14" t="s">
        <v>7829</v>
      </c>
      <c r="K3693" s="14"/>
      <c r="L3693" s="1"/>
      <c r="M3693" s="1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13" t="s">
        <v>3308</v>
      </c>
      <c r="B3694" s="7" t="s">
        <v>15320</v>
      </c>
      <c r="C3694" s="7" t="s">
        <v>15321</v>
      </c>
      <c r="D3694" s="7"/>
      <c r="E3694" s="7"/>
      <c r="F3694" s="7"/>
      <c r="G3694" s="7"/>
      <c r="H3694" s="7"/>
      <c r="I3694" s="14" t="s">
        <v>7746</v>
      </c>
      <c r="J3694" s="14" t="s">
        <v>8638</v>
      </c>
      <c r="K3694" s="14"/>
      <c r="L3694" s="1"/>
      <c r="M3694" s="1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12" t="s">
        <v>5834</v>
      </c>
      <c r="B3695" s="7" t="s">
        <v>15322</v>
      </c>
      <c r="C3695" s="7" t="s">
        <v>15323</v>
      </c>
      <c r="D3695" s="7"/>
      <c r="E3695" s="7"/>
      <c r="F3695" s="7"/>
      <c r="G3695" s="7"/>
      <c r="H3695" s="7"/>
      <c r="I3695" s="14" t="s">
        <v>7714</v>
      </c>
      <c r="J3695" s="14" t="s">
        <v>7739</v>
      </c>
      <c r="K3695" s="14"/>
      <c r="L3695" s="1"/>
      <c r="M3695" s="1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13" t="s">
        <v>5835</v>
      </c>
      <c r="B3696" s="7" t="s">
        <v>15324</v>
      </c>
      <c r="C3696" s="7" t="s">
        <v>15325</v>
      </c>
      <c r="D3696" s="7"/>
      <c r="E3696" s="7"/>
      <c r="F3696" s="7"/>
      <c r="G3696" s="7"/>
      <c r="H3696" s="7"/>
      <c r="I3696" s="14" t="s">
        <v>7746</v>
      </c>
      <c r="J3696" s="14" t="s">
        <v>7818</v>
      </c>
      <c r="K3696" s="14"/>
      <c r="L3696" s="1"/>
      <c r="M3696" s="1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12" t="s">
        <v>5836</v>
      </c>
      <c r="B3697" s="7" t="s">
        <v>15326</v>
      </c>
      <c r="C3697" s="7" t="s">
        <v>15327</v>
      </c>
      <c r="D3697" s="7"/>
      <c r="E3697" s="7"/>
      <c r="F3697" s="7"/>
      <c r="G3697" s="7"/>
      <c r="H3697" s="7"/>
      <c r="I3697" s="14" t="s">
        <v>7714</v>
      </c>
      <c r="J3697" s="14" t="s">
        <v>7739</v>
      </c>
      <c r="K3697" s="14"/>
      <c r="L3697" s="1"/>
      <c r="M3697" s="1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13" t="s">
        <v>5837</v>
      </c>
      <c r="B3698" s="7" t="s">
        <v>15328</v>
      </c>
      <c r="C3698" s="7" t="s">
        <v>15329</v>
      </c>
      <c r="D3698" s="7"/>
      <c r="E3698" s="7"/>
      <c r="F3698" s="7"/>
      <c r="G3698" s="7"/>
      <c r="H3698" s="7"/>
      <c r="I3698" s="14" t="s">
        <v>7746</v>
      </c>
      <c r="J3698" s="14" t="s">
        <v>10354</v>
      </c>
      <c r="K3698" s="14"/>
      <c r="L3698" s="1"/>
      <c r="M3698" s="1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12" t="s">
        <v>3310</v>
      </c>
      <c r="B3699" s="7" t="s">
        <v>15330</v>
      </c>
      <c r="C3699" s="7" t="s">
        <v>15331</v>
      </c>
      <c r="D3699" s="7"/>
      <c r="E3699" s="7"/>
      <c r="F3699" s="7"/>
      <c r="G3699" s="7"/>
      <c r="H3699" s="7"/>
      <c r="I3699" s="14" t="s">
        <v>7714</v>
      </c>
      <c r="J3699" s="14" t="s">
        <v>7739</v>
      </c>
      <c r="K3699" s="14"/>
      <c r="L3699" s="1"/>
      <c r="M3699" s="1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13" t="s">
        <v>3312</v>
      </c>
      <c r="B3700" s="7" t="s">
        <v>15332</v>
      </c>
      <c r="C3700" s="7" t="s">
        <v>15333</v>
      </c>
      <c r="D3700" s="7"/>
      <c r="E3700" s="7"/>
      <c r="F3700" s="7"/>
      <c r="G3700" s="7"/>
      <c r="H3700" s="7"/>
      <c r="I3700" s="14" t="s">
        <v>7746</v>
      </c>
      <c r="J3700" s="14" t="s">
        <v>7941</v>
      </c>
      <c r="K3700" s="14"/>
      <c r="L3700" s="1"/>
      <c r="M3700" s="1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12" t="s">
        <v>5838</v>
      </c>
      <c r="B3701" s="7" t="s">
        <v>15334</v>
      </c>
      <c r="C3701" s="7" t="s">
        <v>15335</v>
      </c>
      <c r="D3701" s="7"/>
      <c r="E3701" s="7"/>
      <c r="F3701" s="7"/>
      <c r="G3701" s="7"/>
      <c r="H3701" s="7"/>
      <c r="I3701" s="14" t="s">
        <v>7746</v>
      </c>
      <c r="J3701" s="14" t="s">
        <v>7883</v>
      </c>
      <c r="K3701" s="14"/>
      <c r="L3701" s="1"/>
      <c r="M3701" s="1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13" t="s">
        <v>5839</v>
      </c>
      <c r="B3702" s="7" t="s">
        <v>15336</v>
      </c>
      <c r="C3702" s="7" t="s">
        <v>15337</v>
      </c>
      <c r="D3702" s="7"/>
      <c r="E3702" s="7"/>
      <c r="F3702" s="7"/>
      <c r="G3702" s="7"/>
      <c r="H3702" s="7"/>
      <c r="I3702" s="14" t="s">
        <v>7746</v>
      </c>
      <c r="J3702" s="14" t="s">
        <v>8253</v>
      </c>
      <c r="K3702" s="14"/>
      <c r="L3702" s="1"/>
      <c r="M3702" s="1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12" t="s">
        <v>5840</v>
      </c>
      <c r="B3703" s="7" t="s">
        <v>15338</v>
      </c>
      <c r="C3703" s="7" t="s">
        <v>15339</v>
      </c>
      <c r="D3703" s="7"/>
      <c r="E3703" s="7"/>
      <c r="F3703" s="7"/>
      <c r="G3703" s="7"/>
      <c r="H3703" s="7"/>
      <c r="I3703" s="14" t="s">
        <v>7714</v>
      </c>
      <c r="J3703" s="14" t="s">
        <v>12931</v>
      </c>
      <c r="K3703" s="14"/>
      <c r="L3703" s="1"/>
      <c r="M3703" s="1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13" t="s">
        <v>5841</v>
      </c>
      <c r="B3704" s="7" t="s">
        <v>15340</v>
      </c>
      <c r="C3704" s="7" t="s">
        <v>15341</v>
      </c>
      <c r="D3704" s="7"/>
      <c r="E3704" s="7"/>
      <c r="F3704" s="7"/>
      <c r="G3704" s="7"/>
      <c r="H3704" s="7"/>
      <c r="I3704" s="14"/>
      <c r="J3704" s="14"/>
      <c r="K3704" s="14"/>
      <c r="L3704" s="1"/>
      <c r="M3704" s="1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12" t="s">
        <v>3314</v>
      </c>
      <c r="B3705" s="7" t="s">
        <v>15342</v>
      </c>
      <c r="C3705" s="7" t="s">
        <v>15343</v>
      </c>
      <c r="D3705" s="7"/>
      <c r="E3705" s="7"/>
      <c r="F3705" s="7"/>
      <c r="G3705" s="7"/>
      <c r="H3705" s="7"/>
      <c r="I3705" s="14" t="s">
        <v>7746</v>
      </c>
      <c r="J3705" s="14" t="s">
        <v>8802</v>
      </c>
      <c r="K3705" s="14"/>
      <c r="L3705" s="1"/>
      <c r="M3705" s="1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13" t="s">
        <v>3316</v>
      </c>
      <c r="B3706" s="7" t="s">
        <v>15344</v>
      </c>
      <c r="C3706" s="7" t="s">
        <v>15345</v>
      </c>
      <c r="D3706" s="7"/>
      <c r="E3706" s="7"/>
      <c r="F3706" s="7"/>
      <c r="G3706" s="7"/>
      <c r="H3706" s="7"/>
      <c r="I3706" s="14" t="s">
        <v>7746</v>
      </c>
      <c r="J3706" s="14" t="s">
        <v>8802</v>
      </c>
      <c r="K3706" s="14"/>
      <c r="L3706" s="1"/>
      <c r="M3706" s="1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12" t="s">
        <v>5842</v>
      </c>
      <c r="B3707" s="7" t="s">
        <v>15346</v>
      </c>
      <c r="C3707" s="7" t="s">
        <v>15347</v>
      </c>
      <c r="D3707" s="7"/>
      <c r="E3707" s="7"/>
      <c r="F3707" s="7" t="s">
        <v>7408</v>
      </c>
      <c r="G3707" s="7"/>
      <c r="H3707" s="7"/>
      <c r="I3707" s="14" t="s">
        <v>7746</v>
      </c>
      <c r="J3707" s="14" t="s">
        <v>7818</v>
      </c>
      <c r="K3707" s="14"/>
      <c r="L3707" s="1"/>
      <c r="M3707" s="1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13" t="s">
        <v>3318</v>
      </c>
      <c r="B3708" s="7" t="s">
        <v>15348</v>
      </c>
      <c r="C3708" s="7" t="s">
        <v>15349</v>
      </c>
      <c r="D3708" s="7"/>
      <c r="E3708" s="7"/>
      <c r="F3708" s="7"/>
      <c r="G3708" s="7"/>
      <c r="H3708" s="7"/>
      <c r="I3708" s="14" t="s">
        <v>7714</v>
      </c>
      <c r="J3708" s="14" t="s">
        <v>8109</v>
      </c>
      <c r="K3708" s="14"/>
      <c r="L3708" s="1"/>
      <c r="M3708" s="1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12" t="s">
        <v>3320</v>
      </c>
      <c r="B3709" s="7" t="s">
        <v>15350</v>
      </c>
      <c r="C3709" s="7" t="s">
        <v>15351</v>
      </c>
      <c r="D3709" s="7"/>
      <c r="E3709" s="7"/>
      <c r="F3709" s="7"/>
      <c r="G3709" s="7"/>
      <c r="H3709" s="7"/>
      <c r="I3709" s="14" t="s">
        <v>7714</v>
      </c>
      <c r="J3709" s="14" t="s">
        <v>7722</v>
      </c>
      <c r="K3709" s="14"/>
      <c r="L3709" s="1"/>
      <c r="M3709" s="1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13" t="s">
        <v>3322</v>
      </c>
      <c r="B3710" s="7" t="s">
        <v>15352</v>
      </c>
      <c r="C3710" s="7" t="s">
        <v>15353</v>
      </c>
      <c r="D3710" s="7"/>
      <c r="E3710" s="7"/>
      <c r="F3710" s="7"/>
      <c r="G3710" s="7"/>
      <c r="H3710" s="7"/>
      <c r="I3710" s="14" t="s">
        <v>7714</v>
      </c>
      <c r="J3710" s="14" t="s">
        <v>10351</v>
      </c>
      <c r="K3710" s="14"/>
      <c r="L3710" s="1"/>
      <c r="M3710" s="1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12" t="s">
        <v>3324</v>
      </c>
      <c r="B3711" s="7" t="s">
        <v>15354</v>
      </c>
      <c r="C3711" s="7" t="s">
        <v>15355</v>
      </c>
      <c r="D3711" s="7"/>
      <c r="E3711" s="7"/>
      <c r="F3711" s="7" t="s">
        <v>7408</v>
      </c>
      <c r="G3711" s="7"/>
      <c r="H3711" s="7"/>
      <c r="I3711" s="14" t="s">
        <v>7746</v>
      </c>
      <c r="J3711" s="14" t="s">
        <v>10354</v>
      </c>
      <c r="K3711" s="14"/>
      <c r="L3711" s="1"/>
      <c r="M3711" s="1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13" t="s">
        <v>5843</v>
      </c>
      <c r="B3712" s="7" t="s">
        <v>15356</v>
      </c>
      <c r="C3712" s="7" t="s">
        <v>15357</v>
      </c>
      <c r="D3712" s="7"/>
      <c r="E3712" s="7"/>
      <c r="F3712" s="7"/>
      <c r="G3712" s="7"/>
      <c r="H3712" s="7"/>
      <c r="I3712" s="14" t="s">
        <v>7714</v>
      </c>
      <c r="J3712" s="14" t="s">
        <v>7799</v>
      </c>
      <c r="K3712" s="14"/>
      <c r="L3712" s="1"/>
      <c r="M3712" s="1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12" t="s">
        <v>3326</v>
      </c>
      <c r="B3713" s="7" t="s">
        <v>15358</v>
      </c>
      <c r="C3713" s="7" t="s">
        <v>15359</v>
      </c>
      <c r="D3713" s="7"/>
      <c r="E3713" s="7"/>
      <c r="F3713" s="7"/>
      <c r="G3713" s="7"/>
      <c r="H3713" s="7"/>
      <c r="I3713" s="14" t="s">
        <v>7746</v>
      </c>
      <c r="J3713" s="14" t="s">
        <v>7818</v>
      </c>
      <c r="K3713" s="14"/>
      <c r="L3713" s="1"/>
      <c r="M3713" s="1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13" t="s">
        <v>3328</v>
      </c>
      <c r="B3714" s="7" t="s">
        <v>14061</v>
      </c>
      <c r="C3714" s="7" t="s">
        <v>14062</v>
      </c>
      <c r="D3714" s="7"/>
      <c r="E3714" s="7"/>
      <c r="F3714" s="7"/>
      <c r="G3714" s="7"/>
      <c r="H3714" s="7"/>
      <c r="I3714" s="14" t="s">
        <v>7714</v>
      </c>
      <c r="J3714" s="14" t="s">
        <v>7722</v>
      </c>
      <c r="K3714" s="14"/>
      <c r="L3714" s="1"/>
      <c r="M3714" s="1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12" t="s">
        <v>5844</v>
      </c>
      <c r="B3715" s="7" t="s">
        <v>15360</v>
      </c>
      <c r="C3715" s="7" t="s">
        <v>15361</v>
      </c>
      <c r="D3715" s="7"/>
      <c r="E3715" s="7"/>
      <c r="F3715" s="7"/>
      <c r="G3715" s="7"/>
      <c r="H3715" s="7"/>
      <c r="I3715" s="14" t="s">
        <v>7714</v>
      </c>
      <c r="J3715" s="14" t="s">
        <v>7750</v>
      </c>
      <c r="K3715" s="14"/>
      <c r="L3715" s="1"/>
      <c r="M3715" s="1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13" t="s">
        <v>5845</v>
      </c>
      <c r="B3716" s="7" t="s">
        <v>15362</v>
      </c>
      <c r="C3716" s="7" t="s">
        <v>15363</v>
      </c>
      <c r="D3716" s="7"/>
      <c r="E3716" s="7"/>
      <c r="F3716" s="7"/>
      <c r="G3716" s="7"/>
      <c r="H3716" s="7"/>
      <c r="I3716" s="14" t="s">
        <v>7714</v>
      </c>
      <c r="J3716" s="14" t="s">
        <v>7722</v>
      </c>
      <c r="K3716" s="14"/>
      <c r="L3716" s="1"/>
      <c r="M3716" s="1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12" t="s">
        <v>3330</v>
      </c>
      <c r="B3717" s="7" t="s">
        <v>15364</v>
      </c>
      <c r="C3717" s="7" t="s">
        <v>15365</v>
      </c>
      <c r="D3717" s="7"/>
      <c r="E3717" s="7"/>
      <c r="F3717" s="7"/>
      <c r="G3717" s="7"/>
      <c r="H3717" s="7"/>
      <c r="I3717" s="14" t="s">
        <v>7714</v>
      </c>
      <c r="J3717" s="14" t="s">
        <v>7722</v>
      </c>
      <c r="K3717" s="14"/>
      <c r="L3717" s="1"/>
      <c r="M3717" s="1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13" t="s">
        <v>5846</v>
      </c>
      <c r="B3718" s="7" t="s">
        <v>15366</v>
      </c>
      <c r="C3718" s="7" t="s">
        <v>15367</v>
      </c>
      <c r="D3718" s="7"/>
      <c r="E3718" s="7"/>
      <c r="F3718" s="7" t="s">
        <v>9302</v>
      </c>
      <c r="G3718" s="7" t="s">
        <v>15026</v>
      </c>
      <c r="H3718" s="7"/>
      <c r="I3718" s="14" t="s">
        <v>7714</v>
      </c>
      <c r="J3718" s="14" t="s">
        <v>7722</v>
      </c>
      <c r="K3718" s="14"/>
      <c r="L3718" s="1"/>
      <c r="M3718" s="1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12" t="s">
        <v>5847</v>
      </c>
      <c r="B3719" s="7" t="s">
        <v>15368</v>
      </c>
      <c r="C3719" s="7" t="s">
        <v>15369</v>
      </c>
      <c r="D3719" s="7"/>
      <c r="E3719" s="7"/>
      <c r="F3719" s="7"/>
      <c r="G3719" s="7"/>
      <c r="H3719" s="7"/>
      <c r="I3719" s="14" t="s">
        <v>7714</v>
      </c>
      <c r="J3719" s="14" t="s">
        <v>7722</v>
      </c>
      <c r="K3719" s="14"/>
      <c r="L3719" s="1"/>
      <c r="M3719" s="1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13" t="s">
        <v>3332</v>
      </c>
      <c r="B3720" s="7" t="s">
        <v>15370</v>
      </c>
      <c r="C3720" s="7" t="s">
        <v>15371</v>
      </c>
      <c r="D3720" s="7"/>
      <c r="E3720" s="7"/>
      <c r="F3720" s="7"/>
      <c r="G3720" s="7"/>
      <c r="H3720" s="7"/>
      <c r="I3720" s="14" t="s">
        <v>7714</v>
      </c>
      <c r="J3720" s="14" t="s">
        <v>7913</v>
      </c>
      <c r="K3720" s="14"/>
      <c r="L3720" s="1"/>
      <c r="M3720" s="1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12" t="s">
        <v>5848</v>
      </c>
      <c r="B3721" s="7" t="s">
        <v>15372</v>
      </c>
      <c r="C3721" s="7" t="s">
        <v>15373</v>
      </c>
      <c r="D3721" s="7"/>
      <c r="E3721" s="7"/>
      <c r="F3721" s="7"/>
      <c r="G3721" s="7"/>
      <c r="H3721" s="7"/>
      <c r="I3721" s="14" t="s">
        <v>7714</v>
      </c>
      <c r="J3721" s="14" t="s">
        <v>7792</v>
      </c>
      <c r="K3721" s="14"/>
      <c r="L3721" s="1"/>
      <c r="M3721" s="1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13" t="s">
        <v>5849</v>
      </c>
      <c r="B3722" s="7" t="s">
        <v>15374</v>
      </c>
      <c r="C3722" s="7" t="s">
        <v>15375</v>
      </c>
      <c r="D3722" s="7"/>
      <c r="E3722" s="7"/>
      <c r="F3722" s="7"/>
      <c r="G3722" s="7"/>
      <c r="H3722" s="7"/>
      <c r="I3722" s="14" t="s">
        <v>7746</v>
      </c>
      <c r="J3722" s="14" t="s">
        <v>7892</v>
      </c>
      <c r="K3722" s="14"/>
      <c r="L3722" s="1"/>
      <c r="M3722" s="1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12" t="s">
        <v>5850</v>
      </c>
      <c r="B3723" s="7" t="s">
        <v>15376</v>
      </c>
      <c r="C3723" s="7" t="s">
        <v>15377</v>
      </c>
      <c r="D3723" s="7"/>
      <c r="E3723" s="7"/>
      <c r="F3723" s="7"/>
      <c r="G3723" s="7"/>
      <c r="H3723" s="7"/>
      <c r="I3723" s="14" t="s">
        <v>7714</v>
      </c>
      <c r="J3723" s="14" t="s">
        <v>7739</v>
      </c>
      <c r="K3723" s="14"/>
      <c r="L3723" s="1"/>
      <c r="M3723" s="1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13" t="s">
        <v>5851</v>
      </c>
      <c r="B3724" s="7" t="s">
        <v>15378</v>
      </c>
      <c r="C3724" s="7" t="s">
        <v>15379</v>
      </c>
      <c r="D3724" s="7"/>
      <c r="E3724" s="7"/>
      <c r="F3724" s="7"/>
      <c r="G3724" s="7"/>
      <c r="H3724" s="7"/>
      <c r="I3724" s="14" t="s">
        <v>7746</v>
      </c>
      <c r="J3724" s="14" t="s">
        <v>10354</v>
      </c>
      <c r="K3724" s="14"/>
      <c r="L3724" s="1"/>
      <c r="M3724" s="1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12" t="s">
        <v>5852</v>
      </c>
      <c r="B3725" s="7" t="s">
        <v>15380</v>
      </c>
      <c r="C3725" s="7" t="s">
        <v>15381</v>
      </c>
      <c r="D3725" s="7"/>
      <c r="E3725" s="7"/>
      <c r="F3725" s="7"/>
      <c r="G3725" s="7"/>
      <c r="H3725" s="7"/>
      <c r="I3725" s="14" t="s">
        <v>7714</v>
      </c>
      <c r="J3725" s="14" t="s">
        <v>7913</v>
      </c>
      <c r="K3725" s="14"/>
      <c r="L3725" s="1"/>
      <c r="M3725" s="1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13" t="s">
        <v>5853</v>
      </c>
      <c r="B3726" s="7" t="s">
        <v>15382</v>
      </c>
      <c r="C3726" s="7" t="s">
        <v>15383</v>
      </c>
      <c r="D3726" s="7"/>
      <c r="E3726" s="7"/>
      <c r="F3726" s="7"/>
      <c r="G3726" s="7"/>
      <c r="H3726" s="7"/>
      <c r="I3726" s="14" t="s">
        <v>7714</v>
      </c>
      <c r="J3726" s="14" t="s">
        <v>7799</v>
      </c>
      <c r="K3726" s="14"/>
      <c r="L3726" s="1"/>
      <c r="M3726" s="1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12" t="s">
        <v>5854</v>
      </c>
      <c r="B3727" s="7" t="s">
        <v>15384</v>
      </c>
      <c r="C3727" s="7" t="s">
        <v>15385</v>
      </c>
      <c r="D3727" s="7"/>
      <c r="E3727" s="7"/>
      <c r="F3727" s="7"/>
      <c r="G3727" s="7"/>
      <c r="H3727" s="7"/>
      <c r="I3727" s="14" t="s">
        <v>7714</v>
      </c>
      <c r="J3727" s="14" t="s">
        <v>7739</v>
      </c>
      <c r="K3727" s="14"/>
      <c r="L3727" s="1"/>
      <c r="M3727" s="1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13" t="s">
        <v>5855</v>
      </c>
      <c r="B3728" s="7" t="s">
        <v>15386</v>
      </c>
      <c r="C3728" s="7" t="s">
        <v>15387</v>
      </c>
      <c r="D3728" s="7"/>
      <c r="E3728" s="7"/>
      <c r="F3728" s="7"/>
      <c r="G3728" s="7"/>
      <c r="H3728" s="7"/>
      <c r="I3728" s="14" t="s">
        <v>7746</v>
      </c>
      <c r="J3728" s="14" t="s">
        <v>7818</v>
      </c>
      <c r="K3728" s="14"/>
      <c r="L3728" s="1"/>
      <c r="M3728" s="1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12" t="s">
        <v>5856</v>
      </c>
      <c r="B3729" s="7" t="s">
        <v>15388</v>
      </c>
      <c r="C3729" s="7" t="s">
        <v>15389</v>
      </c>
      <c r="D3729" s="7"/>
      <c r="E3729" s="7"/>
      <c r="F3729" s="7" t="s">
        <v>7408</v>
      </c>
      <c r="G3729" s="7"/>
      <c r="H3729" s="7"/>
      <c r="I3729" s="14" t="s">
        <v>7714</v>
      </c>
      <c r="J3729" s="14" t="s">
        <v>7715</v>
      </c>
      <c r="K3729" s="14"/>
      <c r="L3729" s="1"/>
      <c r="M3729" s="1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13" t="s">
        <v>5857</v>
      </c>
      <c r="B3730" s="7" t="s">
        <v>15390</v>
      </c>
      <c r="C3730" s="7" t="s">
        <v>15391</v>
      </c>
      <c r="D3730" s="7"/>
      <c r="E3730" s="7"/>
      <c r="F3730" s="7"/>
      <c r="G3730" s="7"/>
      <c r="H3730" s="7"/>
      <c r="I3730" s="14" t="s">
        <v>7714</v>
      </c>
      <c r="J3730" s="14" t="s">
        <v>7792</v>
      </c>
      <c r="K3730" s="14"/>
      <c r="L3730" s="1"/>
      <c r="M3730" s="1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12" t="s">
        <v>5858</v>
      </c>
      <c r="B3731" s="7" t="s">
        <v>15392</v>
      </c>
      <c r="C3731" s="7" t="s">
        <v>15393</v>
      </c>
      <c r="D3731" s="7"/>
      <c r="E3731" s="7"/>
      <c r="F3731" s="7"/>
      <c r="G3731" s="7"/>
      <c r="H3731" s="7"/>
      <c r="I3731" s="14"/>
      <c r="J3731" s="14"/>
      <c r="K3731" s="14"/>
      <c r="L3731" s="1"/>
      <c r="M3731" s="1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13" t="s">
        <v>5859</v>
      </c>
      <c r="B3732" s="7" t="s">
        <v>15394</v>
      </c>
      <c r="C3732" s="7" t="s">
        <v>15395</v>
      </c>
      <c r="D3732" s="7"/>
      <c r="E3732" s="7"/>
      <c r="F3732" s="7"/>
      <c r="G3732" s="7"/>
      <c r="H3732" s="7"/>
      <c r="I3732" s="14" t="s">
        <v>7746</v>
      </c>
      <c r="J3732" s="14" t="s">
        <v>7747</v>
      </c>
      <c r="K3732" s="14"/>
      <c r="L3732" s="1"/>
      <c r="M3732" s="1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12" t="s">
        <v>5860</v>
      </c>
      <c r="B3733" s="7" t="s">
        <v>15396</v>
      </c>
      <c r="C3733" s="7" t="s">
        <v>15397</v>
      </c>
      <c r="D3733" s="7"/>
      <c r="E3733" s="7"/>
      <c r="F3733" s="7"/>
      <c r="G3733" s="7"/>
      <c r="H3733" s="7"/>
      <c r="I3733" s="14" t="s">
        <v>7714</v>
      </c>
      <c r="J3733" s="14" t="s">
        <v>7722</v>
      </c>
      <c r="K3733" s="14"/>
      <c r="L3733" s="1"/>
      <c r="M3733" s="1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13" t="s">
        <v>5861</v>
      </c>
      <c r="B3734" s="7" t="s">
        <v>15398</v>
      </c>
      <c r="C3734" s="7" t="s">
        <v>15399</v>
      </c>
      <c r="D3734" s="7"/>
      <c r="E3734" s="7"/>
      <c r="F3734" s="7" t="s">
        <v>7408</v>
      </c>
      <c r="G3734" s="7"/>
      <c r="H3734" s="7"/>
      <c r="I3734" s="14" t="s">
        <v>7746</v>
      </c>
      <c r="J3734" s="14" t="s">
        <v>8171</v>
      </c>
      <c r="K3734" s="14"/>
      <c r="L3734" s="1"/>
      <c r="M3734" s="1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12" t="s">
        <v>5862</v>
      </c>
      <c r="B3735" s="7" t="s">
        <v>15400</v>
      </c>
      <c r="C3735" s="7" t="s">
        <v>15401</v>
      </c>
      <c r="D3735" s="7"/>
      <c r="E3735" s="7"/>
      <c r="F3735" s="7"/>
      <c r="G3735" s="7"/>
      <c r="H3735" s="7"/>
      <c r="I3735" s="14" t="s">
        <v>7746</v>
      </c>
      <c r="J3735" s="14" t="s">
        <v>7883</v>
      </c>
      <c r="K3735" s="14"/>
      <c r="L3735" s="1"/>
      <c r="M3735" s="1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13" t="s">
        <v>3334</v>
      </c>
      <c r="B3736" s="7" t="s">
        <v>15402</v>
      </c>
      <c r="C3736" s="7" t="s">
        <v>15403</v>
      </c>
      <c r="D3736" s="7"/>
      <c r="E3736" s="7"/>
      <c r="F3736" s="7"/>
      <c r="G3736" s="7"/>
      <c r="H3736" s="7"/>
      <c r="I3736" s="14" t="s">
        <v>7714</v>
      </c>
      <c r="J3736" s="14" t="s">
        <v>7722</v>
      </c>
      <c r="K3736" s="14"/>
      <c r="L3736" s="1"/>
      <c r="M3736" s="1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12" t="s">
        <v>5863</v>
      </c>
      <c r="B3737" s="7" t="s">
        <v>15404</v>
      </c>
      <c r="C3737" s="7" t="s">
        <v>15405</v>
      </c>
      <c r="D3737" s="7"/>
      <c r="E3737" s="7"/>
      <c r="F3737" s="7"/>
      <c r="G3737" s="7"/>
      <c r="H3737" s="7"/>
      <c r="I3737" s="14" t="s">
        <v>7714</v>
      </c>
      <c r="J3737" s="14" t="s">
        <v>10294</v>
      </c>
      <c r="K3737" s="14"/>
      <c r="L3737" s="1"/>
      <c r="M3737" s="1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13" t="s">
        <v>5864</v>
      </c>
      <c r="B3738" s="7" t="s">
        <v>15406</v>
      </c>
      <c r="C3738" s="7" t="s">
        <v>15407</v>
      </c>
      <c r="D3738" s="7"/>
      <c r="E3738" s="7"/>
      <c r="F3738" s="7"/>
      <c r="G3738" s="7"/>
      <c r="H3738" s="7"/>
      <c r="I3738" s="14" t="s">
        <v>7746</v>
      </c>
      <c r="J3738" s="14" t="s">
        <v>7747</v>
      </c>
      <c r="K3738" s="14"/>
      <c r="L3738" s="1"/>
      <c r="M3738" s="1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12" t="s">
        <v>3337</v>
      </c>
      <c r="B3739" s="7" t="s">
        <v>15408</v>
      </c>
      <c r="C3739" s="7" t="s">
        <v>15409</v>
      </c>
      <c r="D3739" s="7">
        <v>1939.0</v>
      </c>
      <c r="E3739" s="7"/>
      <c r="F3739" s="7"/>
      <c r="G3739" s="7"/>
      <c r="H3739" s="7"/>
      <c r="I3739" s="14" t="s">
        <v>7746</v>
      </c>
      <c r="J3739" s="14" t="s">
        <v>9481</v>
      </c>
      <c r="K3739" s="14"/>
      <c r="L3739" s="1"/>
      <c r="M3739" s="1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13" t="s">
        <v>5865</v>
      </c>
      <c r="B3740" s="7" t="s">
        <v>13674</v>
      </c>
      <c r="C3740" s="7" t="s">
        <v>13675</v>
      </c>
      <c r="D3740" s="7"/>
      <c r="E3740" s="7"/>
      <c r="F3740" s="7"/>
      <c r="G3740" s="7"/>
      <c r="H3740" s="7"/>
      <c r="I3740" s="14" t="s">
        <v>7714</v>
      </c>
      <c r="J3740" s="14" t="s">
        <v>7722</v>
      </c>
      <c r="K3740" s="14"/>
      <c r="L3740" s="1"/>
      <c r="M3740" s="1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12" t="s">
        <v>5866</v>
      </c>
      <c r="B3741" s="7" t="s">
        <v>15410</v>
      </c>
      <c r="C3741" s="7" t="s">
        <v>15411</v>
      </c>
      <c r="D3741" s="7"/>
      <c r="E3741" s="7"/>
      <c r="F3741" s="7"/>
      <c r="G3741" s="7"/>
      <c r="H3741" s="7"/>
      <c r="I3741" s="14" t="s">
        <v>7714</v>
      </c>
      <c r="J3741" s="14" t="s">
        <v>7792</v>
      </c>
      <c r="K3741" s="14"/>
      <c r="L3741" s="1"/>
      <c r="M3741" s="1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13" t="s">
        <v>5867</v>
      </c>
      <c r="B3742" s="7" t="s">
        <v>15412</v>
      </c>
      <c r="C3742" s="7" t="s">
        <v>15413</v>
      </c>
      <c r="D3742" s="7"/>
      <c r="E3742" s="7"/>
      <c r="F3742" s="7"/>
      <c r="G3742" s="7"/>
      <c r="H3742" s="7"/>
      <c r="I3742" s="14" t="s">
        <v>7714</v>
      </c>
      <c r="J3742" s="14" t="s">
        <v>10294</v>
      </c>
      <c r="K3742" s="14"/>
      <c r="L3742" s="1"/>
      <c r="M3742" s="1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12" t="s">
        <v>5868</v>
      </c>
      <c r="B3743" s="7" t="s">
        <v>15414</v>
      </c>
      <c r="C3743" s="7" t="s">
        <v>15415</v>
      </c>
      <c r="D3743" s="7"/>
      <c r="E3743" s="7"/>
      <c r="F3743" s="7"/>
      <c r="G3743" s="7"/>
      <c r="H3743" s="7"/>
      <c r="I3743" s="14" t="s">
        <v>7714</v>
      </c>
      <c r="J3743" s="14" t="s">
        <v>7792</v>
      </c>
      <c r="K3743" s="14"/>
      <c r="L3743" s="1"/>
      <c r="M3743" s="1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13" t="s">
        <v>5869</v>
      </c>
      <c r="B3744" s="7" t="s">
        <v>15416</v>
      </c>
      <c r="C3744" s="7" t="s">
        <v>15417</v>
      </c>
      <c r="D3744" s="7"/>
      <c r="E3744" s="7"/>
      <c r="F3744" s="7" t="s">
        <v>7408</v>
      </c>
      <c r="G3744" s="7"/>
      <c r="H3744" s="7"/>
      <c r="I3744" s="14" t="s">
        <v>7714</v>
      </c>
      <c r="J3744" s="14" t="s">
        <v>7792</v>
      </c>
      <c r="K3744" s="14"/>
      <c r="L3744" s="1"/>
      <c r="M3744" s="1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12" t="s">
        <v>3340</v>
      </c>
      <c r="B3745" s="7" t="s">
        <v>15418</v>
      </c>
      <c r="C3745" s="7" t="s">
        <v>15419</v>
      </c>
      <c r="D3745" s="7"/>
      <c r="E3745" s="7"/>
      <c r="F3745" s="7"/>
      <c r="G3745" s="7"/>
      <c r="H3745" s="7"/>
      <c r="I3745" s="14" t="s">
        <v>7714</v>
      </c>
      <c r="J3745" s="14" t="s">
        <v>13138</v>
      </c>
      <c r="K3745" s="14"/>
      <c r="L3745" s="1"/>
      <c r="M3745" s="1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13" t="s">
        <v>3342</v>
      </c>
      <c r="B3746" s="7" t="s">
        <v>15420</v>
      </c>
      <c r="C3746" s="7" t="s">
        <v>15421</v>
      </c>
      <c r="D3746" s="7"/>
      <c r="E3746" s="7"/>
      <c r="F3746" s="7" t="s">
        <v>7408</v>
      </c>
      <c r="G3746" s="7"/>
      <c r="H3746" s="7"/>
      <c r="I3746" s="14" t="s">
        <v>7714</v>
      </c>
      <c r="J3746" s="14" t="s">
        <v>7750</v>
      </c>
      <c r="K3746" s="14"/>
      <c r="L3746" s="1"/>
      <c r="M3746" s="1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12" t="s">
        <v>5870</v>
      </c>
      <c r="B3747" s="7" t="s">
        <v>15422</v>
      </c>
      <c r="C3747" s="7" t="s">
        <v>15423</v>
      </c>
      <c r="D3747" s="7"/>
      <c r="E3747" s="7"/>
      <c r="F3747" s="7"/>
      <c r="G3747" s="7"/>
      <c r="H3747" s="7"/>
      <c r="I3747" s="14" t="s">
        <v>7714</v>
      </c>
      <c r="J3747" s="14" t="s">
        <v>7739</v>
      </c>
      <c r="K3747" s="14"/>
      <c r="L3747" s="1"/>
      <c r="M3747" s="1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13" t="s">
        <v>3344</v>
      </c>
      <c r="B3748" s="7" t="s">
        <v>15424</v>
      </c>
      <c r="C3748" s="7" t="s">
        <v>15425</v>
      </c>
      <c r="D3748" s="7"/>
      <c r="E3748" s="7"/>
      <c r="F3748" s="7" t="s">
        <v>7408</v>
      </c>
      <c r="G3748" s="7"/>
      <c r="H3748" s="7"/>
      <c r="I3748" s="14" t="s">
        <v>7714</v>
      </c>
      <c r="J3748" s="14" t="s">
        <v>7829</v>
      </c>
      <c r="K3748" s="14"/>
      <c r="L3748" s="1"/>
      <c r="M3748" s="1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12" t="s">
        <v>3346</v>
      </c>
      <c r="B3749" s="7" t="s">
        <v>15426</v>
      </c>
      <c r="C3749" s="7" t="s">
        <v>15427</v>
      </c>
      <c r="D3749" s="7"/>
      <c r="E3749" s="7"/>
      <c r="F3749" s="7"/>
      <c r="G3749" s="7"/>
      <c r="H3749" s="7"/>
      <c r="I3749" s="14" t="s">
        <v>7746</v>
      </c>
      <c r="J3749" s="14" t="s">
        <v>9380</v>
      </c>
      <c r="K3749" s="14"/>
      <c r="L3749" s="1"/>
      <c r="M3749" s="1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13" t="s">
        <v>5871</v>
      </c>
      <c r="B3750" s="7" t="s">
        <v>15428</v>
      </c>
      <c r="C3750" s="7" t="s">
        <v>15429</v>
      </c>
      <c r="D3750" s="7"/>
      <c r="E3750" s="7"/>
      <c r="F3750" s="7"/>
      <c r="G3750" s="7"/>
      <c r="H3750" s="7"/>
      <c r="I3750" s="14" t="s">
        <v>7714</v>
      </c>
      <c r="J3750" s="14" t="s">
        <v>7792</v>
      </c>
      <c r="K3750" s="14"/>
      <c r="L3750" s="1"/>
      <c r="M3750" s="1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12" t="s">
        <v>3348</v>
      </c>
      <c r="B3751" s="7" t="s">
        <v>15430</v>
      </c>
      <c r="C3751" s="7" t="s">
        <v>15431</v>
      </c>
      <c r="D3751" s="7"/>
      <c r="E3751" s="7"/>
      <c r="F3751" s="7"/>
      <c r="G3751" s="7"/>
      <c r="H3751" s="7"/>
      <c r="I3751" s="14" t="s">
        <v>7746</v>
      </c>
      <c r="J3751" s="14" t="s">
        <v>7747</v>
      </c>
      <c r="K3751" s="14"/>
      <c r="L3751" s="1"/>
      <c r="M3751" s="1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13" t="s">
        <v>5872</v>
      </c>
      <c r="B3752" s="7" t="s">
        <v>15432</v>
      </c>
      <c r="C3752" s="7" t="s">
        <v>15433</v>
      </c>
      <c r="D3752" s="7"/>
      <c r="E3752" s="7"/>
      <c r="F3752" s="7"/>
      <c r="G3752" s="7"/>
      <c r="H3752" s="7"/>
      <c r="I3752" s="14" t="s">
        <v>7714</v>
      </c>
      <c r="J3752" s="14" t="s">
        <v>7773</v>
      </c>
      <c r="K3752" s="14"/>
      <c r="L3752" s="1"/>
      <c r="M3752" s="1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12" t="s">
        <v>3350</v>
      </c>
      <c r="B3753" s="7" t="s">
        <v>15434</v>
      </c>
      <c r="C3753" s="7" t="s">
        <v>15435</v>
      </c>
      <c r="D3753" s="7"/>
      <c r="E3753" s="7"/>
      <c r="F3753" s="7"/>
      <c r="G3753" s="7"/>
      <c r="H3753" s="7"/>
      <c r="I3753" s="14"/>
      <c r="J3753" s="14"/>
      <c r="K3753" s="14"/>
      <c r="L3753" s="1"/>
      <c r="M3753" s="1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13" t="s">
        <v>3352</v>
      </c>
      <c r="B3754" s="7" t="s">
        <v>15436</v>
      </c>
      <c r="C3754" s="7" t="s">
        <v>15437</v>
      </c>
      <c r="D3754" s="7"/>
      <c r="E3754" s="7"/>
      <c r="F3754" s="7"/>
      <c r="G3754" s="7"/>
      <c r="H3754" s="7"/>
      <c r="I3754" s="14" t="s">
        <v>7746</v>
      </c>
      <c r="J3754" s="14" t="s">
        <v>8359</v>
      </c>
      <c r="K3754" s="14"/>
      <c r="L3754" s="1"/>
      <c r="M3754" s="1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12" t="s">
        <v>3354</v>
      </c>
      <c r="B3755" s="7" t="s">
        <v>15438</v>
      </c>
      <c r="C3755" s="7" t="s">
        <v>15439</v>
      </c>
      <c r="D3755" s="7"/>
      <c r="E3755" s="7"/>
      <c r="F3755" s="7"/>
      <c r="G3755" s="7"/>
      <c r="H3755" s="7"/>
      <c r="I3755" s="14" t="s">
        <v>7714</v>
      </c>
      <c r="J3755" s="14" t="s">
        <v>7792</v>
      </c>
      <c r="K3755" s="14"/>
      <c r="L3755" s="1"/>
      <c r="M3755" s="1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13" t="s">
        <v>5873</v>
      </c>
      <c r="B3756" s="7" t="s">
        <v>15440</v>
      </c>
      <c r="C3756" s="7" t="s">
        <v>15441</v>
      </c>
      <c r="D3756" s="7"/>
      <c r="E3756" s="7"/>
      <c r="F3756" s="7"/>
      <c r="G3756" s="7"/>
      <c r="H3756" s="7"/>
      <c r="I3756" s="14" t="s">
        <v>7714</v>
      </c>
      <c r="J3756" s="14" t="s">
        <v>7688</v>
      </c>
      <c r="K3756" s="14"/>
      <c r="L3756" s="1"/>
      <c r="M3756" s="1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12" t="s">
        <v>3356</v>
      </c>
      <c r="B3757" s="7" t="s">
        <v>15442</v>
      </c>
      <c r="C3757" s="7" t="s">
        <v>15443</v>
      </c>
      <c r="D3757" s="7"/>
      <c r="E3757" s="7"/>
      <c r="F3757" s="7"/>
      <c r="G3757" s="7"/>
      <c r="H3757" s="7"/>
      <c r="I3757" s="14"/>
      <c r="J3757" s="14"/>
      <c r="K3757" s="14"/>
      <c r="L3757" s="1"/>
      <c r="M3757" s="1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13" t="s">
        <v>3359</v>
      </c>
      <c r="B3758" s="7" t="s">
        <v>15444</v>
      </c>
      <c r="C3758" s="7" t="s">
        <v>15445</v>
      </c>
      <c r="D3758" s="7"/>
      <c r="E3758" s="7"/>
      <c r="F3758" s="7"/>
      <c r="G3758" s="7"/>
      <c r="H3758" s="7"/>
      <c r="I3758" s="14" t="s">
        <v>7714</v>
      </c>
      <c r="J3758" s="14" t="s">
        <v>10494</v>
      </c>
      <c r="K3758" s="14"/>
      <c r="L3758" s="1"/>
      <c r="M3758" s="1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12" t="s">
        <v>5874</v>
      </c>
      <c r="B3759" s="7" t="s">
        <v>15446</v>
      </c>
      <c r="C3759" s="7" t="s">
        <v>15447</v>
      </c>
      <c r="D3759" s="7"/>
      <c r="E3759" s="7"/>
      <c r="F3759" s="7"/>
      <c r="G3759" s="7"/>
      <c r="H3759" s="7"/>
      <c r="I3759" s="14" t="s">
        <v>7746</v>
      </c>
      <c r="J3759" s="14" t="s">
        <v>7754</v>
      </c>
      <c r="K3759" s="14"/>
      <c r="L3759" s="1"/>
      <c r="M3759" s="1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13" t="s">
        <v>3361</v>
      </c>
      <c r="B3760" s="7" t="s">
        <v>15448</v>
      </c>
      <c r="C3760" s="7" t="s">
        <v>15449</v>
      </c>
      <c r="D3760" s="7"/>
      <c r="E3760" s="7"/>
      <c r="F3760" s="7"/>
      <c r="G3760" s="7"/>
      <c r="H3760" s="7"/>
      <c r="I3760" s="14" t="s">
        <v>7714</v>
      </c>
      <c r="J3760" s="14" t="s">
        <v>10494</v>
      </c>
      <c r="K3760" s="14"/>
      <c r="L3760" s="1"/>
      <c r="M3760" s="1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12" t="s">
        <v>5875</v>
      </c>
      <c r="B3761" s="7" t="s">
        <v>15450</v>
      </c>
      <c r="C3761" s="7" t="s">
        <v>15451</v>
      </c>
      <c r="D3761" s="7"/>
      <c r="E3761" s="7"/>
      <c r="F3761" s="7"/>
      <c r="G3761" s="7"/>
      <c r="H3761" s="7"/>
      <c r="I3761" s="14" t="s">
        <v>7746</v>
      </c>
      <c r="J3761" s="14" t="s">
        <v>7883</v>
      </c>
      <c r="K3761" s="14"/>
      <c r="L3761" s="1"/>
      <c r="M3761" s="1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13" t="s">
        <v>3363</v>
      </c>
      <c r="B3762" s="7" t="s">
        <v>15452</v>
      </c>
      <c r="C3762" s="7" t="s">
        <v>15453</v>
      </c>
      <c r="D3762" s="7"/>
      <c r="E3762" s="7"/>
      <c r="F3762" s="7"/>
      <c r="G3762" s="7"/>
      <c r="H3762" s="7"/>
      <c r="I3762" s="14" t="s">
        <v>7714</v>
      </c>
      <c r="J3762" s="14" t="s">
        <v>7789</v>
      </c>
      <c r="K3762" s="14"/>
      <c r="L3762" s="1"/>
      <c r="M3762" s="1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12" t="s">
        <v>5876</v>
      </c>
      <c r="B3763" s="7" t="s">
        <v>15454</v>
      </c>
      <c r="C3763" s="7" t="s">
        <v>15455</v>
      </c>
      <c r="D3763" s="7"/>
      <c r="E3763" s="7"/>
      <c r="F3763" s="7" t="s">
        <v>15456</v>
      </c>
      <c r="G3763" s="7"/>
      <c r="H3763" s="7"/>
      <c r="I3763" s="14" t="s">
        <v>7746</v>
      </c>
      <c r="J3763" s="14" t="s">
        <v>8596</v>
      </c>
      <c r="K3763" s="14"/>
      <c r="L3763" s="1"/>
      <c r="M3763" s="1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13" t="s">
        <v>3365</v>
      </c>
      <c r="B3764" s="7" t="s">
        <v>15457</v>
      </c>
      <c r="C3764" s="7" t="s">
        <v>15458</v>
      </c>
      <c r="D3764" s="7"/>
      <c r="E3764" s="7"/>
      <c r="F3764" s="7"/>
      <c r="G3764" s="7"/>
      <c r="H3764" s="7"/>
      <c r="I3764" s="14" t="s">
        <v>7746</v>
      </c>
      <c r="J3764" s="14" t="s">
        <v>7889</v>
      </c>
      <c r="K3764" s="14"/>
      <c r="L3764" s="1"/>
      <c r="M3764" s="1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12" t="s">
        <v>3367</v>
      </c>
      <c r="B3765" s="7" t="s">
        <v>15459</v>
      </c>
      <c r="C3765" s="7" t="s">
        <v>15460</v>
      </c>
      <c r="D3765" s="7"/>
      <c r="E3765" s="7"/>
      <c r="F3765" s="7"/>
      <c r="G3765" s="7"/>
      <c r="H3765" s="7"/>
      <c r="I3765" s="14" t="s">
        <v>7714</v>
      </c>
      <c r="J3765" s="14" t="s">
        <v>7792</v>
      </c>
      <c r="K3765" s="14"/>
      <c r="L3765" s="1"/>
      <c r="M3765" s="1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13" t="s">
        <v>5877</v>
      </c>
      <c r="B3766" s="7" t="s">
        <v>15461</v>
      </c>
      <c r="C3766" s="7" t="s">
        <v>15462</v>
      </c>
      <c r="D3766" s="7"/>
      <c r="E3766" s="7"/>
      <c r="F3766" s="7"/>
      <c r="G3766" s="7"/>
      <c r="H3766" s="7"/>
      <c r="I3766" s="14" t="s">
        <v>7714</v>
      </c>
      <c r="J3766" s="14" t="s">
        <v>7829</v>
      </c>
      <c r="K3766" s="14"/>
      <c r="L3766" s="1"/>
      <c r="M3766" s="1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12" t="s">
        <v>3369</v>
      </c>
      <c r="B3767" s="7" t="s">
        <v>15463</v>
      </c>
      <c r="C3767" s="7" t="s">
        <v>15464</v>
      </c>
      <c r="D3767" s="7"/>
      <c r="E3767" s="7"/>
      <c r="F3767" s="7"/>
      <c r="G3767" s="7"/>
      <c r="H3767" s="7"/>
      <c r="I3767" s="14" t="s">
        <v>7714</v>
      </c>
      <c r="J3767" s="14" t="s">
        <v>7792</v>
      </c>
      <c r="K3767" s="14"/>
      <c r="L3767" s="1"/>
      <c r="M3767" s="1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13" t="s">
        <v>5878</v>
      </c>
      <c r="B3768" s="7" t="s">
        <v>15465</v>
      </c>
      <c r="C3768" s="7" t="s">
        <v>15466</v>
      </c>
      <c r="D3768" s="7"/>
      <c r="E3768" s="7"/>
      <c r="F3768" s="7" t="s">
        <v>7408</v>
      </c>
      <c r="G3768" s="7"/>
      <c r="H3768" s="7"/>
      <c r="I3768" s="14" t="s">
        <v>7714</v>
      </c>
      <c r="J3768" s="14" t="s">
        <v>7792</v>
      </c>
      <c r="K3768" s="14"/>
      <c r="L3768" s="1"/>
      <c r="M3768" s="1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12" t="s">
        <v>5879</v>
      </c>
      <c r="B3769" s="7" t="s">
        <v>15467</v>
      </c>
      <c r="C3769" s="7" t="s">
        <v>15468</v>
      </c>
      <c r="D3769" s="7"/>
      <c r="E3769" s="7"/>
      <c r="F3769" s="7"/>
      <c r="G3769" s="7"/>
      <c r="H3769" s="7"/>
      <c r="I3769" s="14" t="s">
        <v>7714</v>
      </c>
      <c r="J3769" s="14" t="s">
        <v>7789</v>
      </c>
      <c r="K3769" s="14"/>
      <c r="L3769" s="1"/>
      <c r="M3769" s="1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13" t="s">
        <v>3371</v>
      </c>
      <c r="B3770" s="7" t="s">
        <v>15469</v>
      </c>
      <c r="C3770" s="7" t="s">
        <v>15470</v>
      </c>
      <c r="D3770" s="7"/>
      <c r="E3770" s="7"/>
      <c r="F3770" s="7"/>
      <c r="G3770" s="7"/>
      <c r="H3770" s="7"/>
      <c r="I3770" s="14" t="s">
        <v>12172</v>
      </c>
      <c r="J3770" s="14" t="s">
        <v>7408</v>
      </c>
      <c r="K3770" s="14"/>
      <c r="L3770" s="1"/>
      <c r="M3770" s="1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12" t="s">
        <v>3373</v>
      </c>
      <c r="B3771" s="7" t="s">
        <v>15471</v>
      </c>
      <c r="C3771" s="7" t="s">
        <v>15472</v>
      </c>
      <c r="D3771" s="7"/>
      <c r="E3771" s="7"/>
      <c r="F3771" s="7"/>
      <c r="G3771" s="7"/>
      <c r="H3771" s="7"/>
      <c r="I3771" s="14" t="s">
        <v>7714</v>
      </c>
      <c r="J3771" s="14" t="s">
        <v>7750</v>
      </c>
      <c r="K3771" s="14"/>
      <c r="L3771" s="1"/>
      <c r="M3771" s="1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13" t="s">
        <v>5880</v>
      </c>
      <c r="B3772" s="7" t="s">
        <v>15473</v>
      </c>
      <c r="C3772" s="7" t="s">
        <v>15474</v>
      </c>
      <c r="D3772" s="7"/>
      <c r="E3772" s="7"/>
      <c r="F3772" s="7"/>
      <c r="G3772" s="7"/>
      <c r="H3772" s="7"/>
      <c r="I3772" s="14" t="s">
        <v>7714</v>
      </c>
      <c r="J3772" s="14" t="s">
        <v>7773</v>
      </c>
      <c r="K3772" s="14"/>
      <c r="L3772" s="1"/>
      <c r="M3772" s="1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12" t="s">
        <v>5881</v>
      </c>
      <c r="B3773" s="7" t="s">
        <v>15475</v>
      </c>
      <c r="C3773" s="7" t="s">
        <v>15476</v>
      </c>
      <c r="D3773" s="7"/>
      <c r="E3773" s="7"/>
      <c r="F3773" s="7"/>
      <c r="G3773" s="7"/>
      <c r="H3773" s="7"/>
      <c r="I3773" s="14" t="s">
        <v>7746</v>
      </c>
      <c r="J3773" s="14" t="s">
        <v>8802</v>
      </c>
      <c r="K3773" s="14"/>
      <c r="L3773" s="1"/>
      <c r="M3773" s="1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13" t="s">
        <v>3375</v>
      </c>
      <c r="B3774" s="7" t="s">
        <v>15477</v>
      </c>
      <c r="C3774" s="7" t="s">
        <v>15478</v>
      </c>
      <c r="D3774" s="7"/>
      <c r="E3774" s="7"/>
      <c r="F3774" s="7"/>
      <c r="G3774" s="7"/>
      <c r="H3774" s="7"/>
      <c r="I3774" s="14" t="s">
        <v>7714</v>
      </c>
      <c r="J3774" s="14" t="s">
        <v>7829</v>
      </c>
      <c r="K3774" s="14"/>
      <c r="L3774" s="1"/>
      <c r="M3774" s="1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12" t="s">
        <v>5882</v>
      </c>
      <c r="B3775" s="7" t="s">
        <v>15479</v>
      </c>
      <c r="C3775" s="7" t="s">
        <v>15480</v>
      </c>
      <c r="D3775" s="7"/>
      <c r="E3775" s="7"/>
      <c r="F3775" s="7"/>
      <c r="G3775" s="7"/>
      <c r="H3775" s="7"/>
      <c r="I3775" s="14" t="s">
        <v>7714</v>
      </c>
      <c r="J3775" s="14" t="s">
        <v>7792</v>
      </c>
      <c r="K3775" s="14"/>
      <c r="L3775" s="1"/>
      <c r="M3775" s="1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13" t="s">
        <v>3377</v>
      </c>
      <c r="B3776" s="7" t="s">
        <v>15481</v>
      </c>
      <c r="C3776" s="7" t="s">
        <v>15482</v>
      </c>
      <c r="D3776" s="7"/>
      <c r="E3776" s="7"/>
      <c r="F3776" s="7"/>
      <c r="G3776" s="7"/>
      <c r="H3776" s="7"/>
      <c r="I3776" s="14" t="s">
        <v>7714</v>
      </c>
      <c r="J3776" s="14" t="s">
        <v>7895</v>
      </c>
      <c r="K3776" s="14"/>
      <c r="L3776" s="1"/>
      <c r="M3776" s="1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12" t="s">
        <v>5883</v>
      </c>
      <c r="B3777" s="7" t="s">
        <v>15483</v>
      </c>
      <c r="C3777" s="7" t="s">
        <v>15484</v>
      </c>
      <c r="D3777" s="7"/>
      <c r="E3777" s="7"/>
      <c r="F3777" s="7"/>
      <c r="G3777" s="7"/>
      <c r="H3777" s="7"/>
      <c r="I3777" s="14" t="s">
        <v>7714</v>
      </c>
      <c r="J3777" s="14" t="s">
        <v>8007</v>
      </c>
      <c r="K3777" s="14"/>
      <c r="L3777" s="1"/>
      <c r="M3777" s="1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13" t="s">
        <v>5884</v>
      </c>
      <c r="B3778" s="7" t="s">
        <v>15485</v>
      </c>
      <c r="C3778" s="7" t="s">
        <v>15486</v>
      </c>
      <c r="D3778" s="7"/>
      <c r="E3778" s="7"/>
      <c r="F3778" s="7"/>
      <c r="G3778" s="7"/>
      <c r="H3778" s="7"/>
      <c r="I3778" s="14" t="s">
        <v>7714</v>
      </c>
      <c r="J3778" s="14" t="s">
        <v>7792</v>
      </c>
      <c r="K3778" s="14"/>
      <c r="L3778" s="1"/>
      <c r="M3778" s="1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12" t="s">
        <v>3380</v>
      </c>
      <c r="B3779" s="7" t="s">
        <v>15487</v>
      </c>
      <c r="C3779" s="7" t="s">
        <v>15488</v>
      </c>
      <c r="D3779" s="7"/>
      <c r="E3779" s="7"/>
      <c r="F3779" s="1"/>
      <c r="G3779" s="7"/>
      <c r="H3779" s="7"/>
      <c r="I3779" s="14" t="s">
        <v>7746</v>
      </c>
      <c r="J3779" s="14" t="s">
        <v>7747</v>
      </c>
      <c r="K3779" s="14"/>
      <c r="L3779" s="1"/>
      <c r="M3779" s="1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13" t="s">
        <v>5885</v>
      </c>
      <c r="B3780" s="7" t="s">
        <v>15489</v>
      </c>
      <c r="C3780" s="7" t="s">
        <v>15490</v>
      </c>
      <c r="D3780" s="7"/>
      <c r="E3780" s="7"/>
      <c r="F3780" s="14" t="s">
        <v>7408</v>
      </c>
      <c r="G3780" s="7"/>
      <c r="H3780" s="7"/>
      <c r="I3780" s="14"/>
      <c r="J3780" s="1"/>
      <c r="K3780" s="14"/>
      <c r="L3780" s="1"/>
      <c r="M3780" s="1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12" t="s">
        <v>5886</v>
      </c>
      <c r="B3781" s="7" t="s">
        <v>15491</v>
      </c>
      <c r="C3781" s="7" t="s">
        <v>15492</v>
      </c>
      <c r="D3781" s="7"/>
      <c r="E3781" s="7"/>
      <c r="F3781" s="7"/>
      <c r="G3781" s="7"/>
      <c r="H3781" s="7"/>
      <c r="I3781" s="14" t="s">
        <v>7714</v>
      </c>
      <c r="J3781" s="14" t="s">
        <v>15493</v>
      </c>
      <c r="K3781" s="14"/>
      <c r="L3781" s="1"/>
      <c r="M3781" s="1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13" t="s">
        <v>5887</v>
      </c>
      <c r="B3782" s="7" t="s">
        <v>15494</v>
      </c>
      <c r="C3782" s="7" t="s">
        <v>15495</v>
      </c>
      <c r="D3782" s="7"/>
      <c r="E3782" s="7"/>
      <c r="F3782" s="7"/>
      <c r="G3782" s="7"/>
      <c r="H3782" s="7"/>
      <c r="I3782" s="14" t="s">
        <v>7714</v>
      </c>
      <c r="J3782" s="14" t="s">
        <v>12719</v>
      </c>
      <c r="K3782" s="14"/>
      <c r="L3782" s="1"/>
      <c r="M3782" s="1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12" t="s">
        <v>3382</v>
      </c>
      <c r="B3783" s="7" t="s">
        <v>15496</v>
      </c>
      <c r="C3783" s="7" t="s">
        <v>15497</v>
      </c>
      <c r="D3783" s="7"/>
      <c r="E3783" s="7"/>
      <c r="F3783" s="7"/>
      <c r="G3783" s="7"/>
      <c r="H3783" s="7"/>
      <c r="I3783" s="14" t="s">
        <v>7714</v>
      </c>
      <c r="J3783" s="14" t="s">
        <v>7739</v>
      </c>
      <c r="K3783" s="14"/>
      <c r="L3783" s="1"/>
      <c r="M3783" s="1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13" t="s">
        <v>5888</v>
      </c>
      <c r="B3784" s="7" t="s">
        <v>15498</v>
      </c>
      <c r="C3784" s="7" t="s">
        <v>15499</v>
      </c>
      <c r="D3784" s="7"/>
      <c r="E3784" s="7"/>
      <c r="F3784" s="7"/>
      <c r="G3784" s="7"/>
      <c r="H3784" s="7"/>
      <c r="I3784" s="14" t="s">
        <v>7746</v>
      </c>
      <c r="J3784" s="14" t="s">
        <v>10792</v>
      </c>
      <c r="K3784" s="14"/>
      <c r="L3784" s="1"/>
      <c r="M3784" s="1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12" t="s">
        <v>3384</v>
      </c>
      <c r="B3785" s="7" t="s">
        <v>15500</v>
      </c>
      <c r="C3785" s="7" t="s">
        <v>15501</v>
      </c>
      <c r="D3785" s="7"/>
      <c r="E3785" s="7"/>
      <c r="F3785" s="7"/>
      <c r="G3785" s="7"/>
      <c r="H3785" s="7"/>
      <c r="I3785" s="14" t="s">
        <v>7746</v>
      </c>
      <c r="J3785" s="14" t="s">
        <v>15502</v>
      </c>
      <c r="K3785" s="14"/>
      <c r="L3785" s="1"/>
      <c r="M3785" s="1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13" t="s">
        <v>5889</v>
      </c>
      <c r="B3786" s="7" t="s">
        <v>15503</v>
      </c>
      <c r="C3786" s="7" t="s">
        <v>15504</v>
      </c>
      <c r="D3786" s="7"/>
      <c r="E3786" s="7"/>
      <c r="F3786" s="7"/>
      <c r="G3786" s="7"/>
      <c r="H3786" s="7"/>
      <c r="I3786" s="14" t="s">
        <v>7746</v>
      </c>
      <c r="J3786" s="14" t="s">
        <v>7892</v>
      </c>
      <c r="K3786" s="14"/>
      <c r="L3786" s="1"/>
      <c r="M3786" s="1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12" t="s">
        <v>5890</v>
      </c>
      <c r="B3787" s="7" t="s">
        <v>15505</v>
      </c>
      <c r="C3787" s="7" t="s">
        <v>15506</v>
      </c>
      <c r="D3787" s="7"/>
      <c r="E3787" s="7"/>
      <c r="F3787" s="7"/>
      <c r="G3787" s="7"/>
      <c r="H3787" s="7"/>
      <c r="I3787" s="14"/>
      <c r="J3787" s="14"/>
      <c r="K3787" s="14"/>
      <c r="L3787" s="1"/>
      <c r="M3787" s="1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13" t="s">
        <v>5891</v>
      </c>
      <c r="B3788" s="7" t="s">
        <v>15507</v>
      </c>
      <c r="C3788" s="7" t="s">
        <v>15508</v>
      </c>
      <c r="D3788" s="7"/>
      <c r="E3788" s="7"/>
      <c r="F3788" s="7"/>
      <c r="G3788" s="7"/>
      <c r="H3788" s="7"/>
      <c r="I3788" s="14" t="s">
        <v>7714</v>
      </c>
      <c r="J3788" s="14" t="s">
        <v>8007</v>
      </c>
      <c r="K3788" s="14"/>
      <c r="L3788" s="1"/>
      <c r="M3788" s="1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12" t="s">
        <v>3386</v>
      </c>
      <c r="B3789" s="7" t="s">
        <v>15509</v>
      </c>
      <c r="C3789" s="7" t="s">
        <v>15510</v>
      </c>
      <c r="D3789" s="7"/>
      <c r="E3789" s="7"/>
      <c r="F3789" s="7"/>
      <c r="G3789" s="7"/>
      <c r="H3789" s="7"/>
      <c r="I3789" s="14" t="s">
        <v>7714</v>
      </c>
      <c r="J3789" s="14" t="s">
        <v>7808</v>
      </c>
      <c r="K3789" s="14"/>
      <c r="L3789" s="1"/>
      <c r="M3789" s="1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13" t="s">
        <v>5892</v>
      </c>
      <c r="B3790" s="7" t="s">
        <v>15511</v>
      </c>
      <c r="C3790" s="7" t="s">
        <v>15512</v>
      </c>
      <c r="D3790" s="7"/>
      <c r="E3790" s="7"/>
      <c r="F3790" s="7"/>
      <c r="G3790" s="7"/>
      <c r="H3790" s="7"/>
      <c r="I3790" s="14" t="s">
        <v>7714</v>
      </c>
      <c r="J3790" s="14" t="s">
        <v>7688</v>
      </c>
      <c r="K3790" s="14"/>
      <c r="L3790" s="1"/>
      <c r="M3790" s="1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12" t="s">
        <v>5893</v>
      </c>
      <c r="B3791" s="7" t="s">
        <v>15513</v>
      </c>
      <c r="C3791" s="7" t="s">
        <v>15514</v>
      </c>
      <c r="D3791" s="7"/>
      <c r="E3791" s="7"/>
      <c r="F3791" s="7"/>
      <c r="G3791" s="7"/>
      <c r="H3791" s="7"/>
      <c r="I3791" s="14" t="s">
        <v>7746</v>
      </c>
      <c r="J3791" s="14" t="s">
        <v>8059</v>
      </c>
      <c r="K3791" s="14"/>
      <c r="L3791" s="1"/>
      <c r="M3791" s="1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13" t="s">
        <v>3388</v>
      </c>
      <c r="B3792" s="7" t="s">
        <v>15515</v>
      </c>
      <c r="C3792" s="7" t="s">
        <v>15516</v>
      </c>
      <c r="D3792" s="7"/>
      <c r="E3792" s="7"/>
      <c r="F3792" s="7"/>
      <c r="G3792" s="7"/>
      <c r="H3792" s="7"/>
      <c r="I3792" s="14" t="s">
        <v>7746</v>
      </c>
      <c r="J3792" s="14" t="s">
        <v>8359</v>
      </c>
      <c r="K3792" s="14"/>
      <c r="L3792" s="1"/>
      <c r="M3792" s="1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12" t="s">
        <v>3390</v>
      </c>
      <c r="B3793" s="7" t="s">
        <v>15517</v>
      </c>
      <c r="C3793" s="7" t="s">
        <v>15518</v>
      </c>
      <c r="D3793" s="7"/>
      <c r="E3793" s="7"/>
      <c r="F3793" s="7"/>
      <c r="G3793" s="7"/>
      <c r="H3793" s="7"/>
      <c r="I3793" s="14" t="s">
        <v>7714</v>
      </c>
      <c r="J3793" s="14" t="s">
        <v>8022</v>
      </c>
      <c r="K3793" s="14"/>
      <c r="L3793" s="1"/>
      <c r="M3793" s="1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13" t="s">
        <v>3392</v>
      </c>
      <c r="B3794" s="7" t="s">
        <v>15519</v>
      </c>
      <c r="C3794" s="7" t="s">
        <v>15520</v>
      </c>
      <c r="D3794" s="7"/>
      <c r="E3794" s="7"/>
      <c r="F3794" s="7"/>
      <c r="G3794" s="7"/>
      <c r="H3794" s="7"/>
      <c r="I3794" s="14" t="s">
        <v>7714</v>
      </c>
      <c r="J3794" s="14" t="s">
        <v>8073</v>
      </c>
      <c r="K3794" s="14"/>
      <c r="L3794" s="1"/>
      <c r="M3794" s="1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12" t="s">
        <v>5894</v>
      </c>
      <c r="B3795" s="7" t="s">
        <v>15521</v>
      </c>
      <c r="C3795" s="7" t="s">
        <v>15522</v>
      </c>
      <c r="D3795" s="7"/>
      <c r="E3795" s="7"/>
      <c r="F3795" s="7" t="s">
        <v>7408</v>
      </c>
      <c r="G3795" s="7"/>
      <c r="H3795" s="7"/>
      <c r="I3795" s="14" t="s">
        <v>7714</v>
      </c>
      <c r="J3795" s="14" t="s">
        <v>10294</v>
      </c>
      <c r="K3795" s="14"/>
      <c r="L3795" s="1"/>
      <c r="M3795" s="1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13" t="s">
        <v>3394</v>
      </c>
      <c r="B3796" s="7" t="s">
        <v>15523</v>
      </c>
      <c r="C3796" s="7" t="s">
        <v>15524</v>
      </c>
      <c r="D3796" s="7"/>
      <c r="E3796" s="7"/>
      <c r="F3796" s="7"/>
      <c r="G3796" s="7"/>
      <c r="H3796" s="7"/>
      <c r="I3796" s="14" t="s">
        <v>7746</v>
      </c>
      <c r="J3796" s="14" t="s">
        <v>7747</v>
      </c>
      <c r="K3796" s="14"/>
      <c r="L3796" s="1"/>
      <c r="M3796" s="1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12" t="s">
        <v>5895</v>
      </c>
      <c r="B3797" s="7" t="s">
        <v>15525</v>
      </c>
      <c r="C3797" s="7" t="s">
        <v>15526</v>
      </c>
      <c r="D3797" s="7"/>
      <c r="E3797" s="7"/>
      <c r="F3797" s="7"/>
      <c r="G3797" s="7"/>
      <c r="H3797" s="7"/>
      <c r="I3797" s="14" t="s">
        <v>7714</v>
      </c>
      <c r="J3797" s="14" t="s">
        <v>8068</v>
      </c>
      <c r="K3797" s="14"/>
      <c r="L3797" s="1"/>
      <c r="M3797" s="1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13" t="s">
        <v>5896</v>
      </c>
      <c r="B3798" s="7" t="s">
        <v>15527</v>
      </c>
      <c r="C3798" s="7" t="s">
        <v>15528</v>
      </c>
      <c r="D3798" s="7"/>
      <c r="E3798" s="7"/>
      <c r="F3798" s="7"/>
      <c r="G3798" s="7"/>
      <c r="H3798" s="7"/>
      <c r="I3798" s="14" t="s">
        <v>7714</v>
      </c>
      <c r="J3798" s="14" t="s">
        <v>7792</v>
      </c>
      <c r="K3798" s="14"/>
      <c r="L3798" s="1"/>
      <c r="M3798" s="1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12" t="s">
        <v>3396</v>
      </c>
      <c r="B3799" s="7" t="s">
        <v>15529</v>
      </c>
      <c r="C3799" s="7" t="s">
        <v>15530</v>
      </c>
      <c r="D3799" s="7"/>
      <c r="E3799" s="7"/>
      <c r="F3799" s="7"/>
      <c r="G3799" s="7"/>
      <c r="H3799" s="7"/>
      <c r="I3799" s="14" t="s">
        <v>7746</v>
      </c>
      <c r="J3799" s="14" t="s">
        <v>10729</v>
      </c>
      <c r="K3799" s="14"/>
      <c r="L3799" s="1"/>
      <c r="M3799" s="1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13" t="s">
        <v>3398</v>
      </c>
      <c r="B3800" s="7" t="s">
        <v>15531</v>
      </c>
      <c r="C3800" s="7" t="s">
        <v>15532</v>
      </c>
      <c r="D3800" s="7"/>
      <c r="E3800" s="7"/>
      <c r="F3800" s="7"/>
      <c r="G3800" s="7"/>
      <c r="H3800" s="7"/>
      <c r="I3800" s="14" t="s">
        <v>7746</v>
      </c>
      <c r="J3800" s="14" t="s">
        <v>7754</v>
      </c>
      <c r="K3800" s="14"/>
      <c r="L3800" s="1"/>
      <c r="M3800" s="1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12" t="s">
        <v>3400</v>
      </c>
      <c r="B3801" s="7" t="s">
        <v>15533</v>
      </c>
      <c r="C3801" s="7" t="s">
        <v>15534</v>
      </c>
      <c r="D3801" s="7"/>
      <c r="E3801" s="7"/>
      <c r="F3801" s="7"/>
      <c r="G3801" s="7"/>
      <c r="H3801" s="7"/>
      <c r="I3801" s="14" t="s">
        <v>7746</v>
      </c>
      <c r="J3801" s="14" t="s">
        <v>8059</v>
      </c>
      <c r="K3801" s="14"/>
      <c r="L3801" s="1"/>
      <c r="M3801" s="1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13" t="s">
        <v>3402</v>
      </c>
      <c r="B3802" s="7" t="s">
        <v>15535</v>
      </c>
      <c r="C3802" s="7" t="s">
        <v>15536</v>
      </c>
      <c r="D3802" s="7"/>
      <c r="E3802" s="7"/>
      <c r="F3802" s="7"/>
      <c r="G3802" s="7"/>
      <c r="H3802" s="7"/>
      <c r="I3802" s="14" t="s">
        <v>7746</v>
      </c>
      <c r="J3802" s="14" t="s">
        <v>8059</v>
      </c>
      <c r="K3802" s="14"/>
      <c r="L3802" s="1"/>
      <c r="M3802" s="1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12" t="s">
        <v>3404</v>
      </c>
      <c r="B3803" s="7" t="s">
        <v>15537</v>
      </c>
      <c r="C3803" s="7" t="s">
        <v>10269</v>
      </c>
      <c r="D3803" s="7"/>
      <c r="E3803" s="7"/>
      <c r="F3803" s="7"/>
      <c r="G3803" s="7"/>
      <c r="H3803" s="7"/>
      <c r="I3803" s="14" t="s">
        <v>7714</v>
      </c>
      <c r="J3803" s="14" t="s">
        <v>10294</v>
      </c>
      <c r="K3803" s="14"/>
      <c r="L3803" s="1"/>
      <c r="M3803" s="1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13" t="s">
        <v>3406</v>
      </c>
      <c r="B3804" s="7" t="s">
        <v>15538</v>
      </c>
      <c r="C3804" s="7" t="s">
        <v>15539</v>
      </c>
      <c r="D3804" s="7"/>
      <c r="E3804" s="7"/>
      <c r="F3804" s="7"/>
      <c r="G3804" s="7"/>
      <c r="H3804" s="7"/>
      <c r="I3804" s="14" t="s">
        <v>7746</v>
      </c>
      <c r="J3804" s="14" t="s">
        <v>10354</v>
      </c>
      <c r="K3804" s="14"/>
      <c r="L3804" s="1"/>
      <c r="M3804" s="1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12" t="s">
        <v>5897</v>
      </c>
      <c r="B3805" s="7" t="s">
        <v>15540</v>
      </c>
      <c r="C3805" s="7" t="s">
        <v>15541</v>
      </c>
      <c r="D3805" s="7"/>
      <c r="E3805" s="7"/>
      <c r="F3805" s="7"/>
      <c r="G3805" s="7"/>
      <c r="H3805" s="7"/>
      <c r="I3805" s="14" t="s">
        <v>7714</v>
      </c>
      <c r="J3805" s="14" t="s">
        <v>10494</v>
      </c>
      <c r="K3805" s="14"/>
      <c r="L3805" s="1"/>
      <c r="M3805" s="1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13" t="s">
        <v>3408</v>
      </c>
      <c r="B3806" s="7" t="s">
        <v>15542</v>
      </c>
      <c r="C3806" s="7" t="s">
        <v>15543</v>
      </c>
      <c r="D3806" s="7"/>
      <c r="E3806" s="7"/>
      <c r="F3806" s="7"/>
      <c r="G3806" s="7"/>
      <c r="H3806" s="7"/>
      <c r="I3806" s="14" t="s">
        <v>7746</v>
      </c>
      <c r="J3806" s="14" t="s">
        <v>10792</v>
      </c>
      <c r="K3806" s="14"/>
      <c r="L3806" s="1"/>
      <c r="M3806" s="1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12" t="s">
        <v>3410</v>
      </c>
      <c r="B3807" s="7" t="s">
        <v>15544</v>
      </c>
      <c r="C3807" s="7" t="s">
        <v>15545</v>
      </c>
      <c r="D3807" s="7"/>
      <c r="E3807" s="7"/>
      <c r="F3807" s="7"/>
      <c r="G3807" s="7"/>
      <c r="H3807" s="7"/>
      <c r="I3807" s="14" t="s">
        <v>7714</v>
      </c>
      <c r="J3807" s="14" t="s">
        <v>7739</v>
      </c>
      <c r="K3807" s="14"/>
      <c r="L3807" s="1"/>
      <c r="M3807" s="1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13" t="s">
        <v>3412</v>
      </c>
      <c r="B3808" s="7" t="s">
        <v>15546</v>
      </c>
      <c r="C3808" s="7" t="s">
        <v>15547</v>
      </c>
      <c r="D3808" s="7"/>
      <c r="E3808" s="7"/>
      <c r="F3808" s="7"/>
      <c r="G3808" s="7"/>
      <c r="H3808" s="7"/>
      <c r="I3808" s="14" t="s">
        <v>7746</v>
      </c>
      <c r="J3808" s="14" t="s">
        <v>10354</v>
      </c>
      <c r="K3808" s="14"/>
      <c r="L3808" s="1"/>
      <c r="M3808" s="1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12" t="s">
        <v>3414</v>
      </c>
      <c r="B3809" s="7" t="s">
        <v>15548</v>
      </c>
      <c r="C3809" s="7" t="s">
        <v>15549</v>
      </c>
      <c r="D3809" s="7"/>
      <c r="E3809" s="7"/>
      <c r="F3809" s="7"/>
      <c r="G3809" s="7"/>
      <c r="H3809" s="7"/>
      <c r="I3809" s="14" t="s">
        <v>7746</v>
      </c>
      <c r="J3809" s="14" t="s">
        <v>7883</v>
      </c>
      <c r="K3809" s="14"/>
      <c r="L3809" s="1"/>
      <c r="M3809" s="1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13" t="s">
        <v>5898</v>
      </c>
      <c r="B3810" s="7" t="s">
        <v>15550</v>
      </c>
      <c r="C3810" s="7" t="s">
        <v>15551</v>
      </c>
      <c r="D3810" s="7"/>
      <c r="E3810" s="7"/>
      <c r="F3810" s="7"/>
      <c r="G3810" s="7"/>
      <c r="H3810" s="7"/>
      <c r="I3810" s="14" t="s">
        <v>7714</v>
      </c>
      <c r="J3810" s="14" t="s">
        <v>7913</v>
      </c>
      <c r="K3810" s="14"/>
      <c r="L3810" s="1"/>
      <c r="M3810" s="1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12" t="s">
        <v>5899</v>
      </c>
      <c r="B3811" s="7" t="s">
        <v>15552</v>
      </c>
      <c r="C3811" s="7" t="s">
        <v>15553</v>
      </c>
      <c r="D3811" s="7"/>
      <c r="E3811" s="7"/>
      <c r="F3811" s="7"/>
      <c r="G3811" s="7"/>
      <c r="H3811" s="7"/>
      <c r="I3811" s="14" t="s">
        <v>7714</v>
      </c>
      <c r="J3811" s="14" t="s">
        <v>7739</v>
      </c>
      <c r="K3811" s="14"/>
      <c r="L3811" s="1"/>
      <c r="M3811" s="1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13" t="s">
        <v>3416</v>
      </c>
      <c r="B3812" s="7" t="s">
        <v>15554</v>
      </c>
      <c r="C3812" s="7" t="s">
        <v>15555</v>
      </c>
      <c r="D3812" s="7"/>
      <c r="E3812" s="7"/>
      <c r="F3812" s="7"/>
      <c r="G3812" s="7"/>
      <c r="H3812" s="7"/>
      <c r="I3812" s="14" t="s">
        <v>7714</v>
      </c>
      <c r="J3812" s="14" t="s">
        <v>7722</v>
      </c>
      <c r="K3812" s="14"/>
      <c r="L3812" s="1"/>
      <c r="M3812" s="1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12" t="s">
        <v>5900</v>
      </c>
      <c r="B3813" s="7" t="s">
        <v>15556</v>
      </c>
      <c r="C3813" s="7" t="s">
        <v>15557</v>
      </c>
      <c r="D3813" s="7"/>
      <c r="E3813" s="7"/>
      <c r="F3813" s="7"/>
      <c r="G3813" s="7"/>
      <c r="H3813" s="7"/>
      <c r="I3813" s="14"/>
      <c r="J3813" s="14"/>
      <c r="K3813" s="14"/>
      <c r="L3813" s="1"/>
      <c r="M3813" s="1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13" t="s">
        <v>5901</v>
      </c>
      <c r="B3814" s="7" t="s">
        <v>15558</v>
      </c>
      <c r="C3814" s="7" t="s">
        <v>15559</v>
      </c>
      <c r="D3814" s="7"/>
      <c r="E3814" s="7"/>
      <c r="F3814" s="7"/>
      <c r="G3814" s="7"/>
      <c r="H3814" s="7"/>
      <c r="I3814" s="14" t="s">
        <v>7746</v>
      </c>
      <c r="J3814" s="14" t="s">
        <v>10354</v>
      </c>
      <c r="K3814" s="14"/>
      <c r="L3814" s="1"/>
      <c r="M3814" s="1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12" t="s">
        <v>3418</v>
      </c>
      <c r="B3815" s="7" t="s">
        <v>15560</v>
      </c>
      <c r="C3815" s="7" t="s">
        <v>15561</v>
      </c>
      <c r="D3815" s="7"/>
      <c r="E3815" s="7"/>
      <c r="F3815" s="7"/>
      <c r="G3815" s="7"/>
      <c r="H3815" s="7"/>
      <c r="I3815" s="14" t="s">
        <v>7714</v>
      </c>
      <c r="J3815" s="14" t="s">
        <v>7739</v>
      </c>
      <c r="K3815" s="14"/>
      <c r="L3815" s="1"/>
      <c r="M3815" s="1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13" t="s">
        <v>3420</v>
      </c>
      <c r="B3816" s="7" t="s">
        <v>15562</v>
      </c>
      <c r="C3816" s="7" t="s">
        <v>15563</v>
      </c>
      <c r="D3816" s="7"/>
      <c r="E3816" s="7"/>
      <c r="F3816" s="7"/>
      <c r="G3816" s="7"/>
      <c r="H3816" s="7"/>
      <c r="I3816" s="14" t="s">
        <v>7714</v>
      </c>
      <c r="J3816" s="14" t="s">
        <v>7722</v>
      </c>
      <c r="K3816" s="14"/>
      <c r="L3816" s="1"/>
      <c r="M3816" s="1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12" t="s">
        <v>5902</v>
      </c>
      <c r="B3817" s="7" t="s">
        <v>15564</v>
      </c>
      <c r="C3817" s="7" t="s">
        <v>15565</v>
      </c>
      <c r="D3817" s="7"/>
      <c r="E3817" s="7"/>
      <c r="F3817" s="7"/>
      <c r="G3817" s="7"/>
      <c r="H3817" s="7"/>
      <c r="I3817" s="14" t="s">
        <v>7714</v>
      </c>
      <c r="J3817" s="14" t="s">
        <v>7722</v>
      </c>
      <c r="K3817" s="14"/>
      <c r="L3817" s="1"/>
      <c r="M3817" s="1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13" t="s">
        <v>3422</v>
      </c>
      <c r="B3818" s="7" t="s">
        <v>12031</v>
      </c>
      <c r="C3818" s="7" t="s">
        <v>12032</v>
      </c>
      <c r="D3818" s="7"/>
      <c r="E3818" s="7"/>
      <c r="F3818" s="7"/>
      <c r="G3818" s="7"/>
      <c r="H3818" s="7"/>
      <c r="I3818" s="14" t="s">
        <v>7714</v>
      </c>
      <c r="J3818" s="14" t="s">
        <v>7722</v>
      </c>
      <c r="K3818" s="14"/>
      <c r="L3818" s="1"/>
      <c r="M3818" s="1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12" t="s">
        <v>5903</v>
      </c>
      <c r="B3819" s="7" t="s">
        <v>15566</v>
      </c>
      <c r="C3819" s="7" t="s">
        <v>15567</v>
      </c>
      <c r="D3819" s="7"/>
      <c r="E3819" s="7"/>
      <c r="F3819" s="7" t="s">
        <v>9302</v>
      </c>
      <c r="G3819" s="7" t="s">
        <v>8428</v>
      </c>
      <c r="H3819" s="7"/>
      <c r="I3819" s="14" t="s">
        <v>7714</v>
      </c>
      <c r="J3819" s="14" t="s">
        <v>7789</v>
      </c>
      <c r="K3819" s="14"/>
      <c r="L3819" s="1"/>
      <c r="M3819" s="1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13" t="s">
        <v>3423</v>
      </c>
      <c r="B3820" s="7" t="s">
        <v>12153</v>
      </c>
      <c r="C3820" s="7" t="s">
        <v>12154</v>
      </c>
      <c r="D3820" s="7"/>
      <c r="E3820" s="7"/>
      <c r="F3820" s="7"/>
      <c r="G3820" s="7"/>
      <c r="H3820" s="7"/>
      <c r="I3820" s="14" t="s">
        <v>7714</v>
      </c>
      <c r="J3820" s="14" t="s">
        <v>8109</v>
      </c>
      <c r="K3820" s="14"/>
      <c r="L3820" s="1"/>
      <c r="M3820" s="1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12" t="s">
        <v>3425</v>
      </c>
      <c r="B3821" s="7" t="s">
        <v>15568</v>
      </c>
      <c r="C3821" s="7" t="s">
        <v>15569</v>
      </c>
      <c r="D3821" s="7"/>
      <c r="E3821" s="7"/>
      <c r="F3821" s="7"/>
      <c r="G3821" s="7"/>
      <c r="H3821" s="7"/>
      <c r="I3821" s="14" t="s">
        <v>7714</v>
      </c>
      <c r="J3821" s="14" t="s">
        <v>7792</v>
      </c>
      <c r="K3821" s="14"/>
      <c r="L3821" s="1"/>
      <c r="M3821" s="1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13" t="s">
        <v>5904</v>
      </c>
      <c r="B3822" s="7" t="s">
        <v>15570</v>
      </c>
      <c r="C3822" s="7" t="s">
        <v>15571</v>
      </c>
      <c r="D3822" s="7"/>
      <c r="E3822" s="7"/>
      <c r="F3822" s="7"/>
      <c r="G3822" s="7"/>
      <c r="H3822" s="7"/>
      <c r="I3822" s="14" t="s">
        <v>7714</v>
      </c>
      <c r="J3822" s="14" t="s">
        <v>8007</v>
      </c>
      <c r="K3822" s="14"/>
      <c r="L3822" s="1"/>
      <c r="M3822" s="1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12" t="s">
        <v>5905</v>
      </c>
      <c r="B3823" s="7" t="s">
        <v>15572</v>
      </c>
      <c r="C3823" s="7" t="s">
        <v>15573</v>
      </c>
      <c r="D3823" s="7"/>
      <c r="E3823" s="7"/>
      <c r="F3823" s="7"/>
      <c r="G3823" s="7"/>
      <c r="H3823" s="7"/>
      <c r="I3823" s="14" t="s">
        <v>7746</v>
      </c>
      <c r="J3823" s="14" t="s">
        <v>7889</v>
      </c>
      <c r="K3823" s="14"/>
      <c r="L3823" s="1"/>
      <c r="M3823" s="1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13" t="s">
        <v>5906</v>
      </c>
      <c r="B3824" s="7" t="s">
        <v>15574</v>
      </c>
      <c r="C3824" s="7" t="s">
        <v>15575</v>
      </c>
      <c r="D3824" s="7"/>
      <c r="E3824" s="7"/>
      <c r="F3824" s="7"/>
      <c r="G3824" s="7"/>
      <c r="H3824" s="7"/>
      <c r="I3824" s="14" t="s">
        <v>7714</v>
      </c>
      <c r="J3824" s="14" t="s">
        <v>7792</v>
      </c>
      <c r="K3824" s="14"/>
      <c r="L3824" s="1"/>
      <c r="M3824" s="1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12" t="s">
        <v>5907</v>
      </c>
      <c r="B3825" s="7" t="s">
        <v>15576</v>
      </c>
      <c r="C3825" s="7" t="s">
        <v>15577</v>
      </c>
      <c r="D3825" s="7"/>
      <c r="E3825" s="7"/>
      <c r="F3825" s="7"/>
      <c r="G3825" s="7"/>
      <c r="H3825" s="7"/>
      <c r="I3825" s="14" t="s">
        <v>7746</v>
      </c>
      <c r="J3825" s="14" t="s">
        <v>7754</v>
      </c>
      <c r="K3825" s="14"/>
      <c r="L3825" s="1"/>
      <c r="M3825" s="1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13" t="s">
        <v>5908</v>
      </c>
      <c r="B3826" s="7" t="s">
        <v>15578</v>
      </c>
      <c r="C3826" s="7" t="s">
        <v>15579</v>
      </c>
      <c r="D3826" s="7"/>
      <c r="E3826" s="7"/>
      <c r="F3826" s="7"/>
      <c r="G3826" s="7"/>
      <c r="H3826" s="7"/>
      <c r="I3826" s="14" t="s">
        <v>7746</v>
      </c>
      <c r="J3826" s="14" t="s">
        <v>8059</v>
      </c>
      <c r="K3826" s="14"/>
      <c r="L3826" s="1"/>
      <c r="M3826" s="1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12" t="s">
        <v>5909</v>
      </c>
      <c r="B3827" s="7" t="s">
        <v>15580</v>
      </c>
      <c r="C3827" s="7" t="s">
        <v>15581</v>
      </c>
      <c r="D3827" s="7"/>
      <c r="E3827" s="7"/>
      <c r="F3827" s="7"/>
      <c r="G3827" s="7"/>
      <c r="H3827" s="7"/>
      <c r="I3827" s="14" t="s">
        <v>7714</v>
      </c>
      <c r="J3827" s="14" t="s">
        <v>7722</v>
      </c>
      <c r="K3827" s="14"/>
      <c r="L3827" s="1"/>
      <c r="M3827" s="1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13" t="s">
        <v>5910</v>
      </c>
      <c r="B3828" s="7" t="s">
        <v>15582</v>
      </c>
      <c r="C3828" s="7" t="s">
        <v>15583</v>
      </c>
      <c r="D3828" s="7"/>
      <c r="E3828" s="7"/>
      <c r="F3828" s="7"/>
      <c r="G3828" s="7"/>
      <c r="H3828" s="7"/>
      <c r="I3828" s="14" t="s">
        <v>7746</v>
      </c>
      <c r="J3828" s="14" t="s">
        <v>8059</v>
      </c>
      <c r="K3828" s="14"/>
      <c r="L3828" s="1"/>
      <c r="M3828" s="1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12" t="s">
        <v>5911</v>
      </c>
      <c r="B3829" s="7" t="s">
        <v>10928</v>
      </c>
      <c r="C3829" s="7" t="s">
        <v>10929</v>
      </c>
      <c r="D3829" s="7"/>
      <c r="E3829" s="7"/>
      <c r="F3829" s="7"/>
      <c r="G3829" s="7"/>
      <c r="H3829" s="7"/>
      <c r="I3829" s="14" t="s">
        <v>7714</v>
      </c>
      <c r="J3829" s="14" t="s">
        <v>7789</v>
      </c>
      <c r="K3829" s="14"/>
      <c r="L3829" s="1"/>
      <c r="M3829" s="1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13" t="s">
        <v>3427</v>
      </c>
      <c r="B3830" s="7" t="s">
        <v>15584</v>
      </c>
      <c r="C3830" s="7" t="s">
        <v>15585</v>
      </c>
      <c r="D3830" s="7"/>
      <c r="E3830" s="7"/>
      <c r="F3830" s="7"/>
      <c r="G3830" s="7"/>
      <c r="H3830" s="7"/>
      <c r="I3830" s="14" t="s">
        <v>7746</v>
      </c>
      <c r="J3830" s="14" t="s">
        <v>8802</v>
      </c>
      <c r="K3830" s="14"/>
      <c r="L3830" s="1"/>
      <c r="M3830" s="1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12" t="s">
        <v>5912</v>
      </c>
      <c r="B3831" s="7" t="s">
        <v>15586</v>
      </c>
      <c r="C3831" s="7" t="s">
        <v>15587</v>
      </c>
      <c r="D3831" s="7"/>
      <c r="E3831" s="7"/>
      <c r="F3831" s="7"/>
      <c r="G3831" s="7"/>
      <c r="H3831" s="7"/>
      <c r="I3831" s="14" t="s">
        <v>7746</v>
      </c>
      <c r="J3831" s="14" t="s">
        <v>7754</v>
      </c>
      <c r="K3831" s="14"/>
      <c r="L3831" s="1"/>
      <c r="M3831" s="1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13" t="s">
        <v>5913</v>
      </c>
      <c r="B3832" s="7" t="s">
        <v>15588</v>
      </c>
      <c r="C3832" s="7" t="s">
        <v>15589</v>
      </c>
      <c r="D3832" s="7"/>
      <c r="E3832" s="7"/>
      <c r="F3832" s="7"/>
      <c r="G3832" s="7"/>
      <c r="H3832" s="7"/>
      <c r="I3832" s="14" t="s">
        <v>7746</v>
      </c>
      <c r="J3832" s="14" t="s">
        <v>9481</v>
      </c>
      <c r="K3832" s="14"/>
      <c r="L3832" s="1"/>
      <c r="M3832" s="1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12" t="s">
        <v>3429</v>
      </c>
      <c r="B3833" s="7" t="s">
        <v>15590</v>
      </c>
      <c r="C3833" s="7" t="s">
        <v>15591</v>
      </c>
      <c r="D3833" s="7"/>
      <c r="E3833" s="7"/>
      <c r="F3833" s="7"/>
      <c r="G3833" s="7"/>
      <c r="H3833" s="7"/>
      <c r="I3833" s="14" t="s">
        <v>7746</v>
      </c>
      <c r="J3833" s="14" t="s">
        <v>7883</v>
      </c>
      <c r="K3833" s="14"/>
      <c r="L3833" s="1"/>
      <c r="M3833" s="1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13" t="s">
        <v>5914</v>
      </c>
      <c r="B3834" s="7" t="s">
        <v>15592</v>
      </c>
      <c r="C3834" s="7" t="s">
        <v>15593</v>
      </c>
      <c r="D3834" s="7"/>
      <c r="E3834" s="7"/>
      <c r="F3834" s="7"/>
      <c r="G3834" s="7"/>
      <c r="H3834" s="7"/>
      <c r="I3834" s="14" t="s">
        <v>7746</v>
      </c>
      <c r="J3834" s="14" t="s">
        <v>8103</v>
      </c>
      <c r="K3834" s="14"/>
      <c r="L3834" s="1"/>
      <c r="M3834" s="1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12" t="s">
        <v>3431</v>
      </c>
      <c r="B3835" s="7" t="s">
        <v>15594</v>
      </c>
      <c r="C3835" s="7" t="s">
        <v>10396</v>
      </c>
      <c r="D3835" s="7"/>
      <c r="E3835" s="7"/>
      <c r="F3835" s="7"/>
      <c r="G3835" s="7"/>
      <c r="H3835" s="7"/>
      <c r="I3835" s="14" t="s">
        <v>7714</v>
      </c>
      <c r="J3835" s="14" t="s">
        <v>7739</v>
      </c>
      <c r="K3835" s="14"/>
      <c r="L3835" s="1"/>
      <c r="M3835" s="1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13" t="s">
        <v>5915</v>
      </c>
      <c r="B3836" s="7" t="s">
        <v>15595</v>
      </c>
      <c r="C3836" s="7" t="s">
        <v>15596</v>
      </c>
      <c r="D3836" s="7"/>
      <c r="E3836" s="7"/>
      <c r="F3836" s="7"/>
      <c r="G3836" s="7"/>
      <c r="H3836" s="7"/>
      <c r="I3836" s="14" t="s">
        <v>7714</v>
      </c>
      <c r="J3836" s="14" t="s">
        <v>7792</v>
      </c>
      <c r="K3836" s="14"/>
      <c r="L3836" s="1"/>
      <c r="M3836" s="1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12" t="s">
        <v>5916</v>
      </c>
      <c r="B3837" s="7" t="s">
        <v>15597</v>
      </c>
      <c r="C3837" s="7" t="s">
        <v>15598</v>
      </c>
      <c r="D3837" s="7"/>
      <c r="E3837" s="7"/>
      <c r="F3837" s="7"/>
      <c r="G3837" s="7"/>
      <c r="H3837" s="7"/>
      <c r="I3837" s="14" t="s">
        <v>7746</v>
      </c>
      <c r="J3837" s="14" t="s">
        <v>8171</v>
      </c>
      <c r="K3837" s="14"/>
      <c r="L3837" s="1"/>
      <c r="M3837" s="1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13" t="s">
        <v>5917</v>
      </c>
      <c r="B3838" s="7" t="s">
        <v>15599</v>
      </c>
      <c r="C3838" s="7" t="s">
        <v>15600</v>
      </c>
      <c r="D3838" s="7"/>
      <c r="E3838" s="7"/>
      <c r="F3838" s="7"/>
      <c r="G3838" s="7"/>
      <c r="H3838" s="7"/>
      <c r="I3838" s="14" t="s">
        <v>7746</v>
      </c>
      <c r="J3838" s="14" t="s">
        <v>7867</v>
      </c>
      <c r="K3838" s="14"/>
      <c r="L3838" s="1"/>
      <c r="M3838" s="1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12" t="s">
        <v>5918</v>
      </c>
      <c r="B3839" s="7" t="s">
        <v>15601</v>
      </c>
      <c r="C3839" s="7" t="s">
        <v>15602</v>
      </c>
      <c r="D3839" s="7"/>
      <c r="E3839" s="7"/>
      <c r="F3839" s="7"/>
      <c r="G3839" s="7"/>
      <c r="H3839" s="7"/>
      <c r="I3839" s="14" t="s">
        <v>7714</v>
      </c>
      <c r="J3839" s="14" t="s">
        <v>8007</v>
      </c>
      <c r="K3839" s="14"/>
      <c r="L3839" s="1"/>
      <c r="M3839" s="1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13" t="s">
        <v>5919</v>
      </c>
      <c r="B3840" s="7" t="s">
        <v>15603</v>
      </c>
      <c r="C3840" s="7" t="s">
        <v>15604</v>
      </c>
      <c r="D3840" s="7"/>
      <c r="E3840" s="7"/>
      <c r="F3840" s="7"/>
      <c r="G3840" s="7"/>
      <c r="H3840" s="7"/>
      <c r="I3840" s="14" t="s">
        <v>7714</v>
      </c>
      <c r="J3840" s="14" t="s">
        <v>7792</v>
      </c>
      <c r="K3840" s="14"/>
      <c r="L3840" s="1"/>
      <c r="M3840" s="1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12" t="s">
        <v>5920</v>
      </c>
      <c r="B3841" s="7" t="s">
        <v>15605</v>
      </c>
      <c r="C3841" s="7" t="s">
        <v>15606</v>
      </c>
      <c r="D3841" s="7"/>
      <c r="E3841" s="7"/>
      <c r="F3841" s="7"/>
      <c r="G3841" s="7"/>
      <c r="H3841" s="7"/>
      <c r="I3841" s="14" t="s">
        <v>7746</v>
      </c>
      <c r="J3841" s="14" t="s">
        <v>7883</v>
      </c>
      <c r="K3841" s="14"/>
      <c r="L3841" s="1"/>
      <c r="M3841" s="1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13" t="s">
        <v>3433</v>
      </c>
      <c r="B3842" s="7" t="s">
        <v>15607</v>
      </c>
      <c r="C3842" s="7" t="s">
        <v>15608</v>
      </c>
      <c r="D3842" s="7"/>
      <c r="E3842" s="7"/>
      <c r="F3842" s="7"/>
      <c r="G3842" s="7"/>
      <c r="H3842" s="7"/>
      <c r="I3842" s="14" t="s">
        <v>7714</v>
      </c>
      <c r="J3842" s="14" t="s">
        <v>7722</v>
      </c>
      <c r="K3842" s="14"/>
      <c r="L3842" s="1"/>
      <c r="M3842" s="1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12" t="s">
        <v>5921</v>
      </c>
      <c r="B3843" s="7" t="s">
        <v>15609</v>
      </c>
      <c r="C3843" s="7" t="s">
        <v>15610</v>
      </c>
      <c r="D3843" s="7"/>
      <c r="E3843" s="7"/>
      <c r="F3843" s="7"/>
      <c r="G3843" s="7"/>
      <c r="H3843" s="7"/>
      <c r="I3843" s="14" t="s">
        <v>7714</v>
      </c>
      <c r="J3843" s="14" t="s">
        <v>7739</v>
      </c>
      <c r="K3843" s="14"/>
      <c r="L3843" s="1"/>
      <c r="M3843" s="1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13" t="s">
        <v>5922</v>
      </c>
      <c r="B3844" s="7" t="s">
        <v>15611</v>
      </c>
      <c r="C3844" s="7" t="s">
        <v>15612</v>
      </c>
      <c r="D3844" s="7"/>
      <c r="E3844" s="7"/>
      <c r="F3844" s="7"/>
      <c r="G3844" s="7"/>
      <c r="H3844" s="7"/>
      <c r="I3844" s="14" t="s">
        <v>7746</v>
      </c>
      <c r="J3844" s="14" t="s">
        <v>7754</v>
      </c>
      <c r="K3844" s="14"/>
      <c r="L3844" s="1"/>
      <c r="M3844" s="1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12" t="s">
        <v>5923</v>
      </c>
      <c r="B3845" s="7" t="s">
        <v>15613</v>
      </c>
      <c r="C3845" s="7" t="s">
        <v>15614</v>
      </c>
      <c r="D3845" s="7"/>
      <c r="E3845" s="7"/>
      <c r="F3845" s="7"/>
      <c r="G3845" s="7"/>
      <c r="H3845" s="7"/>
      <c r="I3845" s="14" t="s">
        <v>7714</v>
      </c>
      <c r="J3845" s="14" t="s">
        <v>7829</v>
      </c>
      <c r="K3845" s="14"/>
      <c r="L3845" s="1"/>
      <c r="M3845" s="1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13" t="s">
        <v>3435</v>
      </c>
      <c r="B3846" s="7" t="s">
        <v>15615</v>
      </c>
      <c r="C3846" s="7" t="s">
        <v>15616</v>
      </c>
      <c r="D3846" s="7"/>
      <c r="E3846" s="7"/>
      <c r="F3846" s="7"/>
      <c r="G3846" s="7"/>
      <c r="H3846" s="7"/>
      <c r="I3846" s="14" t="s">
        <v>7714</v>
      </c>
      <c r="J3846" s="14" t="s">
        <v>8022</v>
      </c>
      <c r="K3846" s="14"/>
      <c r="L3846" s="1"/>
      <c r="M3846" s="1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12" t="s">
        <v>5924</v>
      </c>
      <c r="B3847" s="7" t="s">
        <v>15617</v>
      </c>
      <c r="C3847" s="7" t="s">
        <v>15618</v>
      </c>
      <c r="D3847" s="7"/>
      <c r="E3847" s="7"/>
      <c r="F3847" s="7"/>
      <c r="G3847" s="7"/>
      <c r="H3847" s="7"/>
      <c r="I3847" s="14" t="s">
        <v>7714</v>
      </c>
      <c r="J3847" s="14" t="s">
        <v>8109</v>
      </c>
      <c r="K3847" s="14"/>
      <c r="L3847" s="1"/>
      <c r="M3847" s="1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13" t="s">
        <v>5925</v>
      </c>
      <c r="B3848" s="7" t="s">
        <v>15619</v>
      </c>
      <c r="C3848" s="7" t="s">
        <v>15620</v>
      </c>
      <c r="D3848" s="7"/>
      <c r="E3848" s="7"/>
      <c r="F3848" s="7"/>
      <c r="G3848" s="7"/>
      <c r="H3848" s="7"/>
      <c r="I3848" s="14" t="s">
        <v>7746</v>
      </c>
      <c r="J3848" s="14" t="s">
        <v>7878</v>
      </c>
      <c r="K3848" s="14"/>
      <c r="L3848" s="1"/>
      <c r="M3848" s="1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12" t="s">
        <v>3437</v>
      </c>
      <c r="B3849" s="7" t="s">
        <v>15621</v>
      </c>
      <c r="C3849" s="7" t="s">
        <v>15622</v>
      </c>
      <c r="D3849" s="7"/>
      <c r="E3849" s="7"/>
      <c r="F3849" s="7"/>
      <c r="G3849" s="7"/>
      <c r="H3849" s="7"/>
      <c r="I3849" s="14" t="s">
        <v>7714</v>
      </c>
      <c r="J3849" s="14" t="s">
        <v>7722</v>
      </c>
      <c r="K3849" s="14"/>
      <c r="L3849" s="1"/>
      <c r="M3849" s="1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13" t="s">
        <v>5926</v>
      </c>
      <c r="B3850" s="7" t="s">
        <v>15623</v>
      </c>
      <c r="C3850" s="7" t="s">
        <v>15624</v>
      </c>
      <c r="D3850" s="7"/>
      <c r="E3850" s="7"/>
      <c r="F3850" s="7"/>
      <c r="G3850" s="7"/>
      <c r="H3850" s="7"/>
      <c r="I3850" s="14" t="s">
        <v>7714</v>
      </c>
      <c r="J3850" s="14" t="s">
        <v>10294</v>
      </c>
      <c r="K3850" s="14"/>
      <c r="L3850" s="1"/>
      <c r="M3850" s="1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12" t="s">
        <v>3439</v>
      </c>
      <c r="B3851" s="7" t="s">
        <v>15625</v>
      </c>
      <c r="C3851" s="7" t="s">
        <v>15626</v>
      </c>
      <c r="D3851" s="7"/>
      <c r="E3851" s="7"/>
      <c r="F3851" s="7"/>
      <c r="G3851" s="7"/>
      <c r="H3851" s="7"/>
      <c r="I3851" s="14" t="s">
        <v>7746</v>
      </c>
      <c r="J3851" s="14" t="s">
        <v>7889</v>
      </c>
      <c r="K3851" s="14"/>
      <c r="L3851" s="1"/>
      <c r="M3851" s="1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13" t="s">
        <v>5927</v>
      </c>
      <c r="B3852" s="7" t="s">
        <v>15627</v>
      </c>
      <c r="C3852" s="7" t="s">
        <v>15628</v>
      </c>
      <c r="D3852" s="7"/>
      <c r="E3852" s="7"/>
      <c r="F3852" s="7" t="s">
        <v>15629</v>
      </c>
      <c r="G3852" s="7"/>
      <c r="H3852" s="7"/>
      <c r="I3852" s="14" t="s">
        <v>7714</v>
      </c>
      <c r="J3852" s="14" t="s">
        <v>7829</v>
      </c>
      <c r="K3852" s="14"/>
      <c r="L3852" s="1"/>
      <c r="M3852" s="1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12" t="s">
        <v>5928</v>
      </c>
      <c r="B3853" s="7" t="s">
        <v>15630</v>
      </c>
      <c r="C3853" s="7" t="s">
        <v>15631</v>
      </c>
      <c r="D3853" s="7"/>
      <c r="E3853" s="7"/>
      <c r="F3853" s="7" t="s">
        <v>9302</v>
      </c>
      <c r="G3853" s="7" t="s">
        <v>15632</v>
      </c>
      <c r="H3853" s="7" t="s">
        <v>15633</v>
      </c>
      <c r="I3853" s="14" t="s">
        <v>7746</v>
      </c>
      <c r="J3853" s="14" t="s">
        <v>11980</v>
      </c>
      <c r="K3853" s="14"/>
      <c r="L3853" s="1"/>
      <c r="M3853" s="1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13" t="s">
        <v>3441</v>
      </c>
      <c r="B3854" s="7" t="s">
        <v>15634</v>
      </c>
      <c r="C3854" s="7" t="s">
        <v>15635</v>
      </c>
      <c r="D3854" s="7"/>
      <c r="E3854" s="7"/>
      <c r="F3854" s="7"/>
      <c r="G3854" s="7"/>
      <c r="H3854" s="7"/>
      <c r="I3854" s="14" t="s">
        <v>7714</v>
      </c>
      <c r="J3854" s="14" t="s">
        <v>7722</v>
      </c>
      <c r="K3854" s="14"/>
      <c r="L3854" s="1"/>
      <c r="M3854" s="1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12" t="s">
        <v>5929</v>
      </c>
      <c r="B3855" s="7" t="s">
        <v>15636</v>
      </c>
      <c r="C3855" s="7" t="s">
        <v>15637</v>
      </c>
      <c r="D3855" s="7"/>
      <c r="E3855" s="7"/>
      <c r="F3855" s="7"/>
      <c r="G3855" s="7"/>
      <c r="H3855" s="7"/>
      <c r="I3855" s="14" t="s">
        <v>7746</v>
      </c>
      <c r="J3855" s="14" t="s">
        <v>9685</v>
      </c>
      <c r="K3855" s="14"/>
      <c r="L3855" s="1"/>
      <c r="M3855" s="1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13" t="s">
        <v>5930</v>
      </c>
      <c r="B3856" s="7" t="s">
        <v>15638</v>
      </c>
      <c r="C3856" s="7" t="s">
        <v>15639</v>
      </c>
      <c r="D3856" s="7"/>
      <c r="E3856" s="7"/>
      <c r="F3856" s="7"/>
      <c r="G3856" s="7"/>
      <c r="H3856" s="7"/>
      <c r="I3856" s="14" t="s">
        <v>7714</v>
      </c>
      <c r="J3856" s="14" t="s">
        <v>7913</v>
      </c>
      <c r="K3856" s="14"/>
      <c r="L3856" s="1"/>
      <c r="M3856" s="1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12" t="s">
        <v>5931</v>
      </c>
      <c r="B3857" s="7" t="s">
        <v>15640</v>
      </c>
      <c r="C3857" s="7" t="s">
        <v>15641</v>
      </c>
      <c r="D3857" s="7"/>
      <c r="E3857" s="7"/>
      <c r="F3857" s="7"/>
      <c r="G3857" s="7"/>
      <c r="H3857" s="7"/>
      <c r="I3857" s="14" t="s">
        <v>7746</v>
      </c>
      <c r="J3857" s="14" t="s">
        <v>9511</v>
      </c>
      <c r="K3857" s="14"/>
      <c r="L3857" s="1"/>
      <c r="M3857" s="1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13" t="s">
        <v>3443</v>
      </c>
      <c r="B3858" s="7" t="s">
        <v>15642</v>
      </c>
      <c r="C3858" s="7" t="s">
        <v>15643</v>
      </c>
      <c r="D3858" s="7"/>
      <c r="E3858" s="7"/>
      <c r="F3858" s="7"/>
      <c r="G3858" s="7"/>
      <c r="H3858" s="7"/>
      <c r="I3858" s="14" t="s">
        <v>7746</v>
      </c>
      <c r="J3858" s="14" t="s">
        <v>10354</v>
      </c>
      <c r="K3858" s="14"/>
      <c r="L3858" s="1"/>
      <c r="M3858" s="1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12" t="s">
        <v>5932</v>
      </c>
      <c r="B3859" s="7" t="s">
        <v>15644</v>
      </c>
      <c r="C3859" s="7" t="s">
        <v>15645</v>
      </c>
      <c r="D3859" s="7"/>
      <c r="E3859" s="7"/>
      <c r="F3859" s="7"/>
      <c r="G3859" s="7"/>
      <c r="H3859" s="7"/>
      <c r="I3859" s="14" t="s">
        <v>7714</v>
      </c>
      <c r="J3859" s="14" t="s">
        <v>7792</v>
      </c>
      <c r="K3859" s="14"/>
      <c r="L3859" s="1"/>
      <c r="M3859" s="1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13" t="s">
        <v>5933</v>
      </c>
      <c r="B3860" s="7" t="s">
        <v>15646</v>
      </c>
      <c r="C3860" s="7" t="s">
        <v>15647</v>
      </c>
      <c r="D3860" s="7"/>
      <c r="E3860" s="7"/>
      <c r="F3860" s="7"/>
      <c r="G3860" s="7"/>
      <c r="H3860" s="7"/>
      <c r="I3860" s="14" t="s">
        <v>7714</v>
      </c>
      <c r="J3860" s="14" t="s">
        <v>9447</v>
      </c>
      <c r="K3860" s="14"/>
      <c r="L3860" s="1"/>
      <c r="M3860" s="1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12" t="s">
        <v>3445</v>
      </c>
      <c r="B3861" s="7" t="s">
        <v>15648</v>
      </c>
      <c r="C3861" s="7" t="s">
        <v>15649</v>
      </c>
      <c r="D3861" s="7"/>
      <c r="E3861" s="7"/>
      <c r="F3861" s="7"/>
      <c r="G3861" s="7"/>
      <c r="H3861" s="7"/>
      <c r="I3861" s="14" t="s">
        <v>7746</v>
      </c>
      <c r="J3861" s="14" t="s">
        <v>7883</v>
      </c>
      <c r="K3861" s="14"/>
      <c r="L3861" s="1"/>
      <c r="M3861" s="1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13" t="s">
        <v>3447</v>
      </c>
      <c r="B3862" s="7" t="s">
        <v>15650</v>
      </c>
      <c r="C3862" s="7" t="s">
        <v>15651</v>
      </c>
      <c r="D3862" s="7"/>
      <c r="E3862" s="7"/>
      <c r="F3862" s="7" t="s">
        <v>7408</v>
      </c>
      <c r="G3862" s="7"/>
      <c r="H3862" s="7"/>
      <c r="I3862" s="14" t="s">
        <v>7714</v>
      </c>
      <c r="J3862" s="14" t="s">
        <v>7789</v>
      </c>
      <c r="K3862" s="14"/>
      <c r="L3862" s="1"/>
      <c r="M3862" s="1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12" t="s">
        <v>3449</v>
      </c>
      <c r="B3863" s="7" t="s">
        <v>15652</v>
      </c>
      <c r="C3863" s="7" t="s">
        <v>15653</v>
      </c>
      <c r="D3863" s="7"/>
      <c r="E3863" s="7"/>
      <c r="F3863" s="7"/>
      <c r="G3863" s="7"/>
      <c r="H3863" s="7"/>
      <c r="I3863" s="14" t="s">
        <v>7714</v>
      </c>
      <c r="J3863" s="14" t="s">
        <v>12719</v>
      </c>
      <c r="K3863" s="14"/>
      <c r="L3863" s="1"/>
      <c r="M3863" s="1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13" t="s">
        <v>5934</v>
      </c>
      <c r="B3864" s="7" t="s">
        <v>15654</v>
      </c>
      <c r="C3864" s="7" t="s">
        <v>15655</v>
      </c>
      <c r="D3864" s="7"/>
      <c r="E3864" s="7"/>
      <c r="F3864" s="7"/>
      <c r="G3864" s="7"/>
      <c r="H3864" s="7"/>
      <c r="I3864" s="14" t="s">
        <v>7746</v>
      </c>
      <c r="J3864" s="14" t="s">
        <v>7878</v>
      </c>
      <c r="K3864" s="14"/>
      <c r="L3864" s="1"/>
      <c r="M3864" s="1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12" t="s">
        <v>5935</v>
      </c>
      <c r="B3865" s="7" t="s">
        <v>15656</v>
      </c>
      <c r="C3865" s="7" t="s">
        <v>15657</v>
      </c>
      <c r="D3865" s="7"/>
      <c r="E3865" s="7"/>
      <c r="F3865" s="7"/>
      <c r="G3865" s="7"/>
      <c r="H3865" s="7"/>
      <c r="I3865" s="14" t="s">
        <v>7714</v>
      </c>
      <c r="J3865" s="14" t="s">
        <v>10294</v>
      </c>
      <c r="K3865" s="14"/>
      <c r="L3865" s="1"/>
      <c r="M3865" s="1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13" t="s">
        <v>5936</v>
      </c>
      <c r="B3866" s="7" t="s">
        <v>15658</v>
      </c>
      <c r="C3866" s="7" t="s">
        <v>15659</v>
      </c>
      <c r="D3866" s="7"/>
      <c r="E3866" s="7"/>
      <c r="F3866" s="7"/>
      <c r="G3866" s="7"/>
      <c r="H3866" s="7"/>
      <c r="I3866" s="14" t="s">
        <v>8327</v>
      </c>
      <c r="J3866" s="14" t="s">
        <v>15660</v>
      </c>
      <c r="K3866" s="14"/>
      <c r="L3866" s="1"/>
      <c r="M3866" s="1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12" t="s">
        <v>3450</v>
      </c>
      <c r="B3867" s="7" t="s">
        <v>15661</v>
      </c>
      <c r="C3867" s="7" t="s">
        <v>15662</v>
      </c>
      <c r="D3867" s="7"/>
      <c r="E3867" s="7"/>
      <c r="F3867" s="7"/>
      <c r="G3867" s="7"/>
      <c r="H3867" s="7"/>
      <c r="I3867" s="14" t="s">
        <v>7746</v>
      </c>
      <c r="J3867" s="14" t="s">
        <v>7883</v>
      </c>
      <c r="K3867" s="14"/>
      <c r="L3867" s="1"/>
      <c r="M3867" s="1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13" t="s">
        <v>5937</v>
      </c>
      <c r="B3868" s="7" t="s">
        <v>15663</v>
      </c>
      <c r="C3868" s="7" t="s">
        <v>15664</v>
      </c>
      <c r="D3868" s="7"/>
      <c r="E3868" s="7"/>
      <c r="F3868" s="7"/>
      <c r="G3868" s="7"/>
      <c r="H3868" s="7"/>
      <c r="I3868" s="14" t="s">
        <v>7746</v>
      </c>
      <c r="J3868" s="14" t="s">
        <v>7754</v>
      </c>
      <c r="K3868" s="14"/>
      <c r="L3868" s="1"/>
      <c r="M3868" s="1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12" t="s">
        <v>3452</v>
      </c>
      <c r="B3869" s="7" t="s">
        <v>15665</v>
      </c>
      <c r="C3869" s="7" t="s">
        <v>15666</v>
      </c>
      <c r="D3869" s="7"/>
      <c r="E3869" s="7"/>
      <c r="F3869" s="7"/>
      <c r="G3869" s="7"/>
      <c r="H3869" s="7"/>
      <c r="I3869" s="14" t="s">
        <v>7746</v>
      </c>
      <c r="J3869" s="14" t="s">
        <v>7747</v>
      </c>
      <c r="K3869" s="14"/>
      <c r="L3869" s="1"/>
      <c r="M3869" s="1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13" t="s">
        <v>5938</v>
      </c>
      <c r="B3870" s="7" t="s">
        <v>15667</v>
      </c>
      <c r="C3870" s="7" t="s">
        <v>15668</v>
      </c>
      <c r="D3870" s="7"/>
      <c r="E3870" s="7"/>
      <c r="F3870" s="7"/>
      <c r="G3870" s="7"/>
      <c r="H3870" s="7"/>
      <c r="I3870" s="14" t="s">
        <v>7746</v>
      </c>
      <c r="J3870" s="14" t="s">
        <v>8802</v>
      </c>
      <c r="K3870" s="14"/>
      <c r="L3870" s="1"/>
      <c r="M3870" s="1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12" t="s">
        <v>5939</v>
      </c>
      <c r="B3871" s="7" t="s">
        <v>15669</v>
      </c>
      <c r="C3871" s="7" t="s">
        <v>15670</v>
      </c>
      <c r="D3871" s="7"/>
      <c r="E3871" s="7"/>
      <c r="F3871" s="7"/>
      <c r="G3871" s="7"/>
      <c r="H3871" s="7"/>
      <c r="I3871" s="14" t="s">
        <v>7714</v>
      </c>
      <c r="J3871" s="14" t="s">
        <v>7895</v>
      </c>
      <c r="K3871" s="14"/>
      <c r="L3871" s="1"/>
      <c r="M3871" s="1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13" t="s">
        <v>3454</v>
      </c>
      <c r="B3872" s="7" t="s">
        <v>15671</v>
      </c>
      <c r="C3872" s="7" t="s">
        <v>15672</v>
      </c>
      <c r="D3872" s="7"/>
      <c r="E3872" s="7"/>
      <c r="F3872" s="7"/>
      <c r="G3872" s="7"/>
      <c r="H3872" s="7"/>
      <c r="I3872" s="14" t="s">
        <v>7714</v>
      </c>
      <c r="J3872" s="14" t="s">
        <v>7895</v>
      </c>
      <c r="K3872" s="14"/>
      <c r="L3872" s="1"/>
      <c r="M3872" s="1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12" t="s">
        <v>5940</v>
      </c>
      <c r="B3873" s="7" t="s">
        <v>15673</v>
      </c>
      <c r="C3873" s="7" t="s">
        <v>15674</v>
      </c>
      <c r="D3873" s="7"/>
      <c r="E3873" s="7"/>
      <c r="F3873" s="7"/>
      <c r="G3873" s="7"/>
      <c r="H3873" s="7"/>
      <c r="I3873" s="14" t="s">
        <v>7746</v>
      </c>
      <c r="J3873" s="14" t="s">
        <v>8638</v>
      </c>
      <c r="K3873" s="14"/>
      <c r="L3873" s="1"/>
      <c r="M3873" s="1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13" t="s">
        <v>3456</v>
      </c>
      <c r="B3874" s="7" t="s">
        <v>15675</v>
      </c>
      <c r="C3874" s="7" t="s">
        <v>15676</v>
      </c>
      <c r="D3874" s="7"/>
      <c r="E3874" s="7"/>
      <c r="F3874" s="7"/>
      <c r="G3874" s="7"/>
      <c r="H3874" s="7"/>
      <c r="I3874" s="14" t="s">
        <v>7714</v>
      </c>
      <c r="J3874" s="14" t="s">
        <v>7895</v>
      </c>
      <c r="K3874" s="14"/>
      <c r="L3874" s="1"/>
      <c r="M3874" s="1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12" t="s">
        <v>5941</v>
      </c>
      <c r="B3875" s="7" t="s">
        <v>15677</v>
      </c>
      <c r="C3875" s="7" t="s">
        <v>15678</v>
      </c>
      <c r="D3875" s="7"/>
      <c r="E3875" s="7"/>
      <c r="F3875" s="7"/>
      <c r="G3875" s="7"/>
      <c r="H3875" s="7"/>
      <c r="I3875" s="14" t="s">
        <v>7714</v>
      </c>
      <c r="J3875" s="14" t="s">
        <v>7829</v>
      </c>
      <c r="K3875" s="14"/>
      <c r="L3875" s="1"/>
      <c r="M3875" s="1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13" t="s">
        <v>3458</v>
      </c>
      <c r="B3876" s="7" t="s">
        <v>15679</v>
      </c>
      <c r="C3876" s="7" t="s">
        <v>15680</v>
      </c>
      <c r="D3876" s="7"/>
      <c r="E3876" s="7"/>
      <c r="F3876" s="7"/>
      <c r="G3876" s="7"/>
      <c r="H3876" s="7"/>
      <c r="I3876" s="14" t="s">
        <v>7714</v>
      </c>
      <c r="J3876" s="14" t="s">
        <v>7789</v>
      </c>
      <c r="K3876" s="14"/>
      <c r="L3876" s="1"/>
      <c r="M3876" s="1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12" t="s">
        <v>5942</v>
      </c>
      <c r="B3877" s="7" t="s">
        <v>15681</v>
      </c>
      <c r="C3877" s="7" t="s">
        <v>15682</v>
      </c>
      <c r="D3877" s="7"/>
      <c r="E3877" s="7"/>
      <c r="F3877" s="7"/>
      <c r="G3877" s="7"/>
      <c r="H3877" s="7"/>
      <c r="I3877" s="14" t="s">
        <v>7714</v>
      </c>
      <c r="J3877" s="14" t="s">
        <v>7739</v>
      </c>
      <c r="K3877" s="14"/>
      <c r="L3877" s="1"/>
      <c r="M3877" s="1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13" t="s">
        <v>5943</v>
      </c>
      <c r="B3878" s="7" t="s">
        <v>15683</v>
      </c>
      <c r="C3878" s="7" t="s">
        <v>15684</v>
      </c>
      <c r="D3878" s="7"/>
      <c r="E3878" s="7"/>
      <c r="F3878" s="7"/>
      <c r="G3878" s="7"/>
      <c r="H3878" s="7"/>
      <c r="I3878" s="14" t="s">
        <v>7714</v>
      </c>
      <c r="J3878" s="14" t="s">
        <v>7895</v>
      </c>
      <c r="K3878" s="14"/>
      <c r="L3878" s="1"/>
      <c r="M3878" s="1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12" t="s">
        <v>3460</v>
      </c>
      <c r="B3879" s="7" t="s">
        <v>15685</v>
      </c>
      <c r="C3879" s="7" t="s">
        <v>15686</v>
      </c>
      <c r="D3879" s="7"/>
      <c r="E3879" s="7"/>
      <c r="F3879" s="7"/>
      <c r="G3879" s="7"/>
      <c r="H3879" s="7"/>
      <c r="I3879" s="14" t="s">
        <v>7714</v>
      </c>
      <c r="J3879" s="14" t="s">
        <v>9447</v>
      </c>
      <c r="K3879" s="14"/>
      <c r="L3879" s="1"/>
      <c r="M3879" s="1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13" t="s">
        <v>5944</v>
      </c>
      <c r="B3880" s="7" t="s">
        <v>15687</v>
      </c>
      <c r="C3880" s="7" t="s">
        <v>15688</v>
      </c>
      <c r="D3880" s="7"/>
      <c r="E3880" s="7"/>
      <c r="F3880" s="7"/>
      <c r="G3880" s="7"/>
      <c r="H3880" s="7"/>
      <c r="I3880" s="14" t="s">
        <v>7714</v>
      </c>
      <c r="J3880" s="14" t="s">
        <v>7913</v>
      </c>
      <c r="K3880" s="14"/>
      <c r="L3880" s="1"/>
      <c r="M3880" s="1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12" t="s">
        <v>5945</v>
      </c>
      <c r="B3881" s="7" t="s">
        <v>15689</v>
      </c>
      <c r="C3881" s="7" t="s">
        <v>15690</v>
      </c>
      <c r="D3881" s="7"/>
      <c r="E3881" s="7"/>
      <c r="F3881" s="7"/>
      <c r="G3881" s="7"/>
      <c r="H3881" s="7"/>
      <c r="I3881" s="14" t="s">
        <v>7714</v>
      </c>
      <c r="J3881" s="14" t="s">
        <v>7739</v>
      </c>
      <c r="K3881" s="14"/>
      <c r="L3881" s="1"/>
      <c r="M3881" s="1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13" t="s">
        <v>5946</v>
      </c>
      <c r="B3882" s="7" t="s">
        <v>15691</v>
      </c>
      <c r="C3882" s="7" t="s">
        <v>15692</v>
      </c>
      <c r="D3882" s="7"/>
      <c r="E3882" s="7"/>
      <c r="F3882" s="7"/>
      <c r="G3882" s="7"/>
      <c r="H3882" s="7"/>
      <c r="I3882" s="14" t="s">
        <v>7746</v>
      </c>
      <c r="J3882" s="14" t="s">
        <v>7818</v>
      </c>
      <c r="K3882" s="14"/>
      <c r="L3882" s="1"/>
      <c r="M3882" s="1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12" t="s">
        <v>5947</v>
      </c>
      <c r="B3883" s="7" t="s">
        <v>15693</v>
      </c>
      <c r="C3883" s="7" t="s">
        <v>15694</v>
      </c>
      <c r="D3883" s="7"/>
      <c r="E3883" s="7"/>
      <c r="F3883" s="7"/>
      <c r="G3883" s="7"/>
      <c r="H3883" s="7"/>
      <c r="I3883" s="14" t="s">
        <v>7714</v>
      </c>
      <c r="J3883" s="14" t="s">
        <v>7739</v>
      </c>
      <c r="K3883" s="14"/>
      <c r="L3883" s="1"/>
      <c r="M3883" s="1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13" t="s">
        <v>5948</v>
      </c>
      <c r="B3884" s="7" t="s">
        <v>15695</v>
      </c>
      <c r="C3884" s="7" t="s">
        <v>15696</v>
      </c>
      <c r="D3884" s="7"/>
      <c r="E3884" s="7"/>
      <c r="F3884" s="7"/>
      <c r="G3884" s="7"/>
      <c r="H3884" s="7"/>
      <c r="I3884" s="14" t="s">
        <v>7714</v>
      </c>
      <c r="J3884" s="14" t="s">
        <v>7773</v>
      </c>
      <c r="K3884" s="14"/>
      <c r="L3884" s="1"/>
      <c r="M3884" s="1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12" t="s">
        <v>5949</v>
      </c>
      <c r="B3885" s="7" t="s">
        <v>15697</v>
      </c>
      <c r="C3885" s="7" t="s">
        <v>15698</v>
      </c>
      <c r="D3885" s="7"/>
      <c r="E3885" s="7"/>
      <c r="F3885" s="7"/>
      <c r="G3885" s="7"/>
      <c r="H3885" s="7"/>
      <c r="I3885" s="14" t="s">
        <v>7714</v>
      </c>
      <c r="J3885" s="14" t="s">
        <v>8007</v>
      </c>
      <c r="K3885" s="14"/>
      <c r="L3885" s="1"/>
      <c r="M3885" s="1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13" t="s">
        <v>5950</v>
      </c>
      <c r="B3886" s="7" t="s">
        <v>15699</v>
      </c>
      <c r="C3886" s="7" t="s">
        <v>15700</v>
      </c>
      <c r="D3886" s="7"/>
      <c r="E3886" s="7"/>
      <c r="F3886" s="7"/>
      <c r="G3886" s="7"/>
      <c r="H3886" s="7"/>
      <c r="I3886" s="14" t="s">
        <v>7746</v>
      </c>
      <c r="J3886" s="14" t="s">
        <v>7747</v>
      </c>
      <c r="K3886" s="14"/>
      <c r="L3886" s="1"/>
      <c r="M3886" s="1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12" t="s">
        <v>5951</v>
      </c>
      <c r="B3887" s="7" t="s">
        <v>15701</v>
      </c>
      <c r="C3887" s="7" t="s">
        <v>15702</v>
      </c>
      <c r="D3887" s="7"/>
      <c r="E3887" s="7"/>
      <c r="F3887" s="7" t="s">
        <v>7408</v>
      </c>
      <c r="G3887" s="7"/>
      <c r="H3887" s="7"/>
      <c r="I3887" s="14" t="s">
        <v>7714</v>
      </c>
      <c r="J3887" s="14" t="s">
        <v>7789</v>
      </c>
      <c r="K3887" s="14"/>
      <c r="L3887" s="1"/>
      <c r="M3887" s="1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13" t="s">
        <v>5952</v>
      </c>
      <c r="B3888" s="7" t="s">
        <v>15703</v>
      </c>
      <c r="C3888" s="7" t="s">
        <v>15704</v>
      </c>
      <c r="D3888" s="7"/>
      <c r="E3888" s="7"/>
      <c r="F3888" s="7"/>
      <c r="G3888" s="7"/>
      <c r="H3888" s="7"/>
      <c r="I3888" s="14" t="s">
        <v>7746</v>
      </c>
      <c r="J3888" s="14" t="s">
        <v>9380</v>
      </c>
      <c r="K3888" s="14"/>
      <c r="L3888" s="1"/>
      <c r="M3888" s="1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12" t="s">
        <v>5953</v>
      </c>
      <c r="B3889" s="7" t="s">
        <v>15705</v>
      </c>
      <c r="C3889" s="7" t="s">
        <v>15706</v>
      </c>
      <c r="D3889" s="7"/>
      <c r="E3889" s="7"/>
      <c r="F3889" s="7"/>
      <c r="G3889" s="7"/>
      <c r="H3889" s="7"/>
      <c r="I3889" s="14" t="s">
        <v>7746</v>
      </c>
      <c r="J3889" s="14" t="s">
        <v>7747</v>
      </c>
      <c r="K3889" s="14"/>
      <c r="L3889" s="1"/>
      <c r="M3889" s="1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13" t="s">
        <v>3462</v>
      </c>
      <c r="B3890" s="7" t="s">
        <v>15707</v>
      </c>
      <c r="C3890" s="7" t="s">
        <v>15708</v>
      </c>
      <c r="D3890" s="7"/>
      <c r="E3890" s="7"/>
      <c r="F3890" s="7" t="s">
        <v>7408</v>
      </c>
      <c r="G3890" s="7"/>
      <c r="H3890" s="7"/>
      <c r="I3890" s="14" t="s">
        <v>7746</v>
      </c>
      <c r="J3890" s="14" t="s">
        <v>8059</v>
      </c>
      <c r="K3890" s="14"/>
      <c r="L3890" s="1"/>
      <c r="M3890" s="1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12" t="s">
        <v>5954</v>
      </c>
      <c r="B3891" s="7" t="s">
        <v>15709</v>
      </c>
      <c r="C3891" s="7" t="s">
        <v>15710</v>
      </c>
      <c r="D3891" s="7"/>
      <c r="E3891" s="7"/>
      <c r="F3891" s="7"/>
      <c r="G3891" s="7"/>
      <c r="H3891" s="7"/>
      <c r="I3891" s="14" t="s">
        <v>7714</v>
      </c>
      <c r="J3891" s="14" t="s">
        <v>7829</v>
      </c>
      <c r="K3891" s="14"/>
      <c r="L3891" s="1"/>
      <c r="M3891" s="1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13" t="s">
        <v>3464</v>
      </c>
      <c r="B3892" s="7" t="s">
        <v>15711</v>
      </c>
      <c r="C3892" s="7" t="s">
        <v>15712</v>
      </c>
      <c r="D3892" s="7"/>
      <c r="E3892" s="7"/>
      <c r="F3892" s="7"/>
      <c r="G3892" s="7"/>
      <c r="H3892" s="7"/>
      <c r="I3892" s="14" t="s">
        <v>7746</v>
      </c>
      <c r="J3892" s="14" t="s">
        <v>9380</v>
      </c>
      <c r="K3892" s="14"/>
      <c r="L3892" s="1"/>
      <c r="M3892" s="1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12" t="s">
        <v>5955</v>
      </c>
      <c r="B3893" s="7" t="s">
        <v>15713</v>
      </c>
      <c r="C3893" s="7" t="s">
        <v>15714</v>
      </c>
      <c r="D3893" s="7"/>
      <c r="E3893" s="7"/>
      <c r="F3893" s="7"/>
      <c r="G3893" s="7"/>
      <c r="H3893" s="7"/>
      <c r="I3893" s="14" t="s">
        <v>7714</v>
      </c>
      <c r="J3893" s="14" t="s">
        <v>7792</v>
      </c>
      <c r="K3893" s="14"/>
      <c r="L3893" s="1"/>
      <c r="M3893" s="1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13" t="s">
        <v>5956</v>
      </c>
      <c r="B3894" s="7" t="s">
        <v>15715</v>
      </c>
      <c r="C3894" s="7" t="s">
        <v>15716</v>
      </c>
      <c r="D3894" s="7"/>
      <c r="E3894" s="7"/>
      <c r="F3894" s="7"/>
      <c r="G3894" s="7"/>
      <c r="H3894" s="7"/>
      <c r="I3894" s="14" t="s">
        <v>7746</v>
      </c>
      <c r="J3894" s="14" t="s">
        <v>9326</v>
      </c>
      <c r="K3894" s="14"/>
      <c r="L3894" s="1"/>
      <c r="M3894" s="1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12" t="s">
        <v>5957</v>
      </c>
      <c r="B3895" s="7" t="s">
        <v>15717</v>
      </c>
      <c r="C3895" s="7" t="s">
        <v>15718</v>
      </c>
      <c r="D3895" s="7"/>
      <c r="E3895" s="7"/>
      <c r="F3895" s="7"/>
      <c r="G3895" s="7"/>
      <c r="H3895" s="7"/>
      <c r="I3895" s="14" t="s">
        <v>7714</v>
      </c>
      <c r="J3895" s="14" t="s">
        <v>7722</v>
      </c>
      <c r="K3895" s="14"/>
      <c r="L3895" s="1"/>
      <c r="M3895" s="1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13" t="s">
        <v>3466</v>
      </c>
      <c r="B3896" s="7" t="s">
        <v>15719</v>
      </c>
      <c r="C3896" s="7" t="s">
        <v>15720</v>
      </c>
      <c r="D3896" s="7"/>
      <c r="E3896" s="7"/>
      <c r="F3896" s="7"/>
      <c r="G3896" s="7"/>
      <c r="H3896" s="7"/>
      <c r="I3896" s="14" t="s">
        <v>7714</v>
      </c>
      <c r="J3896" s="14" t="s">
        <v>7722</v>
      </c>
      <c r="K3896" s="14"/>
      <c r="L3896" s="1"/>
      <c r="M3896" s="1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12" t="s">
        <v>5958</v>
      </c>
      <c r="B3897" s="7" t="s">
        <v>15721</v>
      </c>
      <c r="C3897" s="7" t="s">
        <v>15722</v>
      </c>
      <c r="D3897" s="7"/>
      <c r="E3897" s="7"/>
      <c r="F3897" s="7"/>
      <c r="G3897" s="7"/>
      <c r="H3897" s="7"/>
      <c r="I3897" s="14" t="s">
        <v>7714</v>
      </c>
      <c r="J3897" s="14" t="s">
        <v>7739</v>
      </c>
      <c r="K3897" s="14"/>
      <c r="L3897" s="1"/>
      <c r="M3897" s="1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13" t="s">
        <v>5959</v>
      </c>
      <c r="B3898" s="7" t="s">
        <v>15723</v>
      </c>
      <c r="C3898" s="7" t="s">
        <v>15724</v>
      </c>
      <c r="D3898" s="7"/>
      <c r="E3898" s="7"/>
      <c r="F3898" s="7"/>
      <c r="G3898" s="7"/>
      <c r="H3898" s="7"/>
      <c r="I3898" s="14" t="s">
        <v>7714</v>
      </c>
      <c r="J3898" s="14" t="s">
        <v>9447</v>
      </c>
      <c r="K3898" s="14"/>
      <c r="L3898" s="1"/>
      <c r="M3898" s="1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12" t="s">
        <v>5960</v>
      </c>
      <c r="B3899" s="7" t="s">
        <v>15725</v>
      </c>
      <c r="C3899" s="7" t="s">
        <v>15726</v>
      </c>
      <c r="D3899" s="7"/>
      <c r="E3899" s="7"/>
      <c r="F3899" s="7"/>
      <c r="G3899" s="7"/>
      <c r="H3899" s="7"/>
      <c r="I3899" s="14" t="s">
        <v>7746</v>
      </c>
      <c r="J3899" s="14" t="s">
        <v>7747</v>
      </c>
      <c r="K3899" s="14"/>
      <c r="L3899" s="1"/>
      <c r="M3899" s="1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13" t="s">
        <v>5961</v>
      </c>
      <c r="B3900" s="7" t="s">
        <v>15727</v>
      </c>
      <c r="C3900" s="7" t="s">
        <v>15728</v>
      </c>
      <c r="D3900" s="7"/>
      <c r="E3900" s="7"/>
      <c r="F3900" s="7"/>
      <c r="G3900" s="7"/>
      <c r="H3900" s="7"/>
      <c r="I3900" s="14" t="s">
        <v>7714</v>
      </c>
      <c r="J3900" s="14" t="s">
        <v>7722</v>
      </c>
      <c r="K3900" s="14"/>
      <c r="L3900" s="1"/>
      <c r="M3900" s="1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12" t="s">
        <v>3468</v>
      </c>
      <c r="B3901" s="7" t="s">
        <v>15729</v>
      </c>
      <c r="C3901" s="7" t="s">
        <v>15730</v>
      </c>
      <c r="D3901" s="7"/>
      <c r="E3901" s="7"/>
      <c r="F3901" s="7" t="s">
        <v>7408</v>
      </c>
      <c r="G3901" s="7"/>
      <c r="H3901" s="7"/>
      <c r="I3901" s="14" t="s">
        <v>7746</v>
      </c>
      <c r="J3901" s="14" t="s">
        <v>7818</v>
      </c>
      <c r="K3901" s="14"/>
      <c r="L3901" s="1"/>
      <c r="M3901" s="1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13" t="s">
        <v>5962</v>
      </c>
      <c r="B3902" s="7" t="s">
        <v>15731</v>
      </c>
      <c r="C3902" s="7" t="s">
        <v>15732</v>
      </c>
      <c r="D3902" s="7"/>
      <c r="E3902" s="7"/>
      <c r="F3902" s="7"/>
      <c r="G3902" s="7"/>
      <c r="H3902" s="7"/>
      <c r="I3902" s="14" t="s">
        <v>7714</v>
      </c>
      <c r="J3902" s="14" t="s">
        <v>7773</v>
      </c>
      <c r="K3902" s="14"/>
      <c r="L3902" s="1"/>
      <c r="M3902" s="1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12" t="s">
        <v>5963</v>
      </c>
      <c r="B3903" s="7" t="s">
        <v>15733</v>
      </c>
      <c r="C3903" s="7" t="s">
        <v>15734</v>
      </c>
      <c r="D3903" s="7"/>
      <c r="E3903" s="7"/>
      <c r="F3903" s="7"/>
      <c r="G3903" s="7"/>
      <c r="H3903" s="7"/>
      <c r="I3903" s="14" t="s">
        <v>7714</v>
      </c>
      <c r="J3903" s="14" t="s">
        <v>7722</v>
      </c>
      <c r="K3903" s="14"/>
      <c r="L3903" s="1"/>
      <c r="M3903" s="1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13" t="s">
        <v>5964</v>
      </c>
      <c r="B3904" s="7" t="s">
        <v>15735</v>
      </c>
      <c r="C3904" s="7" t="s">
        <v>15736</v>
      </c>
      <c r="D3904" s="7"/>
      <c r="E3904" s="7"/>
      <c r="F3904" s="7"/>
      <c r="G3904" s="7"/>
      <c r="H3904" s="7"/>
      <c r="I3904" s="14" t="s">
        <v>7714</v>
      </c>
      <c r="J3904" s="14" t="s">
        <v>7789</v>
      </c>
      <c r="K3904" s="14"/>
      <c r="L3904" s="1"/>
      <c r="M3904" s="1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12" t="s">
        <v>3470</v>
      </c>
      <c r="B3905" s="7" t="s">
        <v>15737</v>
      </c>
      <c r="C3905" s="7" t="s">
        <v>15738</v>
      </c>
      <c r="D3905" s="7"/>
      <c r="E3905" s="7"/>
      <c r="F3905" s="7"/>
      <c r="G3905" s="7"/>
      <c r="H3905" s="7"/>
      <c r="I3905" s="14" t="s">
        <v>7714</v>
      </c>
      <c r="J3905" s="14" t="s">
        <v>7773</v>
      </c>
      <c r="K3905" s="14"/>
      <c r="L3905" s="1"/>
      <c r="M3905" s="1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13" t="s">
        <v>3472</v>
      </c>
      <c r="B3906" s="7" t="s">
        <v>15739</v>
      </c>
      <c r="C3906" s="7" t="s">
        <v>15740</v>
      </c>
      <c r="D3906" s="7"/>
      <c r="E3906" s="7"/>
      <c r="F3906" s="7"/>
      <c r="G3906" s="7"/>
      <c r="H3906" s="7"/>
      <c r="I3906" s="14" t="s">
        <v>7714</v>
      </c>
      <c r="J3906" s="14" t="s">
        <v>8007</v>
      </c>
      <c r="K3906" s="14"/>
      <c r="L3906" s="1"/>
      <c r="M3906" s="1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12" t="s">
        <v>5965</v>
      </c>
      <c r="B3907" s="7" t="s">
        <v>15741</v>
      </c>
      <c r="C3907" s="7" t="s">
        <v>15742</v>
      </c>
      <c r="D3907" s="7"/>
      <c r="E3907" s="7"/>
      <c r="F3907" s="7"/>
      <c r="G3907" s="7"/>
      <c r="H3907" s="7"/>
      <c r="I3907" s="14" t="s">
        <v>7714</v>
      </c>
      <c r="J3907" s="14" t="s">
        <v>7688</v>
      </c>
      <c r="K3907" s="14"/>
      <c r="L3907" s="1"/>
      <c r="M3907" s="1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13" t="s">
        <v>5966</v>
      </c>
      <c r="B3908" s="7" t="s">
        <v>15743</v>
      </c>
      <c r="C3908" s="7" t="s">
        <v>15744</v>
      </c>
      <c r="D3908" s="7"/>
      <c r="E3908" s="7"/>
      <c r="F3908" s="7"/>
      <c r="G3908" s="7"/>
      <c r="H3908" s="7"/>
      <c r="I3908" s="14" t="s">
        <v>7714</v>
      </c>
      <c r="J3908" s="14" t="s">
        <v>7895</v>
      </c>
      <c r="K3908" s="14"/>
      <c r="L3908" s="1"/>
      <c r="M3908" s="1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12" t="s">
        <v>3474</v>
      </c>
      <c r="B3909" s="7" t="s">
        <v>15745</v>
      </c>
      <c r="C3909" s="7" t="s">
        <v>15746</v>
      </c>
      <c r="D3909" s="7"/>
      <c r="E3909" s="7"/>
      <c r="F3909" s="7"/>
      <c r="G3909" s="7"/>
      <c r="H3909" s="7"/>
      <c r="I3909" s="14" t="s">
        <v>7746</v>
      </c>
      <c r="J3909" s="14" t="s">
        <v>12474</v>
      </c>
      <c r="K3909" s="14"/>
      <c r="L3909" s="1"/>
      <c r="M3909" s="1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13" t="s">
        <v>3476</v>
      </c>
      <c r="B3910" s="7" t="s">
        <v>15747</v>
      </c>
      <c r="C3910" s="7" t="s">
        <v>15748</v>
      </c>
      <c r="D3910" s="7"/>
      <c r="E3910" s="7"/>
      <c r="F3910" s="7"/>
      <c r="G3910" s="7"/>
      <c r="H3910" s="7"/>
      <c r="I3910" s="14" t="s">
        <v>7714</v>
      </c>
      <c r="J3910" s="14" t="s">
        <v>8007</v>
      </c>
      <c r="K3910" s="14"/>
      <c r="L3910" s="1"/>
      <c r="M3910" s="1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12" t="s">
        <v>3478</v>
      </c>
      <c r="B3911" s="7" t="s">
        <v>15749</v>
      </c>
      <c r="C3911" s="7" t="s">
        <v>15750</v>
      </c>
      <c r="D3911" s="7"/>
      <c r="E3911" s="7"/>
      <c r="F3911" s="7"/>
      <c r="G3911" s="7"/>
      <c r="H3911" s="7"/>
      <c r="I3911" s="14" t="s">
        <v>7714</v>
      </c>
      <c r="J3911" s="14" t="s">
        <v>7739</v>
      </c>
      <c r="K3911" s="14"/>
      <c r="L3911" s="1"/>
      <c r="M3911" s="1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13" t="s">
        <v>3480</v>
      </c>
      <c r="B3912" s="7" t="s">
        <v>15751</v>
      </c>
      <c r="C3912" s="7" t="s">
        <v>15752</v>
      </c>
      <c r="D3912" s="7"/>
      <c r="E3912" s="7"/>
      <c r="F3912" s="7"/>
      <c r="G3912" s="7"/>
      <c r="H3912" s="7"/>
      <c r="I3912" s="14" t="s">
        <v>7714</v>
      </c>
      <c r="J3912" s="14" t="s">
        <v>7773</v>
      </c>
      <c r="K3912" s="14"/>
      <c r="L3912" s="1"/>
      <c r="M3912" s="1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12" t="s">
        <v>5967</v>
      </c>
      <c r="B3913" s="7" t="s">
        <v>15753</v>
      </c>
      <c r="C3913" s="7" t="s">
        <v>15754</v>
      </c>
      <c r="D3913" s="7"/>
      <c r="E3913" s="7"/>
      <c r="F3913" s="7"/>
      <c r="G3913" s="7"/>
      <c r="H3913" s="7"/>
      <c r="I3913" s="14" t="s">
        <v>7714</v>
      </c>
      <c r="J3913" s="14" t="s">
        <v>7792</v>
      </c>
      <c r="K3913" s="14"/>
      <c r="L3913" s="1"/>
      <c r="M3913" s="1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13" t="s">
        <v>5968</v>
      </c>
      <c r="B3914" s="7" t="s">
        <v>15755</v>
      </c>
      <c r="C3914" s="7" t="s">
        <v>15756</v>
      </c>
      <c r="D3914" s="7"/>
      <c r="E3914" s="7"/>
      <c r="F3914" s="7"/>
      <c r="G3914" s="7"/>
      <c r="H3914" s="7"/>
      <c r="I3914" s="14" t="s">
        <v>7714</v>
      </c>
      <c r="J3914" s="14" t="s">
        <v>7750</v>
      </c>
      <c r="K3914" s="14"/>
      <c r="L3914" s="1"/>
      <c r="M3914" s="1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12" t="s">
        <v>5969</v>
      </c>
      <c r="B3915" s="7" t="s">
        <v>15757</v>
      </c>
      <c r="C3915" s="7" t="s">
        <v>15758</v>
      </c>
      <c r="D3915" s="7"/>
      <c r="E3915" s="7"/>
      <c r="F3915" s="7"/>
      <c r="G3915" s="7"/>
      <c r="H3915" s="7"/>
      <c r="I3915" s="14" t="s">
        <v>7746</v>
      </c>
      <c r="J3915" s="14" t="s">
        <v>9476</v>
      </c>
      <c r="K3915" s="14"/>
      <c r="L3915" s="1"/>
      <c r="M3915" s="1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13" t="s">
        <v>5970</v>
      </c>
      <c r="B3916" s="7" t="s">
        <v>15759</v>
      </c>
      <c r="C3916" s="7" t="s">
        <v>15760</v>
      </c>
      <c r="D3916" s="7"/>
      <c r="E3916" s="7"/>
      <c r="F3916" s="7"/>
      <c r="G3916" s="7"/>
      <c r="H3916" s="7"/>
      <c r="I3916" s="14" t="s">
        <v>7746</v>
      </c>
      <c r="J3916" s="14" t="s">
        <v>7992</v>
      </c>
      <c r="K3916" s="14"/>
      <c r="L3916" s="1"/>
      <c r="M3916" s="1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12" t="s">
        <v>5971</v>
      </c>
      <c r="B3917" s="7" t="s">
        <v>15761</v>
      </c>
      <c r="C3917" s="7" t="s">
        <v>15762</v>
      </c>
      <c r="D3917" s="7"/>
      <c r="E3917" s="7"/>
      <c r="F3917" s="7" t="s">
        <v>9302</v>
      </c>
      <c r="G3917" s="7" t="s">
        <v>8428</v>
      </c>
      <c r="H3917" s="7"/>
      <c r="I3917" s="14" t="s">
        <v>7746</v>
      </c>
      <c r="J3917" s="14" t="s">
        <v>10386</v>
      </c>
      <c r="K3917" s="14"/>
      <c r="L3917" s="1"/>
      <c r="M3917" s="1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13" t="s">
        <v>3482</v>
      </c>
      <c r="B3918" s="7" t="s">
        <v>15763</v>
      </c>
      <c r="C3918" s="7" t="s">
        <v>15764</v>
      </c>
      <c r="D3918" s="7"/>
      <c r="E3918" s="7"/>
      <c r="F3918" s="7"/>
      <c r="G3918" s="7"/>
      <c r="H3918" s="7"/>
      <c r="I3918" s="14" t="s">
        <v>7714</v>
      </c>
      <c r="J3918" s="14" t="s">
        <v>7750</v>
      </c>
      <c r="K3918" s="14"/>
      <c r="L3918" s="1"/>
      <c r="M3918" s="1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12" t="s">
        <v>5972</v>
      </c>
      <c r="B3919" s="7" t="s">
        <v>15765</v>
      </c>
      <c r="C3919" s="7" t="s">
        <v>15766</v>
      </c>
      <c r="D3919" s="7"/>
      <c r="E3919" s="7"/>
      <c r="F3919" s="7"/>
      <c r="G3919" s="7"/>
      <c r="H3919" s="7"/>
      <c r="I3919" s="14" t="s">
        <v>7746</v>
      </c>
      <c r="J3919" s="14" t="s">
        <v>7883</v>
      </c>
      <c r="K3919" s="14"/>
      <c r="L3919" s="1"/>
      <c r="M3919" s="1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13" t="s">
        <v>5973</v>
      </c>
      <c r="B3920" s="7" t="s">
        <v>15767</v>
      </c>
      <c r="C3920" s="7" t="s">
        <v>15768</v>
      </c>
      <c r="D3920" s="7"/>
      <c r="E3920" s="7"/>
      <c r="F3920" s="7"/>
      <c r="G3920" s="7"/>
      <c r="H3920" s="7"/>
      <c r="I3920" s="14" t="s">
        <v>7714</v>
      </c>
      <c r="J3920" s="14" t="s">
        <v>7792</v>
      </c>
      <c r="K3920" s="14"/>
      <c r="L3920" s="1"/>
      <c r="M3920" s="1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12" t="s">
        <v>5974</v>
      </c>
      <c r="B3921" s="7" t="s">
        <v>15769</v>
      </c>
      <c r="C3921" s="7" t="s">
        <v>15770</v>
      </c>
      <c r="D3921" s="7"/>
      <c r="E3921" s="7"/>
      <c r="F3921" s="7"/>
      <c r="G3921" s="7"/>
      <c r="H3921" s="7"/>
      <c r="I3921" s="14" t="s">
        <v>7714</v>
      </c>
      <c r="J3921" s="14" t="s">
        <v>8022</v>
      </c>
      <c r="K3921" s="14"/>
      <c r="L3921" s="1"/>
      <c r="M3921" s="1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13" t="s">
        <v>5975</v>
      </c>
      <c r="B3922" s="7" t="s">
        <v>15771</v>
      </c>
      <c r="C3922" s="7" t="s">
        <v>15772</v>
      </c>
      <c r="D3922" s="7"/>
      <c r="E3922" s="7"/>
      <c r="F3922" s="7"/>
      <c r="G3922" s="7"/>
      <c r="H3922" s="7"/>
      <c r="I3922" s="14" t="s">
        <v>7746</v>
      </c>
      <c r="J3922" s="14" t="s">
        <v>15773</v>
      </c>
      <c r="K3922" s="14"/>
      <c r="L3922" s="1"/>
      <c r="M3922" s="1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12" t="s">
        <v>3484</v>
      </c>
      <c r="B3923" s="7" t="s">
        <v>15774</v>
      </c>
      <c r="C3923" s="7" t="s">
        <v>15775</v>
      </c>
      <c r="D3923" s="7"/>
      <c r="E3923" s="7"/>
      <c r="F3923" s="1"/>
      <c r="G3923" s="7" t="s">
        <v>15776</v>
      </c>
      <c r="H3923" s="7"/>
      <c r="I3923" s="14" t="s">
        <v>7746</v>
      </c>
      <c r="J3923" s="14" t="s">
        <v>10386</v>
      </c>
      <c r="K3923" s="14"/>
      <c r="L3923" s="1"/>
      <c r="M3923" s="1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13" t="s">
        <v>5976</v>
      </c>
      <c r="B3924" s="7" t="s">
        <v>15777</v>
      </c>
      <c r="C3924" s="7" t="s">
        <v>15778</v>
      </c>
      <c r="D3924" s="7"/>
      <c r="E3924" s="7"/>
      <c r="F3924" s="7"/>
      <c r="G3924" s="7"/>
      <c r="H3924" s="7"/>
      <c r="I3924" s="14" t="s">
        <v>7746</v>
      </c>
      <c r="J3924" s="14" t="s">
        <v>10932</v>
      </c>
      <c r="K3924" s="14"/>
      <c r="L3924" s="1"/>
      <c r="M3924" s="1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12" t="s">
        <v>3486</v>
      </c>
      <c r="B3925" s="7" t="s">
        <v>15779</v>
      </c>
      <c r="C3925" s="7" t="s">
        <v>15780</v>
      </c>
      <c r="D3925" s="7"/>
      <c r="E3925" s="7"/>
      <c r="F3925" s="7" t="s">
        <v>7408</v>
      </c>
      <c r="G3925" s="7"/>
      <c r="H3925" s="7"/>
      <c r="I3925" s="14" t="s">
        <v>7714</v>
      </c>
      <c r="J3925" s="14" t="s">
        <v>7715</v>
      </c>
      <c r="K3925" s="14"/>
      <c r="L3925" s="1"/>
      <c r="M3925" s="1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13" t="s">
        <v>3488</v>
      </c>
      <c r="B3926" s="7" t="s">
        <v>15781</v>
      </c>
      <c r="C3926" s="7" t="s">
        <v>15782</v>
      </c>
      <c r="D3926" s="7"/>
      <c r="E3926" s="7"/>
      <c r="F3926" s="7"/>
      <c r="G3926" s="7"/>
      <c r="H3926" s="7"/>
      <c r="I3926" s="14" t="s">
        <v>7746</v>
      </c>
      <c r="J3926" s="14" t="s">
        <v>7941</v>
      </c>
      <c r="K3926" s="14"/>
      <c r="L3926" s="1"/>
      <c r="M3926" s="1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12" t="s">
        <v>3490</v>
      </c>
      <c r="B3927" s="7" t="s">
        <v>15783</v>
      </c>
      <c r="C3927" s="7" t="s">
        <v>15784</v>
      </c>
      <c r="D3927" s="7"/>
      <c r="E3927" s="7"/>
      <c r="F3927" s="7"/>
      <c r="G3927" s="7"/>
      <c r="H3927" s="7"/>
      <c r="I3927" s="14" t="s">
        <v>8316</v>
      </c>
      <c r="J3927" s="14" t="s">
        <v>7754</v>
      </c>
      <c r="K3927" s="14"/>
      <c r="L3927" s="1"/>
      <c r="M3927" s="1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13" t="s">
        <v>5977</v>
      </c>
      <c r="B3928" s="7" t="s">
        <v>15785</v>
      </c>
      <c r="C3928" s="7" t="s">
        <v>15786</v>
      </c>
      <c r="D3928" s="7"/>
      <c r="E3928" s="7"/>
      <c r="F3928" s="7"/>
      <c r="G3928" s="7"/>
      <c r="H3928" s="7"/>
      <c r="I3928" s="14" t="s">
        <v>7714</v>
      </c>
      <c r="J3928" s="14" t="s">
        <v>7792</v>
      </c>
      <c r="K3928" s="14"/>
      <c r="L3928" s="1"/>
      <c r="M3928" s="1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12" t="s">
        <v>3492</v>
      </c>
      <c r="B3929" s="7" t="s">
        <v>15787</v>
      </c>
      <c r="C3929" s="7" t="s">
        <v>15788</v>
      </c>
      <c r="D3929" s="7"/>
      <c r="E3929" s="7"/>
      <c r="F3929" s="7"/>
      <c r="G3929" s="7"/>
      <c r="H3929" s="7"/>
      <c r="I3929" s="14" t="s">
        <v>7746</v>
      </c>
      <c r="J3929" s="14" t="s">
        <v>10386</v>
      </c>
      <c r="K3929" s="14"/>
      <c r="L3929" s="1"/>
      <c r="M3929" s="1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13" t="s">
        <v>5978</v>
      </c>
      <c r="B3930" s="7" t="s">
        <v>15789</v>
      </c>
      <c r="C3930" s="7" t="s">
        <v>15790</v>
      </c>
      <c r="D3930" s="7"/>
      <c r="E3930" s="7"/>
      <c r="F3930" s="7"/>
      <c r="G3930" s="7"/>
      <c r="H3930" s="7"/>
      <c r="I3930" s="14" t="s">
        <v>7746</v>
      </c>
      <c r="J3930" s="14" t="s">
        <v>7892</v>
      </c>
      <c r="K3930" s="14"/>
      <c r="L3930" s="1"/>
      <c r="M3930" s="1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12" t="s">
        <v>5979</v>
      </c>
      <c r="B3931" s="7" t="s">
        <v>15791</v>
      </c>
      <c r="C3931" s="7" t="s">
        <v>15792</v>
      </c>
      <c r="D3931" s="7"/>
      <c r="E3931" s="7"/>
      <c r="F3931" s="7"/>
      <c r="G3931" s="7"/>
      <c r="H3931" s="7"/>
      <c r="I3931" s="14"/>
      <c r="J3931" s="14"/>
      <c r="K3931" s="14"/>
      <c r="L3931" s="1"/>
      <c r="M3931" s="1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13" t="s">
        <v>3494</v>
      </c>
      <c r="B3932" s="7" t="s">
        <v>15793</v>
      </c>
      <c r="C3932" s="7" t="s">
        <v>15794</v>
      </c>
      <c r="D3932" s="7"/>
      <c r="E3932" s="7"/>
      <c r="F3932" s="7"/>
      <c r="G3932" s="7"/>
      <c r="H3932" s="7"/>
      <c r="I3932" s="14" t="s">
        <v>7714</v>
      </c>
      <c r="J3932" s="14" t="s">
        <v>7722</v>
      </c>
      <c r="K3932" s="14"/>
      <c r="L3932" s="1"/>
      <c r="M3932" s="1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12" t="s">
        <v>3496</v>
      </c>
      <c r="B3933" s="7" t="s">
        <v>15795</v>
      </c>
      <c r="C3933" s="7" t="s">
        <v>15796</v>
      </c>
      <c r="D3933" s="7"/>
      <c r="E3933" s="7"/>
      <c r="F3933" s="7"/>
      <c r="G3933" s="7"/>
      <c r="H3933" s="7"/>
      <c r="I3933" s="14" t="s">
        <v>7714</v>
      </c>
      <c r="J3933" s="14" t="s">
        <v>7722</v>
      </c>
      <c r="K3933" s="14"/>
      <c r="L3933" s="1"/>
      <c r="M3933" s="1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13" t="s">
        <v>5980</v>
      </c>
      <c r="B3934" s="7" t="s">
        <v>15797</v>
      </c>
      <c r="C3934" s="7" t="s">
        <v>15798</v>
      </c>
      <c r="D3934" s="7"/>
      <c r="E3934" s="7"/>
      <c r="F3934" s="7"/>
      <c r="G3934" s="7"/>
      <c r="H3934" s="7"/>
      <c r="I3934" s="14" t="s">
        <v>7714</v>
      </c>
      <c r="J3934" s="14" t="s">
        <v>7792</v>
      </c>
      <c r="K3934" s="14"/>
      <c r="L3934" s="1"/>
      <c r="M3934" s="1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12" t="s">
        <v>3498</v>
      </c>
      <c r="B3935" s="7" t="s">
        <v>15799</v>
      </c>
      <c r="C3935" s="7" t="s">
        <v>15800</v>
      </c>
      <c r="D3935" s="7"/>
      <c r="E3935" s="7"/>
      <c r="F3935" s="7"/>
      <c r="G3935" s="7"/>
      <c r="H3935" s="7"/>
      <c r="I3935" s="14" t="s">
        <v>7714</v>
      </c>
      <c r="J3935" s="14" t="s">
        <v>7789</v>
      </c>
      <c r="K3935" s="14"/>
      <c r="L3935" s="1"/>
      <c r="M3935" s="1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13" t="s">
        <v>5981</v>
      </c>
      <c r="B3936" s="7" t="s">
        <v>15801</v>
      </c>
      <c r="C3936" s="7" t="s">
        <v>15802</v>
      </c>
      <c r="D3936" s="7"/>
      <c r="E3936" s="7"/>
      <c r="F3936" s="7"/>
      <c r="G3936" s="7"/>
      <c r="H3936" s="7"/>
      <c r="I3936" s="14" t="s">
        <v>7746</v>
      </c>
      <c r="J3936" s="14" t="s">
        <v>7747</v>
      </c>
      <c r="K3936" s="14"/>
      <c r="L3936" s="1"/>
      <c r="M3936" s="1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12" t="s">
        <v>5982</v>
      </c>
      <c r="B3937" s="7" t="s">
        <v>15803</v>
      </c>
      <c r="C3937" s="7" t="s">
        <v>15804</v>
      </c>
      <c r="D3937" s="7"/>
      <c r="E3937" s="7"/>
      <c r="F3937" s="7"/>
      <c r="G3937" s="7"/>
      <c r="H3937" s="7"/>
      <c r="I3937" s="14" t="s">
        <v>7714</v>
      </c>
      <c r="J3937" s="14" t="s">
        <v>7722</v>
      </c>
      <c r="K3937" s="14"/>
      <c r="L3937" s="1"/>
      <c r="M3937" s="1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13" t="s">
        <v>5983</v>
      </c>
      <c r="B3938" s="7" t="s">
        <v>15805</v>
      </c>
      <c r="C3938" s="7" t="s">
        <v>15806</v>
      </c>
      <c r="D3938" s="7"/>
      <c r="E3938" s="7"/>
      <c r="F3938" s="7" t="s">
        <v>9302</v>
      </c>
      <c r="G3938" s="7" t="s">
        <v>7953</v>
      </c>
      <c r="H3938" s="7" t="s">
        <v>15026</v>
      </c>
      <c r="I3938" s="14" t="s">
        <v>7714</v>
      </c>
      <c r="J3938" s="14" t="s">
        <v>7722</v>
      </c>
      <c r="K3938" s="14"/>
      <c r="L3938" s="1"/>
      <c r="M3938" s="1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12" t="s">
        <v>5984</v>
      </c>
      <c r="B3939" s="7" t="s">
        <v>15807</v>
      </c>
      <c r="C3939" s="7" t="s">
        <v>15808</v>
      </c>
      <c r="D3939" s="7"/>
      <c r="E3939" s="7"/>
      <c r="F3939" s="7"/>
      <c r="G3939" s="7"/>
      <c r="H3939" s="7"/>
      <c r="I3939" s="14" t="s">
        <v>7714</v>
      </c>
      <c r="J3939" s="14" t="s">
        <v>7722</v>
      </c>
      <c r="K3939" s="14"/>
      <c r="L3939" s="1"/>
      <c r="M3939" s="1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13" t="s">
        <v>5985</v>
      </c>
      <c r="B3940" s="7" t="s">
        <v>15809</v>
      </c>
      <c r="C3940" s="7" t="s">
        <v>15810</v>
      </c>
      <c r="D3940" s="7"/>
      <c r="E3940" s="7"/>
      <c r="F3940" s="7"/>
      <c r="G3940" s="7"/>
      <c r="H3940" s="7"/>
      <c r="I3940" s="14" t="s">
        <v>7714</v>
      </c>
      <c r="J3940" s="14" t="s">
        <v>7792</v>
      </c>
      <c r="K3940" s="14"/>
      <c r="L3940" s="1"/>
      <c r="M3940" s="1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12" t="s">
        <v>5986</v>
      </c>
      <c r="B3941" s="7" t="s">
        <v>15811</v>
      </c>
      <c r="C3941" s="7" t="s">
        <v>15812</v>
      </c>
      <c r="D3941" s="7"/>
      <c r="E3941" s="7"/>
      <c r="F3941" s="7"/>
      <c r="G3941" s="7"/>
      <c r="H3941" s="7"/>
      <c r="I3941" s="14" t="s">
        <v>7746</v>
      </c>
      <c r="J3941" s="14" t="s">
        <v>8802</v>
      </c>
      <c r="K3941" s="14"/>
      <c r="L3941" s="1"/>
      <c r="M3941" s="1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13" t="s">
        <v>5987</v>
      </c>
      <c r="B3942" s="7" t="s">
        <v>15813</v>
      </c>
      <c r="C3942" s="7" t="s">
        <v>15814</v>
      </c>
      <c r="D3942" s="7"/>
      <c r="E3942" s="7"/>
      <c r="F3942" s="7"/>
      <c r="G3942" s="7"/>
      <c r="H3942" s="7"/>
      <c r="I3942" s="14" t="s">
        <v>7714</v>
      </c>
      <c r="J3942" s="14" t="s">
        <v>7722</v>
      </c>
      <c r="K3942" s="14"/>
      <c r="L3942" s="1"/>
      <c r="M3942" s="1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12" t="s">
        <v>3500</v>
      </c>
      <c r="B3943" s="7" t="s">
        <v>15815</v>
      </c>
      <c r="C3943" s="7" t="s">
        <v>15816</v>
      </c>
      <c r="D3943" s="7"/>
      <c r="E3943" s="7"/>
      <c r="F3943" s="7"/>
      <c r="G3943" s="7"/>
      <c r="H3943" s="7"/>
      <c r="I3943" s="14" t="s">
        <v>7746</v>
      </c>
      <c r="J3943" s="14" t="s">
        <v>7883</v>
      </c>
      <c r="K3943" s="14"/>
      <c r="L3943" s="1"/>
      <c r="M3943" s="1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13" t="s">
        <v>5988</v>
      </c>
      <c r="B3944" s="7" t="s">
        <v>15817</v>
      </c>
      <c r="C3944" s="7" t="s">
        <v>15818</v>
      </c>
      <c r="D3944" s="7"/>
      <c r="E3944" s="7"/>
      <c r="F3944" s="7"/>
      <c r="G3944" s="7"/>
      <c r="H3944" s="7"/>
      <c r="I3944" s="14" t="s">
        <v>7714</v>
      </c>
      <c r="J3944" s="14" t="s">
        <v>10294</v>
      </c>
      <c r="K3944" s="14"/>
      <c r="L3944" s="1"/>
      <c r="M3944" s="1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12" t="s">
        <v>3502</v>
      </c>
      <c r="B3945" s="7" t="s">
        <v>15819</v>
      </c>
      <c r="C3945" s="7" t="s">
        <v>15820</v>
      </c>
      <c r="D3945" s="7"/>
      <c r="E3945" s="7"/>
      <c r="F3945" s="7"/>
      <c r="G3945" s="7"/>
      <c r="H3945" s="7"/>
      <c r="I3945" s="14" t="s">
        <v>7746</v>
      </c>
      <c r="J3945" s="14" t="s">
        <v>10354</v>
      </c>
      <c r="K3945" s="14"/>
      <c r="L3945" s="1"/>
      <c r="M3945" s="1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13" t="s">
        <v>3504</v>
      </c>
      <c r="B3946" s="7" t="s">
        <v>15821</v>
      </c>
      <c r="C3946" s="7" t="s">
        <v>15822</v>
      </c>
      <c r="D3946" s="7"/>
      <c r="E3946" s="7"/>
      <c r="F3946" s="7"/>
      <c r="G3946" s="7"/>
      <c r="H3946" s="7"/>
      <c r="I3946" s="14" t="s">
        <v>7714</v>
      </c>
      <c r="J3946" s="14" t="s">
        <v>7722</v>
      </c>
      <c r="K3946" s="14"/>
      <c r="L3946" s="1"/>
      <c r="M3946" s="1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12" t="s">
        <v>5989</v>
      </c>
      <c r="B3947" s="7" t="s">
        <v>15823</v>
      </c>
      <c r="C3947" s="7" t="s">
        <v>15824</v>
      </c>
      <c r="D3947" s="7"/>
      <c r="E3947" s="7"/>
      <c r="F3947" s="7"/>
      <c r="G3947" s="7"/>
      <c r="H3947" s="7"/>
      <c r="I3947" s="14"/>
      <c r="J3947" s="14"/>
      <c r="K3947" s="14"/>
      <c r="L3947" s="1"/>
      <c r="M3947" s="1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13" t="s">
        <v>3506</v>
      </c>
      <c r="B3948" s="7" t="s">
        <v>15825</v>
      </c>
      <c r="C3948" s="7" t="s">
        <v>15826</v>
      </c>
      <c r="D3948" s="7"/>
      <c r="E3948" s="7"/>
      <c r="F3948" s="7"/>
      <c r="G3948" s="7"/>
      <c r="H3948" s="7"/>
      <c r="I3948" s="14" t="s">
        <v>7746</v>
      </c>
      <c r="J3948" s="14" t="s">
        <v>10386</v>
      </c>
      <c r="K3948" s="14"/>
      <c r="L3948" s="1"/>
      <c r="M3948" s="1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12" t="s">
        <v>5990</v>
      </c>
      <c r="B3949" s="7" t="s">
        <v>15827</v>
      </c>
      <c r="C3949" s="7" t="s">
        <v>15828</v>
      </c>
      <c r="D3949" s="7"/>
      <c r="E3949" s="7"/>
      <c r="F3949" s="7"/>
      <c r="G3949" s="7"/>
      <c r="H3949" s="7"/>
      <c r="I3949" s="14" t="s">
        <v>7746</v>
      </c>
      <c r="J3949" s="14" t="s">
        <v>7818</v>
      </c>
      <c r="K3949" s="14"/>
      <c r="L3949" s="1"/>
      <c r="M3949" s="1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13" t="s">
        <v>5991</v>
      </c>
      <c r="B3950" s="7" t="s">
        <v>15829</v>
      </c>
      <c r="C3950" s="7" t="s">
        <v>15830</v>
      </c>
      <c r="D3950" s="7"/>
      <c r="E3950" s="7"/>
      <c r="F3950" s="7" t="s">
        <v>9302</v>
      </c>
      <c r="G3950" s="7" t="s">
        <v>15831</v>
      </c>
      <c r="H3950" s="7" t="s">
        <v>15832</v>
      </c>
      <c r="I3950" s="14" t="s">
        <v>7714</v>
      </c>
      <c r="J3950" s="14" t="s">
        <v>7789</v>
      </c>
      <c r="K3950" s="14"/>
      <c r="L3950" s="1"/>
      <c r="M3950" s="1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12" t="s">
        <v>3508</v>
      </c>
      <c r="B3951" s="7" t="s">
        <v>15833</v>
      </c>
      <c r="C3951" s="7" t="s">
        <v>15834</v>
      </c>
      <c r="D3951" s="7"/>
      <c r="E3951" s="7"/>
      <c r="F3951" s="7"/>
      <c r="G3951" s="7"/>
      <c r="H3951" s="7"/>
      <c r="I3951" s="14" t="s">
        <v>7746</v>
      </c>
      <c r="J3951" s="14" t="s">
        <v>9481</v>
      </c>
      <c r="K3951" s="14"/>
      <c r="L3951" s="1"/>
      <c r="M3951" s="1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13" t="s">
        <v>5992</v>
      </c>
      <c r="B3952" s="7" t="s">
        <v>15835</v>
      </c>
      <c r="C3952" s="7" t="s">
        <v>15836</v>
      </c>
      <c r="D3952" s="7"/>
      <c r="E3952" s="7"/>
      <c r="F3952" s="7"/>
      <c r="G3952" s="7"/>
      <c r="H3952" s="7"/>
      <c r="I3952" s="14" t="s">
        <v>7746</v>
      </c>
      <c r="J3952" s="14" t="s">
        <v>7883</v>
      </c>
      <c r="K3952" s="14"/>
      <c r="L3952" s="1"/>
      <c r="M3952" s="1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12" t="s">
        <v>3510</v>
      </c>
      <c r="B3953" s="7" t="s">
        <v>15837</v>
      </c>
      <c r="C3953" s="7" t="s">
        <v>15838</v>
      </c>
      <c r="D3953" s="7">
        <v>1875.0</v>
      </c>
      <c r="E3953" s="7"/>
      <c r="F3953" s="7"/>
      <c r="G3953" s="7"/>
      <c r="H3953" s="7"/>
      <c r="I3953" s="14" t="s">
        <v>7746</v>
      </c>
      <c r="J3953" s="14" t="s">
        <v>7992</v>
      </c>
      <c r="K3953" s="14"/>
      <c r="L3953" s="1"/>
      <c r="M3953" s="1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13" t="s">
        <v>3512</v>
      </c>
      <c r="B3954" s="7" t="s">
        <v>15839</v>
      </c>
      <c r="C3954" s="7" t="s">
        <v>15840</v>
      </c>
      <c r="D3954" s="7"/>
      <c r="E3954" s="7"/>
      <c r="F3954" s="7"/>
      <c r="G3954" s="7"/>
      <c r="H3954" s="7"/>
      <c r="I3954" s="14" t="s">
        <v>7714</v>
      </c>
      <c r="J3954" s="14" t="s">
        <v>7722</v>
      </c>
      <c r="K3954" s="14"/>
      <c r="L3954" s="1"/>
      <c r="M3954" s="1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12" t="s">
        <v>3514</v>
      </c>
      <c r="B3955" s="7" t="s">
        <v>12279</v>
      </c>
      <c r="C3955" s="7" t="s">
        <v>12280</v>
      </c>
      <c r="D3955" s="7"/>
      <c r="E3955" s="7"/>
      <c r="F3955" s="7"/>
      <c r="G3955" s="7"/>
      <c r="H3955" s="7"/>
      <c r="I3955" s="14" t="s">
        <v>7714</v>
      </c>
      <c r="J3955" s="14" t="s">
        <v>7789</v>
      </c>
      <c r="K3955" s="14"/>
      <c r="L3955" s="1"/>
      <c r="M3955" s="1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13" t="s">
        <v>3516</v>
      </c>
      <c r="B3956" s="7" t="s">
        <v>15841</v>
      </c>
      <c r="C3956" s="7" t="s">
        <v>15842</v>
      </c>
      <c r="D3956" s="7"/>
      <c r="E3956" s="7"/>
      <c r="F3956" s="7" t="s">
        <v>7408</v>
      </c>
      <c r="G3956" s="7"/>
      <c r="H3956" s="7"/>
      <c r="I3956" s="14" t="s">
        <v>7746</v>
      </c>
      <c r="J3956" s="14" t="s">
        <v>15843</v>
      </c>
      <c r="K3956" s="14"/>
      <c r="L3956" s="1"/>
      <c r="M3956" s="1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12" t="s">
        <v>5993</v>
      </c>
      <c r="B3957" s="7" t="s">
        <v>15844</v>
      </c>
      <c r="C3957" s="7" t="s">
        <v>15845</v>
      </c>
      <c r="D3957" s="7"/>
      <c r="E3957" s="7"/>
      <c r="F3957" s="7"/>
      <c r="G3957" s="7"/>
      <c r="H3957" s="7"/>
      <c r="I3957" s="14" t="s">
        <v>7746</v>
      </c>
      <c r="J3957" s="14" t="s">
        <v>8253</v>
      </c>
      <c r="K3957" s="14"/>
      <c r="L3957" s="1"/>
      <c r="M3957" s="1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13" t="s">
        <v>3518</v>
      </c>
      <c r="B3958" s="7" t="s">
        <v>15846</v>
      </c>
      <c r="C3958" s="7" t="s">
        <v>15847</v>
      </c>
      <c r="D3958" s="7"/>
      <c r="E3958" s="7"/>
      <c r="F3958" s="7"/>
      <c r="G3958" s="7"/>
      <c r="H3958" s="7"/>
      <c r="I3958" s="14" t="s">
        <v>7714</v>
      </c>
      <c r="J3958" s="14" t="s">
        <v>7715</v>
      </c>
      <c r="K3958" s="14"/>
      <c r="L3958" s="1"/>
      <c r="M3958" s="1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12" t="s">
        <v>3520</v>
      </c>
      <c r="B3959" s="7" t="s">
        <v>15848</v>
      </c>
      <c r="C3959" s="7" t="s">
        <v>15849</v>
      </c>
      <c r="D3959" s="7"/>
      <c r="E3959" s="7"/>
      <c r="F3959" s="7"/>
      <c r="G3959" s="7"/>
      <c r="H3959" s="7"/>
      <c r="I3959" s="14" t="s">
        <v>7714</v>
      </c>
      <c r="J3959" s="14" t="s">
        <v>7722</v>
      </c>
      <c r="K3959" s="14"/>
      <c r="L3959" s="1"/>
      <c r="M3959" s="1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13" t="s">
        <v>5994</v>
      </c>
      <c r="B3960" s="7" t="s">
        <v>7696</v>
      </c>
      <c r="C3960" s="7" t="s">
        <v>7697</v>
      </c>
      <c r="D3960" s="7"/>
      <c r="E3960" s="7"/>
      <c r="F3960" s="7"/>
      <c r="G3960" s="7"/>
      <c r="H3960" s="7"/>
      <c r="I3960" s="14" t="s">
        <v>7746</v>
      </c>
      <c r="J3960" s="14" t="s">
        <v>7867</v>
      </c>
      <c r="K3960" s="14"/>
      <c r="L3960" s="1"/>
      <c r="M3960" s="1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12" t="s">
        <v>5995</v>
      </c>
      <c r="B3961" s="7" t="s">
        <v>15850</v>
      </c>
      <c r="C3961" s="7" t="s">
        <v>15851</v>
      </c>
      <c r="D3961" s="7"/>
      <c r="E3961" s="7"/>
      <c r="F3961" s="7"/>
      <c r="G3961" s="7"/>
      <c r="H3961" s="7"/>
      <c r="I3961" s="14" t="s">
        <v>7746</v>
      </c>
      <c r="J3961" s="14" t="s">
        <v>7892</v>
      </c>
      <c r="K3961" s="14"/>
      <c r="L3961" s="1"/>
      <c r="M3961" s="1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13" t="s">
        <v>5996</v>
      </c>
      <c r="B3962" s="7" t="s">
        <v>15852</v>
      </c>
      <c r="C3962" s="7" t="s">
        <v>15853</v>
      </c>
      <c r="D3962" s="7"/>
      <c r="E3962" s="7"/>
      <c r="F3962" s="7"/>
      <c r="G3962" s="7"/>
      <c r="H3962" s="7"/>
      <c r="I3962" s="14" t="s">
        <v>7714</v>
      </c>
      <c r="J3962" s="14" t="s">
        <v>10294</v>
      </c>
      <c r="K3962" s="14"/>
      <c r="L3962" s="1"/>
      <c r="M3962" s="1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12" t="s">
        <v>5997</v>
      </c>
      <c r="B3963" s="7" t="s">
        <v>15854</v>
      </c>
      <c r="C3963" s="7" t="s">
        <v>15855</v>
      </c>
      <c r="D3963" s="7"/>
      <c r="E3963" s="7"/>
      <c r="F3963" s="7"/>
      <c r="G3963" s="7"/>
      <c r="H3963" s="7"/>
      <c r="I3963" s="14" t="s">
        <v>7746</v>
      </c>
      <c r="J3963" s="14" t="s">
        <v>7747</v>
      </c>
      <c r="K3963" s="14"/>
      <c r="L3963" s="1"/>
      <c r="M3963" s="1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13" t="s">
        <v>5998</v>
      </c>
      <c r="B3964" s="7" t="s">
        <v>15856</v>
      </c>
      <c r="C3964" s="7" t="s">
        <v>15857</v>
      </c>
      <c r="D3964" s="7"/>
      <c r="E3964" s="7"/>
      <c r="F3964" s="7"/>
      <c r="G3964" s="7"/>
      <c r="H3964" s="7"/>
      <c r="I3964" s="14" t="s">
        <v>7746</v>
      </c>
      <c r="J3964" s="14" t="s">
        <v>15858</v>
      </c>
      <c r="K3964" s="14"/>
      <c r="L3964" s="1"/>
      <c r="M3964" s="1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12" t="s">
        <v>3521</v>
      </c>
      <c r="B3965" s="7" t="s">
        <v>15859</v>
      </c>
      <c r="C3965" s="7" t="s">
        <v>15860</v>
      </c>
      <c r="D3965" s="7"/>
      <c r="E3965" s="7"/>
      <c r="F3965" s="7"/>
      <c r="G3965" s="7"/>
      <c r="H3965" s="7"/>
      <c r="I3965" s="14" t="s">
        <v>7746</v>
      </c>
      <c r="J3965" s="14" t="s">
        <v>10386</v>
      </c>
      <c r="K3965" s="14"/>
      <c r="L3965" s="1"/>
      <c r="M3965" s="1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13" t="s">
        <v>3523</v>
      </c>
      <c r="B3966" s="7" t="s">
        <v>15861</v>
      </c>
      <c r="C3966" s="7" t="s">
        <v>15862</v>
      </c>
      <c r="D3966" s="7"/>
      <c r="E3966" s="7"/>
      <c r="F3966" s="7"/>
      <c r="G3966" s="7"/>
      <c r="H3966" s="7"/>
      <c r="I3966" s="14" t="s">
        <v>7746</v>
      </c>
      <c r="J3966" s="14" t="s">
        <v>7892</v>
      </c>
      <c r="K3966" s="14"/>
      <c r="L3966" s="1"/>
      <c r="M3966" s="1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12" t="s">
        <v>5999</v>
      </c>
      <c r="B3967" s="7" t="s">
        <v>15863</v>
      </c>
      <c r="C3967" s="7" t="s">
        <v>15864</v>
      </c>
      <c r="D3967" s="7"/>
      <c r="E3967" s="7"/>
      <c r="F3967" s="7"/>
      <c r="G3967" s="7"/>
      <c r="H3967" s="7"/>
      <c r="I3967" s="14" t="s">
        <v>7746</v>
      </c>
      <c r="J3967" s="14" t="s">
        <v>8059</v>
      </c>
      <c r="K3967" s="14"/>
      <c r="L3967" s="1"/>
      <c r="M3967" s="1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13" t="s">
        <v>3525</v>
      </c>
      <c r="B3968" s="7" t="s">
        <v>15865</v>
      </c>
      <c r="C3968" s="7" t="s">
        <v>15866</v>
      </c>
      <c r="D3968" s="7"/>
      <c r="E3968" s="7"/>
      <c r="F3968" s="7" t="s">
        <v>9302</v>
      </c>
      <c r="G3968" s="7" t="s">
        <v>7953</v>
      </c>
      <c r="H3968" s="7" t="s">
        <v>15026</v>
      </c>
      <c r="I3968" s="14" t="s">
        <v>7714</v>
      </c>
      <c r="J3968" s="14" t="s">
        <v>7722</v>
      </c>
      <c r="K3968" s="14"/>
      <c r="L3968" s="1"/>
      <c r="M3968" s="1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12" t="s">
        <v>6000</v>
      </c>
      <c r="B3969" s="7" t="s">
        <v>15867</v>
      </c>
      <c r="C3969" s="7" t="s">
        <v>15868</v>
      </c>
      <c r="D3969" s="7"/>
      <c r="E3969" s="7"/>
      <c r="F3969" s="7"/>
      <c r="G3969" s="7"/>
      <c r="H3969" s="7"/>
      <c r="I3969" s="14" t="s">
        <v>7714</v>
      </c>
      <c r="J3969" s="14" t="s">
        <v>7722</v>
      </c>
      <c r="K3969" s="14"/>
      <c r="L3969" s="1"/>
      <c r="M3969" s="1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13" t="s">
        <v>6001</v>
      </c>
      <c r="B3970" s="7" t="s">
        <v>15869</v>
      </c>
      <c r="C3970" s="7" t="s">
        <v>15870</v>
      </c>
      <c r="D3970" s="7"/>
      <c r="E3970" s="7"/>
      <c r="F3970" s="7"/>
      <c r="G3970" s="7"/>
      <c r="H3970" s="7"/>
      <c r="I3970" s="14" t="s">
        <v>7714</v>
      </c>
      <c r="J3970" s="14" t="s">
        <v>7792</v>
      </c>
      <c r="K3970" s="14"/>
      <c r="L3970" s="1"/>
      <c r="M3970" s="1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12" t="s">
        <v>3527</v>
      </c>
      <c r="B3971" s="7" t="s">
        <v>15871</v>
      </c>
      <c r="C3971" s="7" t="s">
        <v>15872</v>
      </c>
      <c r="D3971" s="7"/>
      <c r="E3971" s="7"/>
      <c r="F3971" s="7"/>
      <c r="G3971" s="7"/>
      <c r="H3971" s="7"/>
      <c r="I3971" s="14" t="s">
        <v>7746</v>
      </c>
      <c r="J3971" s="14" t="s">
        <v>7883</v>
      </c>
      <c r="K3971" s="14"/>
      <c r="L3971" s="1"/>
      <c r="M3971" s="1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13" t="s">
        <v>6002</v>
      </c>
      <c r="B3972" s="7" t="s">
        <v>15873</v>
      </c>
      <c r="C3972" s="7" t="s">
        <v>15874</v>
      </c>
      <c r="D3972" s="7"/>
      <c r="E3972" s="7"/>
      <c r="F3972" s="7"/>
      <c r="G3972" s="7"/>
      <c r="H3972" s="7"/>
      <c r="I3972" s="14" t="s">
        <v>7714</v>
      </c>
      <c r="J3972" s="14" t="s">
        <v>8022</v>
      </c>
      <c r="K3972" s="14"/>
      <c r="L3972" s="1"/>
      <c r="M3972" s="1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12" t="s">
        <v>6003</v>
      </c>
      <c r="B3973" s="7" t="s">
        <v>15875</v>
      </c>
      <c r="C3973" s="7" t="s">
        <v>15876</v>
      </c>
      <c r="D3973" s="7"/>
      <c r="E3973" s="7"/>
      <c r="F3973" s="7"/>
      <c r="G3973" s="7"/>
      <c r="H3973" s="7"/>
      <c r="I3973" s="14" t="s">
        <v>15877</v>
      </c>
      <c r="J3973" s="14" t="s">
        <v>15878</v>
      </c>
      <c r="K3973" s="14"/>
      <c r="L3973" s="1"/>
      <c r="M3973" s="1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13" t="s">
        <v>3530</v>
      </c>
      <c r="B3974" s="7" t="s">
        <v>15879</v>
      </c>
      <c r="C3974" s="7" t="s">
        <v>15880</v>
      </c>
      <c r="D3974" s="7"/>
      <c r="E3974" s="7"/>
      <c r="F3974" s="7"/>
      <c r="G3974" s="7"/>
      <c r="H3974" s="7"/>
      <c r="I3974" s="14" t="s">
        <v>7714</v>
      </c>
      <c r="J3974" s="14" t="s">
        <v>7722</v>
      </c>
      <c r="K3974" s="14"/>
      <c r="L3974" s="1"/>
      <c r="M3974" s="1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12" t="s">
        <v>6004</v>
      </c>
      <c r="B3975" s="7" t="s">
        <v>15881</v>
      </c>
      <c r="C3975" s="7" t="s">
        <v>15882</v>
      </c>
      <c r="D3975" s="7"/>
      <c r="E3975" s="7"/>
      <c r="F3975" s="7"/>
      <c r="G3975" s="7"/>
      <c r="H3975" s="7"/>
      <c r="I3975" s="14"/>
      <c r="J3975" s="14"/>
      <c r="K3975" s="14"/>
      <c r="L3975" s="1"/>
      <c r="M3975" s="1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13" t="s">
        <v>3532</v>
      </c>
      <c r="B3976" s="7" t="s">
        <v>15883</v>
      </c>
      <c r="C3976" s="7" t="s">
        <v>15884</v>
      </c>
      <c r="D3976" s="7"/>
      <c r="E3976" s="7"/>
      <c r="F3976" s="7"/>
      <c r="G3976" s="7"/>
      <c r="H3976" s="7"/>
      <c r="I3976" s="14" t="s">
        <v>7746</v>
      </c>
      <c r="J3976" s="14" t="s">
        <v>8267</v>
      </c>
      <c r="K3976" s="14"/>
      <c r="L3976" s="1"/>
      <c r="M3976" s="1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12" t="s">
        <v>6005</v>
      </c>
      <c r="B3977" s="7" t="s">
        <v>15885</v>
      </c>
      <c r="C3977" s="7" t="s">
        <v>15886</v>
      </c>
      <c r="D3977" s="7"/>
      <c r="E3977" s="7"/>
      <c r="F3977" s="7"/>
      <c r="G3977" s="7"/>
      <c r="H3977" s="7"/>
      <c r="I3977" s="14" t="s">
        <v>7746</v>
      </c>
      <c r="J3977" s="14" t="s">
        <v>9481</v>
      </c>
      <c r="K3977" s="14"/>
      <c r="L3977" s="1"/>
      <c r="M3977" s="1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13" t="s">
        <v>6006</v>
      </c>
      <c r="B3978" s="7" t="s">
        <v>15887</v>
      </c>
      <c r="C3978" s="7" t="s">
        <v>15888</v>
      </c>
      <c r="D3978" s="7"/>
      <c r="E3978" s="7"/>
      <c r="F3978" s="7"/>
      <c r="G3978" s="7"/>
      <c r="H3978" s="7"/>
      <c r="I3978" s="14" t="s">
        <v>7746</v>
      </c>
      <c r="J3978" s="14" t="s">
        <v>8638</v>
      </c>
      <c r="K3978" s="14"/>
      <c r="L3978" s="1"/>
      <c r="M3978" s="1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12" t="s">
        <v>6007</v>
      </c>
      <c r="B3979" s="7" t="s">
        <v>15889</v>
      </c>
      <c r="C3979" s="7" t="s">
        <v>15890</v>
      </c>
      <c r="D3979" s="7"/>
      <c r="E3979" s="7"/>
      <c r="F3979" s="7"/>
      <c r="G3979" s="7"/>
      <c r="H3979" s="7"/>
      <c r="I3979" s="14"/>
      <c r="J3979" s="14"/>
      <c r="K3979" s="14"/>
      <c r="L3979" s="1"/>
      <c r="M3979" s="1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13" t="s">
        <v>6008</v>
      </c>
      <c r="B3980" s="7" t="s">
        <v>15891</v>
      </c>
      <c r="C3980" s="7" t="s">
        <v>15892</v>
      </c>
      <c r="D3980" s="7"/>
      <c r="E3980" s="7"/>
      <c r="F3980" s="7"/>
      <c r="G3980" s="7"/>
      <c r="H3980" s="7"/>
      <c r="I3980" s="14" t="s">
        <v>7714</v>
      </c>
      <c r="J3980" s="14" t="s">
        <v>7789</v>
      </c>
      <c r="K3980" s="14"/>
      <c r="L3980" s="1"/>
      <c r="M3980" s="1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12" t="s">
        <v>3534</v>
      </c>
      <c r="B3981" s="7" t="s">
        <v>15893</v>
      </c>
      <c r="C3981" s="7" t="s">
        <v>15894</v>
      </c>
      <c r="D3981" s="7"/>
      <c r="E3981" s="7"/>
      <c r="F3981" s="7"/>
      <c r="G3981" s="7"/>
      <c r="H3981" s="7"/>
      <c r="I3981" s="14" t="s">
        <v>7714</v>
      </c>
      <c r="J3981" s="14" t="s">
        <v>7722</v>
      </c>
      <c r="K3981" s="14"/>
      <c r="L3981" s="1"/>
      <c r="M3981" s="1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13" t="s">
        <v>6009</v>
      </c>
      <c r="B3982" s="7" t="s">
        <v>12658</v>
      </c>
      <c r="C3982" s="7" t="s">
        <v>12659</v>
      </c>
      <c r="D3982" s="7"/>
      <c r="E3982" s="7"/>
      <c r="F3982" s="7"/>
      <c r="G3982" s="7"/>
      <c r="H3982" s="7"/>
      <c r="I3982" s="14" t="s">
        <v>7714</v>
      </c>
      <c r="J3982" s="14" t="s">
        <v>7829</v>
      </c>
      <c r="K3982" s="14"/>
      <c r="L3982" s="1"/>
      <c r="M3982" s="1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12" t="s">
        <v>3536</v>
      </c>
      <c r="B3983" s="7" t="s">
        <v>15895</v>
      </c>
      <c r="C3983" s="7" t="s">
        <v>15896</v>
      </c>
      <c r="D3983" s="7"/>
      <c r="E3983" s="7"/>
      <c r="F3983" s="7"/>
      <c r="G3983" s="7"/>
      <c r="H3983" s="7"/>
      <c r="I3983" s="14" t="s">
        <v>7714</v>
      </c>
      <c r="J3983" s="14" t="s">
        <v>7722</v>
      </c>
      <c r="K3983" s="14"/>
      <c r="L3983" s="1"/>
      <c r="M3983" s="1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13" t="s">
        <v>3538</v>
      </c>
      <c r="B3984" s="7" t="s">
        <v>15897</v>
      </c>
      <c r="C3984" s="7" t="s">
        <v>15898</v>
      </c>
      <c r="D3984" s="7"/>
      <c r="E3984" s="7"/>
      <c r="F3984" s="7"/>
      <c r="G3984" s="7"/>
      <c r="H3984" s="7"/>
      <c r="I3984" s="14" t="s">
        <v>7714</v>
      </c>
      <c r="J3984" s="14" t="s">
        <v>7722</v>
      </c>
      <c r="K3984" s="14"/>
      <c r="L3984" s="1"/>
      <c r="M3984" s="1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12" t="s">
        <v>6010</v>
      </c>
      <c r="B3985" s="7" t="s">
        <v>15899</v>
      </c>
      <c r="C3985" s="7" t="s">
        <v>15900</v>
      </c>
      <c r="D3985" s="7"/>
      <c r="E3985" s="7"/>
      <c r="F3985" s="7"/>
      <c r="G3985" s="7"/>
      <c r="H3985" s="7"/>
      <c r="I3985" s="14"/>
      <c r="J3985" s="14"/>
      <c r="K3985" s="14"/>
      <c r="L3985" s="1"/>
      <c r="M3985" s="1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13" t="s">
        <v>3540</v>
      </c>
      <c r="B3986" s="7" t="s">
        <v>15901</v>
      </c>
      <c r="C3986" s="7" t="s">
        <v>15902</v>
      </c>
      <c r="D3986" s="7"/>
      <c r="E3986" s="7"/>
      <c r="F3986" s="7"/>
      <c r="G3986" s="7"/>
      <c r="H3986" s="7"/>
      <c r="I3986" s="14" t="s">
        <v>7714</v>
      </c>
      <c r="J3986" s="14" t="s">
        <v>7722</v>
      </c>
      <c r="K3986" s="14"/>
      <c r="L3986" s="1"/>
      <c r="M3986" s="1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12" t="s">
        <v>6011</v>
      </c>
      <c r="B3987" s="7" t="s">
        <v>15903</v>
      </c>
      <c r="C3987" s="7" t="s">
        <v>15904</v>
      </c>
      <c r="D3987" s="7"/>
      <c r="E3987" s="7"/>
      <c r="F3987" s="7"/>
      <c r="G3987" s="7"/>
      <c r="H3987" s="7"/>
      <c r="I3987" s="14" t="s">
        <v>7746</v>
      </c>
      <c r="J3987" s="14" t="s">
        <v>15858</v>
      </c>
      <c r="K3987" s="14"/>
      <c r="L3987" s="1"/>
      <c r="M3987" s="1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13" t="s">
        <v>3542</v>
      </c>
      <c r="B3988" s="7" t="s">
        <v>14063</v>
      </c>
      <c r="C3988" s="7" t="s">
        <v>14064</v>
      </c>
      <c r="D3988" s="7"/>
      <c r="E3988" s="7"/>
      <c r="F3988" s="7"/>
      <c r="G3988" s="7"/>
      <c r="H3988" s="7"/>
      <c r="I3988" s="14" t="s">
        <v>7714</v>
      </c>
      <c r="J3988" s="14" t="s">
        <v>7722</v>
      </c>
      <c r="K3988" s="14"/>
      <c r="L3988" s="1"/>
      <c r="M3988" s="1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12" t="s">
        <v>6012</v>
      </c>
      <c r="B3989" s="7" t="s">
        <v>15905</v>
      </c>
      <c r="C3989" s="7" t="s">
        <v>15906</v>
      </c>
      <c r="D3989" s="7"/>
      <c r="E3989" s="7"/>
      <c r="F3989" s="7" t="s">
        <v>11692</v>
      </c>
      <c r="G3989" s="7"/>
      <c r="H3989" s="7"/>
      <c r="I3989" s="14" t="s">
        <v>7714</v>
      </c>
      <c r="J3989" s="14" t="s">
        <v>7715</v>
      </c>
      <c r="K3989" s="14"/>
      <c r="L3989" s="1"/>
      <c r="M3989" s="1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13" t="s">
        <v>6013</v>
      </c>
      <c r="B3990" s="7" t="s">
        <v>15907</v>
      </c>
      <c r="C3990" s="7" t="s">
        <v>15908</v>
      </c>
      <c r="D3990" s="7"/>
      <c r="E3990" s="7"/>
      <c r="F3990" s="7"/>
      <c r="G3990" s="7"/>
      <c r="H3990" s="7"/>
      <c r="I3990" s="14" t="s">
        <v>7746</v>
      </c>
      <c r="J3990" s="14" t="s">
        <v>9920</v>
      </c>
      <c r="K3990" s="14"/>
      <c r="L3990" s="1"/>
      <c r="M3990" s="1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12" t="s">
        <v>3544</v>
      </c>
      <c r="B3991" s="7" t="s">
        <v>15909</v>
      </c>
      <c r="C3991" s="7" t="s">
        <v>15910</v>
      </c>
      <c r="D3991" s="7"/>
      <c r="E3991" s="7"/>
      <c r="F3991" s="7"/>
      <c r="G3991" s="7"/>
      <c r="H3991" s="7"/>
      <c r="I3991" s="14" t="s">
        <v>7746</v>
      </c>
      <c r="J3991" s="14" t="s">
        <v>10729</v>
      </c>
      <c r="K3991" s="14"/>
      <c r="L3991" s="1"/>
      <c r="M3991" s="1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13" t="s">
        <v>6014</v>
      </c>
      <c r="B3992" s="7" t="s">
        <v>15911</v>
      </c>
      <c r="C3992" s="7" t="s">
        <v>15912</v>
      </c>
      <c r="D3992" s="7"/>
      <c r="E3992" s="7"/>
      <c r="F3992" s="7"/>
      <c r="G3992" s="7"/>
      <c r="H3992" s="7"/>
      <c r="I3992" s="14" t="s">
        <v>7746</v>
      </c>
      <c r="J3992" s="14" t="s">
        <v>7747</v>
      </c>
      <c r="K3992" s="14"/>
      <c r="L3992" s="1"/>
      <c r="M3992" s="1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12" t="s">
        <v>6015</v>
      </c>
      <c r="B3993" s="7" t="s">
        <v>15913</v>
      </c>
      <c r="C3993" s="7" t="s">
        <v>15914</v>
      </c>
      <c r="D3993" s="7"/>
      <c r="E3993" s="7"/>
      <c r="F3993" s="7" t="s">
        <v>7408</v>
      </c>
      <c r="G3993" s="7"/>
      <c r="H3993" s="7"/>
      <c r="I3993" s="14" t="s">
        <v>7714</v>
      </c>
      <c r="J3993" s="14" t="s">
        <v>8109</v>
      </c>
      <c r="K3993" s="14"/>
      <c r="L3993" s="1"/>
      <c r="M3993" s="1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13" t="s">
        <v>6016</v>
      </c>
      <c r="B3994" s="7" t="s">
        <v>15915</v>
      </c>
      <c r="C3994" s="7" t="s">
        <v>15916</v>
      </c>
      <c r="D3994" s="7"/>
      <c r="E3994" s="7"/>
      <c r="F3994" s="7"/>
      <c r="G3994" s="7"/>
      <c r="H3994" s="7"/>
      <c r="I3994" s="14"/>
      <c r="J3994" s="14"/>
      <c r="K3994" s="14"/>
      <c r="L3994" s="1"/>
      <c r="M3994" s="1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12" t="s">
        <v>6017</v>
      </c>
      <c r="B3995" s="7" t="s">
        <v>15917</v>
      </c>
      <c r="C3995" s="7" t="s">
        <v>15918</v>
      </c>
      <c r="D3995" s="7"/>
      <c r="E3995" s="7"/>
      <c r="F3995" s="7"/>
      <c r="G3995" s="7"/>
      <c r="H3995" s="7"/>
      <c r="I3995" s="14" t="s">
        <v>7714</v>
      </c>
      <c r="J3995" s="14" t="s">
        <v>7829</v>
      </c>
      <c r="K3995" s="14"/>
      <c r="L3995" s="1"/>
      <c r="M3995" s="1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13" t="s">
        <v>6018</v>
      </c>
      <c r="B3996" s="7" t="s">
        <v>15919</v>
      </c>
      <c r="C3996" s="7" t="s">
        <v>15920</v>
      </c>
      <c r="D3996" s="7"/>
      <c r="E3996" s="7"/>
      <c r="F3996" s="7"/>
      <c r="G3996" s="7"/>
      <c r="H3996" s="7"/>
      <c r="I3996" s="14" t="s">
        <v>7746</v>
      </c>
      <c r="J3996" s="14" t="s">
        <v>7883</v>
      </c>
      <c r="K3996" s="14"/>
      <c r="L3996" s="1"/>
      <c r="M3996" s="1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12" t="s">
        <v>6019</v>
      </c>
      <c r="B3997" s="7" t="s">
        <v>15921</v>
      </c>
      <c r="C3997" s="7" t="s">
        <v>15922</v>
      </c>
      <c r="D3997" s="7"/>
      <c r="E3997" s="7"/>
      <c r="F3997" s="7" t="s">
        <v>15923</v>
      </c>
      <c r="G3997" s="7" t="s">
        <v>15924</v>
      </c>
      <c r="H3997" s="7"/>
      <c r="I3997" s="14" t="s">
        <v>7714</v>
      </c>
      <c r="J3997" s="14" t="s">
        <v>7722</v>
      </c>
      <c r="K3997" s="14"/>
      <c r="L3997" s="1"/>
      <c r="M3997" s="1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13" t="s">
        <v>6020</v>
      </c>
      <c r="B3998" s="7" t="s">
        <v>15925</v>
      </c>
      <c r="C3998" s="7" t="s">
        <v>15926</v>
      </c>
      <c r="D3998" s="7"/>
      <c r="E3998" s="7"/>
      <c r="F3998" s="7"/>
      <c r="G3998" s="7"/>
      <c r="H3998" s="7"/>
      <c r="I3998" s="14" t="s">
        <v>7746</v>
      </c>
      <c r="J3998" s="14" t="s">
        <v>7754</v>
      </c>
      <c r="K3998" s="14"/>
      <c r="L3998" s="1"/>
      <c r="M3998" s="1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12" t="s">
        <v>6021</v>
      </c>
      <c r="B3999" s="7" t="s">
        <v>15927</v>
      </c>
      <c r="C3999" s="7" t="s">
        <v>15928</v>
      </c>
      <c r="D3999" s="7"/>
      <c r="E3999" s="7"/>
      <c r="F3999" s="7"/>
      <c r="G3999" s="7"/>
      <c r="H3999" s="7"/>
      <c r="I3999" s="14" t="s">
        <v>7746</v>
      </c>
      <c r="J3999" s="14" t="s">
        <v>9462</v>
      </c>
      <c r="K3999" s="14"/>
      <c r="L3999" s="1"/>
      <c r="M3999" s="1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13" t="s">
        <v>6022</v>
      </c>
      <c r="B4000" s="7" t="s">
        <v>15929</v>
      </c>
      <c r="C4000" s="7" t="s">
        <v>15930</v>
      </c>
      <c r="D4000" s="7"/>
      <c r="E4000" s="7"/>
      <c r="F4000" s="7"/>
      <c r="G4000" s="7"/>
      <c r="H4000" s="7"/>
      <c r="I4000" s="14" t="s">
        <v>7714</v>
      </c>
      <c r="J4000" s="14" t="s">
        <v>7722</v>
      </c>
      <c r="K4000" s="14"/>
      <c r="L4000" s="1"/>
      <c r="M4000" s="1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12" t="s">
        <v>3546</v>
      </c>
      <c r="B4001" s="7" t="s">
        <v>15931</v>
      </c>
      <c r="C4001" s="7" t="s">
        <v>15932</v>
      </c>
      <c r="D4001" s="7"/>
      <c r="E4001" s="7"/>
      <c r="F4001" s="7"/>
      <c r="G4001" s="7"/>
      <c r="H4001" s="7"/>
      <c r="I4001" s="14" t="s">
        <v>7714</v>
      </c>
      <c r="J4001" s="14" t="s">
        <v>10770</v>
      </c>
      <c r="K4001" s="14"/>
      <c r="L4001" s="1"/>
      <c r="M4001" s="1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13" t="s">
        <v>6023</v>
      </c>
      <c r="B4002" s="7" t="s">
        <v>15933</v>
      </c>
      <c r="C4002" s="7" t="s">
        <v>15934</v>
      </c>
      <c r="D4002" s="7"/>
      <c r="E4002" s="7"/>
      <c r="F4002" s="7"/>
      <c r="G4002" s="7"/>
      <c r="H4002" s="7"/>
      <c r="I4002" s="14" t="s">
        <v>7746</v>
      </c>
      <c r="J4002" s="14" t="s">
        <v>7883</v>
      </c>
      <c r="K4002" s="14"/>
      <c r="L4002" s="1"/>
      <c r="M4002" s="1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12" t="s">
        <v>6024</v>
      </c>
      <c r="B4003" s="7" t="s">
        <v>15935</v>
      </c>
      <c r="C4003" s="7" t="s">
        <v>15936</v>
      </c>
      <c r="D4003" s="7"/>
      <c r="E4003" s="7"/>
      <c r="F4003" s="7"/>
      <c r="G4003" s="7"/>
      <c r="H4003" s="7"/>
      <c r="I4003" s="14" t="s">
        <v>7714</v>
      </c>
      <c r="J4003" s="14" t="s">
        <v>7789</v>
      </c>
      <c r="K4003" s="14"/>
      <c r="L4003" s="1"/>
      <c r="M4003" s="1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13" t="s">
        <v>6025</v>
      </c>
      <c r="B4004" s="7" t="s">
        <v>15937</v>
      </c>
      <c r="C4004" s="7" t="s">
        <v>15938</v>
      </c>
      <c r="D4004" s="7"/>
      <c r="E4004" s="7"/>
      <c r="F4004" s="7"/>
      <c r="G4004" s="7"/>
      <c r="H4004" s="7"/>
      <c r="I4004" s="14" t="s">
        <v>7714</v>
      </c>
      <c r="J4004" s="14" t="s">
        <v>10770</v>
      </c>
      <c r="K4004" s="14"/>
      <c r="L4004" s="1"/>
      <c r="M4004" s="1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12" t="s">
        <v>6026</v>
      </c>
      <c r="B4005" s="7" t="s">
        <v>15939</v>
      </c>
      <c r="C4005" s="7" t="s">
        <v>15940</v>
      </c>
      <c r="D4005" s="7"/>
      <c r="E4005" s="7"/>
      <c r="F4005" s="7"/>
      <c r="G4005" s="7"/>
      <c r="H4005" s="7"/>
      <c r="I4005" s="14" t="s">
        <v>7714</v>
      </c>
      <c r="J4005" s="14" t="s">
        <v>7913</v>
      </c>
      <c r="K4005" s="14"/>
      <c r="L4005" s="1"/>
      <c r="M4005" s="1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13" t="s">
        <v>3548</v>
      </c>
      <c r="B4006" s="7" t="s">
        <v>15941</v>
      </c>
      <c r="C4006" s="7" t="s">
        <v>15942</v>
      </c>
      <c r="D4006" s="7"/>
      <c r="E4006" s="7"/>
      <c r="F4006" s="7"/>
      <c r="G4006" s="7"/>
      <c r="H4006" s="7"/>
      <c r="I4006" s="14" t="s">
        <v>7714</v>
      </c>
      <c r="J4006" s="14" t="s">
        <v>10770</v>
      </c>
      <c r="K4006" s="14"/>
      <c r="L4006" s="1"/>
      <c r="M4006" s="1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12" t="s">
        <v>6027</v>
      </c>
      <c r="B4007" s="7" t="s">
        <v>15943</v>
      </c>
      <c r="C4007" s="7" t="s">
        <v>15944</v>
      </c>
      <c r="D4007" s="7"/>
      <c r="E4007" s="7"/>
      <c r="F4007" s="7"/>
      <c r="G4007" s="7"/>
      <c r="H4007" s="7"/>
      <c r="I4007" s="14" t="s">
        <v>12172</v>
      </c>
      <c r="J4007" s="14" t="s">
        <v>15945</v>
      </c>
      <c r="K4007" s="14"/>
      <c r="L4007" s="1"/>
      <c r="M4007" s="1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13" t="s">
        <v>6028</v>
      </c>
      <c r="B4008" s="7" t="s">
        <v>15946</v>
      </c>
      <c r="C4008" s="7" t="s">
        <v>15947</v>
      </c>
      <c r="D4008" s="7"/>
      <c r="E4008" s="7"/>
      <c r="F4008" s="7"/>
      <c r="G4008" s="7"/>
      <c r="H4008" s="7"/>
      <c r="I4008" s="14" t="s">
        <v>7714</v>
      </c>
      <c r="J4008" s="14" t="s">
        <v>7792</v>
      </c>
      <c r="K4008" s="14"/>
      <c r="L4008" s="1"/>
      <c r="M4008" s="1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12" t="s">
        <v>6029</v>
      </c>
      <c r="B4009" s="7" t="s">
        <v>15948</v>
      </c>
      <c r="C4009" s="7" t="s">
        <v>15949</v>
      </c>
      <c r="D4009" s="7"/>
      <c r="E4009" s="7"/>
      <c r="F4009" s="7"/>
      <c r="G4009" s="7"/>
      <c r="H4009" s="7"/>
      <c r="I4009" s="14" t="s">
        <v>7714</v>
      </c>
      <c r="J4009" s="14" t="s">
        <v>8007</v>
      </c>
      <c r="K4009" s="14"/>
      <c r="L4009" s="1"/>
      <c r="M4009" s="1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13" t="s">
        <v>6030</v>
      </c>
      <c r="B4010" s="7" t="s">
        <v>15950</v>
      </c>
      <c r="C4010" s="7" t="s">
        <v>15951</v>
      </c>
      <c r="D4010" s="7"/>
      <c r="E4010" s="7"/>
      <c r="F4010" s="7" t="s">
        <v>7408</v>
      </c>
      <c r="G4010" s="7"/>
      <c r="H4010" s="7"/>
      <c r="I4010" s="14" t="s">
        <v>7714</v>
      </c>
      <c r="J4010" s="14" t="s">
        <v>7792</v>
      </c>
      <c r="K4010" s="14"/>
      <c r="L4010" s="1"/>
      <c r="M4010" s="1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12" t="s">
        <v>3550</v>
      </c>
      <c r="B4011" s="7" t="s">
        <v>15952</v>
      </c>
      <c r="C4011" s="7" t="s">
        <v>15953</v>
      </c>
      <c r="D4011" s="7">
        <v>1853.0</v>
      </c>
      <c r="E4011" s="7">
        <v>1912.0</v>
      </c>
      <c r="F4011" s="7" t="s">
        <v>7408</v>
      </c>
      <c r="G4011" s="7"/>
      <c r="H4011" s="7"/>
      <c r="I4011" s="14" t="s">
        <v>7714</v>
      </c>
      <c r="J4011" s="14" t="s">
        <v>7829</v>
      </c>
      <c r="K4011" s="14"/>
      <c r="L4011" s="1"/>
      <c r="M4011" s="1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13" t="s">
        <v>6031</v>
      </c>
      <c r="B4012" s="7" t="s">
        <v>15954</v>
      </c>
      <c r="C4012" s="7" t="s">
        <v>15955</v>
      </c>
      <c r="D4012" s="7"/>
      <c r="E4012" s="7"/>
      <c r="F4012" s="7" t="s">
        <v>15956</v>
      </c>
      <c r="G4012" s="7"/>
      <c r="H4012" s="7"/>
      <c r="I4012" s="14" t="s">
        <v>7714</v>
      </c>
      <c r="J4012" s="14" t="s">
        <v>7739</v>
      </c>
      <c r="K4012" s="14"/>
      <c r="L4012" s="1"/>
      <c r="M4012" s="1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12" t="s">
        <v>3553</v>
      </c>
      <c r="B4013" s="7" t="s">
        <v>15957</v>
      </c>
      <c r="C4013" s="7" t="s">
        <v>15958</v>
      </c>
      <c r="D4013" s="7">
        <v>1912.0</v>
      </c>
      <c r="E4013" s="7">
        <v>1996.0</v>
      </c>
      <c r="F4013" s="7" t="s">
        <v>7408</v>
      </c>
      <c r="G4013" s="7"/>
      <c r="H4013" s="7"/>
      <c r="I4013" s="14" t="s">
        <v>7714</v>
      </c>
      <c r="J4013" s="14" t="s">
        <v>7750</v>
      </c>
      <c r="K4013" s="14"/>
      <c r="L4013" s="1"/>
      <c r="M4013" s="1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13" t="s">
        <v>6032</v>
      </c>
      <c r="B4014" s="7" t="s">
        <v>15959</v>
      </c>
      <c r="C4014" s="7" t="s">
        <v>15960</v>
      </c>
      <c r="D4014" s="7"/>
      <c r="E4014" s="7"/>
      <c r="F4014" s="7" t="s">
        <v>7408</v>
      </c>
      <c r="G4014" s="7"/>
      <c r="H4014" s="7"/>
      <c r="I4014" s="14" t="s">
        <v>7714</v>
      </c>
      <c r="J4014" s="14" t="s">
        <v>7913</v>
      </c>
      <c r="K4014" s="14"/>
      <c r="L4014" s="1"/>
      <c r="M4014" s="1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12" t="s">
        <v>3555</v>
      </c>
      <c r="B4015" s="7" t="s">
        <v>15961</v>
      </c>
      <c r="C4015" s="7" t="s">
        <v>15962</v>
      </c>
      <c r="D4015" s="7"/>
      <c r="E4015" s="7"/>
      <c r="F4015" s="7"/>
      <c r="G4015" s="7"/>
      <c r="H4015" s="7"/>
      <c r="I4015" s="14" t="s">
        <v>7714</v>
      </c>
      <c r="J4015" s="14" t="s">
        <v>7792</v>
      </c>
      <c r="K4015" s="14"/>
      <c r="L4015" s="1"/>
      <c r="M4015" s="1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13" t="s">
        <v>3557</v>
      </c>
      <c r="B4016" s="7" t="s">
        <v>15963</v>
      </c>
      <c r="C4016" s="7" t="s">
        <v>15964</v>
      </c>
      <c r="D4016" s="7"/>
      <c r="E4016" s="7"/>
      <c r="F4016" s="7"/>
      <c r="G4016" s="7"/>
      <c r="H4016" s="7"/>
      <c r="I4016" s="14" t="s">
        <v>7746</v>
      </c>
      <c r="J4016" s="14" t="s">
        <v>9788</v>
      </c>
      <c r="K4016" s="14"/>
      <c r="L4016" s="1"/>
      <c r="M4016" s="1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12" t="s">
        <v>6033</v>
      </c>
      <c r="B4017" s="7" t="s">
        <v>15965</v>
      </c>
      <c r="C4017" s="7" t="s">
        <v>15966</v>
      </c>
      <c r="D4017" s="7"/>
      <c r="E4017" s="7"/>
      <c r="F4017" s="7" t="s">
        <v>7408</v>
      </c>
      <c r="G4017" s="7"/>
      <c r="H4017" s="7"/>
      <c r="I4017" s="14" t="s">
        <v>7714</v>
      </c>
      <c r="J4017" s="14" t="s">
        <v>7789</v>
      </c>
      <c r="K4017" s="14"/>
      <c r="L4017" s="1"/>
      <c r="M4017" s="1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13" t="s">
        <v>6034</v>
      </c>
      <c r="B4018" s="7" t="s">
        <v>15967</v>
      </c>
      <c r="C4018" s="7" t="s">
        <v>15968</v>
      </c>
      <c r="D4018" s="7"/>
      <c r="E4018" s="7"/>
      <c r="F4018" s="7"/>
      <c r="G4018" s="7"/>
      <c r="H4018" s="7"/>
      <c r="I4018" s="14" t="s">
        <v>7746</v>
      </c>
      <c r="J4018" s="14" t="s">
        <v>7883</v>
      </c>
      <c r="K4018" s="14"/>
      <c r="L4018" s="1"/>
      <c r="M4018" s="1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12" t="s">
        <v>6035</v>
      </c>
      <c r="B4019" s="7" t="s">
        <v>15969</v>
      </c>
      <c r="C4019" s="7" t="s">
        <v>15970</v>
      </c>
      <c r="D4019" s="7"/>
      <c r="E4019" s="7"/>
      <c r="F4019" s="7" t="s">
        <v>7408</v>
      </c>
      <c r="G4019" s="7"/>
      <c r="H4019" s="7"/>
      <c r="I4019" s="14" t="s">
        <v>7714</v>
      </c>
      <c r="J4019" s="14" t="s">
        <v>10294</v>
      </c>
      <c r="K4019" s="14"/>
      <c r="L4019" s="1"/>
      <c r="M4019" s="1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13" t="s">
        <v>6036</v>
      </c>
      <c r="B4020" s="7" t="s">
        <v>15971</v>
      </c>
      <c r="C4020" s="7" t="s">
        <v>15972</v>
      </c>
      <c r="D4020" s="7"/>
      <c r="E4020" s="7"/>
      <c r="F4020" s="7"/>
      <c r="G4020" s="7"/>
      <c r="H4020" s="7"/>
      <c r="I4020" s="14" t="s">
        <v>7746</v>
      </c>
      <c r="J4020" s="14" t="s">
        <v>7754</v>
      </c>
      <c r="K4020" s="14"/>
      <c r="L4020" s="1"/>
      <c r="M4020" s="1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12" t="s">
        <v>6037</v>
      </c>
      <c r="B4021" s="7" t="s">
        <v>15973</v>
      </c>
      <c r="C4021" s="7" t="s">
        <v>15974</v>
      </c>
      <c r="D4021" s="7"/>
      <c r="E4021" s="7"/>
      <c r="F4021" s="7"/>
      <c r="G4021" s="7"/>
      <c r="H4021" s="7"/>
      <c r="I4021" s="14" t="s">
        <v>7714</v>
      </c>
      <c r="J4021" s="14" t="s">
        <v>7789</v>
      </c>
      <c r="K4021" s="14"/>
      <c r="L4021" s="1"/>
      <c r="M4021" s="1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13" t="s">
        <v>6038</v>
      </c>
      <c r="B4022" s="7" t="s">
        <v>15975</v>
      </c>
      <c r="C4022" s="7" t="s">
        <v>15976</v>
      </c>
      <c r="D4022" s="7"/>
      <c r="E4022" s="7"/>
      <c r="F4022" s="7"/>
      <c r="G4022" s="7"/>
      <c r="H4022" s="7"/>
      <c r="I4022" s="14" t="s">
        <v>7746</v>
      </c>
      <c r="J4022" s="14" t="s">
        <v>8253</v>
      </c>
      <c r="K4022" s="14"/>
      <c r="L4022" s="1"/>
      <c r="M4022" s="1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12" t="s">
        <v>6039</v>
      </c>
      <c r="B4023" s="7" t="s">
        <v>15977</v>
      </c>
      <c r="C4023" s="7" t="s">
        <v>15978</v>
      </c>
      <c r="D4023" s="7"/>
      <c r="E4023" s="7"/>
      <c r="F4023" s="7"/>
      <c r="G4023" s="7"/>
      <c r="H4023" s="7"/>
      <c r="I4023" s="14" t="s">
        <v>7746</v>
      </c>
      <c r="J4023" s="14" t="s">
        <v>15843</v>
      </c>
      <c r="K4023" s="14"/>
      <c r="L4023" s="1"/>
      <c r="M4023" s="1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13" t="s">
        <v>6040</v>
      </c>
      <c r="B4024" s="7" t="s">
        <v>15979</v>
      </c>
      <c r="C4024" s="7" t="s">
        <v>15980</v>
      </c>
      <c r="D4024" s="7"/>
      <c r="E4024" s="7"/>
      <c r="F4024" s="7"/>
      <c r="G4024" s="7"/>
      <c r="H4024" s="7"/>
      <c r="I4024" s="14" t="s">
        <v>7746</v>
      </c>
      <c r="J4024" s="14" t="s">
        <v>7889</v>
      </c>
      <c r="K4024" s="14"/>
      <c r="L4024" s="1"/>
      <c r="M4024" s="1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12" t="s">
        <v>6041</v>
      </c>
      <c r="B4025" s="7" t="s">
        <v>15981</v>
      </c>
      <c r="C4025" s="7" t="s">
        <v>15982</v>
      </c>
      <c r="D4025" s="7"/>
      <c r="E4025" s="7"/>
      <c r="F4025" s="7"/>
      <c r="G4025" s="7"/>
      <c r="H4025" s="7"/>
      <c r="I4025" s="14" t="s">
        <v>7714</v>
      </c>
      <c r="J4025" s="14" t="s">
        <v>13453</v>
      </c>
      <c r="K4025" s="14"/>
      <c r="L4025" s="1"/>
      <c r="M4025" s="1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13" t="s">
        <v>6042</v>
      </c>
      <c r="B4026" s="7" t="s">
        <v>14163</v>
      </c>
      <c r="C4026" s="7" t="s">
        <v>14164</v>
      </c>
      <c r="D4026" s="7"/>
      <c r="E4026" s="7"/>
      <c r="F4026" s="7"/>
      <c r="G4026" s="7"/>
      <c r="H4026" s="7"/>
      <c r="I4026" s="14" t="s">
        <v>7714</v>
      </c>
      <c r="J4026" s="14" t="s">
        <v>7829</v>
      </c>
      <c r="K4026" s="14"/>
      <c r="L4026" s="1"/>
      <c r="M4026" s="1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12" t="s">
        <v>6043</v>
      </c>
      <c r="B4027" s="7" t="s">
        <v>15983</v>
      </c>
      <c r="C4027" s="7" t="s">
        <v>15984</v>
      </c>
      <c r="D4027" s="7"/>
      <c r="E4027" s="7"/>
      <c r="F4027" s="7"/>
      <c r="G4027" s="7"/>
      <c r="H4027" s="7"/>
      <c r="I4027" s="14" t="s">
        <v>7714</v>
      </c>
      <c r="J4027" s="14" t="s">
        <v>7792</v>
      </c>
      <c r="K4027" s="14"/>
      <c r="L4027" s="1"/>
      <c r="M4027" s="1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13" t="s">
        <v>6044</v>
      </c>
      <c r="B4028" s="7" t="s">
        <v>15985</v>
      </c>
      <c r="C4028" s="7" t="s">
        <v>15986</v>
      </c>
      <c r="D4028" s="7"/>
      <c r="E4028" s="7"/>
      <c r="F4028" s="7"/>
      <c r="G4028" s="7"/>
      <c r="H4028" s="7"/>
      <c r="I4028" s="14" t="s">
        <v>7714</v>
      </c>
      <c r="J4028" s="14" t="s">
        <v>7913</v>
      </c>
      <c r="K4028" s="14"/>
      <c r="L4028" s="1"/>
      <c r="M4028" s="1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12" t="s">
        <v>6045</v>
      </c>
      <c r="B4029" s="7" t="s">
        <v>15987</v>
      </c>
      <c r="C4029" s="7" t="s">
        <v>15988</v>
      </c>
      <c r="D4029" s="7"/>
      <c r="E4029" s="7"/>
      <c r="F4029" s="7"/>
      <c r="G4029" s="7"/>
      <c r="H4029" s="7"/>
      <c r="I4029" s="14" t="s">
        <v>7714</v>
      </c>
      <c r="J4029" s="14" t="s">
        <v>7789</v>
      </c>
      <c r="K4029" s="14"/>
      <c r="L4029" s="1"/>
      <c r="M4029" s="1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13" t="s">
        <v>6046</v>
      </c>
      <c r="B4030" s="7" t="s">
        <v>15989</v>
      </c>
      <c r="C4030" s="7" t="s">
        <v>15990</v>
      </c>
      <c r="D4030" s="7"/>
      <c r="E4030" s="7"/>
      <c r="F4030" s="7"/>
      <c r="G4030" s="7"/>
      <c r="H4030" s="7"/>
      <c r="I4030" s="14" t="s">
        <v>7746</v>
      </c>
      <c r="J4030" s="14" t="s">
        <v>7883</v>
      </c>
      <c r="K4030" s="14"/>
      <c r="L4030" s="1"/>
      <c r="M4030" s="1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12" t="s">
        <v>3559</v>
      </c>
      <c r="B4031" s="7" t="s">
        <v>15991</v>
      </c>
      <c r="C4031" s="7" t="s">
        <v>15992</v>
      </c>
      <c r="D4031" s="7"/>
      <c r="E4031" s="7"/>
      <c r="F4031" s="7"/>
      <c r="G4031" s="7"/>
      <c r="H4031" s="7"/>
      <c r="I4031" s="14" t="s">
        <v>7714</v>
      </c>
      <c r="J4031" s="14" t="s">
        <v>10294</v>
      </c>
      <c r="K4031" s="14"/>
      <c r="L4031" s="1"/>
      <c r="M4031" s="1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13" t="s">
        <v>3561</v>
      </c>
      <c r="B4032" s="7" t="s">
        <v>15993</v>
      </c>
      <c r="C4032" s="7" t="s">
        <v>15994</v>
      </c>
      <c r="D4032" s="7"/>
      <c r="E4032" s="7"/>
      <c r="F4032" s="7"/>
      <c r="G4032" s="7"/>
      <c r="H4032" s="7"/>
      <c r="I4032" s="14" t="s">
        <v>7714</v>
      </c>
      <c r="J4032" s="14" t="s">
        <v>7895</v>
      </c>
      <c r="K4032" s="14"/>
      <c r="L4032" s="1"/>
      <c r="M4032" s="1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12" t="s">
        <v>3563</v>
      </c>
      <c r="B4033" s="7" t="s">
        <v>15995</v>
      </c>
      <c r="C4033" s="7" t="s">
        <v>15996</v>
      </c>
      <c r="D4033" s="7"/>
      <c r="E4033" s="7"/>
      <c r="F4033" s="7"/>
      <c r="G4033" s="7"/>
      <c r="H4033" s="7"/>
      <c r="I4033" s="14" t="s">
        <v>7746</v>
      </c>
      <c r="J4033" s="14" t="s">
        <v>12474</v>
      </c>
      <c r="K4033" s="14"/>
      <c r="L4033" s="1"/>
      <c r="M4033" s="1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13" t="s">
        <v>6047</v>
      </c>
      <c r="B4034" s="7" t="s">
        <v>15997</v>
      </c>
      <c r="C4034" s="7" t="s">
        <v>15998</v>
      </c>
      <c r="D4034" s="7"/>
      <c r="E4034" s="7"/>
      <c r="F4034" s="7"/>
      <c r="G4034" s="7"/>
      <c r="H4034" s="7"/>
      <c r="I4034" s="14" t="s">
        <v>7714</v>
      </c>
      <c r="J4034" s="14" t="s">
        <v>7750</v>
      </c>
      <c r="K4034" s="14"/>
      <c r="L4034" s="1"/>
      <c r="M4034" s="1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12" t="s">
        <v>3565</v>
      </c>
      <c r="B4035" s="7" t="s">
        <v>15999</v>
      </c>
      <c r="C4035" s="7" t="s">
        <v>16000</v>
      </c>
      <c r="D4035" s="7"/>
      <c r="E4035" s="7"/>
      <c r="F4035" s="7"/>
      <c r="G4035" s="7"/>
      <c r="H4035" s="7"/>
      <c r="I4035" s="14" t="s">
        <v>7746</v>
      </c>
      <c r="J4035" s="14" t="s">
        <v>10354</v>
      </c>
      <c r="K4035" s="14"/>
      <c r="L4035" s="1"/>
      <c r="M4035" s="1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13" t="s">
        <v>6048</v>
      </c>
      <c r="B4036" s="7" t="s">
        <v>16001</v>
      </c>
      <c r="C4036" s="7" t="s">
        <v>16002</v>
      </c>
      <c r="D4036" s="7"/>
      <c r="E4036" s="7"/>
      <c r="F4036" s="14" t="s">
        <v>7408</v>
      </c>
      <c r="G4036" s="7"/>
      <c r="H4036" s="7"/>
      <c r="I4036" s="14" t="s">
        <v>7714</v>
      </c>
      <c r="J4036" s="1"/>
      <c r="K4036" s="14"/>
      <c r="L4036" s="1"/>
      <c r="M4036" s="1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12" t="s">
        <v>6049</v>
      </c>
      <c r="B4037" s="7" t="s">
        <v>16003</v>
      </c>
      <c r="C4037" s="7" t="s">
        <v>16004</v>
      </c>
      <c r="D4037" s="7"/>
      <c r="E4037" s="7"/>
      <c r="F4037" s="7"/>
      <c r="G4037" s="7"/>
      <c r="H4037" s="7"/>
      <c r="I4037" s="14" t="s">
        <v>7746</v>
      </c>
      <c r="J4037" s="14" t="s">
        <v>7889</v>
      </c>
      <c r="K4037" s="14"/>
      <c r="L4037" s="1"/>
      <c r="M4037" s="1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13" t="s">
        <v>6050</v>
      </c>
      <c r="B4038" s="7" t="s">
        <v>16005</v>
      </c>
      <c r="C4038" s="7" t="s">
        <v>16006</v>
      </c>
      <c r="D4038" s="7"/>
      <c r="E4038" s="7"/>
      <c r="F4038" s="7"/>
      <c r="G4038" s="7"/>
      <c r="H4038" s="7"/>
      <c r="I4038" s="14" t="s">
        <v>7746</v>
      </c>
      <c r="J4038" s="14" t="s">
        <v>16007</v>
      </c>
      <c r="K4038" s="14"/>
      <c r="L4038" s="1"/>
      <c r="M4038" s="1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12" t="s">
        <v>3567</v>
      </c>
      <c r="B4039" s="7" t="s">
        <v>16008</v>
      </c>
      <c r="C4039" s="7" t="s">
        <v>16009</v>
      </c>
      <c r="D4039" s="7"/>
      <c r="E4039" s="7"/>
      <c r="F4039" s="7"/>
      <c r="G4039" s="7"/>
      <c r="H4039" s="7"/>
      <c r="I4039" s="14" t="s">
        <v>7714</v>
      </c>
      <c r="J4039" s="14" t="s">
        <v>7913</v>
      </c>
      <c r="K4039" s="14"/>
      <c r="L4039" s="1"/>
      <c r="M4039" s="1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13" t="s">
        <v>6051</v>
      </c>
      <c r="B4040" s="7" t="s">
        <v>16010</v>
      </c>
      <c r="C4040" s="7" t="s">
        <v>16011</v>
      </c>
      <c r="D4040" s="7"/>
      <c r="E4040" s="7"/>
      <c r="F4040" s="7"/>
      <c r="G4040" s="7"/>
      <c r="H4040" s="7"/>
      <c r="I4040" s="14" t="s">
        <v>7714</v>
      </c>
      <c r="J4040" s="14" t="s">
        <v>7739</v>
      </c>
      <c r="K4040" s="14"/>
      <c r="L4040" s="1"/>
      <c r="M4040" s="1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12" t="s">
        <v>6052</v>
      </c>
      <c r="B4041" s="7" t="s">
        <v>16012</v>
      </c>
      <c r="C4041" s="7" t="s">
        <v>16013</v>
      </c>
      <c r="D4041" s="7"/>
      <c r="E4041" s="7"/>
      <c r="F4041" s="7"/>
      <c r="G4041" s="7"/>
      <c r="H4041" s="7"/>
      <c r="I4041" s="14" t="s">
        <v>7714</v>
      </c>
      <c r="J4041" s="14"/>
      <c r="K4041" s="14"/>
      <c r="L4041" s="1"/>
      <c r="M4041" s="1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13" t="s">
        <v>6053</v>
      </c>
      <c r="B4042" s="7" t="s">
        <v>16014</v>
      </c>
      <c r="C4042" s="7" t="s">
        <v>13280</v>
      </c>
      <c r="D4042" s="7"/>
      <c r="E4042" s="7"/>
      <c r="F4042" s="7"/>
      <c r="G4042" s="7"/>
      <c r="H4042" s="7"/>
      <c r="I4042" s="14" t="s">
        <v>7714</v>
      </c>
      <c r="J4042" s="14"/>
      <c r="K4042" s="14"/>
      <c r="L4042" s="1"/>
      <c r="M4042" s="1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12" t="s">
        <v>6054</v>
      </c>
      <c r="B4043" s="7" t="s">
        <v>16015</v>
      </c>
      <c r="C4043" s="7" t="s">
        <v>16016</v>
      </c>
      <c r="D4043" s="7"/>
      <c r="E4043" s="7"/>
      <c r="F4043" s="7"/>
      <c r="G4043" s="7"/>
      <c r="H4043" s="7"/>
      <c r="I4043" s="14" t="s">
        <v>7714</v>
      </c>
      <c r="J4043" s="14" t="s">
        <v>7750</v>
      </c>
      <c r="K4043" s="14"/>
      <c r="L4043" s="1"/>
      <c r="M4043" s="1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13" t="s">
        <v>6055</v>
      </c>
      <c r="B4044" s="7" t="s">
        <v>16017</v>
      </c>
      <c r="C4044" s="7" t="s">
        <v>16018</v>
      </c>
      <c r="D4044" s="7"/>
      <c r="E4044" s="7"/>
      <c r="F4044" s="7"/>
      <c r="G4044" s="7"/>
      <c r="H4044" s="7"/>
      <c r="I4044" s="14" t="s">
        <v>7714</v>
      </c>
      <c r="J4044" s="14" t="s">
        <v>10294</v>
      </c>
      <c r="K4044" s="14"/>
      <c r="L4044" s="1"/>
      <c r="M4044" s="1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12" t="s">
        <v>6056</v>
      </c>
      <c r="B4045" s="7" t="s">
        <v>16019</v>
      </c>
      <c r="C4045" s="7" t="s">
        <v>16020</v>
      </c>
      <c r="D4045" s="7"/>
      <c r="E4045" s="7"/>
      <c r="F4045" s="7" t="s">
        <v>7408</v>
      </c>
      <c r="G4045" s="7"/>
      <c r="H4045" s="7"/>
      <c r="I4045" s="14" t="s">
        <v>7714</v>
      </c>
      <c r="J4045" s="14" t="s">
        <v>7913</v>
      </c>
      <c r="K4045" s="14"/>
      <c r="L4045" s="1"/>
      <c r="M4045" s="1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13" t="s">
        <v>3569</v>
      </c>
      <c r="B4046" s="7" t="s">
        <v>16021</v>
      </c>
      <c r="C4046" s="7" t="s">
        <v>16022</v>
      </c>
      <c r="D4046" s="7"/>
      <c r="E4046" s="7"/>
      <c r="F4046" s="7"/>
      <c r="G4046" s="7"/>
      <c r="H4046" s="7"/>
      <c r="I4046" s="14" t="s">
        <v>7714</v>
      </c>
      <c r="J4046" s="14" t="s">
        <v>10494</v>
      </c>
      <c r="K4046" s="14"/>
      <c r="L4046" s="1"/>
      <c r="M4046" s="1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12" t="s">
        <v>6057</v>
      </c>
      <c r="B4047" s="7" t="s">
        <v>16023</v>
      </c>
      <c r="C4047" s="7" t="s">
        <v>16024</v>
      </c>
      <c r="D4047" s="7"/>
      <c r="E4047" s="7"/>
      <c r="F4047" s="7"/>
      <c r="G4047" s="7"/>
      <c r="H4047" s="7"/>
      <c r="I4047" s="14"/>
      <c r="J4047" s="14"/>
      <c r="K4047" s="14"/>
      <c r="L4047" s="1"/>
      <c r="M4047" s="1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13" t="s">
        <v>6058</v>
      </c>
      <c r="B4048" s="7" t="s">
        <v>16025</v>
      </c>
      <c r="C4048" s="7" t="s">
        <v>16026</v>
      </c>
      <c r="D4048" s="7"/>
      <c r="E4048" s="7"/>
      <c r="F4048" s="7"/>
      <c r="G4048" s="7"/>
      <c r="H4048" s="7"/>
      <c r="I4048" s="14" t="s">
        <v>7714</v>
      </c>
      <c r="J4048" s="14" t="s">
        <v>7792</v>
      </c>
      <c r="K4048" s="14"/>
      <c r="L4048" s="1"/>
      <c r="M4048" s="1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12" t="s">
        <v>6059</v>
      </c>
      <c r="B4049" s="7" t="s">
        <v>16027</v>
      </c>
      <c r="C4049" s="7" t="s">
        <v>16028</v>
      </c>
      <c r="D4049" s="7"/>
      <c r="E4049" s="7"/>
      <c r="F4049" s="7"/>
      <c r="G4049" s="7"/>
      <c r="H4049" s="7"/>
      <c r="I4049" s="14" t="s">
        <v>7714</v>
      </c>
      <c r="J4049" s="14" t="s">
        <v>7739</v>
      </c>
      <c r="K4049" s="14"/>
      <c r="L4049" s="1"/>
      <c r="M4049" s="1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13" t="s">
        <v>6060</v>
      </c>
      <c r="B4050" s="7" t="s">
        <v>16029</v>
      </c>
      <c r="C4050" s="7" t="s">
        <v>16030</v>
      </c>
      <c r="D4050" s="7"/>
      <c r="E4050" s="7"/>
      <c r="F4050" s="7" t="s">
        <v>7408</v>
      </c>
      <c r="G4050" s="7"/>
      <c r="H4050" s="7"/>
      <c r="I4050" s="14" t="s">
        <v>7746</v>
      </c>
      <c r="J4050" s="14" t="s">
        <v>15843</v>
      </c>
      <c r="K4050" s="14"/>
      <c r="L4050" s="1"/>
      <c r="M4050" s="1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12" t="s">
        <v>3571</v>
      </c>
      <c r="B4051" s="7" t="s">
        <v>16031</v>
      </c>
      <c r="C4051" s="7" t="s">
        <v>16032</v>
      </c>
      <c r="D4051" s="7"/>
      <c r="E4051" s="7"/>
      <c r="F4051" s="7"/>
      <c r="G4051" s="7"/>
      <c r="H4051" s="7"/>
      <c r="I4051" s="14" t="s">
        <v>7714</v>
      </c>
      <c r="J4051" s="14" t="s">
        <v>7722</v>
      </c>
      <c r="K4051" s="14"/>
      <c r="L4051" s="1"/>
      <c r="M4051" s="1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13" t="s">
        <v>6061</v>
      </c>
      <c r="B4052" s="7" t="s">
        <v>16033</v>
      </c>
      <c r="C4052" s="7" t="s">
        <v>16034</v>
      </c>
      <c r="D4052" s="7"/>
      <c r="E4052" s="7"/>
      <c r="F4052" s="7"/>
      <c r="G4052" s="7"/>
      <c r="H4052" s="7"/>
      <c r="I4052" s="14" t="s">
        <v>7714</v>
      </c>
      <c r="J4052" s="14" t="s">
        <v>7715</v>
      </c>
      <c r="K4052" s="14"/>
      <c r="L4052" s="1"/>
      <c r="M4052" s="1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12" t="s">
        <v>6062</v>
      </c>
      <c r="B4053" s="7" t="s">
        <v>16035</v>
      </c>
      <c r="C4053" s="7" t="s">
        <v>16036</v>
      </c>
      <c r="D4053" s="7"/>
      <c r="E4053" s="7"/>
      <c r="F4053" s="7"/>
      <c r="G4053" s="7"/>
      <c r="H4053" s="7"/>
      <c r="I4053" s="14" t="s">
        <v>7714</v>
      </c>
      <c r="J4053" s="14" t="s">
        <v>7789</v>
      </c>
      <c r="K4053" s="14"/>
      <c r="L4053" s="1"/>
      <c r="M4053" s="1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13" t="s">
        <v>3573</v>
      </c>
      <c r="B4054" s="7" t="s">
        <v>16037</v>
      </c>
      <c r="C4054" s="7" t="s">
        <v>16038</v>
      </c>
      <c r="D4054" s="7"/>
      <c r="E4054" s="7"/>
      <c r="F4054" s="7" t="s">
        <v>7408</v>
      </c>
      <c r="G4054" s="7"/>
      <c r="H4054" s="7"/>
      <c r="I4054" s="14"/>
      <c r="J4054" s="14"/>
      <c r="K4054" s="14"/>
      <c r="L4054" s="1"/>
      <c r="M4054" s="1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12" t="s">
        <v>6063</v>
      </c>
      <c r="B4055" s="7" t="s">
        <v>16039</v>
      </c>
      <c r="C4055" s="7" t="s">
        <v>16040</v>
      </c>
      <c r="D4055" s="7"/>
      <c r="E4055" s="7"/>
      <c r="F4055" s="7"/>
      <c r="G4055" s="7"/>
      <c r="H4055" s="7"/>
      <c r="I4055" s="14" t="s">
        <v>7714</v>
      </c>
      <c r="J4055" s="14" t="s">
        <v>7792</v>
      </c>
      <c r="K4055" s="14"/>
      <c r="L4055" s="1"/>
      <c r="M4055" s="1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13" t="s">
        <v>6064</v>
      </c>
      <c r="B4056" s="7" t="s">
        <v>16041</v>
      </c>
      <c r="C4056" s="7" t="s">
        <v>16042</v>
      </c>
      <c r="D4056" s="7"/>
      <c r="E4056" s="7"/>
      <c r="F4056" s="7"/>
      <c r="G4056" s="7"/>
      <c r="H4056" s="7"/>
      <c r="I4056" s="14" t="s">
        <v>7714</v>
      </c>
      <c r="J4056" s="14" t="s">
        <v>7722</v>
      </c>
      <c r="K4056" s="14"/>
      <c r="L4056" s="1"/>
      <c r="M4056" s="1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12" t="s">
        <v>6065</v>
      </c>
      <c r="B4057" s="7" t="s">
        <v>16043</v>
      </c>
      <c r="C4057" s="7" t="s">
        <v>16044</v>
      </c>
      <c r="D4057" s="7"/>
      <c r="E4057" s="7"/>
      <c r="F4057" s="7"/>
      <c r="G4057" s="7"/>
      <c r="H4057" s="7"/>
      <c r="I4057" s="14" t="s">
        <v>7746</v>
      </c>
      <c r="J4057" s="14" t="s">
        <v>9481</v>
      </c>
      <c r="K4057" s="14"/>
      <c r="L4057" s="1"/>
      <c r="M4057" s="1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13" t="s">
        <v>6066</v>
      </c>
      <c r="B4058" s="7" t="s">
        <v>16045</v>
      </c>
      <c r="C4058" s="7" t="s">
        <v>16046</v>
      </c>
      <c r="D4058" s="7"/>
      <c r="E4058" s="7"/>
      <c r="F4058" s="7"/>
      <c r="G4058" s="7"/>
      <c r="H4058" s="7"/>
      <c r="I4058" s="14" t="s">
        <v>7746</v>
      </c>
      <c r="J4058" s="14" t="s">
        <v>9481</v>
      </c>
      <c r="K4058" s="14"/>
      <c r="L4058" s="1"/>
      <c r="M4058" s="1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12" t="s">
        <v>6067</v>
      </c>
      <c r="B4059" s="7" t="s">
        <v>16047</v>
      </c>
      <c r="C4059" s="7" t="s">
        <v>16048</v>
      </c>
      <c r="D4059" s="7"/>
      <c r="E4059" s="7"/>
      <c r="F4059" s="7"/>
      <c r="G4059" s="7"/>
      <c r="H4059" s="7"/>
      <c r="I4059" s="14" t="s">
        <v>7746</v>
      </c>
      <c r="J4059" s="14" t="s">
        <v>8638</v>
      </c>
      <c r="K4059" s="14"/>
      <c r="L4059" s="1"/>
      <c r="M4059" s="1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13" t="s">
        <v>6068</v>
      </c>
      <c r="B4060" s="7" t="s">
        <v>16049</v>
      </c>
      <c r="C4060" s="7" t="s">
        <v>16050</v>
      </c>
      <c r="D4060" s="7"/>
      <c r="E4060" s="7"/>
      <c r="F4060" s="7"/>
      <c r="G4060" s="7"/>
      <c r="H4060" s="7"/>
      <c r="I4060" s="14"/>
      <c r="J4060" s="14"/>
      <c r="K4060" s="14"/>
      <c r="L4060" s="1"/>
      <c r="M4060" s="1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12" t="s">
        <v>3575</v>
      </c>
      <c r="B4061" s="7" t="s">
        <v>16051</v>
      </c>
      <c r="C4061" s="7" t="s">
        <v>16052</v>
      </c>
      <c r="D4061" s="7"/>
      <c r="E4061" s="7"/>
      <c r="F4061" s="7"/>
      <c r="G4061" s="7"/>
      <c r="H4061" s="7"/>
      <c r="I4061" s="14" t="s">
        <v>7746</v>
      </c>
      <c r="J4061" s="14" t="s">
        <v>7883</v>
      </c>
      <c r="K4061" s="14"/>
      <c r="L4061" s="1"/>
      <c r="M4061" s="1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13" t="s">
        <v>6069</v>
      </c>
      <c r="B4062" s="7" t="s">
        <v>16053</v>
      </c>
      <c r="C4062" s="7" t="s">
        <v>16054</v>
      </c>
      <c r="D4062" s="7"/>
      <c r="E4062" s="7"/>
      <c r="F4062" s="7"/>
      <c r="G4062" s="7"/>
      <c r="H4062" s="7"/>
      <c r="I4062" s="14" t="s">
        <v>7714</v>
      </c>
      <c r="J4062" s="14"/>
      <c r="K4062" s="14"/>
      <c r="L4062" s="1"/>
      <c r="M4062" s="1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12" t="s">
        <v>3577</v>
      </c>
      <c r="B4063" s="7" t="s">
        <v>16055</v>
      </c>
      <c r="C4063" s="7" t="s">
        <v>16056</v>
      </c>
      <c r="D4063" s="7"/>
      <c r="E4063" s="7"/>
      <c r="F4063" s="7"/>
      <c r="G4063" s="7"/>
      <c r="H4063" s="7"/>
      <c r="I4063" s="14" t="s">
        <v>7714</v>
      </c>
      <c r="J4063" s="14" t="s">
        <v>7715</v>
      </c>
      <c r="K4063" s="14"/>
      <c r="L4063" s="1"/>
      <c r="M4063" s="1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13" t="s">
        <v>3579</v>
      </c>
      <c r="B4064" s="7" t="s">
        <v>7980</v>
      </c>
      <c r="C4064" s="7" t="s">
        <v>16057</v>
      </c>
      <c r="D4064" s="7"/>
      <c r="E4064" s="7"/>
      <c r="F4064" s="7"/>
      <c r="G4064" s="7"/>
      <c r="H4064" s="7"/>
      <c r="I4064" s="14"/>
      <c r="J4064" s="14"/>
      <c r="K4064" s="14"/>
      <c r="L4064" s="1"/>
      <c r="M4064" s="1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13" t="s">
        <v>3581</v>
      </c>
      <c r="B4065" s="7" t="s">
        <v>12972</v>
      </c>
      <c r="C4065" s="7" t="s">
        <v>16058</v>
      </c>
      <c r="D4065" s="1"/>
      <c r="E4065" s="1"/>
      <c r="F4065" s="1"/>
      <c r="G4065" s="1"/>
      <c r="H4065" s="1"/>
      <c r="I4065" s="14" t="s">
        <v>7714</v>
      </c>
      <c r="J4065" s="14" t="s">
        <v>7722</v>
      </c>
      <c r="K4065" s="14" t="s">
        <v>16059</v>
      </c>
      <c r="L4065" s="1"/>
      <c r="M4065" s="1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</sheetData>
  <mergeCells count="1">
    <mergeCell ref="F1:H1"/>
  </mergeCells>
  <conditionalFormatting sqref="B56:B227">
    <cfRule type="expression" dxfId="1" priority="1">
      <formula>COUNTIF($V:$V,$C56)</formula>
    </cfRule>
  </conditionalFormatting>
  <conditionalFormatting sqref="B1228:B1527">
    <cfRule type="expression" dxfId="1" priority="2">
      <formula>COUNTIF(#REF!,$B1228)</formula>
    </cfRule>
  </conditionalFormatting>
  <conditionalFormatting sqref="B1728:B1927">
    <cfRule type="expression" dxfId="1" priority="3">
      <formula>COUNTIF(#REF!,$B1728)</formula>
    </cfRule>
  </conditionalFormatting>
  <conditionalFormatting sqref="B2128:B2201">
    <cfRule type="expression" dxfId="1" priority="4">
      <formula>COUNTIF(#REF!,$B2128)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4.14"/>
    <col customWidth="1" min="3" max="4" width="19.86"/>
    <col customWidth="1" min="5" max="5" width="13.0"/>
    <col customWidth="1" min="6" max="6" width="13.43"/>
    <col customWidth="1" min="7" max="9" width="16.71"/>
    <col customWidth="1" min="10" max="10" width="16.14"/>
    <col customWidth="1" min="11" max="11" width="13.71"/>
    <col customWidth="1" min="12" max="13" width="14.57"/>
    <col customWidth="1" min="14" max="14" width="15.0"/>
    <col customWidth="1" min="15" max="26" width="9.14"/>
  </cols>
  <sheetData>
    <row r="1">
      <c r="A1" s="1" t="s">
        <v>0</v>
      </c>
      <c r="B1" s="1" t="s">
        <v>7627</v>
      </c>
      <c r="C1" s="1" t="s">
        <v>16060</v>
      </c>
      <c r="D1" s="1"/>
      <c r="E1" s="1" t="s">
        <v>7629</v>
      </c>
      <c r="F1" s="1" t="s">
        <v>7630</v>
      </c>
      <c r="G1" s="76" t="s">
        <v>7631</v>
      </c>
      <c r="H1" s="77"/>
      <c r="I1" s="78"/>
      <c r="J1" s="1" t="s">
        <v>7632</v>
      </c>
      <c r="K1" s="1" t="s">
        <v>7633</v>
      </c>
      <c r="L1" s="1" t="s">
        <v>7634</v>
      </c>
      <c r="M1" s="1" t="s">
        <v>7635</v>
      </c>
      <c r="N1" s="1" t="s">
        <v>7636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</v>
      </c>
      <c r="B2" s="79" t="s">
        <v>7637</v>
      </c>
      <c r="C2" s="4" t="s">
        <v>7638</v>
      </c>
      <c r="D2" s="4"/>
      <c r="E2" s="4">
        <v>1911.0</v>
      </c>
      <c r="F2" s="4">
        <v>2007.0</v>
      </c>
      <c r="G2" s="4" t="s">
        <v>7408</v>
      </c>
      <c r="H2" s="1"/>
      <c r="I2" s="1"/>
      <c r="J2" s="4"/>
      <c r="K2" s="1"/>
      <c r="L2" s="1"/>
      <c r="M2" s="1"/>
      <c r="N2" s="1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</v>
      </c>
      <c r="B3" s="79" t="s">
        <v>7639</v>
      </c>
      <c r="C3" s="4" t="s">
        <v>7640</v>
      </c>
      <c r="D3" s="4"/>
      <c r="E3" s="4">
        <v>1832.0</v>
      </c>
      <c r="F3" s="4">
        <v>1882.0</v>
      </c>
      <c r="G3" s="4" t="s">
        <v>7641</v>
      </c>
      <c r="H3" s="4" t="s">
        <v>7642</v>
      </c>
      <c r="I3" s="1"/>
      <c r="J3" s="4"/>
      <c r="K3" s="1"/>
      <c r="L3" s="1"/>
      <c r="M3" s="1"/>
      <c r="N3" s="1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8</v>
      </c>
      <c r="B4" s="79" t="s">
        <v>7643</v>
      </c>
      <c r="C4" s="4" t="s">
        <v>7644</v>
      </c>
      <c r="D4" s="4"/>
      <c r="E4" s="4">
        <v>1913.0</v>
      </c>
      <c r="F4" s="4">
        <v>1995.0</v>
      </c>
      <c r="G4" s="4" t="s">
        <v>7408</v>
      </c>
      <c r="H4" s="1"/>
      <c r="I4" s="1"/>
      <c r="J4" s="4"/>
      <c r="K4" s="1"/>
      <c r="L4" s="1"/>
      <c r="M4" s="1"/>
      <c r="N4" s="1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10</v>
      </c>
      <c r="B5" s="79" t="s">
        <v>7645</v>
      </c>
      <c r="C5" s="4" t="s">
        <v>7646</v>
      </c>
      <c r="D5" s="4"/>
      <c r="E5" s="4">
        <v>1882.0</v>
      </c>
      <c r="F5" s="4">
        <v>1939.0</v>
      </c>
      <c r="G5" s="4" t="s">
        <v>7408</v>
      </c>
      <c r="H5" s="1"/>
      <c r="I5" s="1"/>
      <c r="J5" s="4"/>
      <c r="K5" s="1"/>
      <c r="L5" s="1"/>
      <c r="M5" s="1"/>
      <c r="N5" s="1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12</v>
      </c>
      <c r="B6" s="79" t="s">
        <v>7647</v>
      </c>
      <c r="C6" s="4" t="s">
        <v>7648</v>
      </c>
      <c r="D6" s="4"/>
      <c r="E6" s="4">
        <v>1898.0</v>
      </c>
      <c r="F6" s="4">
        <v>1986.0</v>
      </c>
      <c r="G6" s="4" t="s">
        <v>7408</v>
      </c>
      <c r="H6" s="1"/>
      <c r="I6" s="1"/>
      <c r="J6" s="4"/>
      <c r="K6" s="1"/>
      <c r="L6" s="1"/>
      <c r="M6" s="1"/>
      <c r="N6" s="1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14</v>
      </c>
      <c r="B7" s="79" t="s">
        <v>7649</v>
      </c>
      <c r="C7" s="4" t="s">
        <v>7650</v>
      </c>
      <c r="D7" s="4"/>
      <c r="E7" s="4">
        <v>1928.0</v>
      </c>
      <c r="F7" s="4">
        <v>2009.0</v>
      </c>
      <c r="G7" s="4" t="s">
        <v>7408</v>
      </c>
      <c r="H7" s="1"/>
      <c r="I7" s="1"/>
      <c r="J7" s="4"/>
      <c r="K7" s="1"/>
      <c r="L7" s="1"/>
      <c r="M7" s="1"/>
      <c r="N7" s="1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16</v>
      </c>
      <c r="B8" s="79" t="s">
        <v>7651</v>
      </c>
      <c r="C8" s="4" t="s">
        <v>7652</v>
      </c>
      <c r="D8" s="4"/>
      <c r="E8" s="4">
        <v>1883.0</v>
      </c>
      <c r="F8" s="4">
        <v>1960.0</v>
      </c>
      <c r="G8" s="4" t="s">
        <v>7641</v>
      </c>
      <c r="H8" s="4" t="s">
        <v>7642</v>
      </c>
      <c r="I8" s="1"/>
      <c r="J8" s="4"/>
      <c r="K8" s="1"/>
      <c r="L8" s="1"/>
      <c r="M8" s="1"/>
      <c r="N8" s="1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18</v>
      </c>
      <c r="B9" s="79" t="s">
        <v>7653</v>
      </c>
      <c r="C9" s="4" t="s">
        <v>7654</v>
      </c>
      <c r="D9" s="4"/>
      <c r="E9" s="4">
        <v>1908.0</v>
      </c>
      <c r="F9" s="4">
        <v>2005.0</v>
      </c>
      <c r="G9" s="4" t="s">
        <v>7408</v>
      </c>
      <c r="H9" s="1"/>
      <c r="I9" s="1"/>
      <c r="J9" s="4"/>
      <c r="K9" s="1"/>
      <c r="L9" s="1"/>
      <c r="M9" s="1"/>
      <c r="N9" s="1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20</v>
      </c>
      <c r="B10" s="79" t="s">
        <v>7655</v>
      </c>
      <c r="C10" s="4" t="s">
        <v>7656</v>
      </c>
      <c r="D10" s="4"/>
      <c r="E10" s="4">
        <v>1921.0</v>
      </c>
      <c r="F10" s="4">
        <v>2012.0</v>
      </c>
      <c r="G10" s="4" t="s">
        <v>7641</v>
      </c>
      <c r="H10" s="4" t="s">
        <v>7657</v>
      </c>
      <c r="I10" s="1"/>
      <c r="J10" s="4"/>
      <c r="K10" s="1"/>
      <c r="L10" s="1"/>
      <c r="M10" s="1"/>
      <c r="N10" s="1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22</v>
      </c>
      <c r="B11" s="79" t="s">
        <v>7658</v>
      </c>
      <c r="C11" s="4" t="s">
        <v>7659</v>
      </c>
      <c r="D11" s="4"/>
      <c r="E11" s="4">
        <v>1917.0</v>
      </c>
      <c r="F11" s="4">
        <v>2013.0</v>
      </c>
      <c r="G11" s="4" t="s">
        <v>7641</v>
      </c>
      <c r="H11" s="1" t="s">
        <v>7660</v>
      </c>
      <c r="I11" s="1"/>
      <c r="J11" s="4"/>
      <c r="K11" s="1"/>
      <c r="L11" s="1"/>
      <c r="M11" s="1"/>
      <c r="N11" s="1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24</v>
      </c>
      <c r="B12" s="79" t="s">
        <v>7661</v>
      </c>
      <c r="C12" s="4" t="s">
        <v>7662</v>
      </c>
      <c r="D12" s="4"/>
      <c r="E12" s="4">
        <v>1878.0</v>
      </c>
      <c r="F12" s="4">
        <v>1956.0</v>
      </c>
      <c r="G12" s="4" t="s">
        <v>7408</v>
      </c>
      <c r="H12" s="1"/>
      <c r="I12" s="1"/>
      <c r="J12" s="4"/>
      <c r="K12" s="1"/>
      <c r="L12" s="1"/>
      <c r="M12" s="1"/>
      <c r="N12" s="1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26</v>
      </c>
      <c r="B13" s="79" t="s">
        <v>7663</v>
      </c>
      <c r="C13" s="4" t="s">
        <v>7664</v>
      </c>
      <c r="D13" s="4"/>
      <c r="E13" s="4">
        <v>1888.0</v>
      </c>
      <c r="F13" s="4">
        <v>1977.0</v>
      </c>
      <c r="G13" s="4" t="s">
        <v>7665</v>
      </c>
      <c r="H13" s="1" t="s">
        <v>7666</v>
      </c>
      <c r="I13" s="1" t="s">
        <v>7667</v>
      </c>
      <c r="J13" s="4"/>
      <c r="K13" s="1"/>
      <c r="L13" s="1"/>
      <c r="M13" s="1"/>
      <c r="N13" s="1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28</v>
      </c>
      <c r="B14" s="79" t="s">
        <v>7668</v>
      </c>
      <c r="C14" s="4" t="s">
        <v>7669</v>
      </c>
      <c r="D14" s="4"/>
      <c r="E14" s="4">
        <v>1920.0</v>
      </c>
      <c r="F14" s="4">
        <v>2010.0</v>
      </c>
      <c r="G14" s="4" t="s">
        <v>7408</v>
      </c>
      <c r="H14" s="1"/>
      <c r="I14" s="1"/>
      <c r="J14" s="4" t="s">
        <v>4583</v>
      </c>
      <c r="K14" s="1"/>
      <c r="L14" s="1"/>
      <c r="M14" s="1"/>
      <c r="N14" s="1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30</v>
      </c>
      <c r="B15" s="79" t="s">
        <v>7670</v>
      </c>
      <c r="C15" s="4" t="s">
        <v>7671</v>
      </c>
      <c r="D15" s="4"/>
      <c r="E15" s="4">
        <v>1923.0</v>
      </c>
      <c r="F15" s="4">
        <v>2015.0</v>
      </c>
      <c r="G15" s="4" t="s">
        <v>7408</v>
      </c>
      <c r="H15" s="4"/>
      <c r="I15" s="4"/>
      <c r="J15" s="4" t="s">
        <v>7672</v>
      </c>
      <c r="K15" s="4" t="s">
        <v>7673</v>
      </c>
      <c r="L15" s="4" t="s">
        <v>7674</v>
      </c>
      <c r="M15" s="4" t="s">
        <v>7675</v>
      </c>
      <c r="N15" s="4" t="s">
        <v>7676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32</v>
      </c>
      <c r="B16" s="79" t="s">
        <v>7677</v>
      </c>
      <c r="C16" s="4" t="s">
        <v>7678</v>
      </c>
      <c r="D16" s="4"/>
      <c r="E16" s="4">
        <v>1916.0</v>
      </c>
      <c r="F16" s="4">
        <v>2006.0</v>
      </c>
      <c r="G16" s="4" t="s">
        <v>7408</v>
      </c>
      <c r="H16" s="4"/>
      <c r="I16" s="4"/>
      <c r="J16" s="4" t="s">
        <v>4583</v>
      </c>
      <c r="K16" s="1"/>
      <c r="L16" s="1"/>
      <c r="M16" s="1"/>
      <c r="N16" s="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34</v>
      </c>
      <c r="B17" s="79" t="s">
        <v>7679</v>
      </c>
      <c r="C17" s="4" t="s">
        <v>7680</v>
      </c>
      <c r="D17" s="4"/>
      <c r="E17" s="4">
        <v>1889.0</v>
      </c>
      <c r="F17" s="4">
        <v>1982.0</v>
      </c>
      <c r="G17" s="4" t="s">
        <v>7408</v>
      </c>
      <c r="H17" s="4"/>
      <c r="I17" s="4"/>
      <c r="J17" s="4"/>
      <c r="K17" s="1"/>
      <c r="L17" s="1"/>
      <c r="M17" s="1"/>
      <c r="N17" s="1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36</v>
      </c>
      <c r="B18" s="79" t="s">
        <v>7681</v>
      </c>
      <c r="C18" s="4" t="s">
        <v>7682</v>
      </c>
      <c r="D18" s="4"/>
      <c r="E18" s="4">
        <v>1844.0</v>
      </c>
      <c r="F18" s="4">
        <v>1928.0</v>
      </c>
      <c r="G18" s="4" t="s">
        <v>7641</v>
      </c>
      <c r="H18" s="4" t="s">
        <v>7642</v>
      </c>
      <c r="I18" s="4"/>
      <c r="J18" s="4"/>
      <c r="K18" s="1"/>
      <c r="L18" s="1"/>
      <c r="M18" s="1"/>
      <c r="N18" s="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38</v>
      </c>
      <c r="B19" s="79" t="s">
        <v>7683</v>
      </c>
      <c r="C19" s="4" t="s">
        <v>7684</v>
      </c>
      <c r="D19" s="4"/>
      <c r="E19" s="4">
        <v>1888.0</v>
      </c>
      <c r="F19" s="4">
        <v>1961.0</v>
      </c>
      <c r="G19" s="4" t="s">
        <v>7408</v>
      </c>
      <c r="H19" s="1"/>
      <c r="I19" s="4"/>
      <c r="J19" s="4"/>
      <c r="K19" s="1"/>
      <c r="L19" s="1"/>
      <c r="M19" s="1"/>
      <c r="N19" s="1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40</v>
      </c>
      <c r="B20" s="79" t="s">
        <v>7685</v>
      </c>
      <c r="C20" s="4" t="s">
        <v>7686</v>
      </c>
      <c r="D20" s="4"/>
      <c r="E20" s="4">
        <v>1918.0</v>
      </c>
      <c r="F20" s="4">
        <v>2010.0</v>
      </c>
      <c r="G20" s="4" t="s">
        <v>7641</v>
      </c>
      <c r="H20" s="4" t="s">
        <v>7642</v>
      </c>
      <c r="I20" s="4"/>
      <c r="J20" s="4" t="s">
        <v>7687</v>
      </c>
      <c r="K20" s="1" t="s">
        <v>7688</v>
      </c>
      <c r="L20" s="1"/>
      <c r="M20" s="1"/>
      <c r="N20" s="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42</v>
      </c>
      <c r="B21" s="79" t="s">
        <v>7689</v>
      </c>
      <c r="C21" s="4" t="s">
        <v>7690</v>
      </c>
      <c r="D21" s="4"/>
      <c r="E21" s="4">
        <v>1920.0</v>
      </c>
      <c r="F21" s="4">
        <v>1993.0</v>
      </c>
      <c r="G21" s="4" t="s">
        <v>7408</v>
      </c>
      <c r="H21" s="4"/>
      <c r="I21" s="4"/>
      <c r="J21" s="4" t="s">
        <v>4583</v>
      </c>
      <c r="K21" s="1"/>
      <c r="L21" s="1"/>
      <c r="M21" s="1"/>
      <c r="N21" s="1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44</v>
      </c>
      <c r="B22" s="4" t="s">
        <v>7691</v>
      </c>
      <c r="C22" s="4" t="s">
        <v>7692</v>
      </c>
      <c r="D22" s="4"/>
      <c r="E22" s="4">
        <v>1912.0</v>
      </c>
      <c r="F22" s="4">
        <v>1993.0</v>
      </c>
      <c r="G22" s="4"/>
      <c r="H22" s="4"/>
      <c r="I22" s="4"/>
      <c r="J22" s="4" t="s">
        <v>7687</v>
      </c>
      <c r="K22" s="1" t="s">
        <v>7693</v>
      </c>
      <c r="L22" s="1" t="s">
        <v>7694</v>
      </c>
      <c r="M22" s="1" t="s">
        <v>7695</v>
      </c>
      <c r="N22" s="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46</v>
      </c>
      <c r="B23" s="4" t="s">
        <v>7696</v>
      </c>
      <c r="C23" s="4" t="s">
        <v>7697</v>
      </c>
      <c r="D23" s="4"/>
      <c r="E23" s="4">
        <v>1906.0</v>
      </c>
      <c r="F23" s="4">
        <v>2004.0</v>
      </c>
      <c r="G23" s="4"/>
      <c r="H23" s="4"/>
      <c r="I23" s="4"/>
      <c r="J23" s="4" t="s">
        <v>7672</v>
      </c>
      <c r="K23" s="4" t="s">
        <v>7698</v>
      </c>
      <c r="L23" s="4" t="s">
        <v>7699</v>
      </c>
      <c r="M23" s="4" t="s">
        <v>7700</v>
      </c>
      <c r="N23" s="4" t="s">
        <v>7701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48</v>
      </c>
      <c r="B24" s="4" t="s">
        <v>7702</v>
      </c>
      <c r="C24" s="4" t="s">
        <v>7703</v>
      </c>
      <c r="D24" s="4"/>
      <c r="E24" s="4">
        <v>1877.0</v>
      </c>
      <c r="F24" s="4">
        <v>1941.0</v>
      </c>
      <c r="G24" s="4" t="s">
        <v>7641</v>
      </c>
      <c r="H24" s="4" t="s">
        <v>7704</v>
      </c>
      <c r="I24" s="4"/>
      <c r="J24" s="4" t="s">
        <v>7672</v>
      </c>
      <c r="K24" s="1" t="s">
        <v>7705</v>
      </c>
      <c r="L24" s="1"/>
      <c r="M24" s="1"/>
      <c r="N24" s="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50</v>
      </c>
      <c r="B25" s="4" t="s">
        <v>7706</v>
      </c>
      <c r="C25" s="4" t="s">
        <v>7707</v>
      </c>
      <c r="D25" s="4"/>
      <c r="E25" s="4">
        <v>1905.0</v>
      </c>
      <c r="F25" s="4">
        <v>1986.0</v>
      </c>
      <c r="G25" s="6" t="s">
        <v>7708</v>
      </c>
      <c r="H25" s="4" t="s">
        <v>7709</v>
      </c>
      <c r="I25" s="4"/>
      <c r="J25" s="4" t="s">
        <v>7710</v>
      </c>
      <c r="K25" s="1" t="s">
        <v>7711</v>
      </c>
      <c r="L25" s="1"/>
      <c r="M25" s="1"/>
      <c r="N25" s="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52</v>
      </c>
      <c r="B26" s="6" t="s">
        <v>7712</v>
      </c>
      <c r="C26" s="6" t="s">
        <v>7713</v>
      </c>
      <c r="D26" s="6"/>
      <c r="E26" s="6">
        <v>1877.0</v>
      </c>
      <c r="F26" s="6">
        <v>1978.0</v>
      </c>
      <c r="G26" s="6"/>
      <c r="H26" s="1"/>
      <c r="I26" s="1"/>
      <c r="J26" s="6" t="s">
        <v>7714</v>
      </c>
      <c r="K26" s="1" t="s">
        <v>7715</v>
      </c>
      <c r="L26" s="1"/>
      <c r="M26" s="1"/>
      <c r="N26" s="1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54</v>
      </c>
      <c r="B27" s="6" t="s">
        <v>7716</v>
      </c>
      <c r="C27" s="6" t="s">
        <v>7717</v>
      </c>
      <c r="D27" s="6"/>
      <c r="E27" s="6">
        <v>1798.0</v>
      </c>
      <c r="F27" s="6">
        <v>1850.0</v>
      </c>
      <c r="G27" s="4" t="s">
        <v>7641</v>
      </c>
      <c r="H27" s="6" t="s">
        <v>7642</v>
      </c>
      <c r="I27" s="1"/>
      <c r="J27" s="6" t="s">
        <v>7714</v>
      </c>
      <c r="K27" s="1" t="s">
        <v>7715</v>
      </c>
      <c r="L27" s="1"/>
      <c r="M27" s="1"/>
      <c r="N27" s="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58</v>
      </c>
      <c r="B28" s="6" t="s">
        <v>7718</v>
      </c>
      <c r="C28" s="6" t="s">
        <v>7719</v>
      </c>
      <c r="D28" s="6"/>
      <c r="E28" s="6">
        <v>1850.0</v>
      </c>
      <c r="F28" s="6">
        <v>1909.0</v>
      </c>
      <c r="G28" s="4" t="s">
        <v>7641</v>
      </c>
      <c r="H28" s="6" t="s">
        <v>7642</v>
      </c>
      <c r="I28" s="1"/>
      <c r="J28" s="6" t="s">
        <v>7714</v>
      </c>
      <c r="K28" s="1" t="s">
        <v>7715</v>
      </c>
      <c r="L28" s="1"/>
      <c r="M28" s="1"/>
      <c r="N28" s="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60</v>
      </c>
      <c r="B29" s="6" t="s">
        <v>7720</v>
      </c>
      <c r="C29" s="6" t="s">
        <v>7721</v>
      </c>
      <c r="D29" s="6"/>
      <c r="E29" s="6">
        <v>1805.0</v>
      </c>
      <c r="F29" s="6">
        <v>1864.0</v>
      </c>
      <c r="G29" s="4" t="s">
        <v>7641</v>
      </c>
      <c r="H29" s="6" t="s">
        <v>7642</v>
      </c>
      <c r="I29" s="1"/>
      <c r="J29" s="6" t="s">
        <v>7714</v>
      </c>
      <c r="K29" s="1" t="s">
        <v>7722</v>
      </c>
      <c r="L29" s="1"/>
      <c r="M29" s="1"/>
      <c r="N29" s="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64</v>
      </c>
      <c r="B30" s="6" t="s">
        <v>7723</v>
      </c>
      <c r="C30" s="6" t="s">
        <v>7724</v>
      </c>
      <c r="D30" s="6"/>
      <c r="E30" s="6">
        <v>1829.0</v>
      </c>
      <c r="F30" s="6">
        <v>1892.0</v>
      </c>
      <c r="G30" s="4" t="s">
        <v>7641</v>
      </c>
      <c r="H30" s="6" t="s">
        <v>7642</v>
      </c>
      <c r="I30" s="1"/>
      <c r="J30" s="6" t="s">
        <v>7714</v>
      </c>
      <c r="K30" s="1" t="s">
        <v>7715</v>
      </c>
      <c r="L30" s="1"/>
      <c r="M30" s="1"/>
      <c r="N30" s="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66</v>
      </c>
      <c r="B31" s="6" t="s">
        <v>7725</v>
      </c>
      <c r="C31" s="6" t="s">
        <v>7726</v>
      </c>
      <c r="D31" s="6"/>
      <c r="E31" s="6">
        <v>1828.0</v>
      </c>
      <c r="F31" s="6">
        <v>1884.0</v>
      </c>
      <c r="G31" s="6"/>
      <c r="H31" s="1"/>
      <c r="I31" s="1"/>
      <c r="J31" s="6" t="s">
        <v>7714</v>
      </c>
      <c r="K31" s="1" t="s">
        <v>7722</v>
      </c>
      <c r="L31" s="1"/>
      <c r="M31" s="1"/>
      <c r="N31" s="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69</v>
      </c>
      <c r="B32" s="6" t="s">
        <v>7727</v>
      </c>
      <c r="C32" s="6" t="s">
        <v>7728</v>
      </c>
      <c r="D32" s="6"/>
      <c r="E32" s="6"/>
      <c r="F32" s="6"/>
      <c r="G32" s="6"/>
      <c r="H32" s="1"/>
      <c r="I32" s="1"/>
      <c r="J32" s="6" t="s">
        <v>7714</v>
      </c>
      <c r="K32" s="1" t="s">
        <v>7715</v>
      </c>
      <c r="L32" s="1"/>
      <c r="M32" s="1"/>
      <c r="N32" s="1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71</v>
      </c>
      <c r="B33" s="6" t="s">
        <v>7729</v>
      </c>
      <c r="C33" s="6" t="s">
        <v>7730</v>
      </c>
      <c r="D33" s="6"/>
      <c r="E33" s="6">
        <v>1859.0</v>
      </c>
      <c r="F33" s="6">
        <v>1917.0</v>
      </c>
      <c r="G33" s="6"/>
      <c r="H33" s="1"/>
      <c r="I33" s="1"/>
      <c r="J33" s="6" t="s">
        <v>7714</v>
      </c>
      <c r="K33" s="1" t="s">
        <v>7722</v>
      </c>
      <c r="L33" s="1"/>
      <c r="M33" s="1"/>
      <c r="N33" s="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73</v>
      </c>
      <c r="B34" s="6" t="s">
        <v>7731</v>
      </c>
      <c r="C34" s="6" t="s">
        <v>7732</v>
      </c>
      <c r="D34" s="6"/>
      <c r="E34" s="6">
        <v>1874.0</v>
      </c>
      <c r="F34" s="6">
        <v>1934.0</v>
      </c>
      <c r="G34" s="6"/>
      <c r="H34" s="1"/>
      <c r="I34" s="1"/>
      <c r="J34" s="6" t="s">
        <v>7714</v>
      </c>
      <c r="K34" s="1" t="s">
        <v>7715</v>
      </c>
      <c r="L34" s="1"/>
      <c r="M34" s="1"/>
      <c r="N34" s="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75</v>
      </c>
      <c r="B35" s="6" t="s">
        <v>7733</v>
      </c>
      <c r="C35" s="6" t="s">
        <v>7734</v>
      </c>
      <c r="D35" s="6"/>
      <c r="E35" s="6">
        <v>1823.0</v>
      </c>
      <c r="F35" s="6">
        <v>1868.0</v>
      </c>
      <c r="G35" s="6" t="s">
        <v>7708</v>
      </c>
      <c r="H35" s="1"/>
      <c r="I35" s="1"/>
      <c r="J35" s="6"/>
      <c r="K35" s="1"/>
      <c r="L35" s="1"/>
      <c r="M35" s="1"/>
      <c r="N35" s="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77</v>
      </c>
      <c r="B36" s="6" t="s">
        <v>7735</v>
      </c>
      <c r="C36" s="6" t="s">
        <v>7736</v>
      </c>
      <c r="D36" s="6"/>
      <c r="E36" s="6">
        <v>1866.0</v>
      </c>
      <c r="F36" s="6">
        <v>1924.0</v>
      </c>
      <c r="G36" s="6" t="s">
        <v>7737</v>
      </c>
      <c r="H36" s="1" t="s">
        <v>7738</v>
      </c>
      <c r="I36" s="1"/>
      <c r="J36" s="6" t="s">
        <v>7714</v>
      </c>
      <c r="K36" s="1" t="s">
        <v>7739</v>
      </c>
      <c r="L36" s="1"/>
      <c r="M36" s="1"/>
      <c r="N36" s="1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79</v>
      </c>
      <c r="B37" s="6" t="s">
        <v>7740</v>
      </c>
      <c r="C37" s="6" t="s">
        <v>7741</v>
      </c>
      <c r="D37" s="6"/>
      <c r="E37" s="6">
        <v>1868.0</v>
      </c>
      <c r="F37" s="6">
        <v>1924.0</v>
      </c>
      <c r="G37" s="6"/>
      <c r="H37" s="1"/>
      <c r="I37" s="1"/>
      <c r="J37" s="6" t="s">
        <v>7714</v>
      </c>
      <c r="K37" s="1" t="s">
        <v>7722</v>
      </c>
      <c r="L37" s="1"/>
      <c r="M37" s="1"/>
      <c r="N37" s="1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81</v>
      </c>
      <c r="B38" s="6" t="s">
        <v>7742</v>
      </c>
      <c r="C38" s="6" t="s">
        <v>7743</v>
      </c>
      <c r="D38" s="6"/>
      <c r="E38" s="6">
        <v>1841.0</v>
      </c>
      <c r="F38" s="6">
        <v>1911.0</v>
      </c>
      <c r="G38" s="4" t="s">
        <v>7641</v>
      </c>
      <c r="H38" s="6" t="s">
        <v>7642</v>
      </c>
      <c r="I38" s="1"/>
      <c r="J38" s="6" t="s">
        <v>7714</v>
      </c>
      <c r="K38" s="1" t="s">
        <v>7722</v>
      </c>
      <c r="L38" s="1"/>
      <c r="M38" s="1"/>
      <c r="N38" s="1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83</v>
      </c>
      <c r="B39" s="6" t="s">
        <v>7744</v>
      </c>
      <c r="C39" s="6" t="s">
        <v>7745</v>
      </c>
      <c r="D39" s="6"/>
      <c r="E39" s="6">
        <v>1895.0</v>
      </c>
      <c r="F39" s="6">
        <v>1947.0</v>
      </c>
      <c r="G39" s="6"/>
      <c r="H39" s="1"/>
      <c r="I39" s="1"/>
      <c r="J39" s="6" t="s">
        <v>7746</v>
      </c>
      <c r="K39" s="1" t="s">
        <v>7747</v>
      </c>
      <c r="L39" s="1"/>
      <c r="M39" s="1"/>
      <c r="N39" s="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85</v>
      </c>
      <c r="B40" s="6" t="s">
        <v>7748</v>
      </c>
      <c r="C40" s="6" t="s">
        <v>7749</v>
      </c>
      <c r="D40" s="6"/>
      <c r="E40" s="6">
        <v>1872.0</v>
      </c>
      <c r="F40" s="6">
        <v>1944.0</v>
      </c>
      <c r="G40" s="6" t="s">
        <v>7708</v>
      </c>
      <c r="H40" s="1"/>
      <c r="I40" s="1"/>
      <c r="J40" s="6" t="s">
        <v>7714</v>
      </c>
      <c r="K40" s="1" t="s">
        <v>7750</v>
      </c>
      <c r="L40" s="1"/>
      <c r="M40" s="1"/>
      <c r="N40" s="1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87</v>
      </c>
      <c r="B41" s="6" t="s">
        <v>7751</v>
      </c>
      <c r="C41" s="6" t="s">
        <v>7752</v>
      </c>
      <c r="D41" s="6"/>
      <c r="E41" s="6">
        <v>1869.0</v>
      </c>
      <c r="F41" s="6">
        <v>1957.0</v>
      </c>
      <c r="G41" s="6" t="s">
        <v>7408</v>
      </c>
      <c r="H41" s="1"/>
      <c r="I41" s="1"/>
      <c r="J41" s="6" t="s">
        <v>7714</v>
      </c>
      <c r="K41" s="1" t="s">
        <v>7715</v>
      </c>
      <c r="L41" s="1"/>
      <c r="M41" s="1"/>
      <c r="N41" s="1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89</v>
      </c>
      <c r="B42" s="6" t="s">
        <v>1142</v>
      </c>
      <c r="C42" s="6" t="s">
        <v>7753</v>
      </c>
      <c r="D42" s="6"/>
      <c r="E42" s="6">
        <v>1879.0</v>
      </c>
      <c r="F42" s="6">
        <v>1936.0</v>
      </c>
      <c r="G42" s="6" t="s">
        <v>7408</v>
      </c>
      <c r="H42" s="1"/>
      <c r="I42" s="1"/>
      <c r="J42" s="6" t="s">
        <v>7746</v>
      </c>
      <c r="K42" s="1" t="s">
        <v>7754</v>
      </c>
      <c r="L42" s="1"/>
      <c r="M42" s="1"/>
      <c r="N42" s="1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98</v>
      </c>
      <c r="B43" s="6" t="s">
        <v>7755</v>
      </c>
      <c r="C43" s="6" t="s">
        <v>7756</v>
      </c>
      <c r="D43" s="6"/>
      <c r="E43" s="6">
        <v>1914.0</v>
      </c>
      <c r="F43" s="6">
        <v>1984.0</v>
      </c>
      <c r="G43" s="6" t="s">
        <v>7408</v>
      </c>
      <c r="H43" s="1"/>
      <c r="I43" s="1"/>
      <c r="J43" s="6"/>
      <c r="K43" s="1"/>
      <c r="L43" s="1"/>
      <c r="M43" s="1"/>
      <c r="N43" s="1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100</v>
      </c>
      <c r="B44" s="6" t="s">
        <v>7757</v>
      </c>
      <c r="C44" s="6" t="s">
        <v>16061</v>
      </c>
      <c r="D44" s="6" t="s">
        <v>7758</v>
      </c>
      <c r="E44" s="6">
        <v>1850.0</v>
      </c>
      <c r="F44" s="6">
        <v>1925.0</v>
      </c>
      <c r="G44" s="6"/>
      <c r="H44" s="1"/>
      <c r="I44" s="1"/>
      <c r="J44" s="6" t="s">
        <v>7746</v>
      </c>
      <c r="K44" s="1" t="s">
        <v>7754</v>
      </c>
      <c r="L44" s="1"/>
      <c r="M44" s="1"/>
      <c r="N44" s="1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102</v>
      </c>
      <c r="B45" s="6" t="s">
        <v>7759</v>
      </c>
      <c r="C45" s="6" t="s">
        <v>16062</v>
      </c>
      <c r="D45" s="6" t="s">
        <v>7760</v>
      </c>
      <c r="E45" s="6">
        <v>1805.0</v>
      </c>
      <c r="F45" s="6">
        <v>1883.0</v>
      </c>
      <c r="G45" s="6" t="s">
        <v>7708</v>
      </c>
      <c r="H45" s="1"/>
      <c r="I45" s="1"/>
      <c r="J45" s="6" t="s">
        <v>7746</v>
      </c>
      <c r="K45" s="1" t="s">
        <v>7754</v>
      </c>
      <c r="L45" s="1"/>
      <c r="M45" s="1"/>
      <c r="N45" s="1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104</v>
      </c>
      <c r="B46" s="6" t="s">
        <v>7761</v>
      </c>
      <c r="C46" s="6" t="s">
        <v>7762</v>
      </c>
      <c r="D46" s="6"/>
      <c r="E46" s="6">
        <v>1871.0</v>
      </c>
      <c r="F46" s="6">
        <v>1941.0</v>
      </c>
      <c r="G46" s="6" t="s">
        <v>7408</v>
      </c>
      <c r="H46" s="1"/>
      <c r="I46" s="1"/>
      <c r="J46" s="6" t="s">
        <v>7714</v>
      </c>
      <c r="K46" s="1" t="s">
        <v>7763</v>
      </c>
      <c r="L46" s="1"/>
      <c r="M46" s="1"/>
      <c r="N46" s="1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107</v>
      </c>
      <c r="B47" s="6" t="s">
        <v>7764</v>
      </c>
      <c r="C47" s="6" t="s">
        <v>7765</v>
      </c>
      <c r="D47" s="6"/>
      <c r="E47" s="10">
        <v>1888.0</v>
      </c>
      <c r="F47" s="10">
        <v>1937.0</v>
      </c>
      <c r="G47" s="10" t="s">
        <v>7408</v>
      </c>
      <c r="H47" s="1"/>
      <c r="I47" s="1"/>
      <c r="J47" s="6" t="s">
        <v>7714</v>
      </c>
      <c r="K47" s="1"/>
      <c r="L47" s="1"/>
      <c r="M47" s="1"/>
      <c r="N47" s="1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109</v>
      </c>
      <c r="B48" s="6" t="s">
        <v>7766</v>
      </c>
      <c r="C48" s="6" t="s">
        <v>7767</v>
      </c>
      <c r="D48" s="6"/>
      <c r="E48" s="6">
        <v>1911.0</v>
      </c>
      <c r="F48" s="6">
        <v>1982.0</v>
      </c>
      <c r="G48" s="6" t="s">
        <v>7768</v>
      </c>
      <c r="H48" s="6" t="s">
        <v>7769</v>
      </c>
      <c r="I48" s="1" t="s">
        <v>7770</v>
      </c>
      <c r="J48" s="6"/>
      <c r="K48" s="1"/>
      <c r="L48" s="1"/>
      <c r="M48" s="1"/>
      <c r="N48" s="1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111</v>
      </c>
      <c r="B49" s="6" t="s">
        <v>7771</v>
      </c>
      <c r="C49" s="6" t="s">
        <v>7772</v>
      </c>
      <c r="D49" s="6"/>
      <c r="E49" s="6">
        <v>1851.0</v>
      </c>
      <c r="F49" s="6">
        <v>1906.0</v>
      </c>
      <c r="G49" s="6"/>
      <c r="H49" s="1"/>
      <c r="I49" s="1"/>
      <c r="J49" s="6" t="s">
        <v>7714</v>
      </c>
      <c r="K49" s="1" t="s">
        <v>7773</v>
      </c>
      <c r="L49" s="1"/>
      <c r="M49" s="1"/>
      <c r="N49" s="1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114</v>
      </c>
      <c r="B50" s="6" t="s">
        <v>7774</v>
      </c>
      <c r="C50" s="6" t="s">
        <v>7775</v>
      </c>
      <c r="D50" s="6"/>
      <c r="E50" s="6">
        <v>1886.0</v>
      </c>
      <c r="F50" s="6">
        <v>1940.0</v>
      </c>
      <c r="G50" s="6"/>
      <c r="H50" s="1"/>
      <c r="I50" s="1"/>
      <c r="J50" s="6" t="s">
        <v>7714</v>
      </c>
      <c r="K50" s="1" t="s">
        <v>7773</v>
      </c>
      <c r="L50" s="1"/>
      <c r="M50" s="1"/>
      <c r="N50" s="1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116</v>
      </c>
      <c r="B51" s="6" t="s">
        <v>7776</v>
      </c>
      <c r="C51" s="6" t="s">
        <v>7777</v>
      </c>
      <c r="D51" s="6"/>
      <c r="E51" s="6">
        <v>1844.0</v>
      </c>
      <c r="F51" s="6">
        <v>1899.0</v>
      </c>
      <c r="G51" s="4" t="s">
        <v>7641</v>
      </c>
      <c r="H51" s="6" t="s">
        <v>7642</v>
      </c>
      <c r="I51" s="1"/>
      <c r="J51" s="6" t="s">
        <v>7714</v>
      </c>
      <c r="K51" s="1" t="s">
        <v>7715</v>
      </c>
      <c r="L51" s="1"/>
      <c r="M51" s="1"/>
      <c r="N51" s="1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118</v>
      </c>
      <c r="B52" s="6" t="s">
        <v>7778</v>
      </c>
      <c r="C52" s="6" t="s">
        <v>7779</v>
      </c>
      <c r="D52" s="6"/>
      <c r="E52" s="6">
        <v>1851.0</v>
      </c>
      <c r="F52" s="6">
        <v>1920.0</v>
      </c>
      <c r="G52" s="4" t="s">
        <v>7641</v>
      </c>
      <c r="H52" s="6" t="s">
        <v>7135</v>
      </c>
      <c r="I52" s="1"/>
      <c r="J52" s="6" t="s">
        <v>7714</v>
      </c>
      <c r="K52" s="1"/>
      <c r="L52" s="1"/>
      <c r="M52" s="1"/>
      <c r="N52" s="1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120</v>
      </c>
      <c r="B53" s="6" t="s">
        <v>7780</v>
      </c>
      <c r="C53" s="6" t="s">
        <v>7781</v>
      </c>
      <c r="D53" s="6"/>
      <c r="E53" s="6">
        <v>1825.0</v>
      </c>
      <c r="F53" s="6">
        <v>1893.0</v>
      </c>
      <c r="G53" s="6" t="s">
        <v>7408</v>
      </c>
      <c r="H53" s="1"/>
      <c r="I53" s="1"/>
      <c r="J53" s="6" t="s">
        <v>7714</v>
      </c>
      <c r="K53" s="1" t="s">
        <v>7715</v>
      </c>
      <c r="L53" s="1"/>
      <c r="M53" s="1"/>
      <c r="N53" s="1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122</v>
      </c>
      <c r="B54" s="6" t="s">
        <v>7782</v>
      </c>
      <c r="C54" s="6" t="s">
        <v>7783</v>
      </c>
      <c r="D54" s="6"/>
      <c r="E54" s="6">
        <v>1878.0</v>
      </c>
      <c r="F54" s="6">
        <v>1934.0</v>
      </c>
      <c r="G54" s="6" t="s">
        <v>7408</v>
      </c>
      <c r="H54" s="1"/>
      <c r="I54" s="1"/>
      <c r="J54" s="1"/>
      <c r="K54" s="1"/>
      <c r="L54" s="1"/>
      <c r="M54" s="1"/>
      <c r="N54" s="1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124</v>
      </c>
      <c r="B55" s="6" t="s">
        <v>7784</v>
      </c>
      <c r="C55" s="6" t="s">
        <v>7785</v>
      </c>
      <c r="D55" s="6"/>
      <c r="E55" s="6" t="s">
        <v>7786</v>
      </c>
      <c r="F55" s="6">
        <v>1926.0</v>
      </c>
      <c r="G55" s="6"/>
      <c r="H55" s="1"/>
      <c r="I55" s="1"/>
      <c r="J55" s="6"/>
      <c r="K55" s="1"/>
      <c r="L55" s="1"/>
      <c r="M55" s="1"/>
      <c r="N55" s="1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6" t="s">
        <v>3588</v>
      </c>
      <c r="B56" s="6" t="s">
        <v>7787</v>
      </c>
      <c r="C56" s="6" t="s">
        <v>7788</v>
      </c>
      <c r="D56" s="6"/>
      <c r="E56" s="6">
        <v>1867.0</v>
      </c>
      <c r="F56" s="6">
        <v>1927.0</v>
      </c>
      <c r="G56" s="6"/>
      <c r="H56" s="6"/>
      <c r="I56" s="6"/>
      <c r="J56" s="6" t="s">
        <v>7714</v>
      </c>
      <c r="K56" s="1" t="s">
        <v>7789</v>
      </c>
      <c r="L56" s="1"/>
      <c r="M56" s="1"/>
      <c r="N56" s="1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8" t="s">
        <v>3590</v>
      </c>
      <c r="B57" s="6" t="s">
        <v>7790</v>
      </c>
      <c r="C57" s="6" t="s">
        <v>7791</v>
      </c>
      <c r="D57" s="6"/>
      <c r="E57" s="6">
        <v>1888.0</v>
      </c>
      <c r="F57" s="6">
        <v>1981.0</v>
      </c>
      <c r="G57" s="6"/>
      <c r="H57" s="6"/>
      <c r="I57" s="6"/>
      <c r="J57" s="6" t="s">
        <v>7714</v>
      </c>
      <c r="K57" s="1" t="s">
        <v>7792</v>
      </c>
      <c r="L57" s="1"/>
      <c r="M57" s="1"/>
      <c r="N57" s="1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6" t="s">
        <v>3591</v>
      </c>
      <c r="B58" s="6" t="s">
        <v>7793</v>
      </c>
      <c r="C58" s="6" t="s">
        <v>7794</v>
      </c>
      <c r="D58" s="6"/>
      <c r="E58" s="6" t="s">
        <v>7795</v>
      </c>
      <c r="F58" s="6" t="s">
        <v>7796</v>
      </c>
      <c r="G58" s="6"/>
      <c r="H58" s="6"/>
      <c r="I58" s="6"/>
      <c r="J58" s="6" t="s">
        <v>7714</v>
      </c>
      <c r="K58" s="1" t="s">
        <v>7792</v>
      </c>
      <c r="L58" s="1"/>
      <c r="M58" s="1"/>
      <c r="N58" s="1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8" t="s">
        <v>3592</v>
      </c>
      <c r="B59" s="6" t="s">
        <v>7797</v>
      </c>
      <c r="C59" s="6" t="s">
        <v>7798</v>
      </c>
      <c r="D59" s="6"/>
      <c r="E59" s="6" t="s">
        <v>4583</v>
      </c>
      <c r="F59" s="6"/>
      <c r="G59" s="6"/>
      <c r="H59" s="6"/>
      <c r="I59" s="6"/>
      <c r="J59" s="6" t="s">
        <v>7714</v>
      </c>
      <c r="K59" s="1" t="s">
        <v>7799</v>
      </c>
      <c r="L59" s="1"/>
      <c r="M59" s="1"/>
      <c r="N59" s="1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6" t="s">
        <v>3593</v>
      </c>
      <c r="B60" s="6" t="s">
        <v>7800</v>
      </c>
      <c r="C60" s="6" t="s">
        <v>7801</v>
      </c>
      <c r="D60" s="6"/>
      <c r="E60" s="6" t="s">
        <v>7786</v>
      </c>
      <c r="F60" s="6">
        <v>1984.0</v>
      </c>
      <c r="G60" s="6"/>
      <c r="H60" s="6"/>
      <c r="I60" s="6"/>
      <c r="J60" s="6" t="s">
        <v>7714</v>
      </c>
      <c r="K60" s="1" t="s">
        <v>7789</v>
      </c>
      <c r="L60" s="1"/>
      <c r="M60" s="1"/>
      <c r="N60" s="1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8" t="s">
        <v>3594</v>
      </c>
      <c r="B61" s="6" t="s">
        <v>7802</v>
      </c>
      <c r="C61" s="6" t="s">
        <v>7803</v>
      </c>
      <c r="D61" s="6"/>
      <c r="E61" s="6">
        <v>1895.0</v>
      </c>
      <c r="F61" s="6">
        <v>1964.0</v>
      </c>
      <c r="G61" s="6"/>
      <c r="H61" s="6"/>
      <c r="I61" s="6"/>
      <c r="J61" s="6" t="s">
        <v>7714</v>
      </c>
      <c r="K61" s="1" t="s">
        <v>7722</v>
      </c>
      <c r="L61" s="1"/>
      <c r="M61" s="1"/>
      <c r="N61" s="1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6" t="s">
        <v>3595</v>
      </c>
      <c r="B62" s="6" t="s">
        <v>7804</v>
      </c>
      <c r="C62" s="6" t="s">
        <v>7805</v>
      </c>
      <c r="D62" s="6"/>
      <c r="E62" s="6">
        <v>1901.0</v>
      </c>
      <c r="F62" s="6">
        <v>1988.0</v>
      </c>
      <c r="G62" s="6"/>
      <c r="H62" s="6"/>
      <c r="I62" s="6"/>
      <c r="J62" s="6" t="s">
        <v>7714</v>
      </c>
      <c r="K62" s="1" t="s">
        <v>7739</v>
      </c>
      <c r="L62" s="1"/>
      <c r="M62" s="1"/>
      <c r="N62" s="1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8" t="s">
        <v>3596</v>
      </c>
      <c r="B63" s="6" t="s">
        <v>7806</v>
      </c>
      <c r="C63" s="6" t="s">
        <v>7807</v>
      </c>
      <c r="D63" s="6"/>
      <c r="E63" s="6"/>
      <c r="F63" s="6"/>
      <c r="G63" s="6"/>
      <c r="H63" s="6"/>
      <c r="I63" s="6"/>
      <c r="J63" s="6" t="s">
        <v>7714</v>
      </c>
      <c r="K63" s="1" t="s">
        <v>7808</v>
      </c>
      <c r="L63" s="1"/>
      <c r="M63" s="1"/>
      <c r="N63" s="1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6" t="s">
        <v>3597</v>
      </c>
      <c r="B64" s="6" t="s">
        <v>7809</v>
      </c>
      <c r="C64" s="6" t="s">
        <v>7810</v>
      </c>
      <c r="D64" s="6"/>
      <c r="E64" s="6"/>
      <c r="F64" s="6"/>
      <c r="G64" s="6"/>
      <c r="H64" s="6"/>
      <c r="I64" s="6"/>
      <c r="J64" s="6" t="s">
        <v>7714</v>
      </c>
      <c r="K64" s="1" t="s">
        <v>7808</v>
      </c>
      <c r="L64" s="1"/>
      <c r="M64" s="1"/>
      <c r="N64" s="1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8" t="s">
        <v>3598</v>
      </c>
      <c r="B65" s="6" t="s">
        <v>7811</v>
      </c>
      <c r="C65" s="6" t="s">
        <v>7812</v>
      </c>
      <c r="D65" s="6"/>
      <c r="E65" s="6">
        <v>1892.0</v>
      </c>
      <c r="F65" s="6" t="s">
        <v>7813</v>
      </c>
      <c r="G65" s="6" t="s">
        <v>7408</v>
      </c>
      <c r="H65" s="6"/>
      <c r="I65" s="6"/>
      <c r="J65" s="6" t="s">
        <v>7714</v>
      </c>
      <c r="K65" s="1" t="s">
        <v>7715</v>
      </c>
      <c r="L65" s="1"/>
      <c r="M65" s="1"/>
      <c r="N65" s="1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6" t="s">
        <v>3599</v>
      </c>
      <c r="B66" s="6" t="s">
        <v>7814</v>
      </c>
      <c r="C66" s="6" t="s">
        <v>7815</v>
      </c>
      <c r="D66" s="6"/>
      <c r="E66" s="6"/>
      <c r="F66" s="6"/>
      <c r="G66" s="6"/>
      <c r="H66" s="6"/>
      <c r="I66" s="6"/>
      <c r="J66" s="6" t="s">
        <v>7714</v>
      </c>
      <c r="K66" s="1" t="s">
        <v>7808</v>
      </c>
      <c r="L66" s="1"/>
      <c r="M66" s="1"/>
      <c r="N66" s="1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8" t="s">
        <v>3600</v>
      </c>
      <c r="B67" s="6" t="s">
        <v>7816</v>
      </c>
      <c r="C67" s="6" t="s">
        <v>7817</v>
      </c>
      <c r="D67" s="6"/>
      <c r="E67" s="6">
        <v>1878.0</v>
      </c>
      <c r="F67" s="6">
        <v>1941.0</v>
      </c>
      <c r="G67" s="6"/>
      <c r="H67" s="6"/>
      <c r="I67" s="6"/>
      <c r="J67" s="6" t="s">
        <v>7746</v>
      </c>
      <c r="K67" s="1" t="s">
        <v>7818</v>
      </c>
      <c r="L67" s="1"/>
      <c r="M67" s="1"/>
      <c r="N67" s="1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6" t="s">
        <v>3601</v>
      </c>
      <c r="B68" s="6" t="s">
        <v>7819</v>
      </c>
      <c r="C68" s="6" t="s">
        <v>7820</v>
      </c>
      <c r="D68" s="6"/>
      <c r="E68" s="6">
        <v>1889.0</v>
      </c>
      <c r="F68" s="6">
        <v>1963.0</v>
      </c>
      <c r="G68" s="6"/>
      <c r="H68" s="6"/>
      <c r="I68" s="6"/>
      <c r="J68" s="6" t="s">
        <v>7714</v>
      </c>
      <c r="K68" s="1" t="s">
        <v>7715</v>
      </c>
      <c r="L68" s="1"/>
      <c r="M68" s="1"/>
      <c r="N68" s="1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8" t="s">
        <v>126</v>
      </c>
      <c r="B69" s="6" t="s">
        <v>7821</v>
      </c>
      <c r="C69" s="6" t="s">
        <v>7822</v>
      </c>
      <c r="D69" s="6"/>
      <c r="E69" s="6">
        <v>1874.0</v>
      </c>
      <c r="F69" s="6">
        <v>1961.0</v>
      </c>
      <c r="G69" s="6" t="s">
        <v>7708</v>
      </c>
      <c r="H69" s="6" t="s">
        <v>7823</v>
      </c>
      <c r="I69" s="6"/>
      <c r="J69" s="6" t="s">
        <v>7714</v>
      </c>
      <c r="K69" s="1" t="s">
        <v>7739</v>
      </c>
      <c r="L69" s="1"/>
      <c r="M69" s="1"/>
      <c r="N69" s="1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6" t="s">
        <v>3604</v>
      </c>
      <c r="B70" s="6" t="s">
        <v>7824</v>
      </c>
      <c r="C70" s="6" t="s">
        <v>7825</v>
      </c>
      <c r="D70" s="6"/>
      <c r="E70" s="6">
        <v>1875.0</v>
      </c>
      <c r="F70" s="6" t="s">
        <v>7826</v>
      </c>
      <c r="G70" s="6" t="s">
        <v>7408</v>
      </c>
      <c r="H70" s="6"/>
      <c r="I70" s="6"/>
      <c r="J70" s="6"/>
      <c r="K70" s="1"/>
      <c r="L70" s="1"/>
      <c r="M70" s="1"/>
      <c r="N70" s="1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8" t="s">
        <v>3605</v>
      </c>
      <c r="B71" s="6" t="s">
        <v>7827</v>
      </c>
      <c r="C71" s="6" t="s">
        <v>7828</v>
      </c>
      <c r="D71" s="6"/>
      <c r="E71" s="6"/>
      <c r="F71" s="6"/>
      <c r="G71" s="6"/>
      <c r="H71" s="6"/>
      <c r="I71" s="6"/>
      <c r="J71" s="6" t="s">
        <v>7714</v>
      </c>
      <c r="K71" s="1" t="s">
        <v>7829</v>
      </c>
      <c r="L71" s="1"/>
      <c r="M71" s="1"/>
      <c r="N71" s="1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6" t="s">
        <v>3606</v>
      </c>
      <c r="B72" s="6" t="s">
        <v>7830</v>
      </c>
      <c r="C72" s="6" t="s">
        <v>7831</v>
      </c>
      <c r="D72" s="6"/>
      <c r="E72" s="6" t="s">
        <v>7786</v>
      </c>
      <c r="F72" s="6">
        <v>1983.0</v>
      </c>
      <c r="G72" s="6" t="s">
        <v>7408</v>
      </c>
      <c r="H72" s="6"/>
      <c r="I72" s="6"/>
      <c r="J72" s="6" t="s">
        <v>7714</v>
      </c>
      <c r="K72" s="1" t="s">
        <v>7789</v>
      </c>
      <c r="L72" s="1"/>
      <c r="M72" s="1"/>
      <c r="N72" s="1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8" t="s">
        <v>3607</v>
      </c>
      <c r="B73" s="6" t="s">
        <v>7832</v>
      </c>
      <c r="C73" s="6" t="s">
        <v>7833</v>
      </c>
      <c r="D73" s="6"/>
      <c r="E73" s="6">
        <v>1884.0</v>
      </c>
      <c r="F73" s="6">
        <v>1963.0</v>
      </c>
      <c r="G73" s="6"/>
      <c r="H73" s="6"/>
      <c r="I73" s="6"/>
      <c r="J73" s="6" t="s">
        <v>7714</v>
      </c>
      <c r="K73" s="1" t="s">
        <v>7750</v>
      </c>
      <c r="L73" s="1"/>
      <c r="M73" s="1"/>
      <c r="N73" s="1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6" t="s">
        <v>3608</v>
      </c>
      <c r="B74" s="6" t="s">
        <v>7834</v>
      </c>
      <c r="C74" s="6" t="s">
        <v>7835</v>
      </c>
      <c r="D74" s="6"/>
      <c r="E74" s="6">
        <v>1877.0</v>
      </c>
      <c r="F74" s="6" t="s">
        <v>7813</v>
      </c>
      <c r="G74" s="6" t="s">
        <v>7408</v>
      </c>
      <c r="H74" s="6"/>
      <c r="I74" s="6"/>
      <c r="J74" s="6" t="s">
        <v>7746</v>
      </c>
      <c r="K74" s="1" t="s">
        <v>7818</v>
      </c>
      <c r="L74" s="1"/>
      <c r="M74" s="1"/>
      <c r="N74" s="1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8" t="s">
        <v>3609</v>
      </c>
      <c r="B75" s="6" t="s">
        <v>7836</v>
      </c>
      <c r="C75" s="6" t="s">
        <v>7837</v>
      </c>
      <c r="D75" s="6"/>
      <c r="E75" s="6">
        <v>1903.0</v>
      </c>
      <c r="F75" s="6">
        <v>1965.0</v>
      </c>
      <c r="G75" s="6"/>
      <c r="H75" s="6"/>
      <c r="I75" s="6"/>
      <c r="J75" s="6" t="s">
        <v>7714</v>
      </c>
      <c r="K75" s="1" t="s">
        <v>7739</v>
      </c>
      <c r="L75" s="1"/>
      <c r="M75" s="1"/>
      <c r="N75" s="1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6" t="s">
        <v>3610</v>
      </c>
      <c r="B76" s="6" t="s">
        <v>7838</v>
      </c>
      <c r="C76" s="6" t="s">
        <v>7839</v>
      </c>
      <c r="D76" s="6"/>
      <c r="E76" s="6"/>
      <c r="F76" s="6"/>
      <c r="G76" s="6" t="s">
        <v>7708</v>
      </c>
      <c r="H76" s="6"/>
      <c r="I76" s="6"/>
      <c r="J76" s="6" t="s">
        <v>7714</v>
      </c>
      <c r="K76" s="1" t="s">
        <v>7722</v>
      </c>
      <c r="L76" s="1"/>
      <c r="M76" s="1"/>
      <c r="N76" s="1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8" t="s">
        <v>3611</v>
      </c>
      <c r="B77" s="6" t="s">
        <v>7840</v>
      </c>
      <c r="C77" s="6" t="s">
        <v>7841</v>
      </c>
      <c r="D77" s="6"/>
      <c r="E77" s="6"/>
      <c r="F77" s="6"/>
      <c r="G77" s="6"/>
      <c r="H77" s="6"/>
      <c r="I77" s="6"/>
      <c r="J77" s="6" t="s">
        <v>7714</v>
      </c>
      <c r="K77" s="1" t="s">
        <v>7722</v>
      </c>
      <c r="L77" s="1"/>
      <c r="M77" s="1"/>
      <c r="N77" s="1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6" t="s">
        <v>3612</v>
      </c>
      <c r="B78" s="6" t="s">
        <v>7842</v>
      </c>
      <c r="C78" s="6" t="s">
        <v>7843</v>
      </c>
      <c r="D78" s="6"/>
      <c r="E78" s="6"/>
      <c r="F78" s="6"/>
      <c r="G78" s="6"/>
      <c r="H78" s="6"/>
      <c r="I78" s="6"/>
      <c r="J78" s="6" t="s">
        <v>7714</v>
      </c>
      <c r="K78" s="1" t="s">
        <v>7808</v>
      </c>
      <c r="L78" s="1"/>
      <c r="M78" s="1"/>
      <c r="N78" s="1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8" t="s">
        <v>3613</v>
      </c>
      <c r="B79" s="6" t="s">
        <v>7844</v>
      </c>
      <c r="C79" s="6" t="s">
        <v>7845</v>
      </c>
      <c r="D79" s="6"/>
      <c r="E79" s="6">
        <v>1902.0</v>
      </c>
      <c r="F79" s="6">
        <v>1941.0</v>
      </c>
      <c r="G79" s="6"/>
      <c r="H79" s="6"/>
      <c r="I79" s="6"/>
      <c r="J79" s="6" t="s">
        <v>7714</v>
      </c>
      <c r="K79" s="1" t="s">
        <v>7808</v>
      </c>
      <c r="L79" s="1"/>
      <c r="M79" s="1"/>
      <c r="N79" s="1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6" t="s">
        <v>3614</v>
      </c>
      <c r="B80" s="6" t="s">
        <v>7846</v>
      </c>
      <c r="C80" s="6" t="s">
        <v>7847</v>
      </c>
      <c r="D80" s="6"/>
      <c r="E80" s="6"/>
      <c r="F80" s="6"/>
      <c r="G80" s="6"/>
      <c r="H80" s="6"/>
      <c r="I80" s="6"/>
      <c r="J80" s="6" t="s">
        <v>7714</v>
      </c>
      <c r="K80" s="1" t="s">
        <v>7739</v>
      </c>
      <c r="L80" s="1"/>
      <c r="M80" s="1"/>
      <c r="N80" s="1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8" t="s">
        <v>3615</v>
      </c>
      <c r="B81" s="6" t="s">
        <v>7848</v>
      </c>
      <c r="C81" s="6" t="s">
        <v>7849</v>
      </c>
      <c r="D81" s="6"/>
      <c r="E81" s="6">
        <v>1907.0</v>
      </c>
      <c r="F81" s="6">
        <v>1964.0</v>
      </c>
      <c r="G81" s="6" t="s">
        <v>7408</v>
      </c>
      <c r="H81" s="6"/>
      <c r="I81" s="6"/>
      <c r="J81" s="6" t="s">
        <v>7714</v>
      </c>
      <c r="K81" s="1" t="s">
        <v>7739</v>
      </c>
      <c r="L81" s="1"/>
      <c r="M81" s="1"/>
      <c r="N81" s="1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6" t="s">
        <v>3616</v>
      </c>
      <c r="B82" s="6" t="s">
        <v>7850</v>
      </c>
      <c r="C82" s="6" t="s">
        <v>7851</v>
      </c>
      <c r="D82" s="6"/>
      <c r="E82" s="6">
        <v>1887.0</v>
      </c>
      <c r="F82" s="6">
        <v>1964.0</v>
      </c>
      <c r="G82" s="6" t="s">
        <v>7408</v>
      </c>
      <c r="H82" s="6"/>
      <c r="I82" s="6"/>
      <c r="J82" s="6" t="s">
        <v>7714</v>
      </c>
      <c r="K82" s="1" t="s">
        <v>7808</v>
      </c>
      <c r="L82" s="1"/>
      <c r="M82" s="1"/>
      <c r="N82" s="1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8" t="s">
        <v>3617</v>
      </c>
      <c r="B83" s="6" t="s">
        <v>7852</v>
      </c>
      <c r="C83" s="6" t="s">
        <v>7853</v>
      </c>
      <c r="D83" s="6"/>
      <c r="E83" s="6">
        <v>1894.0</v>
      </c>
      <c r="F83" s="6">
        <v>1946.0</v>
      </c>
      <c r="G83" s="6"/>
      <c r="H83" s="6"/>
      <c r="I83" s="6"/>
      <c r="J83" s="6" t="s">
        <v>7714</v>
      </c>
      <c r="K83" s="1" t="s">
        <v>7739</v>
      </c>
      <c r="L83" s="1"/>
      <c r="M83" s="1"/>
      <c r="N83" s="1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6" t="s">
        <v>3618</v>
      </c>
      <c r="B84" s="6" t="s">
        <v>7854</v>
      </c>
      <c r="C84" s="6" t="s">
        <v>7855</v>
      </c>
      <c r="D84" s="6"/>
      <c r="E84" s="6">
        <v>1878.0</v>
      </c>
      <c r="F84" s="6">
        <v>1940.0</v>
      </c>
      <c r="G84" s="6" t="s">
        <v>7408</v>
      </c>
      <c r="H84" s="6"/>
      <c r="I84" s="6"/>
      <c r="J84" s="6" t="s">
        <v>7714</v>
      </c>
      <c r="K84" s="1" t="s">
        <v>7739</v>
      </c>
      <c r="L84" s="1"/>
      <c r="M84" s="1"/>
      <c r="N84" s="1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8" t="s">
        <v>3619</v>
      </c>
      <c r="B85" s="6" t="s">
        <v>7856</v>
      </c>
      <c r="C85" s="6" t="s">
        <v>7857</v>
      </c>
      <c r="D85" s="6"/>
      <c r="E85" s="6"/>
      <c r="F85" s="6"/>
      <c r="G85" s="6"/>
      <c r="H85" s="6"/>
      <c r="I85" s="6"/>
      <c r="J85" s="6" t="s">
        <v>7408</v>
      </c>
      <c r="K85" s="1"/>
      <c r="L85" s="1"/>
      <c r="M85" s="1"/>
      <c r="N85" s="1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6" t="s">
        <v>3620</v>
      </c>
      <c r="B86" s="6" t="s">
        <v>7858</v>
      </c>
      <c r="C86" s="6" t="s">
        <v>7859</v>
      </c>
      <c r="D86" s="6"/>
      <c r="E86" s="6">
        <v>1886.0</v>
      </c>
      <c r="F86" s="6">
        <v>1966.0</v>
      </c>
      <c r="G86" s="6"/>
      <c r="H86" s="6"/>
      <c r="I86" s="6"/>
      <c r="J86" s="6" t="s">
        <v>7714</v>
      </c>
      <c r="K86" s="1" t="s">
        <v>7739</v>
      </c>
      <c r="L86" s="1"/>
      <c r="M86" s="1"/>
      <c r="N86" s="1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8" t="s">
        <v>3621</v>
      </c>
      <c r="B87" s="6" t="s">
        <v>7860</v>
      </c>
      <c r="C87" s="6" t="s">
        <v>7861</v>
      </c>
      <c r="D87" s="6"/>
      <c r="E87" s="6"/>
      <c r="F87" s="6"/>
      <c r="G87" s="6"/>
      <c r="H87" s="6"/>
      <c r="I87" s="6"/>
      <c r="J87" s="6" t="s">
        <v>7714</v>
      </c>
      <c r="K87" s="1"/>
      <c r="L87" s="1"/>
      <c r="M87" s="1"/>
      <c r="N87" s="1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6" t="s">
        <v>3622</v>
      </c>
      <c r="B88" s="6" t="s">
        <v>7862</v>
      </c>
      <c r="C88" s="6" t="s">
        <v>7863</v>
      </c>
      <c r="D88" s="6"/>
      <c r="E88" s="6">
        <v>1894.0</v>
      </c>
      <c r="F88" s="6">
        <v>1986.0</v>
      </c>
      <c r="G88" s="6"/>
      <c r="H88" s="6"/>
      <c r="I88" s="6"/>
      <c r="J88" s="6" t="s">
        <v>7714</v>
      </c>
      <c r="K88" s="1" t="s">
        <v>7864</v>
      </c>
      <c r="L88" s="1"/>
      <c r="M88" s="1"/>
      <c r="N88" s="1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8" t="s">
        <v>3623</v>
      </c>
      <c r="B89" s="6" t="s">
        <v>7865</v>
      </c>
      <c r="C89" s="6" t="s">
        <v>7866</v>
      </c>
      <c r="D89" s="6"/>
      <c r="E89" s="6">
        <v>1855.0</v>
      </c>
      <c r="F89" s="6" t="s">
        <v>7813</v>
      </c>
      <c r="G89" s="6"/>
      <c r="H89" s="6"/>
      <c r="I89" s="6"/>
      <c r="J89" s="6" t="s">
        <v>7746</v>
      </c>
      <c r="K89" s="1" t="s">
        <v>7867</v>
      </c>
      <c r="L89" s="1"/>
      <c r="M89" s="1"/>
      <c r="N89" s="1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6" t="s">
        <v>128</v>
      </c>
      <c r="B90" s="6" t="s">
        <v>7868</v>
      </c>
      <c r="C90" s="6" t="s">
        <v>7869</v>
      </c>
      <c r="D90" s="6"/>
      <c r="E90" s="6">
        <v>1900.0</v>
      </c>
      <c r="F90" s="6">
        <v>1984.0</v>
      </c>
      <c r="G90" s="6" t="s">
        <v>7641</v>
      </c>
      <c r="H90" s="6" t="s">
        <v>7135</v>
      </c>
      <c r="I90" s="6"/>
      <c r="J90" s="6" t="s">
        <v>7714</v>
      </c>
      <c r="K90" s="1" t="s">
        <v>7715</v>
      </c>
      <c r="L90" s="1"/>
      <c r="M90" s="1"/>
      <c r="N90" s="1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8" t="s">
        <v>3624</v>
      </c>
      <c r="B91" s="6" t="s">
        <v>7870</v>
      </c>
      <c r="C91" s="6" t="s">
        <v>7871</v>
      </c>
      <c r="D91" s="6"/>
      <c r="E91" s="6">
        <v>1893.0</v>
      </c>
      <c r="F91" s="6">
        <v>1964.0</v>
      </c>
      <c r="G91" s="6"/>
      <c r="H91" s="6"/>
      <c r="I91" s="6"/>
      <c r="J91" s="6" t="s">
        <v>7746</v>
      </c>
      <c r="K91" s="1" t="s">
        <v>7818</v>
      </c>
      <c r="L91" s="1"/>
      <c r="M91" s="1"/>
      <c r="N91" s="1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6" t="s">
        <v>3625</v>
      </c>
      <c r="B92" s="6" t="s">
        <v>7872</v>
      </c>
      <c r="C92" s="6" t="s">
        <v>7873</v>
      </c>
      <c r="D92" s="6"/>
      <c r="E92" s="6">
        <v>1909.0</v>
      </c>
      <c r="F92" s="6" t="s">
        <v>7796</v>
      </c>
      <c r="G92" s="6"/>
      <c r="H92" s="6"/>
      <c r="I92" s="6"/>
      <c r="J92" s="6" t="s">
        <v>7746</v>
      </c>
      <c r="K92" s="1" t="s">
        <v>7818</v>
      </c>
      <c r="L92" s="1"/>
      <c r="M92" s="1"/>
      <c r="N92" s="1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8" t="s">
        <v>3626</v>
      </c>
      <c r="B93" s="6" t="s">
        <v>7874</v>
      </c>
      <c r="C93" s="6" t="s">
        <v>7875</v>
      </c>
      <c r="D93" s="6"/>
      <c r="E93" s="6"/>
      <c r="F93" s="6"/>
      <c r="G93" s="6" t="s">
        <v>7708</v>
      </c>
      <c r="H93" s="6"/>
      <c r="I93" s="6"/>
      <c r="J93" s="6" t="s">
        <v>7714</v>
      </c>
      <c r="K93" s="1" t="s">
        <v>7829</v>
      </c>
      <c r="L93" s="1"/>
      <c r="M93" s="1"/>
      <c r="N93" s="1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6" t="s">
        <v>3627</v>
      </c>
      <c r="B94" s="6" t="s">
        <v>7876</v>
      </c>
      <c r="C94" s="6" t="s">
        <v>7877</v>
      </c>
      <c r="D94" s="6"/>
      <c r="E94" s="6">
        <v>1875.0</v>
      </c>
      <c r="F94" s="6">
        <v>1949.0</v>
      </c>
      <c r="G94" s="6"/>
      <c r="H94" s="6"/>
      <c r="I94" s="6"/>
      <c r="J94" s="6" t="s">
        <v>7746</v>
      </c>
      <c r="K94" s="1" t="s">
        <v>7878</v>
      </c>
      <c r="L94" s="1"/>
      <c r="M94" s="1"/>
      <c r="N94" s="1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8" t="s">
        <v>3628</v>
      </c>
      <c r="B95" s="6" t="s">
        <v>7879</v>
      </c>
      <c r="C95" s="6" t="s">
        <v>7880</v>
      </c>
      <c r="D95" s="6"/>
      <c r="E95" s="10" t="s">
        <v>7796</v>
      </c>
      <c r="F95" s="10">
        <v>1953.0</v>
      </c>
      <c r="G95" s="6"/>
      <c r="H95" s="6"/>
      <c r="I95" s="6"/>
      <c r="J95" s="6" t="s">
        <v>7714</v>
      </c>
      <c r="K95" s="1" t="s">
        <v>7829</v>
      </c>
      <c r="L95" s="1"/>
      <c r="M95" s="1"/>
      <c r="N95" s="1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6" t="s">
        <v>3629</v>
      </c>
      <c r="B96" s="6" t="s">
        <v>7881</v>
      </c>
      <c r="C96" s="6" t="s">
        <v>7882</v>
      </c>
      <c r="D96" s="6"/>
      <c r="E96" s="6"/>
      <c r="F96" s="6"/>
      <c r="G96" s="6"/>
      <c r="H96" s="6"/>
      <c r="I96" s="6"/>
      <c r="J96" s="6" t="s">
        <v>7746</v>
      </c>
      <c r="K96" s="1" t="s">
        <v>7883</v>
      </c>
      <c r="L96" s="1"/>
      <c r="M96" s="1"/>
      <c r="N96" s="1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8" t="s">
        <v>3630</v>
      </c>
      <c r="B97" s="6" t="s">
        <v>7884</v>
      </c>
      <c r="C97" s="6" t="s">
        <v>7885</v>
      </c>
      <c r="D97" s="6"/>
      <c r="E97" s="6" t="s">
        <v>7786</v>
      </c>
      <c r="F97" s="6">
        <v>1931.0</v>
      </c>
      <c r="G97" s="6"/>
      <c r="H97" s="6"/>
      <c r="I97" s="6"/>
      <c r="J97" s="6" t="s">
        <v>7746</v>
      </c>
      <c r="K97" s="1" t="s">
        <v>7883</v>
      </c>
      <c r="L97" s="1"/>
      <c r="M97" s="1"/>
      <c r="N97" s="1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6" t="s">
        <v>3631</v>
      </c>
      <c r="B98" s="6" t="s">
        <v>7886</v>
      </c>
      <c r="C98" s="6" t="s">
        <v>7887</v>
      </c>
      <c r="D98" s="6"/>
      <c r="E98" s="80" t="s">
        <v>7888</v>
      </c>
      <c r="F98" s="80"/>
      <c r="G98" s="6"/>
      <c r="H98" s="6"/>
      <c r="I98" s="6"/>
      <c r="J98" s="6" t="s">
        <v>7746</v>
      </c>
      <c r="K98" s="1" t="s">
        <v>7889</v>
      </c>
      <c r="L98" s="1"/>
      <c r="M98" s="1"/>
      <c r="N98" s="1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8" t="s">
        <v>3632</v>
      </c>
      <c r="B99" s="6" t="s">
        <v>7890</v>
      </c>
      <c r="C99" s="6" t="s">
        <v>7891</v>
      </c>
      <c r="D99" s="6"/>
      <c r="E99" s="6">
        <v>1880.0</v>
      </c>
      <c r="F99" s="6">
        <v>1948.0</v>
      </c>
      <c r="G99" s="6"/>
      <c r="H99" s="6"/>
      <c r="I99" s="6"/>
      <c r="J99" s="6" t="s">
        <v>7746</v>
      </c>
      <c r="K99" s="1" t="s">
        <v>7892</v>
      </c>
      <c r="L99" s="1"/>
      <c r="M99" s="1"/>
      <c r="N99" s="1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6" t="s">
        <v>3633</v>
      </c>
      <c r="B100" s="6" t="s">
        <v>7893</v>
      </c>
      <c r="C100" s="6" t="s">
        <v>7894</v>
      </c>
      <c r="D100" s="6"/>
      <c r="E100" s="6">
        <v>1886.0</v>
      </c>
      <c r="F100" s="6">
        <v>1960.0</v>
      </c>
      <c r="G100" s="6"/>
      <c r="H100" s="6"/>
      <c r="I100" s="6"/>
      <c r="J100" s="6" t="s">
        <v>7714</v>
      </c>
      <c r="K100" s="1" t="s">
        <v>7895</v>
      </c>
      <c r="L100" s="1"/>
      <c r="M100" s="1"/>
      <c r="N100" s="1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8" t="s">
        <v>3634</v>
      </c>
      <c r="B101" s="6" t="s">
        <v>7896</v>
      </c>
      <c r="C101" s="6" t="s">
        <v>7897</v>
      </c>
      <c r="D101" s="6"/>
      <c r="E101" s="6">
        <v>1890.0</v>
      </c>
      <c r="F101" s="6">
        <v>1963.0</v>
      </c>
      <c r="G101" s="6" t="s">
        <v>7708</v>
      </c>
      <c r="H101" s="6"/>
      <c r="I101" s="6"/>
      <c r="J101" s="6" t="s">
        <v>7714</v>
      </c>
      <c r="K101" s="1" t="s">
        <v>7895</v>
      </c>
      <c r="L101" s="1"/>
      <c r="M101" s="1"/>
      <c r="N101" s="1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6" t="s">
        <v>3635</v>
      </c>
      <c r="B102" s="6" t="s">
        <v>7898</v>
      </c>
      <c r="C102" s="6" t="s">
        <v>7899</v>
      </c>
      <c r="D102" s="6"/>
      <c r="E102" s="6"/>
      <c r="F102" s="6"/>
      <c r="G102" s="6"/>
      <c r="H102" s="6"/>
      <c r="I102" s="6"/>
      <c r="J102" s="6"/>
      <c r="K102" s="1"/>
      <c r="L102" s="1"/>
      <c r="M102" s="1"/>
      <c r="N102" s="1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8" t="s">
        <v>3636</v>
      </c>
      <c r="B103" s="6" t="s">
        <v>7900</v>
      </c>
      <c r="C103" s="6" t="s">
        <v>7901</v>
      </c>
      <c r="D103" s="6"/>
      <c r="E103" s="6">
        <v>1898.0</v>
      </c>
      <c r="F103" s="6" t="s">
        <v>7813</v>
      </c>
      <c r="G103" s="6"/>
      <c r="H103" s="6"/>
      <c r="I103" s="6"/>
      <c r="J103" s="6" t="s">
        <v>7714</v>
      </c>
      <c r="K103" s="1" t="s">
        <v>7750</v>
      </c>
      <c r="L103" s="1"/>
      <c r="M103" s="1"/>
      <c r="N103" s="1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6" t="s">
        <v>3637</v>
      </c>
      <c r="B104" s="6" t="s">
        <v>7902</v>
      </c>
      <c r="C104" s="6" t="s">
        <v>7903</v>
      </c>
      <c r="D104" s="6"/>
      <c r="E104" s="6">
        <v>1886.0</v>
      </c>
      <c r="F104" s="6">
        <v>1955.0</v>
      </c>
      <c r="G104" s="6"/>
      <c r="H104" s="6"/>
      <c r="I104" s="6"/>
      <c r="J104" s="6" t="s">
        <v>7904</v>
      </c>
      <c r="K104" s="1" t="s">
        <v>7883</v>
      </c>
      <c r="L104" s="1"/>
      <c r="M104" s="1"/>
      <c r="N104" s="1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8" t="s">
        <v>3638</v>
      </c>
      <c r="B105" s="6" t="s">
        <v>7905</v>
      </c>
      <c r="C105" s="6" t="s">
        <v>7906</v>
      </c>
      <c r="D105" s="6"/>
      <c r="E105" s="6"/>
      <c r="F105" s="6"/>
      <c r="G105" s="6"/>
      <c r="H105" s="6"/>
      <c r="I105" s="6"/>
      <c r="J105" s="6" t="s">
        <v>7714</v>
      </c>
      <c r="K105" s="1" t="s">
        <v>7895</v>
      </c>
      <c r="L105" s="1"/>
      <c r="M105" s="1"/>
      <c r="N105" s="1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6" t="s">
        <v>3639</v>
      </c>
      <c r="B106" s="6" t="s">
        <v>7907</v>
      </c>
      <c r="C106" s="6" t="s">
        <v>7908</v>
      </c>
      <c r="D106" s="6"/>
      <c r="E106" s="6">
        <v>1895.0</v>
      </c>
      <c r="F106" s="6">
        <v>1978.0</v>
      </c>
      <c r="G106" s="6"/>
      <c r="H106" s="6"/>
      <c r="I106" s="6"/>
      <c r="J106" s="6" t="s">
        <v>7714</v>
      </c>
      <c r="K106" s="1" t="s">
        <v>7808</v>
      </c>
      <c r="L106" s="1"/>
      <c r="M106" s="1"/>
      <c r="N106" s="1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8" t="s">
        <v>3640</v>
      </c>
      <c r="B107" s="6" t="s">
        <v>7909</v>
      </c>
      <c r="C107" s="6" t="s">
        <v>7910</v>
      </c>
      <c r="D107" s="6"/>
      <c r="E107" s="6">
        <v>1901.0</v>
      </c>
      <c r="F107" s="6">
        <v>1966.0</v>
      </c>
      <c r="G107" s="6"/>
      <c r="H107" s="6"/>
      <c r="I107" s="6"/>
      <c r="J107" s="6" t="s">
        <v>7746</v>
      </c>
      <c r="K107" s="1" t="s">
        <v>7747</v>
      </c>
      <c r="L107" s="1"/>
      <c r="M107" s="1"/>
      <c r="N107" s="1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6" t="s">
        <v>3641</v>
      </c>
      <c r="B108" s="6" t="s">
        <v>7911</v>
      </c>
      <c r="C108" s="6" t="s">
        <v>7912</v>
      </c>
      <c r="D108" s="6"/>
      <c r="E108" s="6">
        <v>1888.0</v>
      </c>
      <c r="F108" s="6">
        <v>1949.0</v>
      </c>
      <c r="G108" s="6"/>
      <c r="H108" s="6"/>
      <c r="I108" s="6"/>
      <c r="J108" s="6" t="s">
        <v>7714</v>
      </c>
      <c r="K108" s="1" t="s">
        <v>7913</v>
      </c>
      <c r="L108" s="1"/>
      <c r="M108" s="1"/>
      <c r="N108" s="1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8" t="s">
        <v>3642</v>
      </c>
      <c r="B109" s="6" t="s">
        <v>7914</v>
      </c>
      <c r="C109" s="6" t="s">
        <v>7915</v>
      </c>
      <c r="D109" s="6"/>
      <c r="E109" s="6" t="s">
        <v>7916</v>
      </c>
      <c r="F109" s="6" t="s">
        <v>7796</v>
      </c>
      <c r="G109" s="6" t="s">
        <v>7708</v>
      </c>
      <c r="H109" s="6"/>
      <c r="I109" s="6"/>
      <c r="J109" s="6" t="s">
        <v>7714</v>
      </c>
      <c r="K109" s="1" t="s">
        <v>7808</v>
      </c>
      <c r="L109" s="1"/>
      <c r="M109" s="1"/>
      <c r="N109" s="1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6" t="s">
        <v>3643</v>
      </c>
      <c r="B110" s="6" t="s">
        <v>7917</v>
      </c>
      <c r="C110" s="6" t="s">
        <v>7918</v>
      </c>
      <c r="D110" s="6"/>
      <c r="E110" s="6" t="s">
        <v>7919</v>
      </c>
      <c r="F110" s="6" t="s">
        <v>7796</v>
      </c>
      <c r="G110" s="6" t="s">
        <v>7708</v>
      </c>
      <c r="H110" s="6"/>
      <c r="I110" s="6"/>
      <c r="J110" s="6" t="s">
        <v>7714</v>
      </c>
      <c r="K110" s="1" t="s">
        <v>7792</v>
      </c>
      <c r="L110" s="1"/>
      <c r="M110" s="1"/>
      <c r="N110" s="1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8" t="s">
        <v>3644</v>
      </c>
      <c r="B111" s="6" t="s">
        <v>7920</v>
      </c>
      <c r="C111" s="6" t="s">
        <v>7921</v>
      </c>
      <c r="D111" s="6"/>
      <c r="E111" s="6">
        <v>1890.0</v>
      </c>
      <c r="F111" s="6">
        <v>1970.0</v>
      </c>
      <c r="G111" s="6"/>
      <c r="H111" s="6"/>
      <c r="I111" s="6"/>
      <c r="J111" s="6" t="s">
        <v>7746</v>
      </c>
      <c r="K111" s="1" t="s">
        <v>7754</v>
      </c>
      <c r="L111" s="1"/>
      <c r="M111" s="1"/>
      <c r="N111" s="1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6" t="s">
        <v>3645</v>
      </c>
      <c r="B112" s="6" t="s">
        <v>7922</v>
      </c>
      <c r="C112" s="6" t="s">
        <v>7923</v>
      </c>
      <c r="D112" s="6"/>
      <c r="E112" s="6">
        <v>1889.0</v>
      </c>
      <c r="F112" s="6">
        <v>1964.0</v>
      </c>
      <c r="G112" s="6"/>
      <c r="H112" s="6"/>
      <c r="I112" s="6"/>
      <c r="J112" s="6" t="s">
        <v>7714</v>
      </c>
      <c r="K112" s="1" t="s">
        <v>7913</v>
      </c>
      <c r="L112" s="1"/>
      <c r="M112" s="1"/>
      <c r="N112" s="1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8" t="s">
        <v>3646</v>
      </c>
      <c r="B113" s="6" t="s">
        <v>7924</v>
      </c>
      <c r="C113" s="6" t="s">
        <v>7925</v>
      </c>
      <c r="D113" s="6"/>
      <c r="E113" s="6">
        <v>1883.0</v>
      </c>
      <c r="F113" s="6">
        <v>1944.0</v>
      </c>
      <c r="G113" s="6"/>
      <c r="H113" s="6"/>
      <c r="I113" s="6"/>
      <c r="J113" s="6" t="s">
        <v>7714</v>
      </c>
      <c r="K113" s="1" t="s">
        <v>7792</v>
      </c>
      <c r="L113" s="1"/>
      <c r="M113" s="1"/>
      <c r="N113" s="1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6" t="s">
        <v>3647</v>
      </c>
      <c r="B114" s="6" t="s">
        <v>7926</v>
      </c>
      <c r="C114" s="6" t="s">
        <v>7927</v>
      </c>
      <c r="D114" s="6"/>
      <c r="E114" s="6" t="s">
        <v>7928</v>
      </c>
      <c r="F114" s="6">
        <v>1983.0</v>
      </c>
      <c r="G114" s="6" t="s">
        <v>7708</v>
      </c>
      <c r="H114" s="6" t="s">
        <v>7829</v>
      </c>
      <c r="I114" s="6"/>
      <c r="J114" s="6" t="s">
        <v>7714</v>
      </c>
      <c r="K114" s="1" t="s">
        <v>7929</v>
      </c>
      <c r="L114" s="1"/>
      <c r="M114" s="1"/>
      <c r="N114" s="1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8" t="s">
        <v>3648</v>
      </c>
      <c r="B115" s="6" t="s">
        <v>7930</v>
      </c>
      <c r="C115" s="6" t="s">
        <v>7931</v>
      </c>
      <c r="D115" s="6"/>
      <c r="E115" s="6">
        <v>1886.0</v>
      </c>
      <c r="F115" s="6">
        <v>1944.0</v>
      </c>
      <c r="G115" s="6" t="s">
        <v>6450</v>
      </c>
      <c r="H115" s="6" t="s">
        <v>7932</v>
      </c>
      <c r="I115" s="6"/>
      <c r="J115" s="6" t="s">
        <v>7714</v>
      </c>
      <c r="K115" s="1" t="s">
        <v>7929</v>
      </c>
      <c r="L115" s="1"/>
      <c r="M115" s="1"/>
      <c r="N115" s="1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6" t="s">
        <v>130</v>
      </c>
      <c r="B116" s="6" t="s">
        <v>7933</v>
      </c>
      <c r="C116" s="6" t="s">
        <v>7934</v>
      </c>
      <c r="D116" s="6"/>
      <c r="E116" s="6">
        <v>1884.0</v>
      </c>
      <c r="F116" s="6">
        <v>1954.0</v>
      </c>
      <c r="G116" s="6" t="s">
        <v>6450</v>
      </c>
      <c r="H116" s="6" t="s">
        <v>7932</v>
      </c>
      <c r="I116" s="6"/>
      <c r="J116" s="6" t="s">
        <v>7714</v>
      </c>
      <c r="K116" s="1" t="s">
        <v>7929</v>
      </c>
      <c r="L116" s="1"/>
      <c r="M116" s="1"/>
      <c r="N116" s="1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8" t="s">
        <v>3649</v>
      </c>
      <c r="B117" s="6" t="s">
        <v>7935</v>
      </c>
      <c r="C117" s="6" t="s">
        <v>7936</v>
      </c>
      <c r="D117" s="6"/>
      <c r="E117" s="6" t="s">
        <v>7937</v>
      </c>
      <c r="F117" s="6">
        <v>1965.0</v>
      </c>
      <c r="G117" s="6"/>
      <c r="H117" s="6"/>
      <c r="I117" s="6"/>
      <c r="J117" s="6" t="s">
        <v>7746</v>
      </c>
      <c r="K117" s="1" t="s">
        <v>7938</v>
      </c>
      <c r="L117" s="1"/>
      <c r="M117" s="1"/>
      <c r="N117" s="1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6" t="s">
        <v>3650</v>
      </c>
      <c r="B118" s="6" t="s">
        <v>7939</v>
      </c>
      <c r="C118" s="6" t="s">
        <v>7940</v>
      </c>
      <c r="D118" s="6"/>
      <c r="E118" s="6"/>
      <c r="F118" s="6"/>
      <c r="G118" s="6"/>
      <c r="H118" s="6"/>
      <c r="I118" s="6"/>
      <c r="J118" s="6" t="s">
        <v>7746</v>
      </c>
      <c r="K118" s="1" t="s">
        <v>7941</v>
      </c>
      <c r="L118" s="1"/>
      <c r="M118" s="1"/>
      <c r="N118" s="1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8" t="s">
        <v>3651</v>
      </c>
      <c r="B119" s="6" t="s">
        <v>7942</v>
      </c>
      <c r="C119" s="6" t="s">
        <v>7943</v>
      </c>
      <c r="D119" s="6"/>
      <c r="E119" s="6"/>
      <c r="F119" s="6"/>
      <c r="G119" s="6"/>
      <c r="H119" s="6"/>
      <c r="I119" s="6"/>
      <c r="J119" s="6"/>
      <c r="K119" s="1"/>
      <c r="L119" s="1"/>
      <c r="M119" s="1"/>
      <c r="N119" s="1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6" t="s">
        <v>3652</v>
      </c>
      <c r="B120" s="6" t="s">
        <v>7944</v>
      </c>
      <c r="C120" s="6" t="s">
        <v>7945</v>
      </c>
      <c r="D120" s="6"/>
      <c r="E120" s="6" t="s">
        <v>7786</v>
      </c>
      <c r="F120" s="6">
        <v>1955.0</v>
      </c>
      <c r="G120" s="6"/>
      <c r="H120" s="6"/>
      <c r="I120" s="6"/>
      <c r="J120" s="6" t="s">
        <v>7714</v>
      </c>
      <c r="K120" s="1" t="s">
        <v>7808</v>
      </c>
      <c r="L120" s="1"/>
      <c r="M120" s="1"/>
      <c r="N120" s="1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8" t="s">
        <v>132</v>
      </c>
      <c r="B121" s="6" t="s">
        <v>7946</v>
      </c>
      <c r="C121" s="6" t="s">
        <v>7947</v>
      </c>
      <c r="D121" s="6"/>
      <c r="E121" s="6">
        <v>1890.0</v>
      </c>
      <c r="F121" s="6">
        <v>1978.0</v>
      </c>
      <c r="G121" s="6" t="s">
        <v>7641</v>
      </c>
      <c r="H121" s="6" t="s">
        <v>7948</v>
      </c>
      <c r="I121" s="6" t="s">
        <v>7949</v>
      </c>
      <c r="J121" s="6" t="s">
        <v>7714</v>
      </c>
      <c r="K121" s="1" t="s">
        <v>7829</v>
      </c>
      <c r="L121" s="1"/>
      <c r="M121" s="1"/>
      <c r="N121" s="1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6" t="s">
        <v>134</v>
      </c>
      <c r="B122" s="6" t="s">
        <v>7950</v>
      </c>
      <c r="C122" s="6" t="s">
        <v>7951</v>
      </c>
      <c r="D122" s="6"/>
      <c r="E122" s="6">
        <v>1897.0</v>
      </c>
      <c r="F122" s="6">
        <v>1979.0</v>
      </c>
      <c r="G122" s="6" t="s">
        <v>7952</v>
      </c>
      <c r="H122" s="6" t="s">
        <v>7953</v>
      </c>
      <c r="I122" s="6"/>
      <c r="J122" s="6" t="s">
        <v>7746</v>
      </c>
      <c r="K122" s="1" t="s">
        <v>7941</v>
      </c>
      <c r="L122" s="1"/>
      <c r="M122" s="1"/>
      <c r="N122" s="1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8" t="s">
        <v>3653</v>
      </c>
      <c r="B123" s="6" t="s">
        <v>7954</v>
      </c>
      <c r="C123" s="6" t="s">
        <v>7955</v>
      </c>
      <c r="D123" s="6"/>
      <c r="E123" s="6"/>
      <c r="F123" s="6"/>
      <c r="G123" s="6" t="s">
        <v>7708</v>
      </c>
      <c r="H123" s="6"/>
      <c r="I123" s="6"/>
      <c r="J123" s="6" t="s">
        <v>7714</v>
      </c>
      <c r="K123" s="1" t="s">
        <v>7792</v>
      </c>
      <c r="L123" s="1"/>
      <c r="M123" s="1"/>
      <c r="N123" s="1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6" t="s">
        <v>3654</v>
      </c>
      <c r="B124" s="6" t="s">
        <v>7956</v>
      </c>
      <c r="C124" s="6" t="s">
        <v>7957</v>
      </c>
      <c r="D124" s="6"/>
      <c r="E124" s="6" t="s">
        <v>7786</v>
      </c>
      <c r="F124" s="6">
        <v>1957.0</v>
      </c>
      <c r="G124" s="6"/>
      <c r="H124" s="6"/>
      <c r="I124" s="6"/>
      <c r="J124" s="6" t="s">
        <v>7746</v>
      </c>
      <c r="K124" s="1" t="s">
        <v>7747</v>
      </c>
      <c r="L124" s="1"/>
      <c r="M124" s="1"/>
      <c r="N124" s="1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8" t="s">
        <v>3655</v>
      </c>
      <c r="B125" s="6" t="s">
        <v>7958</v>
      </c>
      <c r="C125" s="6" t="s">
        <v>7959</v>
      </c>
      <c r="D125" s="6"/>
      <c r="E125" s="6"/>
      <c r="F125" s="6"/>
      <c r="G125" s="6" t="s">
        <v>7960</v>
      </c>
      <c r="H125" s="6"/>
      <c r="I125" s="6"/>
      <c r="J125" s="6" t="s">
        <v>7714</v>
      </c>
      <c r="K125" s="1" t="s">
        <v>7792</v>
      </c>
      <c r="L125" s="1"/>
      <c r="M125" s="1"/>
      <c r="N125" s="1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6" t="s">
        <v>3656</v>
      </c>
      <c r="B126" s="6" t="s">
        <v>7961</v>
      </c>
      <c r="C126" s="6" t="s">
        <v>7962</v>
      </c>
      <c r="D126" s="6"/>
      <c r="E126" s="6">
        <v>1868.0</v>
      </c>
      <c r="F126" s="6">
        <v>1945.0</v>
      </c>
      <c r="G126" s="6"/>
      <c r="H126" s="6"/>
      <c r="I126" s="6"/>
      <c r="J126" s="6" t="s">
        <v>7714</v>
      </c>
      <c r="K126" s="1" t="s">
        <v>7792</v>
      </c>
      <c r="L126" s="1"/>
      <c r="M126" s="1"/>
      <c r="N126" s="1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8" t="s">
        <v>3657</v>
      </c>
      <c r="B127" s="6" t="s">
        <v>7963</v>
      </c>
      <c r="C127" s="6" t="s">
        <v>7964</v>
      </c>
      <c r="D127" s="6"/>
      <c r="E127" s="6"/>
      <c r="F127" s="6"/>
      <c r="G127" s="6"/>
      <c r="H127" s="6"/>
      <c r="I127" s="6"/>
      <c r="J127" s="6" t="s">
        <v>7746</v>
      </c>
      <c r="K127" s="1" t="s">
        <v>7883</v>
      </c>
      <c r="L127" s="1"/>
      <c r="M127" s="1"/>
      <c r="N127" s="1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6" t="s">
        <v>3658</v>
      </c>
      <c r="B128" s="6" t="s">
        <v>7965</v>
      </c>
      <c r="C128" s="6" t="s">
        <v>7966</v>
      </c>
      <c r="D128" s="6"/>
      <c r="E128" s="6" t="s">
        <v>7786</v>
      </c>
      <c r="F128" s="6">
        <v>1944.0</v>
      </c>
      <c r="G128" s="6" t="s">
        <v>7708</v>
      </c>
      <c r="H128" s="6"/>
      <c r="I128" s="6"/>
      <c r="J128" s="6" t="s">
        <v>7714</v>
      </c>
      <c r="K128" s="1" t="s">
        <v>7739</v>
      </c>
      <c r="L128" s="1"/>
      <c r="M128" s="1"/>
      <c r="N128" s="1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8" t="s">
        <v>3659</v>
      </c>
      <c r="B129" s="6" t="s">
        <v>7967</v>
      </c>
      <c r="C129" s="6" t="s">
        <v>7968</v>
      </c>
      <c r="D129" s="6"/>
      <c r="E129" s="6">
        <v>1894.0</v>
      </c>
      <c r="F129" s="6">
        <v>1961.0</v>
      </c>
      <c r="G129" s="6"/>
      <c r="H129" s="6"/>
      <c r="I129" s="6"/>
      <c r="J129" s="6" t="s">
        <v>7746</v>
      </c>
      <c r="K129" s="1" t="s">
        <v>7747</v>
      </c>
      <c r="L129" s="1"/>
      <c r="M129" s="1"/>
      <c r="N129" s="1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6" t="s">
        <v>3660</v>
      </c>
      <c r="B130" s="6" t="s">
        <v>7969</v>
      </c>
      <c r="C130" s="6" t="s">
        <v>7970</v>
      </c>
      <c r="D130" s="6"/>
      <c r="E130" s="6">
        <v>1878.0</v>
      </c>
      <c r="F130" s="6">
        <v>1951.0</v>
      </c>
      <c r="G130" s="6"/>
      <c r="H130" s="6"/>
      <c r="I130" s="6"/>
      <c r="J130" s="6" t="s">
        <v>7714</v>
      </c>
      <c r="K130" s="1" t="s">
        <v>7913</v>
      </c>
      <c r="L130" s="1"/>
      <c r="M130" s="1"/>
      <c r="N130" s="1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8" t="s">
        <v>3661</v>
      </c>
      <c r="B131" s="6" t="s">
        <v>7971</v>
      </c>
      <c r="C131" s="6" t="s">
        <v>7972</v>
      </c>
      <c r="D131" s="6"/>
      <c r="E131" s="6">
        <v>1884.0</v>
      </c>
      <c r="F131" s="6">
        <v>1967.0</v>
      </c>
      <c r="G131" s="6"/>
      <c r="H131" s="6"/>
      <c r="I131" s="6"/>
      <c r="J131" s="6" t="s">
        <v>7746</v>
      </c>
      <c r="K131" s="1" t="s">
        <v>7754</v>
      </c>
      <c r="L131" s="1"/>
      <c r="M131" s="1"/>
      <c r="N131" s="1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6" t="s">
        <v>3662</v>
      </c>
      <c r="B132" s="6" t="s">
        <v>7973</v>
      </c>
      <c r="C132" s="6" t="s">
        <v>7974</v>
      </c>
      <c r="D132" s="6"/>
      <c r="E132" s="6">
        <v>1868.0</v>
      </c>
      <c r="F132" s="6">
        <v>1935.0</v>
      </c>
      <c r="G132" s="6"/>
      <c r="H132" s="6"/>
      <c r="I132" s="6"/>
      <c r="J132" s="6" t="s">
        <v>7714</v>
      </c>
      <c r="K132" s="1" t="s">
        <v>7722</v>
      </c>
      <c r="L132" s="1"/>
      <c r="M132" s="1"/>
      <c r="N132" s="1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8" t="s">
        <v>136</v>
      </c>
      <c r="B133" s="6" t="s">
        <v>7975</v>
      </c>
      <c r="C133" s="6" t="s">
        <v>7976</v>
      </c>
      <c r="D133" s="6"/>
      <c r="E133" s="6">
        <v>1893.0</v>
      </c>
      <c r="F133" s="6">
        <v>1967.0</v>
      </c>
      <c r="G133" s="6"/>
      <c r="H133" s="6"/>
      <c r="I133" s="6"/>
      <c r="J133" s="6" t="s">
        <v>7714</v>
      </c>
      <c r="K133" s="1" t="s">
        <v>7792</v>
      </c>
      <c r="L133" s="1"/>
      <c r="M133" s="1"/>
      <c r="N133" s="1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6" t="s">
        <v>3663</v>
      </c>
      <c r="B134" s="6" t="s">
        <v>7977</v>
      </c>
      <c r="C134" s="6" t="s">
        <v>7978</v>
      </c>
      <c r="D134" s="6"/>
      <c r="E134" s="6">
        <v>1889.0</v>
      </c>
      <c r="F134" s="6">
        <v>1933.0</v>
      </c>
      <c r="G134" s="6" t="s">
        <v>7979</v>
      </c>
      <c r="H134" s="6"/>
      <c r="I134" s="6"/>
      <c r="J134" s="6" t="s">
        <v>7746</v>
      </c>
      <c r="K134" s="1" t="s">
        <v>7867</v>
      </c>
      <c r="L134" s="1"/>
      <c r="M134" s="1"/>
      <c r="N134" s="1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8" t="s">
        <v>3664</v>
      </c>
      <c r="B135" s="6" t="s">
        <v>7980</v>
      </c>
      <c r="C135" s="6" t="s">
        <v>7981</v>
      </c>
      <c r="D135" s="6"/>
      <c r="E135" s="6">
        <v>1888.0</v>
      </c>
      <c r="F135" s="6">
        <v>1966.0</v>
      </c>
      <c r="G135" s="6"/>
      <c r="H135" s="6"/>
      <c r="I135" s="6"/>
      <c r="J135" s="6" t="s">
        <v>7714</v>
      </c>
      <c r="K135" s="1"/>
      <c r="L135" s="1"/>
      <c r="M135" s="1"/>
      <c r="N135" s="1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6" t="s">
        <v>3665</v>
      </c>
      <c r="B136" s="6" t="s">
        <v>7982</v>
      </c>
      <c r="C136" s="6" t="s">
        <v>7983</v>
      </c>
      <c r="D136" s="6"/>
      <c r="E136" s="6"/>
      <c r="F136" s="6"/>
      <c r="G136" s="6"/>
      <c r="H136" s="6"/>
      <c r="I136" s="6"/>
      <c r="J136" s="6" t="s">
        <v>7746</v>
      </c>
      <c r="K136" s="1" t="s">
        <v>7754</v>
      </c>
      <c r="L136" s="1"/>
      <c r="M136" s="1"/>
      <c r="N136" s="1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8" t="s">
        <v>3666</v>
      </c>
      <c r="B137" s="6" t="s">
        <v>7984</v>
      </c>
      <c r="C137" s="6" t="s">
        <v>7985</v>
      </c>
      <c r="D137" s="6"/>
      <c r="E137" s="6"/>
      <c r="F137" s="6"/>
      <c r="G137" s="6"/>
      <c r="H137" s="6"/>
      <c r="I137" s="6"/>
      <c r="J137" s="6" t="s">
        <v>7714</v>
      </c>
      <c r="K137" s="1" t="s">
        <v>7792</v>
      </c>
      <c r="L137" s="1"/>
      <c r="M137" s="1"/>
      <c r="N137" s="1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6" t="s">
        <v>3667</v>
      </c>
      <c r="B138" s="6" t="s">
        <v>7986</v>
      </c>
      <c r="C138" s="6" t="s">
        <v>7987</v>
      </c>
      <c r="D138" s="6"/>
      <c r="E138" s="6"/>
      <c r="F138" s="6"/>
      <c r="G138" s="6"/>
      <c r="H138" s="6"/>
      <c r="I138" s="6"/>
      <c r="J138" s="6" t="s">
        <v>7714</v>
      </c>
      <c r="K138" s="1" t="s">
        <v>7739</v>
      </c>
      <c r="L138" s="1"/>
      <c r="M138" s="1"/>
      <c r="N138" s="1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8" t="s">
        <v>138</v>
      </c>
      <c r="B139" s="6" t="s">
        <v>7988</v>
      </c>
      <c r="C139" s="6" t="s">
        <v>7989</v>
      </c>
      <c r="D139" s="6"/>
      <c r="E139" s="6">
        <v>1875.0</v>
      </c>
      <c r="F139" s="6">
        <v>1965.0</v>
      </c>
      <c r="G139" s="6"/>
      <c r="H139" s="6"/>
      <c r="I139" s="6"/>
      <c r="J139" s="6" t="s">
        <v>7714</v>
      </c>
      <c r="K139" s="1" t="s">
        <v>7715</v>
      </c>
      <c r="L139" s="1"/>
      <c r="M139" s="1"/>
      <c r="N139" s="1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6" t="s">
        <v>3668</v>
      </c>
      <c r="B140" s="6" t="s">
        <v>7990</v>
      </c>
      <c r="C140" s="6" t="s">
        <v>7991</v>
      </c>
      <c r="D140" s="6"/>
      <c r="E140" s="6">
        <v>1896.0</v>
      </c>
      <c r="F140" s="6" t="s">
        <v>7813</v>
      </c>
      <c r="G140" s="6"/>
      <c r="H140" s="6"/>
      <c r="I140" s="6"/>
      <c r="J140" s="6" t="s">
        <v>7746</v>
      </c>
      <c r="K140" s="1" t="s">
        <v>7992</v>
      </c>
      <c r="L140" s="1"/>
      <c r="M140" s="1"/>
      <c r="N140" s="1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8" t="s">
        <v>3669</v>
      </c>
      <c r="B141" s="6" t="s">
        <v>7993</v>
      </c>
      <c r="C141" s="6" t="s">
        <v>7994</v>
      </c>
      <c r="D141" s="6"/>
      <c r="E141" s="6"/>
      <c r="F141" s="6"/>
      <c r="G141" s="6"/>
      <c r="H141" s="6"/>
      <c r="I141" s="6"/>
      <c r="J141" s="6" t="s">
        <v>7746</v>
      </c>
      <c r="K141" s="1" t="s">
        <v>7992</v>
      </c>
      <c r="L141" s="1"/>
      <c r="M141" s="1"/>
      <c r="N141" s="1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6" t="s">
        <v>3670</v>
      </c>
      <c r="B142" s="6" t="s">
        <v>7995</v>
      </c>
      <c r="C142" s="6" t="s">
        <v>7996</v>
      </c>
      <c r="D142" s="6"/>
      <c r="E142" s="6" t="s">
        <v>7786</v>
      </c>
      <c r="F142" s="6">
        <v>1964.0</v>
      </c>
      <c r="G142" s="6"/>
      <c r="H142" s="6"/>
      <c r="I142" s="6"/>
      <c r="J142" s="6" t="s">
        <v>7714</v>
      </c>
      <c r="K142" s="1" t="s">
        <v>7929</v>
      </c>
      <c r="L142" s="1"/>
      <c r="M142" s="1"/>
      <c r="N142" s="1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8" t="s">
        <v>3671</v>
      </c>
      <c r="B143" s="6" t="s">
        <v>7997</v>
      </c>
      <c r="C143" s="6" t="s">
        <v>7998</v>
      </c>
      <c r="D143" s="6"/>
      <c r="E143" s="6" t="s">
        <v>7786</v>
      </c>
      <c r="F143" s="6">
        <v>1986.0</v>
      </c>
      <c r="G143" s="6" t="s">
        <v>7708</v>
      </c>
      <c r="H143" s="6"/>
      <c r="I143" s="6"/>
      <c r="J143" s="6" t="s">
        <v>7714</v>
      </c>
      <c r="K143" s="1" t="s">
        <v>7722</v>
      </c>
      <c r="L143" s="1"/>
      <c r="M143" s="1"/>
      <c r="N143" s="1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6" t="s">
        <v>3672</v>
      </c>
      <c r="B144" s="6" t="s">
        <v>7999</v>
      </c>
      <c r="C144" s="6" t="s">
        <v>8000</v>
      </c>
      <c r="D144" s="6"/>
      <c r="E144" s="6"/>
      <c r="F144" s="6"/>
      <c r="G144" s="6"/>
      <c r="H144" s="6"/>
      <c r="I144" s="6"/>
      <c r="J144" s="6" t="s">
        <v>7714</v>
      </c>
      <c r="K144" s="1" t="s">
        <v>7789</v>
      </c>
      <c r="L144" s="1"/>
      <c r="M144" s="1"/>
      <c r="N144" s="1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8" t="s">
        <v>3673</v>
      </c>
      <c r="B145" s="6" t="s">
        <v>8001</v>
      </c>
      <c r="C145" s="6" t="s">
        <v>8002</v>
      </c>
      <c r="D145" s="6"/>
      <c r="E145" s="6">
        <v>1848.0</v>
      </c>
      <c r="F145" s="6" t="s">
        <v>7813</v>
      </c>
      <c r="G145" s="6"/>
      <c r="H145" s="6"/>
      <c r="I145" s="6"/>
      <c r="J145" s="6" t="s">
        <v>7714</v>
      </c>
      <c r="K145" s="1" t="s">
        <v>7773</v>
      </c>
      <c r="L145" s="1"/>
      <c r="M145" s="1"/>
      <c r="N145" s="1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6" t="s">
        <v>3674</v>
      </c>
      <c r="B146" s="6" t="s">
        <v>8003</v>
      </c>
      <c r="C146" s="6" t="s">
        <v>8004</v>
      </c>
      <c r="D146" s="6"/>
      <c r="E146" s="6">
        <v>1886.0</v>
      </c>
      <c r="F146" s="6">
        <v>1951.0</v>
      </c>
      <c r="G146" s="6"/>
      <c r="H146" s="6"/>
      <c r="I146" s="6"/>
      <c r="J146" s="6" t="s">
        <v>7714</v>
      </c>
      <c r="K146" s="1" t="s">
        <v>7750</v>
      </c>
      <c r="L146" s="1"/>
      <c r="M146" s="1"/>
      <c r="N146" s="1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8" t="s">
        <v>3675</v>
      </c>
      <c r="B147" s="6" t="s">
        <v>8005</v>
      </c>
      <c r="C147" s="6" t="s">
        <v>8006</v>
      </c>
      <c r="D147" s="6"/>
      <c r="E147" s="6"/>
      <c r="F147" s="6"/>
      <c r="G147" s="6"/>
      <c r="H147" s="6"/>
      <c r="I147" s="6"/>
      <c r="J147" s="6" t="s">
        <v>7714</v>
      </c>
      <c r="K147" s="1" t="s">
        <v>8007</v>
      </c>
      <c r="L147" s="1"/>
      <c r="M147" s="1"/>
      <c r="N147" s="1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6" t="s">
        <v>3676</v>
      </c>
      <c r="B148" s="6" t="s">
        <v>8008</v>
      </c>
      <c r="C148" s="6" t="s">
        <v>8009</v>
      </c>
      <c r="D148" s="6"/>
      <c r="E148" s="6">
        <v>1841.0</v>
      </c>
      <c r="F148" s="6">
        <v>1913.0</v>
      </c>
      <c r="G148" s="6"/>
      <c r="H148" s="6"/>
      <c r="I148" s="6"/>
      <c r="J148" s="6" t="s">
        <v>7714</v>
      </c>
      <c r="K148" s="1" t="s">
        <v>7750</v>
      </c>
      <c r="L148" s="1"/>
      <c r="M148" s="1"/>
      <c r="N148" s="1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8" t="s">
        <v>3677</v>
      </c>
      <c r="B149" s="6" t="s">
        <v>8010</v>
      </c>
      <c r="C149" s="6" t="s">
        <v>8011</v>
      </c>
      <c r="D149" s="6"/>
      <c r="E149" s="6">
        <v>1891.0</v>
      </c>
      <c r="F149" s="6">
        <v>1967.0</v>
      </c>
      <c r="G149" s="6"/>
      <c r="H149" s="6"/>
      <c r="I149" s="6"/>
      <c r="J149" s="6" t="s">
        <v>7904</v>
      </c>
      <c r="K149" s="1" t="s">
        <v>7883</v>
      </c>
      <c r="L149" s="1"/>
      <c r="M149" s="1"/>
      <c r="N149" s="1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6" t="s">
        <v>3678</v>
      </c>
      <c r="B150" s="6" t="s">
        <v>8012</v>
      </c>
      <c r="C150" s="6" t="s">
        <v>8013</v>
      </c>
      <c r="D150" s="6"/>
      <c r="E150" s="6"/>
      <c r="F150" s="6"/>
      <c r="G150" s="6"/>
      <c r="H150" s="6"/>
      <c r="I150" s="6"/>
      <c r="J150" s="6" t="s">
        <v>7714</v>
      </c>
      <c r="K150" s="1" t="s">
        <v>7789</v>
      </c>
      <c r="L150" s="1"/>
      <c r="M150" s="1"/>
      <c r="N150" s="1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8" t="s">
        <v>3679</v>
      </c>
      <c r="B151" s="6" t="s">
        <v>8014</v>
      </c>
      <c r="C151" s="6" t="s">
        <v>8015</v>
      </c>
      <c r="D151" s="6"/>
      <c r="E151" s="6">
        <v>1897.0</v>
      </c>
      <c r="F151" s="6">
        <v>1944.0</v>
      </c>
      <c r="G151" s="6"/>
      <c r="H151" s="6"/>
      <c r="I151" s="6"/>
      <c r="J151" s="6" t="s">
        <v>7714</v>
      </c>
      <c r="K151" s="1" t="s">
        <v>7739</v>
      </c>
      <c r="L151" s="1"/>
      <c r="M151" s="1"/>
      <c r="N151" s="1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6" t="s">
        <v>3680</v>
      </c>
      <c r="B152" s="6" t="s">
        <v>8016</v>
      </c>
      <c r="C152" s="6" t="s">
        <v>8017</v>
      </c>
      <c r="D152" s="6"/>
      <c r="E152" s="6" t="s">
        <v>7786</v>
      </c>
      <c r="F152" s="6">
        <v>1942.0</v>
      </c>
      <c r="G152" s="6" t="s">
        <v>7708</v>
      </c>
      <c r="H152" s="6"/>
      <c r="I152" s="6"/>
      <c r="J152" s="6" t="s">
        <v>7714</v>
      </c>
      <c r="K152" s="1" t="s">
        <v>7808</v>
      </c>
      <c r="L152" s="1"/>
      <c r="M152" s="1"/>
      <c r="N152" s="1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8" t="s">
        <v>3681</v>
      </c>
      <c r="B153" s="6" t="s">
        <v>8018</v>
      </c>
      <c r="C153" s="6" t="s">
        <v>8019</v>
      </c>
      <c r="D153" s="6"/>
      <c r="E153" s="6">
        <v>1864.0</v>
      </c>
      <c r="F153" s="6">
        <v>1940.0</v>
      </c>
      <c r="G153" s="6" t="s">
        <v>7708</v>
      </c>
      <c r="H153" s="6"/>
      <c r="I153" s="6"/>
      <c r="J153" s="6" t="s">
        <v>7714</v>
      </c>
      <c r="K153" s="1" t="s">
        <v>7722</v>
      </c>
      <c r="L153" s="1"/>
      <c r="M153" s="1"/>
      <c r="N153" s="1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6" t="s">
        <v>3682</v>
      </c>
      <c r="B154" s="6" t="s">
        <v>8020</v>
      </c>
      <c r="C154" s="6" t="s">
        <v>8021</v>
      </c>
      <c r="D154" s="6"/>
      <c r="E154" s="6">
        <v>1899.0</v>
      </c>
      <c r="F154" s="6">
        <v>1961.0</v>
      </c>
      <c r="G154" s="6" t="s">
        <v>7708</v>
      </c>
      <c r="H154" s="6"/>
      <c r="I154" s="6"/>
      <c r="J154" s="6" t="s">
        <v>7714</v>
      </c>
      <c r="K154" s="1" t="s">
        <v>8022</v>
      </c>
      <c r="L154" s="1"/>
      <c r="M154" s="1"/>
      <c r="N154" s="1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8" t="s">
        <v>140</v>
      </c>
      <c r="B155" s="6" t="s">
        <v>8023</v>
      </c>
      <c r="C155" s="6" t="s">
        <v>8024</v>
      </c>
      <c r="D155" s="6"/>
      <c r="E155" s="6">
        <v>1893.0</v>
      </c>
      <c r="F155" s="6">
        <v>1968.0</v>
      </c>
      <c r="G155" s="6"/>
      <c r="H155" s="6"/>
      <c r="I155" s="6"/>
      <c r="J155" s="6" t="s">
        <v>7714</v>
      </c>
      <c r="K155" s="1" t="s">
        <v>7789</v>
      </c>
      <c r="L155" s="1"/>
      <c r="M155" s="1"/>
      <c r="N155" s="1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6" t="s">
        <v>3683</v>
      </c>
      <c r="B156" s="6" t="s">
        <v>8025</v>
      </c>
      <c r="C156" s="6" t="s">
        <v>8026</v>
      </c>
      <c r="D156" s="6"/>
      <c r="E156" s="6"/>
      <c r="F156" s="6"/>
      <c r="G156" s="6"/>
      <c r="H156" s="6"/>
      <c r="I156" s="6"/>
      <c r="J156" s="6"/>
      <c r="K156" s="1"/>
      <c r="L156" s="1"/>
      <c r="M156" s="1"/>
      <c r="N156" s="1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8" t="s">
        <v>3684</v>
      </c>
      <c r="B157" s="6" t="s">
        <v>8027</v>
      </c>
      <c r="C157" s="6" t="s">
        <v>8028</v>
      </c>
      <c r="D157" s="6"/>
      <c r="E157" s="6">
        <v>1873.0</v>
      </c>
      <c r="F157" s="6">
        <v>1936.0</v>
      </c>
      <c r="G157" s="6" t="s">
        <v>7708</v>
      </c>
      <c r="H157" s="6"/>
      <c r="I157" s="6"/>
      <c r="J157" s="6" t="s">
        <v>7746</v>
      </c>
      <c r="K157" s="1" t="s">
        <v>7747</v>
      </c>
      <c r="L157" s="1"/>
      <c r="M157" s="1"/>
      <c r="N157" s="1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6" t="s">
        <v>3685</v>
      </c>
      <c r="B158" s="6" t="s">
        <v>8029</v>
      </c>
      <c r="C158" s="6" t="s">
        <v>8030</v>
      </c>
      <c r="D158" s="6"/>
      <c r="E158" s="6">
        <v>1887.0</v>
      </c>
      <c r="F158" s="6">
        <v>1947.0</v>
      </c>
      <c r="G158" s="6"/>
      <c r="H158" s="6"/>
      <c r="I158" s="6"/>
      <c r="J158" s="6" t="s">
        <v>7746</v>
      </c>
      <c r="K158" s="1" t="s">
        <v>7818</v>
      </c>
      <c r="L158" s="1"/>
      <c r="M158" s="1"/>
      <c r="N158" s="1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8" t="s">
        <v>3686</v>
      </c>
      <c r="B159" s="6" t="s">
        <v>8031</v>
      </c>
      <c r="C159" s="6" t="s">
        <v>8032</v>
      </c>
      <c r="D159" s="6"/>
      <c r="E159" s="6">
        <v>1868.0</v>
      </c>
      <c r="F159" s="6">
        <v>1923.0</v>
      </c>
      <c r="G159" s="6" t="s">
        <v>7708</v>
      </c>
      <c r="H159" s="6" t="s">
        <v>7714</v>
      </c>
      <c r="I159" s="6" t="s">
        <v>8033</v>
      </c>
      <c r="J159" s="6" t="s">
        <v>7714</v>
      </c>
      <c r="K159" s="1" t="s">
        <v>7715</v>
      </c>
      <c r="L159" s="1"/>
      <c r="M159" s="1"/>
      <c r="N159" s="1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6" t="s">
        <v>3687</v>
      </c>
      <c r="B160" s="6" t="s">
        <v>8034</v>
      </c>
      <c r="C160" s="6" t="s">
        <v>8035</v>
      </c>
      <c r="D160" s="6"/>
      <c r="E160" s="6">
        <v>1863.0</v>
      </c>
      <c r="F160" s="6">
        <v>1910.0</v>
      </c>
      <c r="G160" s="6" t="s">
        <v>7708</v>
      </c>
      <c r="H160" s="6"/>
      <c r="I160" s="6"/>
      <c r="J160" s="6" t="s">
        <v>7746</v>
      </c>
      <c r="K160" s="1" t="s">
        <v>8036</v>
      </c>
      <c r="L160" s="1"/>
      <c r="M160" s="1"/>
      <c r="N160" s="1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8" t="s">
        <v>3688</v>
      </c>
      <c r="B161" s="6" t="s">
        <v>8037</v>
      </c>
      <c r="C161" s="6" t="s">
        <v>8038</v>
      </c>
      <c r="D161" s="6"/>
      <c r="E161" s="6">
        <v>1873.0</v>
      </c>
      <c r="F161" s="6">
        <v>1943.0</v>
      </c>
      <c r="G161" s="6"/>
      <c r="H161" s="6"/>
      <c r="I161" s="6"/>
      <c r="J161" s="6" t="s">
        <v>7746</v>
      </c>
      <c r="K161" s="1" t="s">
        <v>7941</v>
      </c>
      <c r="L161" s="1"/>
      <c r="M161" s="1"/>
      <c r="N161" s="1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6" t="s">
        <v>3689</v>
      </c>
      <c r="B162" s="6" t="s">
        <v>8039</v>
      </c>
      <c r="C162" s="6" t="s">
        <v>8040</v>
      </c>
      <c r="D162" s="6"/>
      <c r="E162" s="6"/>
      <c r="F162" s="6"/>
      <c r="G162" s="6"/>
      <c r="H162" s="6"/>
      <c r="I162" s="6"/>
      <c r="J162" s="6" t="s">
        <v>7714</v>
      </c>
      <c r="K162" s="1" t="s">
        <v>7808</v>
      </c>
      <c r="L162" s="1"/>
      <c r="M162" s="1"/>
      <c r="N162" s="1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8" t="s">
        <v>3690</v>
      </c>
      <c r="B163" s="6" t="s">
        <v>8041</v>
      </c>
      <c r="C163" s="6" t="s">
        <v>8042</v>
      </c>
      <c r="D163" s="6"/>
      <c r="E163" s="6">
        <v>1892.0</v>
      </c>
      <c r="F163" s="6">
        <v>1983.0</v>
      </c>
      <c r="G163" s="6"/>
      <c r="H163" s="6"/>
      <c r="I163" s="6"/>
      <c r="J163" s="6" t="s">
        <v>7746</v>
      </c>
      <c r="K163" s="1" t="s">
        <v>7867</v>
      </c>
      <c r="L163" s="1"/>
      <c r="M163" s="1"/>
      <c r="N163" s="1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6" t="s">
        <v>3691</v>
      </c>
      <c r="B164" s="6" t="s">
        <v>8043</v>
      </c>
      <c r="C164" s="6" t="s">
        <v>8044</v>
      </c>
      <c r="D164" s="6"/>
      <c r="E164" s="6">
        <v>1904.0</v>
      </c>
      <c r="F164" s="6">
        <v>1956.0</v>
      </c>
      <c r="G164" s="6" t="s">
        <v>7408</v>
      </c>
      <c r="H164" s="6"/>
      <c r="I164" s="6"/>
      <c r="J164" s="6" t="s">
        <v>7746</v>
      </c>
      <c r="K164" s="1" t="s">
        <v>7754</v>
      </c>
      <c r="L164" s="1"/>
      <c r="M164" s="1"/>
      <c r="N164" s="1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8" t="s">
        <v>3692</v>
      </c>
      <c r="B165" s="6" t="s">
        <v>8045</v>
      </c>
      <c r="C165" s="6" t="s">
        <v>8046</v>
      </c>
      <c r="D165" s="6"/>
      <c r="E165" s="6">
        <v>1898.0</v>
      </c>
      <c r="F165" s="6">
        <v>1973.0</v>
      </c>
      <c r="G165" s="6"/>
      <c r="H165" s="6"/>
      <c r="I165" s="6"/>
      <c r="J165" s="6" t="s">
        <v>7746</v>
      </c>
      <c r="K165" s="1" t="s">
        <v>7818</v>
      </c>
      <c r="L165" s="1"/>
      <c r="M165" s="1"/>
      <c r="N165" s="1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6" t="s">
        <v>3693</v>
      </c>
      <c r="B166" s="6" t="s">
        <v>8047</v>
      </c>
      <c r="C166" s="6" t="s">
        <v>8048</v>
      </c>
      <c r="D166" s="6"/>
      <c r="E166" s="6">
        <v>1879.0</v>
      </c>
      <c r="F166" s="6">
        <v>1945.0</v>
      </c>
      <c r="G166" s="6"/>
      <c r="H166" s="6"/>
      <c r="I166" s="6"/>
      <c r="J166" s="6" t="s">
        <v>7746</v>
      </c>
      <c r="K166" s="1" t="s">
        <v>7747</v>
      </c>
      <c r="L166" s="1"/>
      <c r="M166" s="1"/>
      <c r="N166" s="1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8" t="s">
        <v>3694</v>
      </c>
      <c r="B167" s="6" t="s">
        <v>8049</v>
      </c>
      <c r="C167" s="6" t="s">
        <v>8050</v>
      </c>
      <c r="D167" s="6"/>
      <c r="E167" s="6" t="s">
        <v>7786</v>
      </c>
      <c r="F167" s="6">
        <v>1922.0</v>
      </c>
      <c r="G167" s="6"/>
      <c r="H167" s="6"/>
      <c r="I167" s="6"/>
      <c r="J167" s="6" t="s">
        <v>7714</v>
      </c>
      <c r="K167" s="1"/>
      <c r="L167" s="1"/>
      <c r="M167" s="1"/>
      <c r="N167" s="1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6" t="s">
        <v>3695</v>
      </c>
      <c r="B168" s="6" t="s">
        <v>8051</v>
      </c>
      <c r="C168" s="6" t="s">
        <v>8052</v>
      </c>
      <c r="D168" s="6"/>
      <c r="E168" s="6">
        <v>1911.0</v>
      </c>
      <c r="F168" s="6">
        <v>1990.0</v>
      </c>
      <c r="G168" s="6"/>
      <c r="H168" s="6"/>
      <c r="I168" s="6"/>
      <c r="J168" s="6" t="s">
        <v>7714</v>
      </c>
      <c r="K168" s="1" t="s">
        <v>7789</v>
      </c>
      <c r="L168" s="1"/>
      <c r="M168" s="1"/>
      <c r="N168" s="1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8" t="s">
        <v>3696</v>
      </c>
      <c r="B169" s="6" t="s">
        <v>8053</v>
      </c>
      <c r="C169" s="6" t="s">
        <v>8054</v>
      </c>
      <c r="D169" s="6"/>
      <c r="E169" s="6">
        <v>1889.0</v>
      </c>
      <c r="F169" s="6">
        <v>1941.0</v>
      </c>
      <c r="G169" s="6"/>
      <c r="H169" s="6"/>
      <c r="I169" s="6"/>
      <c r="J169" s="6" t="s">
        <v>7746</v>
      </c>
      <c r="K169" s="1" t="s">
        <v>7747</v>
      </c>
      <c r="L169" s="1"/>
      <c r="M169" s="1"/>
      <c r="N169" s="1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6" t="s">
        <v>3697</v>
      </c>
      <c r="B170" s="6" t="s">
        <v>8055</v>
      </c>
      <c r="C170" s="6" t="s">
        <v>8056</v>
      </c>
      <c r="D170" s="6"/>
      <c r="E170" s="80" t="s">
        <v>7888</v>
      </c>
      <c r="F170" s="80"/>
      <c r="G170" s="6"/>
      <c r="H170" s="6"/>
      <c r="I170" s="6"/>
      <c r="J170" s="6" t="s">
        <v>7746</v>
      </c>
      <c r="K170" s="1" t="s">
        <v>7754</v>
      </c>
      <c r="L170" s="1"/>
      <c r="M170" s="1"/>
      <c r="N170" s="1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8" t="s">
        <v>3698</v>
      </c>
      <c r="B171" s="6" t="s">
        <v>8057</v>
      </c>
      <c r="C171" s="6" t="s">
        <v>8058</v>
      </c>
      <c r="D171" s="6"/>
      <c r="E171" s="6">
        <v>1883.0</v>
      </c>
      <c r="F171" s="6">
        <v>1949.0</v>
      </c>
      <c r="G171" s="6" t="s">
        <v>7708</v>
      </c>
      <c r="H171" s="6"/>
      <c r="I171" s="6"/>
      <c r="J171" s="6" t="s">
        <v>7746</v>
      </c>
      <c r="K171" s="1" t="s">
        <v>8059</v>
      </c>
      <c r="L171" s="1"/>
      <c r="M171" s="1"/>
      <c r="N171" s="1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6" t="s">
        <v>3699</v>
      </c>
      <c r="B172" s="6" t="s">
        <v>8060</v>
      </c>
      <c r="C172" s="6" t="s">
        <v>8061</v>
      </c>
      <c r="D172" s="6"/>
      <c r="E172" s="6"/>
      <c r="F172" s="6"/>
      <c r="G172" s="6"/>
      <c r="H172" s="6"/>
      <c r="I172" s="6"/>
      <c r="J172" s="6" t="s">
        <v>7746</v>
      </c>
      <c r="K172" s="1" t="s">
        <v>7941</v>
      </c>
      <c r="L172" s="1"/>
      <c r="M172" s="1"/>
      <c r="N172" s="1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8" t="s">
        <v>3700</v>
      </c>
      <c r="B173" s="6" t="s">
        <v>8062</v>
      </c>
      <c r="C173" s="6" t="s">
        <v>8063</v>
      </c>
      <c r="D173" s="6"/>
      <c r="E173" s="6">
        <v>1872.0</v>
      </c>
      <c r="F173" s="6">
        <v>1932.0</v>
      </c>
      <c r="G173" s="6"/>
      <c r="H173" s="6"/>
      <c r="I173" s="6"/>
      <c r="J173" s="6" t="s">
        <v>7714</v>
      </c>
      <c r="K173" s="1" t="s">
        <v>7715</v>
      </c>
      <c r="L173" s="1"/>
      <c r="M173" s="1"/>
      <c r="N173" s="1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6" t="s">
        <v>3701</v>
      </c>
      <c r="B174" s="6" t="s">
        <v>8064</v>
      </c>
      <c r="C174" s="6" t="s">
        <v>8065</v>
      </c>
      <c r="D174" s="6"/>
      <c r="E174" s="6"/>
      <c r="F174" s="6"/>
      <c r="G174" s="6"/>
      <c r="H174" s="6"/>
      <c r="I174" s="6"/>
      <c r="J174" s="6" t="s">
        <v>7714</v>
      </c>
      <c r="K174" s="1" t="s">
        <v>7792</v>
      </c>
      <c r="L174" s="1"/>
      <c r="M174" s="1"/>
      <c r="N174" s="1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8" t="s">
        <v>3702</v>
      </c>
      <c r="B175" s="6" t="s">
        <v>8066</v>
      </c>
      <c r="C175" s="6" t="s">
        <v>8067</v>
      </c>
      <c r="D175" s="6"/>
      <c r="E175" s="6">
        <v>1910.0</v>
      </c>
      <c r="F175" s="6">
        <v>1986.0</v>
      </c>
      <c r="G175" s="6"/>
      <c r="H175" s="6"/>
      <c r="I175" s="6"/>
      <c r="J175" s="6" t="s">
        <v>7714</v>
      </c>
      <c r="K175" s="1" t="s">
        <v>8068</v>
      </c>
      <c r="L175" s="1"/>
      <c r="M175" s="1"/>
      <c r="N175" s="1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6" t="s">
        <v>3703</v>
      </c>
      <c r="B176" s="6" t="s">
        <v>8069</v>
      </c>
      <c r="C176" s="6" t="s">
        <v>8070</v>
      </c>
      <c r="D176" s="6"/>
      <c r="E176" s="6">
        <v>1886.0</v>
      </c>
      <c r="F176" s="6">
        <v>1976.0</v>
      </c>
      <c r="G176" s="6"/>
      <c r="H176" s="6"/>
      <c r="I176" s="6"/>
      <c r="J176" s="6" t="s">
        <v>7714</v>
      </c>
      <c r="K176" s="1" t="s">
        <v>7808</v>
      </c>
      <c r="L176" s="1"/>
      <c r="M176" s="1"/>
      <c r="N176" s="1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8" t="s">
        <v>3704</v>
      </c>
      <c r="B177" s="6" t="s">
        <v>8071</v>
      </c>
      <c r="C177" s="6" t="s">
        <v>8072</v>
      </c>
      <c r="D177" s="6"/>
      <c r="E177" s="6">
        <v>1886.0</v>
      </c>
      <c r="F177" s="6">
        <v>1964.0</v>
      </c>
      <c r="G177" s="6"/>
      <c r="H177" s="6"/>
      <c r="I177" s="6"/>
      <c r="J177" s="6" t="s">
        <v>7714</v>
      </c>
      <c r="K177" s="1" t="s">
        <v>8073</v>
      </c>
      <c r="L177" s="1"/>
      <c r="M177" s="1"/>
      <c r="N177" s="1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6" t="s">
        <v>3705</v>
      </c>
      <c r="B178" s="6" t="s">
        <v>8074</v>
      </c>
      <c r="C178" s="6" t="s">
        <v>8075</v>
      </c>
      <c r="D178" s="6"/>
      <c r="E178" s="6">
        <v>1911.0</v>
      </c>
      <c r="F178" s="6">
        <v>1967.0</v>
      </c>
      <c r="G178" s="6"/>
      <c r="H178" s="6"/>
      <c r="I178" s="6"/>
      <c r="J178" s="6" t="s">
        <v>7714</v>
      </c>
      <c r="K178" s="1" t="s">
        <v>7789</v>
      </c>
      <c r="L178" s="1"/>
      <c r="M178" s="1"/>
      <c r="N178" s="1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8" t="s">
        <v>3706</v>
      </c>
      <c r="B179" s="6" t="s">
        <v>8076</v>
      </c>
      <c r="C179" s="6" t="s">
        <v>8077</v>
      </c>
      <c r="D179" s="6"/>
      <c r="E179" s="6">
        <v>1889.0</v>
      </c>
      <c r="F179" s="6">
        <v>1973.0</v>
      </c>
      <c r="G179" s="6"/>
      <c r="H179" s="6"/>
      <c r="I179" s="6"/>
      <c r="J179" s="6" t="s">
        <v>7714</v>
      </c>
      <c r="K179" s="1" t="s">
        <v>7913</v>
      </c>
      <c r="L179" s="1"/>
      <c r="M179" s="1"/>
      <c r="N179" s="1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6" t="s">
        <v>3707</v>
      </c>
      <c r="B180" s="6" t="s">
        <v>8078</v>
      </c>
      <c r="C180" s="6" t="s">
        <v>8079</v>
      </c>
      <c r="D180" s="6"/>
      <c r="E180" s="6">
        <v>1856.0</v>
      </c>
      <c r="F180" s="6">
        <v>1930.0</v>
      </c>
      <c r="G180" s="6" t="s">
        <v>7708</v>
      </c>
      <c r="H180" s="6"/>
      <c r="I180" s="6"/>
      <c r="J180" s="6" t="s">
        <v>7746</v>
      </c>
      <c r="K180" s="1" t="s">
        <v>7818</v>
      </c>
      <c r="L180" s="1"/>
      <c r="M180" s="1"/>
      <c r="N180" s="1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8" t="s">
        <v>3708</v>
      </c>
      <c r="B181" s="6" t="s">
        <v>8080</v>
      </c>
      <c r="C181" s="6" t="s">
        <v>8081</v>
      </c>
      <c r="D181" s="6"/>
      <c r="E181" s="6">
        <v>1855.0</v>
      </c>
      <c r="F181" s="6" t="s">
        <v>7796</v>
      </c>
      <c r="G181" s="6" t="s">
        <v>7408</v>
      </c>
      <c r="H181" s="6"/>
      <c r="I181" s="6"/>
      <c r="J181" s="6" t="s">
        <v>7714</v>
      </c>
      <c r="K181" s="1" t="s">
        <v>7739</v>
      </c>
      <c r="L181" s="1"/>
      <c r="M181" s="1"/>
      <c r="N181" s="1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6" t="s">
        <v>3709</v>
      </c>
      <c r="B182" s="6" t="s">
        <v>8082</v>
      </c>
      <c r="C182" s="6" t="s">
        <v>8083</v>
      </c>
      <c r="D182" s="6"/>
      <c r="E182" s="80" t="s">
        <v>7888</v>
      </c>
      <c r="F182" s="80"/>
      <c r="G182" s="6" t="s">
        <v>7708</v>
      </c>
      <c r="H182" s="6"/>
      <c r="I182" s="6"/>
      <c r="J182" s="6" t="s">
        <v>7714</v>
      </c>
      <c r="K182" s="1" t="s">
        <v>7792</v>
      </c>
      <c r="L182" s="1"/>
      <c r="M182" s="1"/>
      <c r="N182" s="1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8" t="s">
        <v>3710</v>
      </c>
      <c r="B183" s="6" t="s">
        <v>8084</v>
      </c>
      <c r="C183" s="6" t="s">
        <v>8085</v>
      </c>
      <c r="D183" s="6"/>
      <c r="E183" s="80" t="s">
        <v>7888</v>
      </c>
      <c r="F183" s="80"/>
      <c r="G183" s="6"/>
      <c r="H183" s="6"/>
      <c r="I183" s="6"/>
      <c r="J183" s="6" t="s">
        <v>7714</v>
      </c>
      <c r="K183" s="1" t="s">
        <v>7739</v>
      </c>
      <c r="L183" s="1"/>
      <c r="M183" s="1"/>
      <c r="N183" s="1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6" t="s">
        <v>3711</v>
      </c>
      <c r="B184" s="6" t="s">
        <v>8086</v>
      </c>
      <c r="C184" s="6" t="s">
        <v>8087</v>
      </c>
      <c r="D184" s="6"/>
      <c r="E184" s="6" t="s">
        <v>7796</v>
      </c>
      <c r="F184" s="6">
        <v>1965.0</v>
      </c>
      <c r="G184" s="6"/>
      <c r="H184" s="6"/>
      <c r="I184" s="6"/>
      <c r="J184" s="6" t="s">
        <v>7714</v>
      </c>
      <c r="K184" s="1" t="s">
        <v>7739</v>
      </c>
      <c r="L184" s="1"/>
      <c r="M184" s="1"/>
      <c r="N184" s="1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8" t="s">
        <v>3712</v>
      </c>
      <c r="B185" s="6" t="s">
        <v>8088</v>
      </c>
      <c r="C185" s="6" t="s">
        <v>8089</v>
      </c>
      <c r="D185" s="6"/>
      <c r="E185" s="6">
        <v>1882.0</v>
      </c>
      <c r="F185" s="6">
        <v>1970.0</v>
      </c>
      <c r="G185" s="6"/>
      <c r="H185" s="6"/>
      <c r="I185" s="6"/>
      <c r="J185" s="6" t="s">
        <v>7714</v>
      </c>
      <c r="K185" s="1" t="s">
        <v>7895</v>
      </c>
      <c r="L185" s="1"/>
      <c r="M185" s="1"/>
      <c r="N185" s="1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6" t="s">
        <v>3713</v>
      </c>
      <c r="B186" s="6" t="s">
        <v>8090</v>
      </c>
      <c r="C186" s="6" t="s">
        <v>8091</v>
      </c>
      <c r="D186" s="6"/>
      <c r="E186" s="6">
        <v>1860.0</v>
      </c>
      <c r="F186" s="6">
        <v>1939.0</v>
      </c>
      <c r="G186" s="6"/>
      <c r="H186" s="6"/>
      <c r="I186" s="6"/>
      <c r="J186" s="6" t="s">
        <v>7746</v>
      </c>
      <c r="K186" s="1" t="s">
        <v>8092</v>
      </c>
      <c r="L186" s="1"/>
      <c r="M186" s="1"/>
      <c r="N186" s="1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8" t="s">
        <v>3714</v>
      </c>
      <c r="B187" s="6" t="s">
        <v>8093</v>
      </c>
      <c r="C187" s="6" t="s">
        <v>8094</v>
      </c>
      <c r="D187" s="6"/>
      <c r="E187" s="6">
        <v>1871.0</v>
      </c>
      <c r="F187" s="6">
        <v>1941.0</v>
      </c>
      <c r="G187" s="6"/>
      <c r="H187" s="6"/>
      <c r="I187" s="6"/>
      <c r="J187" s="6" t="s">
        <v>7714</v>
      </c>
      <c r="K187" s="1" t="s">
        <v>7722</v>
      </c>
      <c r="L187" s="1"/>
      <c r="M187" s="1"/>
      <c r="N187" s="1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6" t="s">
        <v>3715</v>
      </c>
      <c r="B188" s="6" t="s">
        <v>8095</v>
      </c>
      <c r="C188" s="6" t="s">
        <v>8096</v>
      </c>
      <c r="D188" s="6"/>
      <c r="E188" s="80" t="s">
        <v>7888</v>
      </c>
      <c r="F188" s="80"/>
      <c r="G188" s="6"/>
      <c r="H188" s="6"/>
      <c r="I188" s="6"/>
      <c r="J188" s="6" t="s">
        <v>7714</v>
      </c>
      <c r="K188" s="1" t="s">
        <v>7773</v>
      </c>
      <c r="L188" s="1"/>
      <c r="M188" s="1"/>
      <c r="N188" s="1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8" t="s">
        <v>3716</v>
      </c>
      <c r="B189" s="6" t="s">
        <v>8097</v>
      </c>
      <c r="C189" s="6" t="s">
        <v>8098</v>
      </c>
      <c r="D189" s="6"/>
      <c r="E189" s="80" t="s">
        <v>7888</v>
      </c>
      <c r="F189" s="80"/>
      <c r="G189" s="6" t="s">
        <v>7708</v>
      </c>
      <c r="H189" s="6"/>
      <c r="I189" s="6"/>
      <c r="J189" s="6" t="s">
        <v>7714</v>
      </c>
      <c r="K189" s="1" t="s">
        <v>7895</v>
      </c>
      <c r="L189" s="1"/>
      <c r="M189" s="1"/>
      <c r="N189" s="1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6" t="s">
        <v>3717</v>
      </c>
      <c r="B190" s="6" t="s">
        <v>8099</v>
      </c>
      <c r="C190" s="6" t="s">
        <v>8100</v>
      </c>
      <c r="D190" s="6"/>
      <c r="E190" s="6">
        <v>1897.0</v>
      </c>
      <c r="F190" s="6">
        <v>1977.0</v>
      </c>
      <c r="G190" s="6"/>
      <c r="H190" s="6"/>
      <c r="I190" s="6"/>
      <c r="J190" s="6" t="s">
        <v>7714</v>
      </c>
      <c r="K190" s="1" t="s">
        <v>7829</v>
      </c>
      <c r="L190" s="1"/>
      <c r="M190" s="1"/>
      <c r="N190" s="1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8" t="s">
        <v>3718</v>
      </c>
      <c r="B191" s="6" t="s">
        <v>8101</v>
      </c>
      <c r="C191" s="6" t="s">
        <v>8102</v>
      </c>
      <c r="D191" s="6"/>
      <c r="E191" s="6">
        <v>1901.0</v>
      </c>
      <c r="F191" s="6">
        <v>1988.0</v>
      </c>
      <c r="G191" s="6"/>
      <c r="H191" s="6"/>
      <c r="I191" s="6"/>
      <c r="J191" s="6" t="s">
        <v>7746</v>
      </c>
      <c r="K191" s="1" t="s">
        <v>8103</v>
      </c>
      <c r="L191" s="1"/>
      <c r="M191" s="1"/>
      <c r="N191" s="1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6" t="s">
        <v>142</v>
      </c>
      <c r="B192" s="6" t="s">
        <v>8104</v>
      </c>
      <c r="C192" s="6" t="s">
        <v>8105</v>
      </c>
      <c r="D192" s="6"/>
      <c r="E192" s="6">
        <v>1879.0</v>
      </c>
      <c r="F192" s="6">
        <v>1960.0</v>
      </c>
      <c r="G192" s="6" t="s">
        <v>7641</v>
      </c>
      <c r="H192" s="6" t="s">
        <v>8106</v>
      </c>
      <c r="I192" s="6"/>
      <c r="J192" s="6" t="s">
        <v>7746</v>
      </c>
      <c r="K192" s="1" t="s">
        <v>7941</v>
      </c>
      <c r="L192" s="1"/>
      <c r="M192" s="1"/>
      <c r="N192" s="1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8" t="s">
        <v>3719</v>
      </c>
      <c r="B193" s="6" t="s">
        <v>8107</v>
      </c>
      <c r="C193" s="6" t="s">
        <v>8108</v>
      </c>
      <c r="D193" s="6"/>
      <c r="E193" s="6" t="s">
        <v>7786</v>
      </c>
      <c r="F193" s="6">
        <v>1928.0</v>
      </c>
      <c r="G193" s="6"/>
      <c r="H193" s="6"/>
      <c r="I193" s="6"/>
      <c r="J193" s="6" t="s">
        <v>7714</v>
      </c>
      <c r="K193" s="1" t="s">
        <v>8109</v>
      </c>
      <c r="L193" s="1"/>
      <c r="M193" s="1"/>
      <c r="N193" s="1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6" t="s">
        <v>3720</v>
      </c>
      <c r="B194" s="6" t="s">
        <v>8110</v>
      </c>
      <c r="C194" s="6" t="s">
        <v>8111</v>
      </c>
      <c r="D194" s="6"/>
      <c r="E194" s="6">
        <v>1895.0</v>
      </c>
      <c r="F194" s="6">
        <v>1950.0</v>
      </c>
      <c r="G194" s="6"/>
      <c r="H194" s="6"/>
      <c r="I194" s="6"/>
      <c r="J194" s="6" t="s">
        <v>7714</v>
      </c>
      <c r="K194" s="1" t="s">
        <v>8007</v>
      </c>
      <c r="L194" s="1"/>
      <c r="M194" s="1"/>
      <c r="N194" s="1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8" t="s">
        <v>3721</v>
      </c>
      <c r="B195" s="6" t="s">
        <v>8112</v>
      </c>
      <c r="C195" s="6" t="s">
        <v>8113</v>
      </c>
      <c r="D195" s="6"/>
      <c r="E195" s="6"/>
      <c r="F195" s="6"/>
      <c r="G195" s="6" t="s">
        <v>7408</v>
      </c>
      <c r="H195" s="6"/>
      <c r="I195" s="6"/>
      <c r="J195" s="6" t="s">
        <v>7714</v>
      </c>
      <c r="K195" s="1" t="s">
        <v>7750</v>
      </c>
      <c r="L195" s="1"/>
      <c r="M195" s="1"/>
      <c r="N195" s="1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6" t="s">
        <v>3722</v>
      </c>
      <c r="B196" s="6" t="s">
        <v>8114</v>
      </c>
      <c r="C196" s="6" t="s">
        <v>8115</v>
      </c>
      <c r="D196" s="6"/>
      <c r="E196" s="6">
        <v>1895.0</v>
      </c>
      <c r="F196" s="6">
        <v>1970.0</v>
      </c>
      <c r="G196" s="6"/>
      <c r="H196" s="6"/>
      <c r="I196" s="6"/>
      <c r="J196" s="6" t="s">
        <v>7714</v>
      </c>
      <c r="K196" s="1" t="s">
        <v>8007</v>
      </c>
      <c r="L196" s="1"/>
      <c r="M196" s="1"/>
      <c r="N196" s="1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8" t="s">
        <v>3723</v>
      </c>
      <c r="B197" s="6" t="s">
        <v>8116</v>
      </c>
      <c r="C197" s="6" t="s">
        <v>8117</v>
      </c>
      <c r="D197" s="6"/>
      <c r="E197" s="6">
        <v>1881.0</v>
      </c>
      <c r="F197" s="6">
        <v>1942.0</v>
      </c>
      <c r="G197" s="6"/>
      <c r="H197" s="6"/>
      <c r="I197" s="6"/>
      <c r="J197" s="6" t="s">
        <v>7714</v>
      </c>
      <c r="K197" s="1" t="s">
        <v>8007</v>
      </c>
      <c r="L197" s="1"/>
      <c r="M197" s="1"/>
      <c r="N197" s="1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6" t="s">
        <v>3724</v>
      </c>
      <c r="B198" s="6" t="s">
        <v>8118</v>
      </c>
      <c r="C198" s="6" t="s">
        <v>8119</v>
      </c>
      <c r="D198" s="6"/>
      <c r="E198" s="6"/>
      <c r="F198" s="6"/>
      <c r="G198" s="6"/>
      <c r="H198" s="6"/>
      <c r="I198" s="6"/>
      <c r="J198" s="6" t="s">
        <v>7714</v>
      </c>
      <c r="K198" s="1" t="s">
        <v>7715</v>
      </c>
      <c r="L198" s="1"/>
      <c r="M198" s="1"/>
      <c r="N198" s="1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8" t="s">
        <v>3725</v>
      </c>
      <c r="B199" s="6" t="s">
        <v>8120</v>
      </c>
      <c r="C199" s="6" t="s">
        <v>8121</v>
      </c>
      <c r="D199" s="6"/>
      <c r="E199" s="6">
        <v>1885.0</v>
      </c>
      <c r="F199" s="6">
        <v>1958.0</v>
      </c>
      <c r="G199" s="6" t="s">
        <v>7708</v>
      </c>
      <c r="H199" s="6" t="s">
        <v>8122</v>
      </c>
      <c r="I199" s="6" t="s">
        <v>8123</v>
      </c>
      <c r="J199" s="6" t="s">
        <v>8122</v>
      </c>
      <c r="K199" s="1" t="s">
        <v>8123</v>
      </c>
      <c r="L199" s="1"/>
      <c r="M199" s="1"/>
      <c r="N199" s="1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6" t="s">
        <v>3726</v>
      </c>
      <c r="B200" s="6" t="s">
        <v>8124</v>
      </c>
      <c r="C200" s="6" t="s">
        <v>8125</v>
      </c>
      <c r="D200" s="6"/>
      <c r="E200" s="6" t="s">
        <v>7786</v>
      </c>
      <c r="F200" s="6">
        <v>1951.0</v>
      </c>
      <c r="G200" s="6"/>
      <c r="H200" s="6"/>
      <c r="I200" s="6"/>
      <c r="J200" s="6" t="s">
        <v>7714</v>
      </c>
      <c r="K200" s="1" t="s">
        <v>8007</v>
      </c>
      <c r="L200" s="1"/>
      <c r="M200" s="1"/>
      <c r="N200" s="1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8" t="s">
        <v>3727</v>
      </c>
      <c r="B201" s="6" t="s">
        <v>8126</v>
      </c>
      <c r="C201" s="6" t="s">
        <v>8127</v>
      </c>
      <c r="D201" s="6"/>
      <c r="E201" s="6" t="s">
        <v>8128</v>
      </c>
      <c r="F201" s="6">
        <v>1937.0</v>
      </c>
      <c r="G201" s="6"/>
      <c r="H201" s="6"/>
      <c r="I201" s="6"/>
      <c r="J201" s="6" t="s">
        <v>7746</v>
      </c>
      <c r="K201" s="1" t="s">
        <v>7747</v>
      </c>
      <c r="L201" s="1"/>
      <c r="M201" s="1"/>
      <c r="N201" s="1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6" t="s">
        <v>3728</v>
      </c>
      <c r="B202" s="6" t="s">
        <v>8129</v>
      </c>
      <c r="C202" s="6" t="s">
        <v>8130</v>
      </c>
      <c r="D202" s="6"/>
      <c r="E202" s="6">
        <v>1833.0</v>
      </c>
      <c r="F202" s="6" t="s">
        <v>7813</v>
      </c>
      <c r="G202" s="6"/>
      <c r="H202" s="6"/>
      <c r="I202" s="6"/>
      <c r="J202" s="6" t="s">
        <v>7714</v>
      </c>
      <c r="K202" s="1" t="s">
        <v>7715</v>
      </c>
      <c r="L202" s="1"/>
      <c r="M202" s="1"/>
      <c r="N202" s="1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8" t="s">
        <v>3729</v>
      </c>
      <c r="B203" s="6" t="s">
        <v>8131</v>
      </c>
      <c r="C203" s="6" t="s">
        <v>8132</v>
      </c>
      <c r="D203" s="6"/>
      <c r="E203" s="6"/>
      <c r="F203" s="6"/>
      <c r="G203" s="6" t="s">
        <v>7708</v>
      </c>
      <c r="H203" s="6"/>
      <c r="I203" s="6"/>
      <c r="J203" s="6" t="s">
        <v>7714</v>
      </c>
      <c r="K203" s="1" t="s">
        <v>7808</v>
      </c>
      <c r="L203" s="1"/>
      <c r="M203" s="1"/>
      <c r="N203" s="1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6" t="s">
        <v>3730</v>
      </c>
      <c r="B204" s="6" t="s">
        <v>8133</v>
      </c>
      <c r="C204" s="6" t="s">
        <v>8134</v>
      </c>
      <c r="D204" s="6"/>
      <c r="E204" s="6"/>
      <c r="F204" s="6"/>
      <c r="G204" s="6"/>
      <c r="H204" s="6"/>
      <c r="I204" s="6"/>
      <c r="J204" s="6" t="s">
        <v>7714</v>
      </c>
      <c r="K204" s="1" t="s">
        <v>7715</v>
      </c>
      <c r="L204" s="1"/>
      <c r="M204" s="1"/>
      <c r="N204" s="1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8" t="s">
        <v>3731</v>
      </c>
      <c r="B205" s="6" t="s">
        <v>8135</v>
      </c>
      <c r="C205" s="6" t="s">
        <v>8136</v>
      </c>
      <c r="D205" s="6"/>
      <c r="E205" s="6">
        <v>1887.0</v>
      </c>
      <c r="F205" s="6">
        <v>1956.0</v>
      </c>
      <c r="G205" s="6"/>
      <c r="H205" s="6"/>
      <c r="I205" s="6"/>
      <c r="J205" s="6" t="s">
        <v>7714</v>
      </c>
      <c r="K205" s="1" t="s">
        <v>7739</v>
      </c>
      <c r="L205" s="1"/>
      <c r="M205" s="1"/>
      <c r="N205" s="1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6" t="s">
        <v>3732</v>
      </c>
      <c r="B206" s="6" t="s">
        <v>8137</v>
      </c>
      <c r="C206" s="6" t="s">
        <v>8138</v>
      </c>
      <c r="D206" s="6"/>
      <c r="E206" s="6"/>
      <c r="F206" s="6"/>
      <c r="G206" s="6" t="s">
        <v>7708</v>
      </c>
      <c r="H206" s="6" t="s">
        <v>7808</v>
      </c>
      <c r="I206" s="6"/>
      <c r="J206" s="6" t="s">
        <v>7714</v>
      </c>
      <c r="K206" s="1" t="s">
        <v>7750</v>
      </c>
      <c r="L206" s="1"/>
      <c r="M206" s="1"/>
      <c r="N206" s="1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8" t="s">
        <v>3733</v>
      </c>
      <c r="B207" s="6" t="s">
        <v>8139</v>
      </c>
      <c r="C207" s="6" t="s">
        <v>8140</v>
      </c>
      <c r="D207" s="6"/>
      <c r="E207" s="6"/>
      <c r="F207" s="6"/>
      <c r="G207" s="6"/>
      <c r="H207" s="6"/>
      <c r="I207" s="6"/>
      <c r="J207" s="6" t="s">
        <v>7714</v>
      </c>
      <c r="K207" s="1" t="s">
        <v>8073</v>
      </c>
      <c r="L207" s="1"/>
      <c r="M207" s="1"/>
      <c r="N207" s="1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6" t="s">
        <v>3734</v>
      </c>
      <c r="B208" s="6" t="s">
        <v>8141</v>
      </c>
      <c r="C208" s="6" t="s">
        <v>8142</v>
      </c>
      <c r="D208" s="6"/>
      <c r="E208" s="6">
        <v>1896.0</v>
      </c>
      <c r="F208" s="6">
        <v>1949.0</v>
      </c>
      <c r="G208" s="6"/>
      <c r="H208" s="6"/>
      <c r="I208" s="6"/>
      <c r="J208" s="6" t="s">
        <v>7746</v>
      </c>
      <c r="K208" s="1" t="s">
        <v>7892</v>
      </c>
      <c r="L208" s="1"/>
      <c r="M208" s="1"/>
      <c r="N208" s="1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8" t="s">
        <v>3735</v>
      </c>
      <c r="B209" s="6" t="s">
        <v>8143</v>
      </c>
      <c r="C209" s="6" t="s">
        <v>8144</v>
      </c>
      <c r="D209" s="6"/>
      <c r="E209" s="6">
        <v>1881.0</v>
      </c>
      <c r="F209" s="6">
        <v>1967.0</v>
      </c>
      <c r="G209" s="6"/>
      <c r="H209" s="6"/>
      <c r="I209" s="6"/>
      <c r="J209" s="6" t="s">
        <v>7746</v>
      </c>
      <c r="K209" s="1" t="s">
        <v>7818</v>
      </c>
      <c r="L209" s="1"/>
      <c r="M209" s="1"/>
      <c r="N209" s="1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6" t="s">
        <v>3736</v>
      </c>
      <c r="B210" s="6" t="s">
        <v>8145</v>
      </c>
      <c r="C210" s="6" t="s">
        <v>8146</v>
      </c>
      <c r="D210" s="6"/>
      <c r="E210" s="80" t="s">
        <v>7888</v>
      </c>
      <c r="F210" s="80"/>
      <c r="G210" s="6" t="s">
        <v>7708</v>
      </c>
      <c r="H210" s="6"/>
      <c r="I210" s="6"/>
      <c r="J210" s="6" t="s">
        <v>7714</v>
      </c>
      <c r="K210" s="1" t="s">
        <v>7739</v>
      </c>
      <c r="L210" s="1"/>
      <c r="M210" s="1"/>
      <c r="N210" s="1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8" t="s">
        <v>3737</v>
      </c>
      <c r="B211" s="6" t="s">
        <v>8147</v>
      </c>
      <c r="C211" s="6" t="s">
        <v>8148</v>
      </c>
      <c r="D211" s="6"/>
      <c r="E211" s="6">
        <v>1901.0</v>
      </c>
      <c r="F211" s="6">
        <v>1982.0</v>
      </c>
      <c r="G211" s="6"/>
      <c r="H211" s="6"/>
      <c r="I211" s="6"/>
      <c r="J211" s="6" t="s">
        <v>7714</v>
      </c>
      <c r="K211" s="1" t="s">
        <v>7739</v>
      </c>
      <c r="L211" s="1"/>
      <c r="M211" s="1"/>
      <c r="N211" s="1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6" t="s">
        <v>3738</v>
      </c>
      <c r="B212" s="6" t="s">
        <v>8149</v>
      </c>
      <c r="C212" s="6" t="s">
        <v>8150</v>
      </c>
      <c r="D212" s="6"/>
      <c r="E212" s="6">
        <v>1876.0</v>
      </c>
      <c r="F212" s="6">
        <v>1958.0</v>
      </c>
      <c r="G212" s="6" t="s">
        <v>7708</v>
      </c>
      <c r="H212" s="6" t="s">
        <v>7808</v>
      </c>
      <c r="I212" s="6" t="s">
        <v>8151</v>
      </c>
      <c r="J212" s="6" t="s">
        <v>8152</v>
      </c>
      <c r="K212" s="1" t="s">
        <v>8153</v>
      </c>
      <c r="L212" s="1"/>
      <c r="M212" s="1"/>
      <c r="N212" s="1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8" t="s">
        <v>3739</v>
      </c>
      <c r="B213" s="6" t="s">
        <v>8154</v>
      </c>
      <c r="C213" s="6" t="s">
        <v>8155</v>
      </c>
      <c r="D213" s="6"/>
      <c r="E213" s="6"/>
      <c r="F213" s="6"/>
      <c r="G213" s="6"/>
      <c r="H213" s="6"/>
      <c r="I213" s="6"/>
      <c r="J213" s="6" t="s">
        <v>7714</v>
      </c>
      <c r="K213" s="1" t="s">
        <v>7792</v>
      </c>
      <c r="L213" s="1"/>
      <c r="M213" s="1"/>
      <c r="N213" s="1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6" t="s">
        <v>3740</v>
      </c>
      <c r="B214" s="6" t="s">
        <v>8156</v>
      </c>
      <c r="C214" s="6" t="s">
        <v>8157</v>
      </c>
      <c r="D214" s="6"/>
      <c r="E214" s="6"/>
      <c r="F214" s="6"/>
      <c r="G214" s="6" t="s">
        <v>7708</v>
      </c>
      <c r="H214" s="6"/>
      <c r="I214" s="6"/>
      <c r="J214" s="6" t="s">
        <v>7746</v>
      </c>
      <c r="K214" s="1" t="s">
        <v>7754</v>
      </c>
      <c r="L214" s="1"/>
      <c r="M214" s="1"/>
      <c r="N214" s="1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8" t="s">
        <v>3741</v>
      </c>
      <c r="B215" s="6" t="s">
        <v>8158</v>
      </c>
      <c r="C215" s="6" t="s">
        <v>8159</v>
      </c>
      <c r="D215" s="6"/>
      <c r="E215" s="6"/>
      <c r="F215" s="6"/>
      <c r="G215" s="6"/>
      <c r="H215" s="6"/>
      <c r="I215" s="6"/>
      <c r="J215" s="6" t="s">
        <v>7746</v>
      </c>
      <c r="K215" s="1" t="s">
        <v>7754</v>
      </c>
      <c r="L215" s="1"/>
      <c r="M215" s="1"/>
      <c r="N215" s="1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6" t="s">
        <v>3742</v>
      </c>
      <c r="B216" s="6" t="s">
        <v>8160</v>
      </c>
      <c r="C216" s="6" t="s">
        <v>8161</v>
      </c>
      <c r="D216" s="6"/>
      <c r="E216" s="6">
        <v>1855.0</v>
      </c>
      <c r="F216" s="6">
        <v>1916.0</v>
      </c>
      <c r="G216" s="6" t="s">
        <v>7708</v>
      </c>
      <c r="H216" s="6"/>
      <c r="I216" s="6"/>
      <c r="J216" s="6" t="s">
        <v>7714</v>
      </c>
      <c r="K216" s="1" t="s">
        <v>7763</v>
      </c>
      <c r="L216" s="1"/>
      <c r="M216" s="1"/>
      <c r="N216" s="1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8" t="s">
        <v>3743</v>
      </c>
      <c r="B217" s="6" t="s">
        <v>8162</v>
      </c>
      <c r="C217" s="6" t="s">
        <v>8163</v>
      </c>
      <c r="D217" s="6"/>
      <c r="E217" s="6"/>
      <c r="F217" s="6"/>
      <c r="G217" s="6"/>
      <c r="H217" s="6"/>
      <c r="I217" s="6"/>
      <c r="J217" s="6" t="s">
        <v>8152</v>
      </c>
      <c r="K217" s="1" t="s">
        <v>8164</v>
      </c>
      <c r="L217" s="1"/>
      <c r="M217" s="1"/>
      <c r="N217" s="1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6" t="s">
        <v>3744</v>
      </c>
      <c r="B218" s="6" t="s">
        <v>8165</v>
      </c>
      <c r="C218" s="6" t="s">
        <v>8166</v>
      </c>
      <c r="D218" s="6"/>
      <c r="E218" s="6">
        <v>1892.0</v>
      </c>
      <c r="F218" s="6">
        <v>1957.0</v>
      </c>
      <c r="G218" s="6" t="s">
        <v>7408</v>
      </c>
      <c r="H218" s="6"/>
      <c r="I218" s="6"/>
      <c r="J218" s="6" t="s">
        <v>7714</v>
      </c>
      <c r="K218" s="1" t="s">
        <v>7739</v>
      </c>
      <c r="L218" s="1"/>
      <c r="M218" s="1"/>
      <c r="N218" s="1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8" t="s">
        <v>3745</v>
      </c>
      <c r="B219" s="6" t="s">
        <v>8167</v>
      </c>
      <c r="C219" s="6" t="s">
        <v>8168</v>
      </c>
      <c r="D219" s="6"/>
      <c r="E219" s="6"/>
      <c r="F219" s="6"/>
      <c r="G219" s="6" t="s">
        <v>7708</v>
      </c>
      <c r="H219" s="6"/>
      <c r="I219" s="6"/>
      <c r="J219" s="6" t="s">
        <v>7714</v>
      </c>
      <c r="K219" s="1" t="s">
        <v>7913</v>
      </c>
      <c r="L219" s="1"/>
      <c r="M219" s="1"/>
      <c r="N219" s="1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6" t="s">
        <v>3746</v>
      </c>
      <c r="B220" s="6" t="s">
        <v>8169</v>
      </c>
      <c r="C220" s="6" t="s">
        <v>8170</v>
      </c>
      <c r="D220" s="6"/>
      <c r="E220" s="6" t="s">
        <v>7786</v>
      </c>
      <c r="F220" s="6">
        <v>1924.0</v>
      </c>
      <c r="G220" s="6"/>
      <c r="H220" s="6"/>
      <c r="I220" s="6"/>
      <c r="J220" s="6" t="s">
        <v>7746</v>
      </c>
      <c r="K220" s="1" t="s">
        <v>8171</v>
      </c>
      <c r="L220" s="1"/>
      <c r="M220" s="1"/>
      <c r="N220" s="1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8" t="s">
        <v>3747</v>
      </c>
      <c r="B221" s="6" t="s">
        <v>8172</v>
      </c>
      <c r="C221" s="6" t="s">
        <v>8173</v>
      </c>
      <c r="D221" s="6"/>
      <c r="E221" s="6">
        <v>1880.0</v>
      </c>
      <c r="F221" s="6">
        <v>1949.0</v>
      </c>
      <c r="G221" s="6"/>
      <c r="H221" s="6"/>
      <c r="I221" s="6"/>
      <c r="J221" s="6" t="s">
        <v>7714</v>
      </c>
      <c r="K221" s="1" t="s">
        <v>7829</v>
      </c>
      <c r="L221" s="1"/>
      <c r="M221" s="1"/>
      <c r="N221" s="1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6" t="s">
        <v>3748</v>
      </c>
      <c r="B222" s="6" t="s">
        <v>8174</v>
      </c>
      <c r="C222" s="6" t="s">
        <v>8175</v>
      </c>
      <c r="D222" s="6"/>
      <c r="E222" s="6">
        <v>1863.0</v>
      </c>
      <c r="F222" s="6">
        <v>1938.0</v>
      </c>
      <c r="G222" s="6"/>
      <c r="H222" s="6"/>
      <c r="I222" s="6"/>
      <c r="J222" s="6" t="s">
        <v>7714</v>
      </c>
      <c r="K222" s="1" t="s">
        <v>7739</v>
      </c>
      <c r="L222" s="1"/>
      <c r="M222" s="1"/>
      <c r="N222" s="1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8" t="s">
        <v>3749</v>
      </c>
      <c r="B223" s="6" t="s">
        <v>8176</v>
      </c>
      <c r="C223" s="6" t="s">
        <v>8177</v>
      </c>
      <c r="D223" s="6"/>
      <c r="E223" s="6">
        <v>1872.0</v>
      </c>
      <c r="F223" s="6">
        <v>1944.0</v>
      </c>
      <c r="G223" s="6"/>
      <c r="H223" s="6"/>
      <c r="I223" s="6"/>
      <c r="J223" s="6" t="s">
        <v>7714</v>
      </c>
      <c r="K223" s="1" t="s">
        <v>8007</v>
      </c>
      <c r="L223" s="1"/>
      <c r="M223" s="1"/>
      <c r="N223" s="1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6" t="s">
        <v>144</v>
      </c>
      <c r="B224" s="6" t="s">
        <v>8178</v>
      </c>
      <c r="C224" s="6" t="s">
        <v>8179</v>
      </c>
      <c r="D224" s="6"/>
      <c r="E224" s="6">
        <v>1880.0</v>
      </c>
      <c r="F224" s="6">
        <v>1951.0</v>
      </c>
      <c r="G224" s="6"/>
      <c r="H224" s="6"/>
      <c r="I224" s="6"/>
      <c r="J224" s="6" t="s">
        <v>7746</v>
      </c>
      <c r="K224" s="1" t="s">
        <v>7867</v>
      </c>
      <c r="L224" s="1"/>
      <c r="M224" s="1"/>
      <c r="N224" s="1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8" t="s">
        <v>3750</v>
      </c>
      <c r="B225" s="6" t="s">
        <v>8180</v>
      </c>
      <c r="C225" s="6" t="s">
        <v>8181</v>
      </c>
      <c r="D225" s="6"/>
      <c r="E225" s="6">
        <v>1887.0</v>
      </c>
      <c r="F225" s="6">
        <v>1964.0</v>
      </c>
      <c r="G225" s="6" t="s">
        <v>7708</v>
      </c>
      <c r="H225" s="6" t="s">
        <v>7808</v>
      </c>
      <c r="I225" s="6"/>
      <c r="J225" s="6" t="s">
        <v>7714</v>
      </c>
      <c r="K225" s="1" t="s">
        <v>7792</v>
      </c>
      <c r="L225" s="1"/>
      <c r="M225" s="1"/>
      <c r="N225" s="1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6" t="s">
        <v>3751</v>
      </c>
      <c r="B226" s="6" t="s">
        <v>8182</v>
      </c>
      <c r="C226" s="6" t="s">
        <v>8183</v>
      </c>
      <c r="D226" s="6"/>
      <c r="E226" s="6" t="s">
        <v>8184</v>
      </c>
      <c r="F226" s="6">
        <v>1959.0</v>
      </c>
      <c r="G226" s="6"/>
      <c r="H226" s="6"/>
      <c r="I226" s="6"/>
      <c r="J226" s="6" t="s">
        <v>7714</v>
      </c>
      <c r="K226" s="1" t="s">
        <v>7895</v>
      </c>
      <c r="L226" s="1"/>
      <c r="M226" s="1"/>
      <c r="N226" s="1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6" t="s">
        <v>3752</v>
      </c>
      <c r="B227" s="6" t="s">
        <v>8185</v>
      </c>
      <c r="C227" s="6" t="s">
        <v>8186</v>
      </c>
      <c r="D227" s="6"/>
      <c r="E227" s="6">
        <v>1902.0</v>
      </c>
      <c r="F227" s="6">
        <v>1967.0</v>
      </c>
      <c r="G227" s="6" t="s">
        <v>7408</v>
      </c>
      <c r="H227" s="6"/>
      <c r="I227" s="6"/>
      <c r="J227" s="6" t="s">
        <v>7714</v>
      </c>
      <c r="K227" s="1" t="s">
        <v>7792</v>
      </c>
      <c r="L227" s="1"/>
      <c r="M227" s="1"/>
      <c r="N227" s="1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46" t="s">
        <v>146</v>
      </c>
      <c r="B228" s="46" t="s">
        <v>8187</v>
      </c>
      <c r="C228" s="46" t="s">
        <v>8188</v>
      </c>
      <c r="D228" s="46"/>
      <c r="E228" s="46">
        <v>1914.0</v>
      </c>
      <c r="F228" s="46">
        <v>1990.0</v>
      </c>
      <c r="G228" s="6"/>
      <c r="H228" s="6"/>
      <c r="I228" s="6"/>
      <c r="J228" s="46" t="s">
        <v>7714</v>
      </c>
      <c r="K228" s="1" t="s">
        <v>7789</v>
      </c>
      <c r="L228" s="1"/>
      <c r="M228" s="1"/>
      <c r="N228" s="1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46" t="s">
        <v>149</v>
      </c>
      <c r="B229" s="46" t="s">
        <v>8189</v>
      </c>
      <c r="C229" s="46" t="s">
        <v>8190</v>
      </c>
      <c r="D229" s="46"/>
      <c r="E229" s="46">
        <v>1905.0</v>
      </c>
      <c r="F229" s="46">
        <v>1964.0</v>
      </c>
      <c r="G229" s="6" t="s">
        <v>7408</v>
      </c>
      <c r="H229" s="6"/>
      <c r="I229" s="6"/>
      <c r="J229" s="46" t="s">
        <v>7714</v>
      </c>
      <c r="K229" s="1" t="s">
        <v>7789</v>
      </c>
      <c r="L229" s="1"/>
      <c r="M229" s="1"/>
      <c r="N229" s="1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46" t="s">
        <v>3753</v>
      </c>
      <c r="B230" s="46" t="s">
        <v>8191</v>
      </c>
      <c r="C230" s="46" t="s">
        <v>8192</v>
      </c>
      <c r="D230" s="46"/>
      <c r="E230" s="46">
        <v>1901.0</v>
      </c>
      <c r="F230" s="46" t="s">
        <v>8184</v>
      </c>
      <c r="G230" s="6" t="s">
        <v>7641</v>
      </c>
      <c r="H230" s="6" t="s">
        <v>7135</v>
      </c>
      <c r="I230" s="6"/>
      <c r="J230" s="46" t="s">
        <v>7714</v>
      </c>
      <c r="K230" s="1" t="s">
        <v>7789</v>
      </c>
      <c r="L230" s="1"/>
      <c r="M230" s="1"/>
      <c r="N230" s="1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46" t="s">
        <v>3754</v>
      </c>
      <c r="B231" s="46" t="s">
        <v>8193</v>
      </c>
      <c r="C231" s="46" t="s">
        <v>8194</v>
      </c>
      <c r="D231" s="46"/>
      <c r="E231" s="46">
        <v>1884.0</v>
      </c>
      <c r="F231" s="46">
        <v>1953.0</v>
      </c>
      <c r="G231" s="6"/>
      <c r="H231" s="6"/>
      <c r="I231" s="6"/>
      <c r="J231" s="46" t="s">
        <v>7714</v>
      </c>
      <c r="K231" s="1" t="s">
        <v>7789</v>
      </c>
      <c r="L231" s="1"/>
      <c r="M231" s="1"/>
      <c r="N231" s="1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46" t="s">
        <v>3755</v>
      </c>
      <c r="B232" s="46" t="s">
        <v>2129</v>
      </c>
      <c r="C232" s="46" t="s">
        <v>8195</v>
      </c>
      <c r="D232" s="46"/>
      <c r="E232" s="46">
        <v>1869.0</v>
      </c>
      <c r="F232" s="46">
        <v>1931.0</v>
      </c>
      <c r="G232" s="6"/>
      <c r="H232" s="6"/>
      <c r="I232" s="6"/>
      <c r="J232" s="46" t="s">
        <v>7714</v>
      </c>
      <c r="K232" s="1" t="s">
        <v>7789</v>
      </c>
      <c r="L232" s="1"/>
      <c r="M232" s="1"/>
      <c r="N232" s="1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46" t="s">
        <v>3756</v>
      </c>
      <c r="B233" s="46" t="s">
        <v>8196</v>
      </c>
      <c r="C233" s="46" t="s">
        <v>8197</v>
      </c>
      <c r="D233" s="46"/>
      <c r="E233" s="46">
        <v>1905.0</v>
      </c>
      <c r="F233" s="46">
        <v>1988.0</v>
      </c>
      <c r="G233" s="6"/>
      <c r="H233" s="6"/>
      <c r="I233" s="6"/>
      <c r="J233" s="46" t="s">
        <v>7714</v>
      </c>
      <c r="K233" s="1" t="s">
        <v>7789</v>
      </c>
      <c r="L233" s="1"/>
      <c r="M233" s="1"/>
      <c r="N233" s="1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46" t="s">
        <v>151</v>
      </c>
      <c r="B234" s="46" t="s">
        <v>8198</v>
      </c>
      <c r="C234" s="46" t="s">
        <v>8199</v>
      </c>
      <c r="D234" s="46"/>
      <c r="E234" s="46">
        <v>1913.0</v>
      </c>
      <c r="F234" s="46">
        <v>1982.0</v>
      </c>
      <c r="G234" s="6"/>
      <c r="H234" s="6"/>
      <c r="I234" s="6"/>
      <c r="J234" s="46" t="s">
        <v>7714</v>
      </c>
      <c r="K234" s="1" t="s">
        <v>7789</v>
      </c>
      <c r="L234" s="1"/>
      <c r="M234" s="1"/>
      <c r="N234" s="1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46" t="s">
        <v>153</v>
      </c>
      <c r="B235" s="46" t="s">
        <v>8200</v>
      </c>
      <c r="C235" s="46" t="s">
        <v>8201</v>
      </c>
      <c r="D235" s="46"/>
      <c r="E235" s="46">
        <v>1900.0</v>
      </c>
      <c r="F235" s="46">
        <v>1978.0</v>
      </c>
      <c r="G235" s="6"/>
      <c r="H235" s="6"/>
      <c r="I235" s="6"/>
      <c r="J235" s="46" t="s">
        <v>7714</v>
      </c>
      <c r="K235" s="1" t="s">
        <v>7789</v>
      </c>
      <c r="L235" s="1"/>
      <c r="M235" s="1"/>
      <c r="N235" s="1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46" t="s">
        <v>155</v>
      </c>
      <c r="B236" s="46" t="s">
        <v>8202</v>
      </c>
      <c r="C236" s="46" t="s">
        <v>8203</v>
      </c>
      <c r="D236" s="46"/>
      <c r="E236" s="46">
        <v>1903.0</v>
      </c>
      <c r="F236" s="46">
        <v>1983.0</v>
      </c>
      <c r="G236" s="6"/>
      <c r="H236" s="6"/>
      <c r="I236" s="6"/>
      <c r="J236" s="46" t="s">
        <v>7714</v>
      </c>
      <c r="K236" s="1" t="s">
        <v>7789</v>
      </c>
      <c r="L236" s="1"/>
      <c r="M236" s="1"/>
      <c r="N236" s="1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46" t="s">
        <v>157</v>
      </c>
      <c r="B237" s="46" t="s">
        <v>8204</v>
      </c>
      <c r="C237" s="46" t="s">
        <v>8205</v>
      </c>
      <c r="D237" s="46"/>
      <c r="E237" s="46">
        <v>1906.0</v>
      </c>
      <c r="F237" s="46">
        <v>1982.0</v>
      </c>
      <c r="G237" s="6"/>
      <c r="H237" s="6"/>
      <c r="I237" s="6"/>
      <c r="J237" s="46" t="s">
        <v>7714</v>
      </c>
      <c r="K237" s="1" t="s">
        <v>7789</v>
      </c>
      <c r="L237" s="1"/>
      <c r="M237" s="1"/>
      <c r="N237" s="1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46" t="s">
        <v>161</v>
      </c>
      <c r="B238" s="46" t="s">
        <v>8206</v>
      </c>
      <c r="C238" s="46" t="s">
        <v>8207</v>
      </c>
      <c r="D238" s="46"/>
      <c r="E238" s="46" t="s">
        <v>8208</v>
      </c>
      <c r="F238" s="46">
        <v>1838.0</v>
      </c>
      <c r="G238" s="6" t="s">
        <v>7641</v>
      </c>
      <c r="H238" s="6" t="s">
        <v>7642</v>
      </c>
      <c r="I238" s="6"/>
      <c r="J238" s="46" t="s">
        <v>7714</v>
      </c>
      <c r="K238" s="1" t="s">
        <v>7715</v>
      </c>
      <c r="L238" s="1"/>
      <c r="M238" s="1"/>
      <c r="N238" s="1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46" t="s">
        <v>3757</v>
      </c>
      <c r="B239" s="46" t="s">
        <v>8209</v>
      </c>
      <c r="C239" s="46" t="s">
        <v>16063</v>
      </c>
      <c r="D239" s="46" t="s">
        <v>8210</v>
      </c>
      <c r="E239" s="46"/>
      <c r="F239" s="46"/>
      <c r="G239" s="1"/>
      <c r="H239" s="6"/>
      <c r="I239" s="6"/>
      <c r="J239" s="46"/>
      <c r="K239" s="1"/>
      <c r="L239" s="1"/>
      <c r="M239" s="1"/>
      <c r="N239" s="1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46" t="s">
        <v>3758</v>
      </c>
      <c r="B240" s="46" t="s">
        <v>8211</v>
      </c>
      <c r="C240" s="46" t="s">
        <v>8212</v>
      </c>
      <c r="D240" s="46"/>
      <c r="E240" s="46">
        <v>1894.0</v>
      </c>
      <c r="F240" s="46">
        <v>1977.0</v>
      </c>
      <c r="G240" s="1"/>
      <c r="H240" s="6"/>
      <c r="I240" s="6"/>
      <c r="J240" s="46" t="s">
        <v>7714</v>
      </c>
      <c r="K240" s="1" t="s">
        <v>7913</v>
      </c>
      <c r="L240" s="1"/>
      <c r="M240" s="1"/>
      <c r="N240" s="1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46" t="s">
        <v>3759</v>
      </c>
      <c r="B241" s="46" t="s">
        <v>8213</v>
      </c>
      <c r="C241" s="46" t="s">
        <v>8214</v>
      </c>
      <c r="D241" s="46"/>
      <c r="E241" s="46">
        <v>1904.0</v>
      </c>
      <c r="F241" s="46">
        <v>1960.0</v>
      </c>
      <c r="G241" s="1"/>
      <c r="H241" s="6"/>
      <c r="I241" s="6"/>
      <c r="J241" s="46" t="s">
        <v>7746</v>
      </c>
      <c r="K241" s="4" t="s">
        <v>7818</v>
      </c>
      <c r="L241" s="4"/>
      <c r="M241" s="4"/>
      <c r="N241" s="4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46" t="s">
        <v>3760</v>
      </c>
      <c r="B242" s="46" t="s">
        <v>8215</v>
      </c>
      <c r="C242" s="46" t="s">
        <v>8216</v>
      </c>
      <c r="D242" s="46"/>
      <c r="E242" s="46">
        <v>1907.0</v>
      </c>
      <c r="F242" s="46">
        <v>1970.0</v>
      </c>
      <c r="G242" s="1"/>
      <c r="H242" s="6"/>
      <c r="I242" s="6"/>
      <c r="J242" s="46" t="s">
        <v>7746</v>
      </c>
      <c r="K242" s="1" t="s">
        <v>7754</v>
      </c>
      <c r="L242" s="1"/>
      <c r="M242" s="1"/>
      <c r="N242" s="1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46" t="s">
        <v>3761</v>
      </c>
      <c r="B243" s="46" t="s">
        <v>8217</v>
      </c>
      <c r="C243" s="46" t="s">
        <v>8218</v>
      </c>
      <c r="D243" s="46"/>
      <c r="E243" s="46">
        <v>1872.0</v>
      </c>
      <c r="F243" s="46">
        <v>1944.0</v>
      </c>
      <c r="G243" s="1"/>
      <c r="H243" s="6"/>
      <c r="I243" s="6"/>
      <c r="J243" s="46" t="s">
        <v>7714</v>
      </c>
      <c r="K243" s="1" t="s">
        <v>7829</v>
      </c>
      <c r="L243" s="1"/>
      <c r="M243" s="1"/>
      <c r="N243" s="1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46" t="s">
        <v>3762</v>
      </c>
      <c r="B244" s="46" t="s">
        <v>8219</v>
      </c>
      <c r="C244" s="46" t="s">
        <v>8220</v>
      </c>
      <c r="D244" s="46"/>
      <c r="E244" s="46">
        <v>1859.0</v>
      </c>
      <c r="F244" s="46">
        <v>1907.0</v>
      </c>
      <c r="G244" s="1"/>
      <c r="H244" s="6"/>
      <c r="I244" s="6"/>
      <c r="J244" s="46" t="s">
        <v>7714</v>
      </c>
      <c r="K244" s="1"/>
      <c r="L244" s="1"/>
      <c r="M244" s="1"/>
      <c r="N244" s="1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46" t="s">
        <v>3763</v>
      </c>
      <c r="B245" s="46" t="s">
        <v>8221</v>
      </c>
      <c r="C245" s="46" t="s">
        <v>8222</v>
      </c>
      <c r="D245" s="46"/>
      <c r="E245" s="46">
        <v>1836.0</v>
      </c>
      <c r="F245" s="46">
        <v>1903.0</v>
      </c>
      <c r="G245" s="6" t="s">
        <v>7641</v>
      </c>
      <c r="H245" s="6" t="s">
        <v>7642</v>
      </c>
      <c r="I245" s="6"/>
      <c r="J245" s="46" t="s">
        <v>7714</v>
      </c>
      <c r="K245" s="1" t="s">
        <v>7715</v>
      </c>
      <c r="L245" s="1"/>
      <c r="M245" s="1"/>
      <c r="N245" s="1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46" t="s">
        <v>3764</v>
      </c>
      <c r="B246" s="46" t="s">
        <v>8223</v>
      </c>
      <c r="C246" s="46" t="s">
        <v>8224</v>
      </c>
      <c r="D246" s="46"/>
      <c r="E246" s="46">
        <v>1891.0</v>
      </c>
      <c r="F246" s="46">
        <v>1939.0</v>
      </c>
      <c r="G246" s="1"/>
      <c r="H246" s="6"/>
      <c r="I246" s="6"/>
      <c r="J246" s="46" t="s">
        <v>7714</v>
      </c>
      <c r="K246" s="1"/>
      <c r="L246" s="1"/>
      <c r="M246" s="1"/>
      <c r="N246" s="1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46" t="s">
        <v>3765</v>
      </c>
      <c r="B247" s="46" t="s">
        <v>8225</v>
      </c>
      <c r="C247" s="46" t="s">
        <v>8226</v>
      </c>
      <c r="D247" s="46"/>
      <c r="E247" s="46">
        <v>1871.0</v>
      </c>
      <c r="F247" s="46">
        <v>1927.0</v>
      </c>
      <c r="G247" s="1"/>
      <c r="H247" s="6"/>
      <c r="I247" s="6"/>
      <c r="J247" s="46" t="s">
        <v>7714</v>
      </c>
      <c r="K247" s="1" t="s">
        <v>7789</v>
      </c>
      <c r="L247" s="1"/>
      <c r="M247" s="1"/>
      <c r="N247" s="1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46" t="s">
        <v>3766</v>
      </c>
      <c r="B248" s="46" t="s">
        <v>8227</v>
      </c>
      <c r="C248" s="46" t="s">
        <v>8228</v>
      </c>
      <c r="D248" s="46"/>
      <c r="E248" s="46" t="s">
        <v>8229</v>
      </c>
      <c r="F248" s="46">
        <v>1879.0</v>
      </c>
      <c r="G248" s="1"/>
      <c r="H248" s="6"/>
      <c r="I248" s="6"/>
      <c r="J248" s="46" t="s">
        <v>7746</v>
      </c>
      <c r="K248" s="1" t="s">
        <v>7867</v>
      </c>
      <c r="L248" s="1"/>
      <c r="M248" s="1"/>
      <c r="N248" s="1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46" t="s">
        <v>3767</v>
      </c>
      <c r="B249" s="46" t="s">
        <v>8230</v>
      </c>
      <c r="C249" s="46" t="s">
        <v>8231</v>
      </c>
      <c r="D249" s="46"/>
      <c r="E249" s="46" t="s">
        <v>7786</v>
      </c>
      <c r="F249" s="46">
        <v>1990.0</v>
      </c>
      <c r="G249" s="1"/>
      <c r="H249" s="6"/>
      <c r="I249" s="6"/>
      <c r="J249" s="46" t="s">
        <v>7746</v>
      </c>
      <c r="K249" s="4" t="s">
        <v>7754</v>
      </c>
      <c r="L249" s="4"/>
      <c r="M249" s="4"/>
      <c r="N249" s="4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46" t="s">
        <v>164</v>
      </c>
      <c r="B250" s="46" t="s">
        <v>8232</v>
      </c>
      <c r="C250" s="46" t="s">
        <v>8233</v>
      </c>
      <c r="D250" s="46"/>
      <c r="E250" s="46"/>
      <c r="F250" s="46"/>
      <c r="G250" s="1"/>
      <c r="H250" s="6"/>
      <c r="I250" s="6"/>
      <c r="J250" s="46" t="s">
        <v>7714</v>
      </c>
      <c r="K250" s="1" t="s">
        <v>7792</v>
      </c>
      <c r="L250" s="1"/>
      <c r="M250" s="1"/>
      <c r="N250" s="1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46" t="s">
        <v>3768</v>
      </c>
      <c r="B251" s="46" t="s">
        <v>8234</v>
      </c>
      <c r="C251" s="46" t="s">
        <v>8235</v>
      </c>
      <c r="D251" s="46"/>
      <c r="E251" s="46">
        <v>1938.0</v>
      </c>
      <c r="F251" s="46">
        <v>1990.0</v>
      </c>
      <c r="G251" s="1"/>
      <c r="H251" s="6"/>
      <c r="I251" s="6"/>
      <c r="J251" s="46"/>
      <c r="K251" s="1"/>
      <c r="L251" s="1"/>
      <c r="M251" s="1"/>
      <c r="N251" s="1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46" t="s">
        <v>3769</v>
      </c>
      <c r="B252" s="46" t="s">
        <v>8236</v>
      </c>
      <c r="C252" s="46" t="s">
        <v>8237</v>
      </c>
      <c r="D252" s="46"/>
      <c r="E252" s="46" t="s">
        <v>7786</v>
      </c>
      <c r="F252" s="46">
        <v>1900.0</v>
      </c>
      <c r="G252" s="6" t="s">
        <v>7641</v>
      </c>
      <c r="H252" s="6" t="s">
        <v>7642</v>
      </c>
      <c r="I252" s="6"/>
      <c r="J252" s="46" t="s">
        <v>7714</v>
      </c>
      <c r="K252" s="1"/>
      <c r="L252" s="1"/>
      <c r="M252" s="1"/>
      <c r="N252" s="1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46" t="s">
        <v>3770</v>
      </c>
      <c r="B253" s="46" t="s">
        <v>8238</v>
      </c>
      <c r="C253" s="46" t="s">
        <v>8239</v>
      </c>
      <c r="D253" s="46"/>
      <c r="E253" s="46"/>
      <c r="F253" s="46"/>
      <c r="G253" s="1"/>
      <c r="H253" s="6"/>
      <c r="I253" s="6"/>
      <c r="J253" s="46" t="s">
        <v>7714</v>
      </c>
      <c r="K253" s="1"/>
      <c r="L253" s="1"/>
      <c r="M253" s="1"/>
      <c r="N253" s="1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46" t="s">
        <v>3771</v>
      </c>
      <c r="B254" s="46" t="s">
        <v>8240</v>
      </c>
      <c r="C254" s="46" t="s">
        <v>8241</v>
      </c>
      <c r="D254" s="46"/>
      <c r="E254" s="46"/>
      <c r="F254" s="46"/>
      <c r="G254" s="1"/>
      <c r="H254" s="6"/>
      <c r="I254" s="6"/>
      <c r="J254" s="46"/>
      <c r="K254" s="1"/>
      <c r="L254" s="1"/>
      <c r="M254" s="1"/>
      <c r="N254" s="1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46" t="s">
        <v>3772</v>
      </c>
      <c r="B255" s="46" t="s">
        <v>8242</v>
      </c>
      <c r="C255" s="46" t="s">
        <v>8243</v>
      </c>
      <c r="D255" s="46"/>
      <c r="E255" s="46"/>
      <c r="F255" s="46"/>
      <c r="G255" s="1"/>
      <c r="H255" s="6"/>
      <c r="I255" s="6"/>
      <c r="J255" s="46"/>
      <c r="K255" s="1"/>
      <c r="L255" s="1"/>
      <c r="M255" s="1"/>
      <c r="N255" s="1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46" t="s">
        <v>3773</v>
      </c>
      <c r="B256" s="46" t="s">
        <v>8244</v>
      </c>
      <c r="C256" s="46" t="s">
        <v>8245</v>
      </c>
      <c r="D256" s="46"/>
      <c r="E256" s="46" t="s">
        <v>7786</v>
      </c>
      <c r="F256" s="46" t="s">
        <v>8246</v>
      </c>
      <c r="G256" s="1"/>
      <c r="H256" s="6"/>
      <c r="I256" s="6"/>
      <c r="J256" s="46" t="s">
        <v>7714</v>
      </c>
      <c r="K256" s="1" t="s">
        <v>7688</v>
      </c>
      <c r="L256" s="1"/>
      <c r="M256" s="1"/>
      <c r="N256" s="1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46" t="s">
        <v>3774</v>
      </c>
      <c r="B257" s="46" t="s">
        <v>8247</v>
      </c>
      <c r="C257" s="46" t="s">
        <v>8248</v>
      </c>
      <c r="D257" s="46"/>
      <c r="E257" s="46">
        <v>1865.0</v>
      </c>
      <c r="F257" s="46">
        <v>1911.0</v>
      </c>
      <c r="G257" s="6" t="s">
        <v>7641</v>
      </c>
      <c r="H257" s="6" t="s">
        <v>7642</v>
      </c>
      <c r="I257" s="6"/>
      <c r="J257" s="46" t="s">
        <v>7714</v>
      </c>
      <c r="K257" s="1"/>
      <c r="L257" s="1"/>
      <c r="M257" s="1"/>
      <c r="N257" s="1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46" t="s">
        <v>3775</v>
      </c>
      <c r="B258" s="46" t="s">
        <v>8249</v>
      </c>
      <c r="C258" s="46" t="s">
        <v>8250</v>
      </c>
      <c r="D258" s="46"/>
      <c r="E258" s="46" t="s">
        <v>7786</v>
      </c>
      <c r="F258" s="46">
        <v>1865.0</v>
      </c>
      <c r="G258" s="6" t="s">
        <v>7641</v>
      </c>
      <c r="H258" s="6" t="s">
        <v>7642</v>
      </c>
      <c r="I258" s="6"/>
      <c r="J258" s="46" t="s">
        <v>7714</v>
      </c>
      <c r="K258" s="1"/>
      <c r="L258" s="1"/>
      <c r="M258" s="1"/>
      <c r="N258" s="1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46" t="s">
        <v>3776</v>
      </c>
      <c r="B259" s="46" t="s">
        <v>8251</v>
      </c>
      <c r="C259" s="46" t="s">
        <v>8252</v>
      </c>
      <c r="D259" s="46"/>
      <c r="E259" s="46">
        <v>1912.0</v>
      </c>
      <c r="F259" s="46">
        <v>1978.0</v>
      </c>
      <c r="G259" s="6"/>
      <c r="H259" s="6"/>
      <c r="I259" s="6"/>
      <c r="J259" s="46" t="s">
        <v>7746</v>
      </c>
      <c r="K259" s="1" t="s">
        <v>8253</v>
      </c>
      <c r="L259" s="1"/>
      <c r="M259" s="1"/>
      <c r="N259" s="1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46" t="s">
        <v>3777</v>
      </c>
      <c r="B260" s="46" t="s">
        <v>8254</v>
      </c>
      <c r="C260" s="46" t="s">
        <v>8255</v>
      </c>
      <c r="D260" s="46"/>
      <c r="E260" s="46">
        <v>1900.0</v>
      </c>
      <c r="F260" s="46">
        <v>1980.0</v>
      </c>
      <c r="G260" s="6"/>
      <c r="H260" s="6"/>
      <c r="I260" s="6"/>
      <c r="J260" s="46" t="s">
        <v>7746</v>
      </c>
      <c r="K260" s="1" t="s">
        <v>8256</v>
      </c>
      <c r="L260" s="1"/>
      <c r="M260" s="1"/>
      <c r="N260" s="1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46" t="s">
        <v>3778</v>
      </c>
      <c r="B261" s="46" t="s">
        <v>8257</v>
      </c>
      <c r="C261" s="46" t="s">
        <v>8258</v>
      </c>
      <c r="D261" s="46"/>
      <c r="E261" s="46">
        <v>1847.0</v>
      </c>
      <c r="F261" s="46" t="s">
        <v>7813</v>
      </c>
      <c r="G261" s="6"/>
      <c r="H261" s="6"/>
      <c r="I261" s="6"/>
      <c r="J261" s="46" t="s">
        <v>7714</v>
      </c>
      <c r="K261" s="1" t="s">
        <v>7715</v>
      </c>
      <c r="L261" s="1"/>
      <c r="M261" s="1"/>
      <c r="N261" s="1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46" t="s">
        <v>3779</v>
      </c>
      <c r="B262" s="46" t="s">
        <v>8259</v>
      </c>
      <c r="C262" s="46" t="s">
        <v>8260</v>
      </c>
      <c r="D262" s="46"/>
      <c r="E262" s="46">
        <v>1798.0</v>
      </c>
      <c r="F262" s="46">
        <v>1856.0</v>
      </c>
      <c r="G262" s="6"/>
      <c r="H262" s="6"/>
      <c r="I262" s="6"/>
      <c r="J262" s="46"/>
      <c r="K262" s="1"/>
      <c r="L262" s="1"/>
      <c r="M262" s="1"/>
      <c r="N262" s="1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46" t="s">
        <v>166</v>
      </c>
      <c r="B263" s="46" t="s">
        <v>8261</v>
      </c>
      <c r="C263" s="46" t="s">
        <v>8262</v>
      </c>
      <c r="D263" s="46"/>
      <c r="E263" s="46">
        <v>1782.0</v>
      </c>
      <c r="F263" s="46">
        <v>1830.0</v>
      </c>
      <c r="G263" s="6"/>
      <c r="H263" s="6"/>
      <c r="I263" s="6"/>
      <c r="J263" s="46" t="s">
        <v>7746</v>
      </c>
      <c r="K263" s="1" t="s">
        <v>7941</v>
      </c>
      <c r="L263" s="1"/>
      <c r="M263" s="1"/>
      <c r="N263" s="1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46" t="s">
        <v>3780</v>
      </c>
      <c r="B264" s="46" t="s">
        <v>8263</v>
      </c>
      <c r="C264" s="46" t="s">
        <v>8264</v>
      </c>
      <c r="D264" s="46"/>
      <c r="E264" s="46">
        <v>1916.0</v>
      </c>
      <c r="F264" s="46">
        <v>1990.0</v>
      </c>
      <c r="G264" s="6"/>
      <c r="H264" s="6"/>
      <c r="I264" s="6"/>
      <c r="J264" s="46" t="s">
        <v>7714</v>
      </c>
      <c r="K264" s="1" t="s">
        <v>7913</v>
      </c>
      <c r="L264" s="1"/>
      <c r="M264" s="1"/>
      <c r="N264" s="1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46" t="s">
        <v>3781</v>
      </c>
      <c r="B265" s="46" t="s">
        <v>8265</v>
      </c>
      <c r="C265" s="46" t="s">
        <v>8266</v>
      </c>
      <c r="D265" s="46"/>
      <c r="E265" s="46" t="s">
        <v>7786</v>
      </c>
      <c r="F265" s="46">
        <v>1897.0</v>
      </c>
      <c r="G265" s="6" t="s">
        <v>7708</v>
      </c>
      <c r="H265" s="6"/>
      <c r="I265" s="6"/>
      <c r="J265" s="46" t="s">
        <v>7746</v>
      </c>
      <c r="K265" s="1" t="s">
        <v>8267</v>
      </c>
      <c r="L265" s="1"/>
      <c r="M265" s="1"/>
      <c r="N265" s="1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46" t="s">
        <v>169</v>
      </c>
      <c r="B266" s="46" t="s">
        <v>8268</v>
      </c>
      <c r="C266" s="46" t="s">
        <v>8269</v>
      </c>
      <c r="D266" s="46"/>
      <c r="E266" s="46">
        <v>1916.0</v>
      </c>
      <c r="F266" s="46">
        <v>1981.0</v>
      </c>
      <c r="G266" s="6"/>
      <c r="H266" s="6"/>
      <c r="I266" s="6"/>
      <c r="J266" s="46" t="s">
        <v>7746</v>
      </c>
      <c r="K266" s="1" t="s">
        <v>7818</v>
      </c>
      <c r="L266" s="1"/>
      <c r="M266" s="1"/>
      <c r="N266" s="1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46" t="s">
        <v>3782</v>
      </c>
      <c r="B267" s="46" t="s">
        <v>8270</v>
      </c>
      <c r="C267" s="46" t="s">
        <v>8271</v>
      </c>
      <c r="D267" s="46"/>
      <c r="E267" s="46">
        <v>1878.0</v>
      </c>
      <c r="F267" s="46">
        <v>1955.0</v>
      </c>
      <c r="G267" s="6"/>
      <c r="H267" s="6"/>
      <c r="I267" s="6"/>
      <c r="J267" s="46" t="s">
        <v>7714</v>
      </c>
      <c r="K267" s="1"/>
      <c r="L267" s="1"/>
      <c r="M267" s="1"/>
      <c r="N267" s="1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46" t="s">
        <v>3783</v>
      </c>
      <c r="B268" s="46" t="s">
        <v>8272</v>
      </c>
      <c r="C268" s="46" t="s">
        <v>8273</v>
      </c>
      <c r="D268" s="46"/>
      <c r="E268" s="46">
        <v>1886.0</v>
      </c>
      <c r="F268" s="46">
        <v>1961.0</v>
      </c>
      <c r="G268" s="6" t="s">
        <v>7408</v>
      </c>
      <c r="H268" s="6"/>
      <c r="I268" s="6"/>
      <c r="J268" s="46" t="s">
        <v>7746</v>
      </c>
      <c r="K268" s="1" t="s">
        <v>7941</v>
      </c>
      <c r="L268" s="1"/>
      <c r="M268" s="1"/>
      <c r="N268" s="1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46" t="s">
        <v>172</v>
      </c>
      <c r="B269" s="46" t="s">
        <v>8274</v>
      </c>
      <c r="C269" s="46" t="s">
        <v>8275</v>
      </c>
      <c r="D269" s="46"/>
      <c r="E269" s="46"/>
      <c r="F269" s="46"/>
      <c r="G269" s="6"/>
      <c r="H269" s="6"/>
      <c r="I269" s="6"/>
      <c r="J269" s="46"/>
      <c r="K269" s="1"/>
      <c r="L269" s="1"/>
      <c r="M269" s="1"/>
      <c r="N269" s="1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46" t="s">
        <v>3784</v>
      </c>
      <c r="B270" s="46" t="s">
        <v>8276</v>
      </c>
      <c r="C270" s="46" t="s">
        <v>8277</v>
      </c>
      <c r="D270" s="46"/>
      <c r="E270" s="46">
        <v>1830.0</v>
      </c>
      <c r="F270" s="46">
        <v>1879.0</v>
      </c>
      <c r="G270" s="6" t="s">
        <v>7952</v>
      </c>
      <c r="H270" s="6" t="s">
        <v>7657</v>
      </c>
      <c r="I270" s="6"/>
      <c r="J270" s="46" t="s">
        <v>7746</v>
      </c>
      <c r="K270" s="1" t="s">
        <v>7818</v>
      </c>
      <c r="L270" s="1"/>
      <c r="M270" s="1"/>
      <c r="N270" s="1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46" t="s">
        <v>3785</v>
      </c>
      <c r="B271" s="46" t="s">
        <v>8278</v>
      </c>
      <c r="C271" s="46" t="s">
        <v>8279</v>
      </c>
      <c r="D271" s="46"/>
      <c r="E271" s="46">
        <v>1879.0</v>
      </c>
      <c r="F271" s="46">
        <v>1935.0</v>
      </c>
      <c r="G271" s="6"/>
      <c r="H271" s="6"/>
      <c r="I271" s="6"/>
      <c r="J271" s="46" t="s">
        <v>7746</v>
      </c>
      <c r="K271" s="1" t="s">
        <v>8253</v>
      </c>
      <c r="L271" s="1"/>
      <c r="M271" s="1"/>
      <c r="N271" s="1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46" t="s">
        <v>174</v>
      </c>
      <c r="B272" s="46" t="s">
        <v>8280</v>
      </c>
      <c r="C272" s="46" t="s">
        <v>8281</v>
      </c>
      <c r="D272" s="46"/>
      <c r="E272" s="46">
        <v>1884.0</v>
      </c>
      <c r="F272" s="46">
        <v>1971.0</v>
      </c>
      <c r="G272" s="6"/>
      <c r="H272" s="6"/>
      <c r="I272" s="6"/>
      <c r="J272" s="46" t="s">
        <v>7714</v>
      </c>
      <c r="K272" s="1" t="s">
        <v>7808</v>
      </c>
      <c r="L272" s="1"/>
      <c r="M272" s="1"/>
      <c r="N272" s="1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46" t="s">
        <v>3786</v>
      </c>
      <c r="B273" s="46" t="s">
        <v>8282</v>
      </c>
      <c r="C273" s="46" t="s">
        <v>8283</v>
      </c>
      <c r="D273" s="46"/>
      <c r="E273" s="46">
        <v>1854.0</v>
      </c>
      <c r="F273" s="46">
        <v>1891.0</v>
      </c>
      <c r="G273" s="6"/>
      <c r="H273" s="6"/>
      <c r="I273" s="6"/>
      <c r="J273" s="46" t="s">
        <v>7714</v>
      </c>
      <c r="K273" s="1" t="s">
        <v>7715</v>
      </c>
      <c r="L273" s="1"/>
      <c r="M273" s="1"/>
      <c r="N273" s="1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46" t="s">
        <v>176</v>
      </c>
      <c r="B274" s="46" t="s">
        <v>8284</v>
      </c>
      <c r="C274" s="46" t="s">
        <v>8285</v>
      </c>
      <c r="D274" s="46"/>
      <c r="E274" s="46">
        <v>1934.0</v>
      </c>
      <c r="F274" s="46">
        <v>1981.0</v>
      </c>
      <c r="G274" s="6" t="s">
        <v>7408</v>
      </c>
      <c r="H274" s="6"/>
      <c r="I274" s="6"/>
      <c r="J274" s="46" t="s">
        <v>7714</v>
      </c>
      <c r="K274" s="1" t="s">
        <v>7739</v>
      </c>
      <c r="L274" s="1"/>
      <c r="M274" s="1"/>
      <c r="N274" s="1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46" t="s">
        <v>3787</v>
      </c>
      <c r="B275" s="46" t="s">
        <v>8286</v>
      </c>
      <c r="C275" s="46" t="s">
        <v>8287</v>
      </c>
      <c r="D275" s="46"/>
      <c r="E275" s="46"/>
      <c r="F275" s="46"/>
      <c r="G275" s="6"/>
      <c r="H275" s="6"/>
      <c r="I275" s="6"/>
      <c r="J275" s="46"/>
      <c r="K275" s="1"/>
      <c r="L275" s="1"/>
      <c r="M275" s="1"/>
      <c r="N275" s="1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46" t="s">
        <v>3788</v>
      </c>
      <c r="B276" s="46" t="s">
        <v>8288</v>
      </c>
      <c r="C276" s="46" t="s">
        <v>8289</v>
      </c>
      <c r="D276" s="46"/>
      <c r="E276" s="46"/>
      <c r="F276" s="46"/>
      <c r="G276" s="6"/>
      <c r="H276" s="6"/>
      <c r="I276" s="6"/>
      <c r="J276" s="46" t="s">
        <v>7714</v>
      </c>
      <c r="K276" s="1" t="s">
        <v>7715</v>
      </c>
      <c r="L276" s="1"/>
      <c r="M276" s="1"/>
      <c r="N276" s="1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46" t="s">
        <v>178</v>
      </c>
      <c r="B277" s="46" t="s">
        <v>8290</v>
      </c>
      <c r="C277" s="46" t="s">
        <v>8291</v>
      </c>
      <c r="D277" s="46"/>
      <c r="E277" s="46">
        <v>1860.0</v>
      </c>
      <c r="F277" s="46">
        <v>1918.0</v>
      </c>
      <c r="G277" s="6"/>
      <c r="H277" s="6"/>
      <c r="I277" s="6"/>
      <c r="J277" s="46" t="s">
        <v>7746</v>
      </c>
      <c r="K277" s="1" t="s">
        <v>7818</v>
      </c>
      <c r="L277" s="1"/>
      <c r="M277" s="1"/>
      <c r="N277" s="1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46" t="s">
        <v>3789</v>
      </c>
      <c r="B278" s="46" t="s">
        <v>8292</v>
      </c>
      <c r="C278" s="46" t="s">
        <v>8293</v>
      </c>
      <c r="D278" s="46"/>
      <c r="E278" s="46"/>
      <c r="F278" s="46"/>
      <c r="G278" s="6"/>
      <c r="H278" s="6"/>
      <c r="I278" s="6"/>
      <c r="J278" s="46" t="s">
        <v>7714</v>
      </c>
      <c r="K278" s="1"/>
      <c r="L278" s="1"/>
      <c r="M278" s="1"/>
      <c r="N278" s="1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46" t="s">
        <v>3790</v>
      </c>
      <c r="B279" s="46" t="s">
        <v>8294</v>
      </c>
      <c r="C279" s="46" t="s">
        <v>8295</v>
      </c>
      <c r="D279" s="46"/>
      <c r="E279" s="46"/>
      <c r="F279" s="46"/>
      <c r="G279" s="6"/>
      <c r="H279" s="6"/>
      <c r="I279" s="6"/>
      <c r="J279" s="46"/>
      <c r="K279" s="1"/>
      <c r="L279" s="1"/>
      <c r="M279" s="1"/>
      <c r="N279" s="1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46" t="s">
        <v>3791</v>
      </c>
      <c r="B280" s="46" t="s">
        <v>8296</v>
      </c>
      <c r="C280" s="46" t="s">
        <v>8297</v>
      </c>
      <c r="D280" s="46"/>
      <c r="E280" s="46" t="s">
        <v>7786</v>
      </c>
      <c r="F280" s="46">
        <v>1874.0</v>
      </c>
      <c r="G280" s="6"/>
      <c r="H280" s="6"/>
      <c r="I280" s="6"/>
      <c r="J280" s="46"/>
      <c r="K280" s="1"/>
      <c r="L280" s="1"/>
      <c r="M280" s="1"/>
      <c r="N280" s="1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46" t="s">
        <v>3792</v>
      </c>
      <c r="B281" s="46" t="s">
        <v>8298</v>
      </c>
      <c r="C281" s="46" t="s">
        <v>8299</v>
      </c>
      <c r="D281" s="46"/>
      <c r="E281" s="46">
        <v>1858.0</v>
      </c>
      <c r="F281" s="46" t="s">
        <v>7813</v>
      </c>
      <c r="G281" s="6" t="s">
        <v>7708</v>
      </c>
      <c r="H281" s="6"/>
      <c r="I281" s="6"/>
      <c r="J281" s="46"/>
      <c r="K281" s="1"/>
      <c r="L281" s="1"/>
      <c r="M281" s="1"/>
      <c r="N281" s="1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46" t="s">
        <v>3793</v>
      </c>
      <c r="B282" s="46" t="s">
        <v>8300</v>
      </c>
      <c r="C282" s="46" t="s">
        <v>8301</v>
      </c>
      <c r="D282" s="46"/>
      <c r="E282" s="46" t="s">
        <v>7786</v>
      </c>
      <c r="F282" s="46">
        <v>1915.0</v>
      </c>
      <c r="G282" s="6"/>
      <c r="H282" s="6"/>
      <c r="I282" s="6"/>
      <c r="J282" s="46" t="s">
        <v>7714</v>
      </c>
      <c r="K282" s="1" t="s">
        <v>7715</v>
      </c>
      <c r="L282" s="1"/>
      <c r="M282" s="1"/>
      <c r="N282" s="1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46" t="s">
        <v>180</v>
      </c>
      <c r="B283" s="46" t="s">
        <v>8302</v>
      </c>
      <c r="C283" s="46" t="s">
        <v>8303</v>
      </c>
      <c r="D283" s="46"/>
      <c r="E283" s="46">
        <v>1861.0</v>
      </c>
      <c r="F283" s="46" t="s">
        <v>7813</v>
      </c>
      <c r="G283" s="6" t="s">
        <v>7642</v>
      </c>
      <c r="H283" s="6"/>
      <c r="I283" s="6"/>
      <c r="J283" s="46" t="s">
        <v>7714</v>
      </c>
      <c r="K283" s="1" t="s">
        <v>7715</v>
      </c>
      <c r="L283" s="1"/>
      <c r="M283" s="1"/>
      <c r="N283" s="1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46" t="s">
        <v>183</v>
      </c>
      <c r="B284" s="46" t="s">
        <v>8304</v>
      </c>
      <c r="C284" s="46" t="s">
        <v>8305</v>
      </c>
      <c r="D284" s="46"/>
      <c r="E284" s="46">
        <v>1932.0</v>
      </c>
      <c r="F284" s="46">
        <v>1974.0</v>
      </c>
      <c r="G284" s="6"/>
      <c r="H284" s="6"/>
      <c r="I284" s="6"/>
      <c r="J284" s="46" t="s">
        <v>7746</v>
      </c>
      <c r="K284" s="1" t="s">
        <v>8103</v>
      </c>
      <c r="L284" s="1"/>
      <c r="M284" s="1"/>
      <c r="N284" s="1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46" t="s">
        <v>3794</v>
      </c>
      <c r="B285" s="46" t="s">
        <v>8306</v>
      </c>
      <c r="C285" s="46" t="s">
        <v>8307</v>
      </c>
      <c r="D285" s="46"/>
      <c r="E285" s="46">
        <v>1842.0</v>
      </c>
      <c r="F285" s="46">
        <v>1888.0</v>
      </c>
      <c r="G285" s="6" t="s">
        <v>7408</v>
      </c>
      <c r="H285" s="6"/>
      <c r="I285" s="6"/>
      <c r="J285" s="46" t="s">
        <v>7408</v>
      </c>
      <c r="K285" s="1"/>
      <c r="L285" s="1"/>
      <c r="M285" s="1"/>
      <c r="N285" s="1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46" t="s">
        <v>3795</v>
      </c>
      <c r="B286" s="46" t="s">
        <v>8308</v>
      </c>
      <c r="C286" s="46" t="s">
        <v>8309</v>
      </c>
      <c r="D286" s="46"/>
      <c r="E286" s="46"/>
      <c r="F286" s="46"/>
      <c r="G286" s="6"/>
      <c r="H286" s="6"/>
      <c r="I286" s="6"/>
      <c r="J286" s="46"/>
      <c r="K286" s="1"/>
      <c r="L286" s="1"/>
      <c r="M286" s="1"/>
      <c r="N286" s="1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46" t="s">
        <v>185</v>
      </c>
      <c r="B287" s="46" t="s">
        <v>8310</v>
      </c>
      <c r="C287" s="46" t="s">
        <v>8311</v>
      </c>
      <c r="D287" s="46"/>
      <c r="E287" s="46">
        <v>1902.0</v>
      </c>
      <c r="F287" s="46">
        <v>1969.0</v>
      </c>
      <c r="G287" s="6"/>
      <c r="H287" s="6"/>
      <c r="I287" s="6"/>
      <c r="J287" s="46" t="s">
        <v>7714</v>
      </c>
      <c r="K287" s="1" t="s">
        <v>7829</v>
      </c>
      <c r="L287" s="1"/>
      <c r="M287" s="1"/>
      <c r="N287" s="1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46" t="s">
        <v>3796</v>
      </c>
      <c r="B288" s="46" t="s">
        <v>8312</v>
      </c>
      <c r="C288" s="46" t="s">
        <v>8313</v>
      </c>
      <c r="D288" s="46"/>
      <c r="E288" s="46"/>
      <c r="F288" s="46"/>
      <c r="G288" s="6"/>
      <c r="H288" s="6"/>
      <c r="I288" s="6"/>
      <c r="J288" s="46"/>
      <c r="K288" s="1"/>
      <c r="L288" s="1"/>
      <c r="M288" s="1"/>
      <c r="N288" s="1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46" t="s">
        <v>3797</v>
      </c>
      <c r="B289" s="46" t="s">
        <v>8314</v>
      </c>
      <c r="C289" s="46" t="s">
        <v>8315</v>
      </c>
      <c r="D289" s="46"/>
      <c r="E289" s="46" t="s">
        <v>7786</v>
      </c>
      <c r="F289" s="46">
        <v>1823.0</v>
      </c>
      <c r="G289" s="6"/>
      <c r="H289" s="6"/>
      <c r="I289" s="6"/>
      <c r="J289" s="46" t="s">
        <v>7746</v>
      </c>
      <c r="K289" s="1" t="s">
        <v>8316</v>
      </c>
      <c r="L289" s="1"/>
      <c r="M289" s="1"/>
      <c r="N289" s="1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46" t="s">
        <v>3798</v>
      </c>
      <c r="B290" s="46" t="s">
        <v>8317</v>
      </c>
      <c r="C290" s="46" t="s">
        <v>8318</v>
      </c>
      <c r="D290" s="46"/>
      <c r="E290" s="46"/>
      <c r="F290" s="46"/>
      <c r="G290" s="6"/>
      <c r="H290" s="6"/>
      <c r="I290" s="6"/>
      <c r="J290" s="46"/>
      <c r="K290" s="1"/>
      <c r="L290" s="1"/>
      <c r="M290" s="1"/>
      <c r="N290" s="1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46" t="s">
        <v>3799</v>
      </c>
      <c r="B291" s="46" t="s">
        <v>8319</v>
      </c>
      <c r="C291" s="46" t="s">
        <v>8320</v>
      </c>
      <c r="D291" s="46"/>
      <c r="E291" s="46"/>
      <c r="F291" s="46"/>
      <c r="G291" s="6"/>
      <c r="H291" s="6"/>
      <c r="I291" s="6"/>
      <c r="J291" s="46" t="s">
        <v>7408</v>
      </c>
      <c r="K291" s="1"/>
      <c r="L291" s="1"/>
      <c r="M291" s="1"/>
      <c r="N291" s="1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46" t="s">
        <v>3800</v>
      </c>
      <c r="B292" s="46" t="s">
        <v>8321</v>
      </c>
      <c r="C292" s="46" t="s">
        <v>8322</v>
      </c>
      <c r="D292" s="46"/>
      <c r="E292" s="46"/>
      <c r="F292" s="46"/>
      <c r="G292" s="6"/>
      <c r="H292" s="6"/>
      <c r="I292" s="6"/>
      <c r="J292" s="46"/>
      <c r="K292" s="1"/>
      <c r="L292" s="1"/>
      <c r="M292" s="1"/>
      <c r="N292" s="1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46" t="s">
        <v>3801</v>
      </c>
      <c r="B293" s="46" t="s">
        <v>8323</v>
      </c>
      <c r="C293" s="46" t="s">
        <v>8324</v>
      </c>
      <c r="D293" s="46"/>
      <c r="E293" s="46" t="s">
        <v>7786</v>
      </c>
      <c r="F293" s="46">
        <v>1986.0</v>
      </c>
      <c r="G293" s="6"/>
      <c r="H293" s="6"/>
      <c r="I293" s="6"/>
      <c r="J293" s="46" t="s">
        <v>7714</v>
      </c>
      <c r="K293" s="1" t="s">
        <v>7789</v>
      </c>
      <c r="L293" s="1"/>
      <c r="M293" s="1"/>
      <c r="N293" s="1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46" t="s">
        <v>3802</v>
      </c>
      <c r="B294" s="46" t="s">
        <v>8325</v>
      </c>
      <c r="C294" s="46" t="s">
        <v>8326</v>
      </c>
      <c r="D294" s="46"/>
      <c r="E294" s="46">
        <v>1913.0</v>
      </c>
      <c r="F294" s="46">
        <v>1979.0</v>
      </c>
      <c r="G294" s="6"/>
      <c r="H294" s="6"/>
      <c r="I294" s="6"/>
      <c r="J294" s="46" t="s">
        <v>7714</v>
      </c>
      <c r="K294" s="1" t="s">
        <v>8327</v>
      </c>
      <c r="L294" s="1"/>
      <c r="M294" s="1"/>
      <c r="N294" s="1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46" t="s">
        <v>187</v>
      </c>
      <c r="B295" s="46" t="s">
        <v>8328</v>
      </c>
      <c r="C295" s="46" t="s">
        <v>8329</v>
      </c>
      <c r="D295" s="46"/>
      <c r="E295" s="46">
        <v>1923.0</v>
      </c>
      <c r="F295" s="46">
        <v>1990.0</v>
      </c>
      <c r="G295" s="6"/>
      <c r="H295" s="6"/>
      <c r="I295" s="6"/>
      <c r="J295" s="46" t="s">
        <v>7746</v>
      </c>
      <c r="K295" s="1" t="s">
        <v>8316</v>
      </c>
      <c r="L295" s="1"/>
      <c r="M295" s="1"/>
      <c r="N295" s="1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46" t="s">
        <v>3803</v>
      </c>
      <c r="B296" s="46" t="s">
        <v>16064</v>
      </c>
      <c r="C296" s="46" t="s">
        <v>16065</v>
      </c>
      <c r="D296" s="46"/>
      <c r="E296" s="46">
        <v>1880.0</v>
      </c>
      <c r="F296" s="46" t="s">
        <v>7813</v>
      </c>
      <c r="G296" s="6"/>
      <c r="H296" s="6"/>
      <c r="I296" s="6"/>
      <c r="J296" s="46" t="s">
        <v>7714</v>
      </c>
      <c r="K296" s="1" t="s">
        <v>7715</v>
      </c>
      <c r="L296" s="1"/>
      <c r="M296" s="1"/>
      <c r="N296" s="1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46" t="s">
        <v>3804</v>
      </c>
      <c r="B297" s="46" t="s">
        <v>8332</v>
      </c>
      <c r="C297" s="46" t="s">
        <v>8333</v>
      </c>
      <c r="D297" s="46"/>
      <c r="E297" s="46">
        <v>1880.0</v>
      </c>
      <c r="F297" s="46">
        <v>1937.0</v>
      </c>
      <c r="G297" s="1"/>
      <c r="H297" s="1"/>
      <c r="I297" s="1"/>
      <c r="J297" s="46" t="s">
        <v>7714</v>
      </c>
      <c r="K297" s="1" t="s">
        <v>7715</v>
      </c>
      <c r="L297" s="1"/>
      <c r="M297" s="1"/>
      <c r="N297" s="1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46" t="s">
        <v>3805</v>
      </c>
      <c r="B298" s="46" t="s">
        <v>8334</v>
      </c>
      <c r="C298" s="46" t="s">
        <v>8335</v>
      </c>
      <c r="D298" s="46"/>
      <c r="E298" s="46" t="s">
        <v>7786</v>
      </c>
      <c r="F298" s="46">
        <v>1987.0</v>
      </c>
      <c r="G298" s="6"/>
      <c r="H298" s="6"/>
      <c r="I298" s="6"/>
      <c r="J298" s="46" t="s">
        <v>7714</v>
      </c>
      <c r="K298" s="1" t="s">
        <v>7789</v>
      </c>
      <c r="L298" s="1"/>
      <c r="M298" s="1"/>
      <c r="N298" s="1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46" t="s">
        <v>3806</v>
      </c>
      <c r="B299" s="46" t="s">
        <v>8336</v>
      </c>
      <c r="C299" s="46" t="s">
        <v>8337</v>
      </c>
      <c r="D299" s="46"/>
      <c r="E299" s="46"/>
      <c r="F299" s="46"/>
      <c r="G299" s="6"/>
      <c r="H299" s="6"/>
      <c r="I299" s="6"/>
      <c r="J299" s="46" t="s">
        <v>7746</v>
      </c>
      <c r="K299" s="1" t="s">
        <v>7818</v>
      </c>
      <c r="L299" s="1"/>
      <c r="M299" s="1"/>
      <c r="N299" s="1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46" t="s">
        <v>3807</v>
      </c>
      <c r="B300" s="46" t="s">
        <v>8338</v>
      </c>
      <c r="C300" s="46" t="s">
        <v>8339</v>
      </c>
      <c r="D300" s="46"/>
      <c r="E300" s="46"/>
      <c r="F300" s="46"/>
      <c r="G300" s="6"/>
      <c r="H300" s="6"/>
      <c r="I300" s="6"/>
      <c r="J300" s="46" t="s">
        <v>7746</v>
      </c>
      <c r="K300" s="1" t="s">
        <v>7818</v>
      </c>
      <c r="L300" s="1"/>
      <c r="M300" s="1"/>
      <c r="N300" s="1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46" t="s">
        <v>190</v>
      </c>
      <c r="B301" s="46" t="s">
        <v>8340</v>
      </c>
      <c r="C301" s="46" t="s">
        <v>8341</v>
      </c>
      <c r="D301" s="46"/>
      <c r="E301" s="46">
        <v>1857.0</v>
      </c>
      <c r="F301" s="46">
        <v>1941.0</v>
      </c>
      <c r="G301" s="6"/>
      <c r="H301" s="6"/>
      <c r="I301" s="6"/>
      <c r="J301" s="46" t="s">
        <v>7746</v>
      </c>
      <c r="K301" s="1" t="s">
        <v>7818</v>
      </c>
      <c r="L301" s="1"/>
      <c r="M301" s="1"/>
      <c r="N301" s="1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46" t="s">
        <v>3808</v>
      </c>
      <c r="B302" s="46" t="s">
        <v>8342</v>
      </c>
      <c r="C302" s="46" t="s">
        <v>8343</v>
      </c>
      <c r="D302" s="46"/>
      <c r="E302" s="46" t="s">
        <v>7786</v>
      </c>
      <c r="F302" s="46">
        <v>1973.0</v>
      </c>
      <c r="G302" s="6"/>
      <c r="H302" s="46"/>
      <c r="I302" s="46"/>
      <c r="J302" s="46" t="s">
        <v>7714</v>
      </c>
      <c r="K302" s="46" t="s">
        <v>7715</v>
      </c>
      <c r="L302" s="1"/>
      <c r="M302" s="1"/>
      <c r="N302" s="1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46" t="s">
        <v>3809</v>
      </c>
      <c r="B303" s="46" t="s">
        <v>8344</v>
      </c>
      <c r="C303" s="46" t="s">
        <v>8345</v>
      </c>
      <c r="D303" s="46"/>
      <c r="E303" s="46">
        <v>1888.0</v>
      </c>
      <c r="F303" s="46">
        <v>1936.0</v>
      </c>
      <c r="G303" s="6"/>
      <c r="H303" s="46"/>
      <c r="I303" s="46"/>
      <c r="J303" s="46" t="s">
        <v>7714</v>
      </c>
      <c r="K303" s="46" t="s">
        <v>7739</v>
      </c>
      <c r="L303" s="1"/>
      <c r="M303" s="1"/>
      <c r="N303" s="1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46" t="s">
        <v>3810</v>
      </c>
      <c r="B304" s="46" t="s">
        <v>8346</v>
      </c>
      <c r="C304" s="46" t="s">
        <v>8347</v>
      </c>
      <c r="D304" s="46"/>
      <c r="E304" s="46"/>
      <c r="F304" s="46"/>
      <c r="G304" s="6"/>
      <c r="H304" s="46"/>
      <c r="I304" s="46"/>
      <c r="J304" s="46" t="s">
        <v>7714</v>
      </c>
      <c r="K304" s="46" t="s">
        <v>7715</v>
      </c>
      <c r="L304" s="1"/>
      <c r="M304" s="1"/>
      <c r="N304" s="1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46" t="s">
        <v>3811</v>
      </c>
      <c r="B305" s="46" t="s">
        <v>8348</v>
      </c>
      <c r="C305" s="46" t="s">
        <v>8349</v>
      </c>
      <c r="D305" s="46"/>
      <c r="E305" s="46">
        <v>1907.0</v>
      </c>
      <c r="F305" s="46">
        <v>1972.0</v>
      </c>
      <c r="G305" s="6"/>
      <c r="H305" s="46"/>
      <c r="I305" s="46"/>
      <c r="J305" s="46" t="s">
        <v>7746</v>
      </c>
      <c r="K305" s="46" t="s">
        <v>8316</v>
      </c>
      <c r="L305" s="1"/>
      <c r="M305" s="1"/>
      <c r="N305" s="1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46" t="s">
        <v>3812</v>
      </c>
      <c r="B306" s="46" t="s">
        <v>8350</v>
      </c>
      <c r="C306" s="46" t="s">
        <v>8351</v>
      </c>
      <c r="D306" s="46"/>
      <c r="E306" s="46" t="s">
        <v>7786</v>
      </c>
      <c r="F306" s="46">
        <v>1903.0</v>
      </c>
      <c r="G306" s="6"/>
      <c r="H306" s="46"/>
      <c r="I306" s="46"/>
      <c r="J306" s="46"/>
      <c r="K306" s="46"/>
      <c r="L306" s="1"/>
      <c r="M306" s="1"/>
      <c r="N306" s="1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46" t="s">
        <v>3813</v>
      </c>
      <c r="B307" s="46" t="s">
        <v>8352</v>
      </c>
      <c r="C307" s="46" t="s">
        <v>8353</v>
      </c>
      <c r="D307" s="46"/>
      <c r="E307" s="46">
        <v>1824.0</v>
      </c>
      <c r="F307" s="46">
        <v>1880.0</v>
      </c>
      <c r="G307" s="6"/>
      <c r="H307" s="46"/>
      <c r="I307" s="46"/>
      <c r="J307" s="46" t="s">
        <v>7714</v>
      </c>
      <c r="K307" s="46" t="s">
        <v>7715</v>
      </c>
      <c r="L307" s="1"/>
      <c r="M307" s="1"/>
      <c r="N307" s="1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46" t="s">
        <v>192</v>
      </c>
      <c r="B308" s="46" t="s">
        <v>8354</v>
      </c>
      <c r="C308" s="46" t="s">
        <v>8355</v>
      </c>
      <c r="D308" s="46"/>
      <c r="E308" s="46">
        <v>1803.0</v>
      </c>
      <c r="F308" s="46">
        <v>1857.0</v>
      </c>
      <c r="G308" s="6"/>
      <c r="H308" s="46"/>
      <c r="I308" s="46"/>
      <c r="J308" s="46" t="s">
        <v>7746</v>
      </c>
      <c r="K308" s="46" t="s">
        <v>8356</v>
      </c>
      <c r="L308" s="1"/>
      <c r="M308" s="1"/>
      <c r="N308" s="1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46" t="s">
        <v>3814</v>
      </c>
      <c r="B309" s="46" t="s">
        <v>8357</v>
      </c>
      <c r="C309" s="46" t="s">
        <v>8358</v>
      </c>
      <c r="D309" s="46"/>
      <c r="E309" s="46">
        <v>1895.0</v>
      </c>
      <c r="F309" s="46">
        <v>1945.0</v>
      </c>
      <c r="G309" s="6"/>
      <c r="H309" s="46"/>
      <c r="I309" s="46"/>
      <c r="J309" s="46" t="s">
        <v>7746</v>
      </c>
      <c r="K309" s="46" t="s">
        <v>8359</v>
      </c>
      <c r="L309" s="1"/>
      <c r="M309" s="1"/>
      <c r="N309" s="1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46" t="s">
        <v>3815</v>
      </c>
      <c r="B310" s="46" t="s">
        <v>8360</v>
      </c>
      <c r="C310" s="46" t="s">
        <v>8361</v>
      </c>
      <c r="D310" s="46"/>
      <c r="E310" s="46"/>
      <c r="F310" s="46"/>
      <c r="G310" s="6"/>
      <c r="H310" s="46"/>
      <c r="I310" s="46"/>
      <c r="J310" s="46"/>
      <c r="K310" s="46"/>
      <c r="L310" s="1"/>
      <c r="M310" s="1"/>
      <c r="N310" s="1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46" t="s">
        <v>3816</v>
      </c>
      <c r="B311" s="46" t="s">
        <v>8362</v>
      </c>
      <c r="C311" s="46" t="s">
        <v>8363</v>
      </c>
      <c r="D311" s="46"/>
      <c r="E311" s="46">
        <v>1886.0</v>
      </c>
      <c r="F311" s="46">
        <v>1965.0</v>
      </c>
      <c r="G311" s="6"/>
      <c r="H311" s="46"/>
      <c r="I311" s="46"/>
      <c r="J311" s="46" t="s">
        <v>8364</v>
      </c>
      <c r="K311" s="46" t="s">
        <v>8365</v>
      </c>
      <c r="L311" s="1"/>
      <c r="M311" s="1"/>
      <c r="N311" s="1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46" t="s">
        <v>195</v>
      </c>
      <c r="B312" s="46" t="s">
        <v>8366</v>
      </c>
      <c r="C312" s="46" t="s">
        <v>8367</v>
      </c>
      <c r="D312" s="46"/>
      <c r="E312" s="46">
        <v>1907.0</v>
      </c>
      <c r="F312" s="46">
        <v>1943.0</v>
      </c>
      <c r="G312" s="6"/>
      <c r="H312" s="46"/>
      <c r="I312" s="46"/>
      <c r="J312" s="46" t="s">
        <v>7746</v>
      </c>
      <c r="K312" s="46" t="s">
        <v>8316</v>
      </c>
      <c r="L312" s="1"/>
      <c r="M312" s="1"/>
      <c r="N312" s="1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46" t="s">
        <v>3817</v>
      </c>
      <c r="B313" s="46" t="s">
        <v>8368</v>
      </c>
      <c r="C313" s="46" t="s">
        <v>8369</v>
      </c>
      <c r="D313" s="46"/>
      <c r="E313" s="46" t="s">
        <v>7786</v>
      </c>
      <c r="F313" s="46">
        <v>1957.0</v>
      </c>
      <c r="G313" s="6"/>
      <c r="H313" s="46"/>
      <c r="I313" s="46"/>
      <c r="J313" s="46" t="s">
        <v>7746</v>
      </c>
      <c r="K313" s="46" t="s">
        <v>8103</v>
      </c>
      <c r="L313" s="1"/>
      <c r="M313" s="1"/>
      <c r="N313" s="1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46" t="s">
        <v>201</v>
      </c>
      <c r="B314" s="46" t="s">
        <v>8370</v>
      </c>
      <c r="C314" s="46" t="s">
        <v>8371</v>
      </c>
      <c r="D314" s="46"/>
      <c r="E314" s="46">
        <v>1796.0</v>
      </c>
      <c r="F314" s="46">
        <v>1852.0</v>
      </c>
      <c r="G314" s="6"/>
      <c r="H314" s="46"/>
      <c r="I314" s="46"/>
      <c r="J314" s="46" t="s">
        <v>7746</v>
      </c>
      <c r="K314" s="46" t="s">
        <v>7889</v>
      </c>
      <c r="L314" s="1"/>
      <c r="M314" s="1"/>
      <c r="N314" s="1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46" t="s">
        <v>204</v>
      </c>
      <c r="B315" s="46" t="s">
        <v>8372</v>
      </c>
      <c r="C315" s="46" t="s">
        <v>8373</v>
      </c>
      <c r="D315" s="46"/>
      <c r="E315" s="46">
        <v>1897.0</v>
      </c>
      <c r="F315" s="46">
        <v>1972.0</v>
      </c>
      <c r="G315" s="6" t="s">
        <v>7708</v>
      </c>
      <c r="H315" s="6" t="s">
        <v>7808</v>
      </c>
      <c r="I315" s="6" t="s">
        <v>7823</v>
      </c>
      <c r="J315" s="46" t="s">
        <v>7714</v>
      </c>
      <c r="K315" s="46" t="s">
        <v>7739</v>
      </c>
      <c r="L315" s="1"/>
      <c r="M315" s="1"/>
      <c r="N315" s="1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46" t="s">
        <v>206</v>
      </c>
      <c r="B316" s="46" t="s">
        <v>8374</v>
      </c>
      <c r="C316" s="46" t="s">
        <v>8375</v>
      </c>
      <c r="D316" s="46"/>
      <c r="E316" s="46"/>
      <c r="F316" s="46"/>
      <c r="G316" s="6"/>
      <c r="H316" s="46"/>
      <c r="I316" s="46"/>
      <c r="J316" s="46" t="s">
        <v>7746</v>
      </c>
      <c r="K316" s="46" t="s">
        <v>7747</v>
      </c>
      <c r="L316" s="1"/>
      <c r="M316" s="1"/>
      <c r="N316" s="1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46" t="s">
        <v>208</v>
      </c>
      <c r="B317" s="46" t="s">
        <v>8376</v>
      </c>
      <c r="C317" s="46" t="s">
        <v>8377</v>
      </c>
      <c r="D317" s="46"/>
      <c r="E317" s="46">
        <v>1904.0</v>
      </c>
      <c r="F317" s="46">
        <v>1967.0</v>
      </c>
      <c r="G317" s="6"/>
      <c r="H317" s="46"/>
      <c r="I317" s="46"/>
      <c r="J317" s="46" t="s">
        <v>7746</v>
      </c>
      <c r="K317" s="46" t="s">
        <v>7818</v>
      </c>
      <c r="L317" s="1"/>
      <c r="M317" s="1"/>
      <c r="N317" s="1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46" t="s">
        <v>3818</v>
      </c>
      <c r="B318" s="46" t="s">
        <v>8378</v>
      </c>
      <c r="C318" s="46" t="s">
        <v>8379</v>
      </c>
      <c r="D318" s="46"/>
      <c r="E318" s="46"/>
      <c r="F318" s="46"/>
      <c r="G318" s="6"/>
      <c r="H318" s="46"/>
      <c r="I318" s="46"/>
      <c r="J318" s="46"/>
      <c r="K318" s="46"/>
      <c r="L318" s="1"/>
      <c r="M318" s="1"/>
      <c r="N318" s="1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46" t="s">
        <v>3819</v>
      </c>
      <c r="B319" s="46" t="s">
        <v>8380</v>
      </c>
      <c r="C319" s="46" t="s">
        <v>8381</v>
      </c>
      <c r="D319" s="46"/>
      <c r="E319" s="46"/>
      <c r="F319" s="46"/>
      <c r="G319" s="6"/>
      <c r="H319" s="46"/>
      <c r="I319" s="46"/>
      <c r="J319" s="46" t="s">
        <v>7746</v>
      </c>
      <c r="K319" s="46" t="s">
        <v>8267</v>
      </c>
      <c r="L319" s="1"/>
      <c r="M319" s="1"/>
      <c r="N319" s="1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46" t="s">
        <v>3820</v>
      </c>
      <c r="B320" s="46" t="s">
        <v>8382</v>
      </c>
      <c r="C320" s="46" t="s">
        <v>8383</v>
      </c>
      <c r="D320" s="46"/>
      <c r="E320" s="46">
        <v>1832.0</v>
      </c>
      <c r="F320" s="46">
        <v>1893.0</v>
      </c>
      <c r="G320" s="6"/>
      <c r="H320" s="46"/>
      <c r="I320" s="46"/>
      <c r="J320" s="46" t="s">
        <v>7714</v>
      </c>
      <c r="K320" s="46" t="s">
        <v>7722</v>
      </c>
      <c r="L320" s="1"/>
      <c r="M320" s="1"/>
      <c r="N320" s="1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46" t="s">
        <v>3821</v>
      </c>
      <c r="B321" s="46" t="s">
        <v>8384</v>
      </c>
      <c r="C321" s="46" t="s">
        <v>8385</v>
      </c>
      <c r="D321" s="46"/>
      <c r="E321" s="46">
        <v>1851.0</v>
      </c>
      <c r="F321" s="46">
        <v>1891.0</v>
      </c>
      <c r="G321" s="6"/>
      <c r="H321" s="46"/>
      <c r="I321" s="46"/>
      <c r="J321" s="46"/>
      <c r="K321" s="46"/>
      <c r="L321" s="1"/>
      <c r="M321" s="1"/>
      <c r="N321" s="1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46" t="s">
        <v>3822</v>
      </c>
      <c r="B322" s="46" t="s">
        <v>8386</v>
      </c>
      <c r="C322" s="46" t="s">
        <v>8387</v>
      </c>
      <c r="D322" s="46"/>
      <c r="E322" s="46">
        <v>1862.0</v>
      </c>
      <c r="F322" s="46">
        <v>1922.0</v>
      </c>
      <c r="G322" s="6"/>
      <c r="H322" s="46"/>
      <c r="I322" s="46"/>
      <c r="J322" s="46"/>
      <c r="K322" s="46"/>
      <c r="L322" s="1"/>
      <c r="M322" s="1"/>
      <c r="N322" s="1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46" t="s">
        <v>210</v>
      </c>
      <c r="B323" s="46" t="s">
        <v>8388</v>
      </c>
      <c r="C323" s="46" t="s">
        <v>8389</v>
      </c>
      <c r="D323" s="46"/>
      <c r="E323" s="46">
        <v>1910.0</v>
      </c>
      <c r="F323" s="46">
        <v>1982.0</v>
      </c>
      <c r="G323" s="6"/>
      <c r="H323" s="46"/>
      <c r="I323" s="46"/>
      <c r="J323" s="46" t="s">
        <v>7714</v>
      </c>
      <c r="K323" s="46" t="s">
        <v>7829</v>
      </c>
      <c r="L323" s="1"/>
      <c r="M323" s="1"/>
      <c r="N323" s="1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46" t="s">
        <v>3823</v>
      </c>
      <c r="B324" s="46" t="s">
        <v>8390</v>
      </c>
      <c r="C324" s="46" t="s">
        <v>8391</v>
      </c>
      <c r="D324" s="46"/>
      <c r="E324" s="46" t="s">
        <v>7786</v>
      </c>
      <c r="F324" s="46">
        <v>1966.0</v>
      </c>
      <c r="G324" s="6"/>
      <c r="H324" s="46"/>
      <c r="I324" s="46"/>
      <c r="J324" s="46" t="s">
        <v>7714</v>
      </c>
      <c r="K324" s="46" t="s">
        <v>7829</v>
      </c>
      <c r="L324" s="1"/>
      <c r="M324" s="1"/>
      <c r="N324" s="1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46" t="s">
        <v>3824</v>
      </c>
      <c r="B325" s="46" t="s">
        <v>8392</v>
      </c>
      <c r="C325" s="46" t="s">
        <v>8393</v>
      </c>
      <c r="D325" s="46"/>
      <c r="E325" s="46">
        <v>1932.0</v>
      </c>
      <c r="F325" s="46">
        <v>1975.0</v>
      </c>
      <c r="G325" s="6" t="s">
        <v>7408</v>
      </c>
      <c r="H325" s="46"/>
      <c r="I325" s="46"/>
      <c r="J325" s="46" t="s">
        <v>7714</v>
      </c>
      <c r="K325" s="46" t="s">
        <v>7808</v>
      </c>
      <c r="L325" s="1"/>
      <c r="M325" s="1"/>
      <c r="N325" s="1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46" t="s">
        <v>3825</v>
      </c>
      <c r="B326" s="46" t="s">
        <v>8394</v>
      </c>
      <c r="C326" s="46" t="s">
        <v>8395</v>
      </c>
      <c r="D326" s="46"/>
      <c r="E326" s="46">
        <v>1900.0</v>
      </c>
      <c r="F326" s="46">
        <v>1973.0</v>
      </c>
      <c r="G326" s="6"/>
      <c r="H326" s="46"/>
      <c r="I326" s="46"/>
      <c r="J326" s="46" t="s">
        <v>7714</v>
      </c>
      <c r="K326" s="46" t="s">
        <v>8022</v>
      </c>
      <c r="L326" s="1"/>
      <c r="M326" s="1"/>
      <c r="N326" s="1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46" t="s">
        <v>3826</v>
      </c>
      <c r="B327" s="46" t="s">
        <v>8396</v>
      </c>
      <c r="C327" s="46" t="s">
        <v>8397</v>
      </c>
      <c r="D327" s="46"/>
      <c r="E327" s="46" t="s">
        <v>7786</v>
      </c>
      <c r="F327" s="46">
        <v>1877.0</v>
      </c>
      <c r="G327" s="6" t="s">
        <v>7408</v>
      </c>
      <c r="H327" s="46"/>
      <c r="I327" s="46"/>
      <c r="J327" s="46"/>
      <c r="K327" s="46"/>
      <c r="L327" s="1"/>
      <c r="M327" s="1"/>
      <c r="N327" s="1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46" t="s">
        <v>3827</v>
      </c>
      <c r="B328" s="46" t="s">
        <v>8398</v>
      </c>
      <c r="C328" s="46" t="s">
        <v>8399</v>
      </c>
      <c r="D328" s="46"/>
      <c r="E328" s="46"/>
      <c r="F328" s="46"/>
      <c r="G328" s="6"/>
      <c r="H328" s="46"/>
      <c r="I328" s="46"/>
      <c r="J328" s="46"/>
      <c r="K328" s="46"/>
      <c r="L328" s="1"/>
      <c r="M328" s="1"/>
      <c r="N328" s="1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46" t="s">
        <v>3828</v>
      </c>
      <c r="B329" s="46" t="s">
        <v>8400</v>
      </c>
      <c r="C329" s="46" t="s">
        <v>8401</v>
      </c>
      <c r="D329" s="46"/>
      <c r="E329" s="46" t="s">
        <v>7786</v>
      </c>
      <c r="F329" s="46">
        <v>1851.0</v>
      </c>
      <c r="G329" s="6" t="s">
        <v>7408</v>
      </c>
      <c r="H329" s="46"/>
      <c r="I329" s="46"/>
      <c r="J329" s="46" t="s">
        <v>8402</v>
      </c>
      <c r="K329" s="46" t="s">
        <v>8403</v>
      </c>
      <c r="L329" s="1"/>
      <c r="M329" s="1"/>
      <c r="N329" s="1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46" t="s">
        <v>3829</v>
      </c>
      <c r="B330" s="46" t="s">
        <v>8404</v>
      </c>
      <c r="C330" s="46" t="s">
        <v>8405</v>
      </c>
      <c r="D330" s="46"/>
      <c r="E330" s="46">
        <v>1892.0</v>
      </c>
      <c r="F330" s="46">
        <v>1942.0</v>
      </c>
      <c r="G330" s="6"/>
      <c r="H330" s="46"/>
      <c r="I330" s="46"/>
      <c r="J330" s="46" t="s">
        <v>7746</v>
      </c>
      <c r="K330" s="46" t="s">
        <v>7754</v>
      </c>
      <c r="L330" s="1"/>
      <c r="M330" s="1"/>
      <c r="N330" s="1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46" t="s">
        <v>3830</v>
      </c>
      <c r="B331" s="46" t="s">
        <v>8406</v>
      </c>
      <c r="C331" s="46" t="s">
        <v>8407</v>
      </c>
      <c r="D331" s="46"/>
      <c r="E331" s="46">
        <v>1883.0</v>
      </c>
      <c r="F331" s="46" t="s">
        <v>7813</v>
      </c>
      <c r="G331" s="6"/>
      <c r="H331" s="46"/>
      <c r="I331" s="46"/>
      <c r="J331" s="46"/>
      <c r="K331" s="46"/>
      <c r="L331" s="1"/>
      <c r="M331" s="1"/>
      <c r="N331" s="1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46" t="s">
        <v>3831</v>
      </c>
      <c r="B332" s="46" t="s">
        <v>8408</v>
      </c>
      <c r="C332" s="46" t="s">
        <v>8409</v>
      </c>
      <c r="D332" s="46"/>
      <c r="E332" s="46">
        <v>1908.0</v>
      </c>
      <c r="F332" s="46">
        <v>1976.0</v>
      </c>
      <c r="G332" s="6"/>
      <c r="H332" s="46"/>
      <c r="I332" s="46"/>
      <c r="J332" s="46" t="s">
        <v>7714</v>
      </c>
      <c r="K332" s="46" t="s">
        <v>8327</v>
      </c>
      <c r="L332" s="1"/>
      <c r="M332" s="1"/>
      <c r="N332" s="1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46" t="s">
        <v>3832</v>
      </c>
      <c r="B333" s="46" t="s">
        <v>8410</v>
      </c>
      <c r="C333" s="46" t="s">
        <v>8411</v>
      </c>
      <c r="D333" s="46"/>
      <c r="E333" s="46">
        <v>1895.0</v>
      </c>
      <c r="F333" s="46">
        <v>1970.0</v>
      </c>
      <c r="G333" s="6" t="s">
        <v>7408</v>
      </c>
      <c r="H333" s="46"/>
      <c r="I333" s="46"/>
      <c r="J333" s="46" t="s">
        <v>7714</v>
      </c>
      <c r="K333" s="46" t="s">
        <v>7789</v>
      </c>
      <c r="L333" s="1"/>
      <c r="M333" s="1"/>
      <c r="N333" s="1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46" t="s">
        <v>3833</v>
      </c>
      <c r="B334" s="46" t="s">
        <v>8412</v>
      </c>
      <c r="C334" s="46" t="s">
        <v>8413</v>
      </c>
      <c r="D334" s="46"/>
      <c r="E334" s="46"/>
      <c r="F334" s="46"/>
      <c r="G334" s="6"/>
      <c r="H334" s="46"/>
      <c r="I334" s="46"/>
      <c r="J334" s="46" t="s">
        <v>7746</v>
      </c>
      <c r="K334" s="46" t="s">
        <v>8267</v>
      </c>
      <c r="L334" s="1"/>
      <c r="M334" s="1"/>
      <c r="N334" s="1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46" t="s">
        <v>3834</v>
      </c>
      <c r="B335" s="46" t="s">
        <v>8414</v>
      </c>
      <c r="C335" s="46" t="s">
        <v>8415</v>
      </c>
      <c r="D335" s="46"/>
      <c r="E335" s="46"/>
      <c r="F335" s="46"/>
      <c r="G335" s="6"/>
      <c r="H335" s="46"/>
      <c r="I335" s="46"/>
      <c r="J335" s="46" t="s">
        <v>7714</v>
      </c>
      <c r="K335" s="46" t="s">
        <v>7715</v>
      </c>
      <c r="L335" s="1"/>
      <c r="M335" s="1"/>
      <c r="N335" s="1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46" t="s">
        <v>3835</v>
      </c>
      <c r="B336" s="46" t="s">
        <v>8416</v>
      </c>
      <c r="C336" s="46" t="s">
        <v>8417</v>
      </c>
      <c r="D336" s="46"/>
      <c r="E336" s="46">
        <v>1892.0</v>
      </c>
      <c r="F336" s="46">
        <v>1962.0</v>
      </c>
      <c r="G336" s="6"/>
      <c r="H336" s="46"/>
      <c r="I336" s="46"/>
      <c r="J336" s="46" t="s">
        <v>7746</v>
      </c>
      <c r="K336" s="46" t="s">
        <v>7892</v>
      </c>
      <c r="L336" s="1"/>
      <c r="M336" s="1"/>
      <c r="N336" s="1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46" t="s">
        <v>3836</v>
      </c>
      <c r="B337" s="46" t="s">
        <v>8418</v>
      </c>
      <c r="C337" s="46" t="s">
        <v>8419</v>
      </c>
      <c r="D337" s="46"/>
      <c r="E337" s="46">
        <v>1858.0</v>
      </c>
      <c r="F337" s="46">
        <v>1909.0</v>
      </c>
      <c r="G337" s="6"/>
      <c r="H337" s="46"/>
      <c r="I337" s="46"/>
      <c r="J337" s="46" t="s">
        <v>7714</v>
      </c>
      <c r="K337" s="46" t="s">
        <v>7722</v>
      </c>
      <c r="L337" s="1"/>
      <c r="M337" s="1"/>
      <c r="N337" s="1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46" t="s">
        <v>3837</v>
      </c>
      <c r="B338" s="46" t="s">
        <v>8420</v>
      </c>
      <c r="C338" s="46" t="s">
        <v>16066</v>
      </c>
      <c r="D338" s="46" t="s">
        <v>8421</v>
      </c>
      <c r="E338" s="46">
        <v>1866.0</v>
      </c>
      <c r="F338" s="46">
        <v>1939.0</v>
      </c>
      <c r="G338" s="6"/>
      <c r="H338" s="46"/>
      <c r="I338" s="46"/>
      <c r="J338" s="46" t="s">
        <v>7746</v>
      </c>
      <c r="K338" s="46" t="s">
        <v>7818</v>
      </c>
      <c r="L338" s="1"/>
      <c r="M338" s="1"/>
      <c r="N338" s="1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46" t="s">
        <v>3838</v>
      </c>
      <c r="B339" s="46" t="s">
        <v>8422</v>
      </c>
      <c r="C339" s="46" t="s">
        <v>8423</v>
      </c>
      <c r="D339" s="46"/>
      <c r="E339" s="46">
        <v>1832.0</v>
      </c>
      <c r="F339" s="46">
        <v>1883.0</v>
      </c>
      <c r="G339" s="6"/>
      <c r="H339" s="46"/>
      <c r="I339" s="46"/>
      <c r="J339" s="46"/>
      <c r="K339" s="46"/>
      <c r="L339" s="1"/>
      <c r="M339" s="1"/>
      <c r="N339" s="1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46" t="s">
        <v>3839</v>
      </c>
      <c r="B340" s="46" t="s">
        <v>8424</v>
      </c>
      <c r="C340" s="46" t="s">
        <v>8425</v>
      </c>
      <c r="D340" s="46"/>
      <c r="E340" s="46">
        <v>1900.0</v>
      </c>
      <c r="F340" s="46">
        <v>1945.0</v>
      </c>
      <c r="G340" s="6" t="s">
        <v>7408</v>
      </c>
      <c r="H340" s="46"/>
      <c r="I340" s="46"/>
      <c r="J340" s="46" t="s">
        <v>7714</v>
      </c>
      <c r="K340" s="46" t="s">
        <v>7739</v>
      </c>
      <c r="L340" s="1"/>
      <c r="M340" s="1"/>
      <c r="N340" s="1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46" t="s">
        <v>3840</v>
      </c>
      <c r="B341" s="46" t="s">
        <v>8426</v>
      </c>
      <c r="C341" s="46" t="s">
        <v>8427</v>
      </c>
      <c r="D341" s="46"/>
      <c r="E341" s="46">
        <v>1899.0</v>
      </c>
      <c r="F341" s="46" t="s">
        <v>7826</v>
      </c>
      <c r="G341" s="6" t="s">
        <v>7641</v>
      </c>
      <c r="H341" s="6" t="s">
        <v>8428</v>
      </c>
      <c r="I341" s="46"/>
      <c r="J341" s="46"/>
      <c r="K341" s="46"/>
      <c r="L341" s="1"/>
      <c r="M341" s="1"/>
      <c r="N341" s="1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46" t="s">
        <v>3841</v>
      </c>
      <c r="B342" s="46" t="s">
        <v>8429</v>
      </c>
      <c r="C342" s="46" t="s">
        <v>8430</v>
      </c>
      <c r="D342" s="46"/>
      <c r="E342" s="46"/>
      <c r="F342" s="46"/>
      <c r="G342" s="6" t="s">
        <v>7641</v>
      </c>
      <c r="H342" s="6" t="s">
        <v>8428</v>
      </c>
      <c r="I342" s="46"/>
      <c r="J342" s="46"/>
      <c r="K342" s="46"/>
      <c r="L342" s="1"/>
      <c r="M342" s="1"/>
      <c r="N342" s="1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46" t="s">
        <v>212</v>
      </c>
      <c r="B343" s="46" t="s">
        <v>8431</v>
      </c>
      <c r="C343" s="46" t="s">
        <v>8432</v>
      </c>
      <c r="D343" s="46"/>
      <c r="E343" s="46" t="s">
        <v>7786</v>
      </c>
      <c r="F343" s="46">
        <v>1909.0</v>
      </c>
      <c r="G343" s="6"/>
      <c r="H343" s="46"/>
      <c r="I343" s="46"/>
      <c r="J343" s="46" t="s">
        <v>7714</v>
      </c>
      <c r="K343" s="46" t="s">
        <v>7739</v>
      </c>
      <c r="L343" s="1"/>
      <c r="M343" s="1"/>
      <c r="N343" s="1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46" t="s">
        <v>214</v>
      </c>
      <c r="B344" s="46" t="s">
        <v>8433</v>
      </c>
      <c r="C344" s="46" t="s">
        <v>8434</v>
      </c>
      <c r="D344" s="46"/>
      <c r="E344" s="46">
        <v>1886.0</v>
      </c>
      <c r="F344" s="46">
        <v>1948.0</v>
      </c>
      <c r="G344" s="6" t="s">
        <v>7641</v>
      </c>
      <c r="H344" s="6" t="s">
        <v>8428</v>
      </c>
      <c r="I344" s="46"/>
      <c r="J344" s="46"/>
      <c r="K344" s="46"/>
      <c r="L344" s="1"/>
      <c r="M344" s="1"/>
      <c r="N344" s="1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46" t="s">
        <v>3842</v>
      </c>
      <c r="B345" s="46" t="s">
        <v>8435</v>
      </c>
      <c r="C345" s="46" t="s">
        <v>8436</v>
      </c>
      <c r="D345" s="46"/>
      <c r="E345" s="46">
        <v>1882.0</v>
      </c>
      <c r="F345" s="46">
        <v>1939.0</v>
      </c>
      <c r="G345" s="6"/>
      <c r="H345" s="46"/>
      <c r="I345" s="46"/>
      <c r="J345" s="46" t="s">
        <v>7714</v>
      </c>
      <c r="K345" s="46" t="s">
        <v>7722</v>
      </c>
      <c r="L345" s="1"/>
      <c r="M345" s="1"/>
      <c r="N345" s="1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46" t="s">
        <v>3843</v>
      </c>
      <c r="B346" s="46" t="s">
        <v>8437</v>
      </c>
      <c r="C346" s="46" t="s">
        <v>8438</v>
      </c>
      <c r="D346" s="46"/>
      <c r="E346" s="46"/>
      <c r="F346" s="46"/>
      <c r="G346" s="6"/>
      <c r="H346" s="46"/>
      <c r="I346" s="46"/>
      <c r="J346" s="46" t="s">
        <v>7714</v>
      </c>
      <c r="K346" s="46" t="s">
        <v>7722</v>
      </c>
      <c r="L346" s="1"/>
      <c r="M346" s="1"/>
      <c r="N346" s="1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46" t="s">
        <v>216</v>
      </c>
      <c r="B347" s="46" t="s">
        <v>8439</v>
      </c>
      <c r="C347" s="46" t="s">
        <v>8440</v>
      </c>
      <c r="D347" s="46"/>
      <c r="E347" s="46">
        <v>1762.0</v>
      </c>
      <c r="F347" s="46">
        <v>1835.0</v>
      </c>
      <c r="G347" s="6" t="s">
        <v>7708</v>
      </c>
      <c r="H347" s="6" t="s">
        <v>8441</v>
      </c>
      <c r="I347" s="46"/>
      <c r="J347" s="46" t="s">
        <v>7746</v>
      </c>
      <c r="K347" s="46" t="s">
        <v>8441</v>
      </c>
      <c r="L347" s="1"/>
      <c r="M347" s="1"/>
      <c r="N347" s="1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46" t="s">
        <v>218</v>
      </c>
      <c r="B348" s="46" t="s">
        <v>8442</v>
      </c>
      <c r="C348" s="46" t="s">
        <v>8443</v>
      </c>
      <c r="D348" s="46"/>
      <c r="E348" s="46">
        <v>1839.0</v>
      </c>
      <c r="F348" s="46">
        <v>1898.0</v>
      </c>
      <c r="G348" s="6" t="s">
        <v>7708</v>
      </c>
      <c r="H348" s="46"/>
      <c r="I348" s="46"/>
      <c r="J348" s="46" t="s">
        <v>7714</v>
      </c>
      <c r="K348" s="46" t="s">
        <v>7829</v>
      </c>
      <c r="L348" s="1"/>
      <c r="M348" s="1"/>
      <c r="N348" s="1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46" t="s">
        <v>3844</v>
      </c>
      <c r="B349" s="46" t="s">
        <v>8444</v>
      </c>
      <c r="C349" s="46" t="s">
        <v>8445</v>
      </c>
      <c r="D349" s="46"/>
      <c r="E349" s="46"/>
      <c r="F349" s="46"/>
      <c r="G349" s="6"/>
      <c r="H349" s="46"/>
      <c r="I349" s="46"/>
      <c r="J349" s="46"/>
      <c r="K349" s="46"/>
      <c r="L349" s="1"/>
      <c r="M349" s="1"/>
      <c r="N349" s="1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46" t="s">
        <v>220</v>
      </c>
      <c r="B350" s="46" t="s">
        <v>8446</v>
      </c>
      <c r="C350" s="46" t="s">
        <v>8447</v>
      </c>
      <c r="D350" s="46"/>
      <c r="E350" s="46">
        <v>1897.0</v>
      </c>
      <c r="F350" s="46">
        <v>1988.0</v>
      </c>
      <c r="G350" s="6"/>
      <c r="H350" s="46"/>
      <c r="I350" s="46"/>
      <c r="J350" s="46" t="s">
        <v>7714</v>
      </c>
      <c r="K350" s="46" t="s">
        <v>7722</v>
      </c>
      <c r="L350" s="1"/>
      <c r="M350" s="1"/>
      <c r="N350" s="1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46" t="s">
        <v>3845</v>
      </c>
      <c r="B351" s="46" t="s">
        <v>8448</v>
      </c>
      <c r="C351" s="46" t="s">
        <v>8449</v>
      </c>
      <c r="D351" s="46"/>
      <c r="E351" s="46"/>
      <c r="F351" s="46"/>
      <c r="G351" s="6"/>
      <c r="H351" s="1"/>
      <c r="I351" s="46"/>
      <c r="J351" s="46" t="s">
        <v>7714</v>
      </c>
      <c r="K351" s="46" t="s">
        <v>7715</v>
      </c>
      <c r="L351" s="1"/>
      <c r="M351" s="1"/>
      <c r="N351" s="1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46" t="s">
        <v>3846</v>
      </c>
      <c r="B352" s="46" t="s">
        <v>8450</v>
      </c>
      <c r="C352" s="46" t="s">
        <v>8451</v>
      </c>
      <c r="D352" s="46"/>
      <c r="E352" s="46">
        <v>1857.0</v>
      </c>
      <c r="F352" s="46">
        <v>1933.0</v>
      </c>
      <c r="G352" s="6" t="s">
        <v>7641</v>
      </c>
      <c r="H352" s="6" t="s">
        <v>7642</v>
      </c>
      <c r="I352" s="46"/>
      <c r="J352" s="46" t="s">
        <v>7642</v>
      </c>
      <c r="K352" s="46"/>
      <c r="L352" s="1"/>
      <c r="M352" s="1"/>
      <c r="N352" s="1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46" t="s">
        <v>3847</v>
      </c>
      <c r="B353" s="46" t="s">
        <v>8452</v>
      </c>
      <c r="C353" s="46" t="s">
        <v>8453</v>
      </c>
      <c r="D353" s="46"/>
      <c r="E353" s="46"/>
      <c r="F353" s="46"/>
      <c r="G353" s="6"/>
      <c r="H353" s="46"/>
      <c r="I353" s="46"/>
      <c r="J353" s="46" t="s">
        <v>7746</v>
      </c>
      <c r="K353" s="46" t="s">
        <v>8256</v>
      </c>
      <c r="L353" s="1"/>
      <c r="M353" s="1"/>
      <c r="N353" s="1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46" t="s">
        <v>3848</v>
      </c>
      <c r="B354" s="46" t="s">
        <v>8454</v>
      </c>
      <c r="C354" s="46" t="s">
        <v>8455</v>
      </c>
      <c r="D354" s="46"/>
      <c r="E354" s="46"/>
      <c r="F354" s="46"/>
      <c r="G354" s="6"/>
      <c r="H354" s="46"/>
      <c r="I354" s="46"/>
      <c r="J354" s="46"/>
      <c r="K354" s="46"/>
      <c r="L354" s="1"/>
      <c r="M354" s="1"/>
      <c r="N354" s="1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46" t="s">
        <v>3849</v>
      </c>
      <c r="B355" s="46" t="s">
        <v>8456</v>
      </c>
      <c r="C355" s="46" t="s">
        <v>8457</v>
      </c>
      <c r="D355" s="46"/>
      <c r="E355" s="46"/>
      <c r="F355" s="46"/>
      <c r="G355" s="6"/>
      <c r="H355" s="46"/>
      <c r="I355" s="46"/>
      <c r="J355" s="46"/>
      <c r="K355" s="46"/>
      <c r="L355" s="1"/>
      <c r="M355" s="1"/>
      <c r="N355" s="1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46" t="s">
        <v>3850</v>
      </c>
      <c r="B356" s="46" t="s">
        <v>8458</v>
      </c>
      <c r="C356" s="46" t="s">
        <v>8459</v>
      </c>
      <c r="D356" s="46"/>
      <c r="E356" s="46">
        <v>1892.0</v>
      </c>
      <c r="F356" s="46">
        <v>1952.0</v>
      </c>
      <c r="G356" s="6" t="s">
        <v>7708</v>
      </c>
      <c r="H356" s="46"/>
      <c r="I356" s="46"/>
      <c r="J356" s="46" t="s">
        <v>7746</v>
      </c>
      <c r="K356" s="46" t="s">
        <v>7818</v>
      </c>
      <c r="L356" s="1"/>
      <c r="M356" s="1"/>
      <c r="N356" s="1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46" t="s">
        <v>3851</v>
      </c>
      <c r="B357" s="46" t="s">
        <v>8460</v>
      </c>
      <c r="C357" s="46" t="s">
        <v>8461</v>
      </c>
      <c r="D357" s="46"/>
      <c r="E357" s="46">
        <v>1906.0</v>
      </c>
      <c r="F357" s="46">
        <v>1977.0</v>
      </c>
      <c r="G357" s="6"/>
      <c r="H357" s="46"/>
      <c r="I357" s="46"/>
      <c r="J357" s="46" t="s">
        <v>7746</v>
      </c>
      <c r="K357" s="46" t="s">
        <v>7818</v>
      </c>
      <c r="L357" s="1"/>
      <c r="M357" s="1"/>
      <c r="N357" s="1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46" t="s">
        <v>222</v>
      </c>
      <c r="B358" s="46" t="s">
        <v>8462</v>
      </c>
      <c r="C358" s="46" t="s">
        <v>7861</v>
      </c>
      <c r="D358" s="46"/>
      <c r="E358" s="46"/>
      <c r="F358" s="46"/>
      <c r="G358" s="6"/>
      <c r="H358" s="46"/>
      <c r="I358" s="46"/>
      <c r="J358" s="46"/>
      <c r="K358" s="46"/>
      <c r="L358" s="1"/>
      <c r="M358" s="1"/>
      <c r="N358" s="1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46" t="s">
        <v>224</v>
      </c>
      <c r="B359" s="46" t="s">
        <v>8463</v>
      </c>
      <c r="C359" s="46" t="s">
        <v>8464</v>
      </c>
      <c r="D359" s="46"/>
      <c r="E359" s="46">
        <v>1827.0</v>
      </c>
      <c r="F359" s="46">
        <v>1902.0</v>
      </c>
      <c r="G359" s="6"/>
      <c r="H359" s="46"/>
      <c r="I359" s="46"/>
      <c r="J359" s="46" t="s">
        <v>7746</v>
      </c>
      <c r="K359" s="46" t="s">
        <v>7818</v>
      </c>
      <c r="L359" s="1"/>
      <c r="M359" s="1"/>
      <c r="N359" s="1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46" t="s">
        <v>227</v>
      </c>
      <c r="B360" s="46" t="s">
        <v>8465</v>
      </c>
      <c r="C360" s="46" t="s">
        <v>8466</v>
      </c>
      <c r="D360" s="46"/>
      <c r="E360" s="46">
        <v>1895.0</v>
      </c>
      <c r="F360" s="46">
        <v>1946.0</v>
      </c>
      <c r="G360" s="6" t="s">
        <v>7708</v>
      </c>
      <c r="H360" s="46"/>
      <c r="I360" s="46"/>
      <c r="J360" s="46" t="s">
        <v>7746</v>
      </c>
      <c r="K360" s="46" t="s">
        <v>7892</v>
      </c>
      <c r="L360" s="1"/>
      <c r="M360" s="1"/>
      <c r="N360" s="1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46" t="s">
        <v>229</v>
      </c>
      <c r="B361" s="46" t="s">
        <v>8467</v>
      </c>
      <c r="C361" s="46" t="s">
        <v>8468</v>
      </c>
      <c r="D361" s="46"/>
      <c r="E361" s="46">
        <v>1881.0</v>
      </c>
      <c r="F361" s="46">
        <v>1943.0</v>
      </c>
      <c r="G361" s="6"/>
      <c r="H361" s="46"/>
      <c r="I361" s="46"/>
      <c r="J361" s="46" t="s">
        <v>7714</v>
      </c>
      <c r="K361" s="46" t="s">
        <v>7739</v>
      </c>
      <c r="L361" s="1"/>
      <c r="M361" s="1"/>
      <c r="N361" s="1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46" t="s">
        <v>3852</v>
      </c>
      <c r="B362" s="46" t="s">
        <v>8469</v>
      </c>
      <c r="C362" s="46" t="s">
        <v>8470</v>
      </c>
      <c r="D362" s="46"/>
      <c r="E362" s="46">
        <v>1940.0</v>
      </c>
      <c r="F362" s="46">
        <v>1976.0</v>
      </c>
      <c r="G362" s="6"/>
      <c r="H362" s="46"/>
      <c r="I362" s="46"/>
      <c r="J362" s="46" t="s">
        <v>7746</v>
      </c>
      <c r="K362" s="46" t="s">
        <v>7818</v>
      </c>
      <c r="L362" s="1"/>
      <c r="M362" s="1"/>
      <c r="N362" s="1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46" t="s">
        <v>231</v>
      </c>
      <c r="B363" s="46" t="s">
        <v>8471</v>
      </c>
      <c r="C363" s="46" t="s">
        <v>8472</v>
      </c>
      <c r="D363" s="46"/>
      <c r="E363" s="46" t="s">
        <v>7786</v>
      </c>
      <c r="F363" s="46">
        <v>1958.0</v>
      </c>
      <c r="G363" s="6"/>
      <c r="H363" s="46"/>
      <c r="I363" s="46"/>
      <c r="J363" s="46" t="s">
        <v>7746</v>
      </c>
      <c r="K363" s="46" t="s">
        <v>7747</v>
      </c>
      <c r="L363" s="1"/>
      <c r="M363" s="1"/>
      <c r="N363" s="1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46" t="s">
        <v>3853</v>
      </c>
      <c r="B364" s="46" t="s">
        <v>8473</v>
      </c>
      <c r="C364" s="46" t="s">
        <v>8474</v>
      </c>
      <c r="D364" s="46"/>
      <c r="E364" s="46">
        <v>1914.0</v>
      </c>
      <c r="F364" s="46">
        <v>1968.0</v>
      </c>
      <c r="G364" s="6"/>
      <c r="H364" s="46"/>
      <c r="I364" s="46"/>
      <c r="J364" s="46" t="s">
        <v>7714</v>
      </c>
      <c r="K364" s="46" t="s">
        <v>8327</v>
      </c>
      <c r="L364" s="1"/>
      <c r="M364" s="1"/>
      <c r="N364" s="1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46" t="s">
        <v>3854</v>
      </c>
      <c r="B365" s="46" t="s">
        <v>8475</v>
      </c>
      <c r="C365" s="46" t="s">
        <v>8476</v>
      </c>
      <c r="D365" s="46"/>
      <c r="E365" s="46"/>
      <c r="F365" s="46"/>
      <c r="G365" s="6"/>
      <c r="H365" s="46"/>
      <c r="I365" s="46"/>
      <c r="J365" s="46"/>
      <c r="K365" s="46"/>
      <c r="L365" s="1"/>
      <c r="M365" s="1"/>
      <c r="N365" s="1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46" t="s">
        <v>3855</v>
      </c>
      <c r="B366" s="46" t="s">
        <v>8477</v>
      </c>
      <c r="C366" s="46" t="s">
        <v>8478</v>
      </c>
      <c r="D366" s="46"/>
      <c r="E366" s="46"/>
      <c r="F366" s="46"/>
      <c r="G366" s="6"/>
      <c r="H366" s="46"/>
      <c r="I366" s="46"/>
      <c r="J366" s="46"/>
      <c r="K366" s="46"/>
      <c r="L366" s="1"/>
      <c r="M366" s="1"/>
      <c r="N366" s="1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46" t="s">
        <v>3856</v>
      </c>
      <c r="B367" s="46" t="s">
        <v>8479</v>
      </c>
      <c r="C367" s="46" t="s">
        <v>8480</v>
      </c>
      <c r="D367" s="46"/>
      <c r="E367" s="46"/>
      <c r="F367" s="46"/>
      <c r="G367" s="6"/>
      <c r="H367" s="46"/>
      <c r="I367" s="46"/>
      <c r="J367" s="46" t="s">
        <v>7746</v>
      </c>
      <c r="K367" s="46"/>
      <c r="L367" s="1"/>
      <c r="M367" s="1"/>
      <c r="N367" s="1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46" t="s">
        <v>233</v>
      </c>
      <c r="B368" s="46" t="s">
        <v>8481</v>
      </c>
      <c r="C368" s="46" t="s">
        <v>8482</v>
      </c>
      <c r="D368" s="46"/>
      <c r="E368" s="46">
        <v>1831.0</v>
      </c>
      <c r="F368" s="46">
        <v>1914.0</v>
      </c>
      <c r="G368" s="6"/>
      <c r="H368" s="46"/>
      <c r="I368" s="46"/>
      <c r="J368" s="46" t="s">
        <v>7746</v>
      </c>
      <c r="K368" s="46" t="s">
        <v>7818</v>
      </c>
      <c r="L368" s="1"/>
      <c r="M368" s="1"/>
      <c r="N368" s="1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46" t="s">
        <v>3857</v>
      </c>
      <c r="B369" s="46" t="s">
        <v>8483</v>
      </c>
      <c r="C369" s="46" t="s">
        <v>8484</v>
      </c>
      <c r="D369" s="46"/>
      <c r="E369" s="46">
        <v>1901.0</v>
      </c>
      <c r="F369" s="46">
        <v>1964.0</v>
      </c>
      <c r="G369" s="6" t="s">
        <v>7768</v>
      </c>
      <c r="H369" s="46" t="s">
        <v>8485</v>
      </c>
      <c r="I369" s="46"/>
      <c r="J369" s="46" t="s">
        <v>7768</v>
      </c>
      <c r="K369" s="46" t="s">
        <v>8485</v>
      </c>
      <c r="L369" s="1"/>
      <c r="M369" s="1"/>
      <c r="N369" s="1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46" t="s">
        <v>3858</v>
      </c>
      <c r="B370" s="46" t="s">
        <v>8486</v>
      </c>
      <c r="C370" s="46" t="s">
        <v>8487</v>
      </c>
      <c r="D370" s="46"/>
      <c r="E370" s="46">
        <v>1797.0</v>
      </c>
      <c r="F370" s="46">
        <v>1867.0</v>
      </c>
      <c r="G370" s="6"/>
      <c r="H370" s="46"/>
      <c r="I370" s="46"/>
      <c r="J370" s="46" t="s">
        <v>7714</v>
      </c>
      <c r="K370" s="46" t="s">
        <v>7715</v>
      </c>
      <c r="L370" s="1"/>
      <c r="M370" s="1"/>
      <c r="N370" s="1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46" t="s">
        <v>236</v>
      </c>
      <c r="B371" s="46" t="s">
        <v>8488</v>
      </c>
      <c r="C371" s="46" t="s">
        <v>8489</v>
      </c>
      <c r="D371" s="46"/>
      <c r="E371" s="46">
        <v>1888.0</v>
      </c>
      <c r="F371" s="46">
        <v>1961.0</v>
      </c>
      <c r="G371" s="6"/>
      <c r="H371" s="46"/>
      <c r="I371" s="46"/>
      <c r="J371" s="46" t="s">
        <v>7714</v>
      </c>
      <c r="K371" s="46" t="s">
        <v>8022</v>
      </c>
      <c r="L371" s="1"/>
      <c r="M371" s="1"/>
      <c r="N371" s="1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46" t="s">
        <v>238</v>
      </c>
      <c r="B372" s="46" t="s">
        <v>8490</v>
      </c>
      <c r="C372" s="46" t="s">
        <v>8491</v>
      </c>
      <c r="D372" s="46"/>
      <c r="E372" s="46">
        <v>1947.0</v>
      </c>
      <c r="F372" s="46">
        <v>1987.0</v>
      </c>
      <c r="G372" s="6" t="s">
        <v>7408</v>
      </c>
      <c r="H372" s="46"/>
      <c r="I372" s="46"/>
      <c r="J372" s="46" t="s">
        <v>7746</v>
      </c>
      <c r="K372" s="46" t="s">
        <v>7883</v>
      </c>
      <c r="L372" s="1"/>
      <c r="M372" s="1"/>
      <c r="N372" s="1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46" t="s">
        <v>3859</v>
      </c>
      <c r="B373" s="46" t="s">
        <v>8492</v>
      </c>
      <c r="C373" s="46" t="s">
        <v>8493</v>
      </c>
      <c r="D373" s="46"/>
      <c r="E373" s="46">
        <v>1887.0</v>
      </c>
      <c r="F373" s="46">
        <v>1946.0</v>
      </c>
      <c r="G373" s="6" t="s">
        <v>7408</v>
      </c>
      <c r="H373" s="46"/>
      <c r="I373" s="46"/>
      <c r="J373" s="46" t="s">
        <v>7746</v>
      </c>
      <c r="K373" s="46" t="s">
        <v>7867</v>
      </c>
      <c r="L373" s="1"/>
      <c r="M373" s="1"/>
      <c r="N373" s="1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46" t="s">
        <v>3860</v>
      </c>
      <c r="B374" s="46" t="s">
        <v>8494</v>
      </c>
      <c r="C374" s="46" t="s">
        <v>8495</v>
      </c>
      <c r="D374" s="46"/>
      <c r="E374" s="46">
        <v>1900.0</v>
      </c>
      <c r="F374" s="46">
        <v>1971.0</v>
      </c>
      <c r="G374" s="6" t="s">
        <v>7708</v>
      </c>
      <c r="H374" s="46"/>
      <c r="I374" s="46"/>
      <c r="J374" s="46" t="s">
        <v>8364</v>
      </c>
      <c r="K374" s="46" t="s">
        <v>8496</v>
      </c>
      <c r="L374" s="1"/>
      <c r="M374" s="1"/>
      <c r="N374" s="1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46" t="s">
        <v>3861</v>
      </c>
      <c r="B375" s="46" t="s">
        <v>8497</v>
      </c>
      <c r="C375" s="46" t="s">
        <v>8498</v>
      </c>
      <c r="D375" s="46"/>
      <c r="E375" s="46" t="s">
        <v>7786</v>
      </c>
      <c r="F375" s="46">
        <v>1884.0</v>
      </c>
      <c r="G375" s="6" t="s">
        <v>7408</v>
      </c>
      <c r="H375" s="46"/>
      <c r="I375" s="46"/>
      <c r="J375" s="46" t="s">
        <v>7408</v>
      </c>
      <c r="K375" s="46"/>
      <c r="L375" s="1"/>
      <c r="M375" s="1"/>
      <c r="N375" s="1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46" t="s">
        <v>3862</v>
      </c>
      <c r="B376" s="46" t="s">
        <v>8499</v>
      </c>
      <c r="C376" s="46" t="s">
        <v>8500</v>
      </c>
      <c r="D376" s="46"/>
      <c r="E376" s="46">
        <v>1889.0</v>
      </c>
      <c r="F376" s="46">
        <v>1981.0</v>
      </c>
      <c r="G376" s="6"/>
      <c r="H376" s="46"/>
      <c r="I376" s="46"/>
      <c r="J376" s="46" t="s">
        <v>7714</v>
      </c>
      <c r="K376" s="46" t="s">
        <v>7913</v>
      </c>
      <c r="L376" s="1"/>
      <c r="M376" s="1"/>
      <c r="N376" s="1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46" t="s">
        <v>3863</v>
      </c>
      <c r="B377" s="46" t="s">
        <v>8501</v>
      </c>
      <c r="C377" s="46" t="s">
        <v>8502</v>
      </c>
      <c r="D377" s="46"/>
      <c r="E377" s="46"/>
      <c r="F377" s="46"/>
      <c r="G377" s="6"/>
      <c r="H377" s="46"/>
      <c r="I377" s="46"/>
      <c r="J377" s="46" t="s">
        <v>7746</v>
      </c>
      <c r="K377" s="46" t="s">
        <v>7818</v>
      </c>
      <c r="L377" s="1"/>
      <c r="M377" s="1"/>
      <c r="N377" s="1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46" t="s">
        <v>3864</v>
      </c>
      <c r="B378" s="46" t="s">
        <v>8503</v>
      </c>
      <c r="C378" s="46" t="s">
        <v>8504</v>
      </c>
      <c r="D378" s="46"/>
      <c r="E378" s="46" t="s">
        <v>7786</v>
      </c>
      <c r="F378" s="46">
        <v>1989.0</v>
      </c>
      <c r="G378" s="6" t="s">
        <v>7708</v>
      </c>
      <c r="H378" s="46"/>
      <c r="I378" s="46"/>
      <c r="J378" s="46" t="s">
        <v>7746</v>
      </c>
      <c r="K378" s="46" t="s">
        <v>7747</v>
      </c>
      <c r="L378" s="1"/>
      <c r="M378" s="1"/>
      <c r="N378" s="1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46" t="s">
        <v>3865</v>
      </c>
      <c r="B379" s="46" t="s">
        <v>8505</v>
      </c>
      <c r="C379" s="46" t="s">
        <v>8506</v>
      </c>
      <c r="D379" s="46"/>
      <c r="E379" s="46" t="s">
        <v>7786</v>
      </c>
      <c r="F379" s="46">
        <v>1914.0</v>
      </c>
      <c r="G379" s="6"/>
      <c r="H379" s="46"/>
      <c r="I379" s="46"/>
      <c r="J379" s="46"/>
      <c r="K379" s="46"/>
      <c r="L379" s="1"/>
      <c r="M379" s="1"/>
      <c r="N379" s="1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46" t="s">
        <v>3866</v>
      </c>
      <c r="B380" s="46" t="s">
        <v>8507</v>
      </c>
      <c r="C380" s="46" t="s">
        <v>8508</v>
      </c>
      <c r="D380" s="46"/>
      <c r="E380" s="46" t="s">
        <v>7786</v>
      </c>
      <c r="F380" s="46">
        <v>1882.0</v>
      </c>
      <c r="G380" s="6"/>
      <c r="H380" s="46"/>
      <c r="I380" s="46"/>
      <c r="J380" s="46"/>
      <c r="K380" s="46"/>
      <c r="L380" s="1"/>
      <c r="M380" s="1"/>
      <c r="N380" s="1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46" t="s">
        <v>240</v>
      </c>
      <c r="B381" s="46" t="s">
        <v>8509</v>
      </c>
      <c r="C381" s="46" t="s">
        <v>8510</v>
      </c>
      <c r="D381" s="46"/>
      <c r="E381" s="46">
        <v>1911.0</v>
      </c>
      <c r="F381" s="46">
        <v>1987.0</v>
      </c>
      <c r="G381" s="6"/>
      <c r="H381" s="46"/>
      <c r="I381" s="46"/>
      <c r="J381" s="46" t="s">
        <v>7714</v>
      </c>
      <c r="K381" s="46" t="s">
        <v>7913</v>
      </c>
      <c r="L381" s="1"/>
      <c r="M381" s="1"/>
      <c r="N381" s="1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46" t="s">
        <v>3867</v>
      </c>
      <c r="B382" s="46" t="s">
        <v>8511</v>
      </c>
      <c r="C382" s="46" t="s">
        <v>8512</v>
      </c>
      <c r="D382" s="46"/>
      <c r="E382" s="46">
        <v>1874.0</v>
      </c>
      <c r="F382" s="46">
        <v>1922.0</v>
      </c>
      <c r="G382" s="6"/>
      <c r="H382" s="46"/>
      <c r="I382" s="46"/>
      <c r="J382" s="46" t="s">
        <v>7714</v>
      </c>
      <c r="K382" s="46" t="s">
        <v>7808</v>
      </c>
      <c r="L382" s="1"/>
      <c r="M382" s="1"/>
      <c r="N382" s="1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46" t="s">
        <v>3868</v>
      </c>
      <c r="B383" s="46" t="s">
        <v>8513</v>
      </c>
      <c r="C383" s="46" t="s">
        <v>8514</v>
      </c>
      <c r="D383" s="46"/>
      <c r="E383" s="46">
        <v>1864.0</v>
      </c>
      <c r="F383" s="46">
        <v>1902.0</v>
      </c>
      <c r="G383" s="6"/>
      <c r="H383" s="46"/>
      <c r="I383" s="46"/>
      <c r="J383" s="46"/>
      <c r="K383" s="46"/>
      <c r="L383" s="1"/>
      <c r="M383" s="1"/>
      <c r="N383" s="1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46" t="s">
        <v>3869</v>
      </c>
      <c r="B384" s="46" t="s">
        <v>8515</v>
      </c>
      <c r="C384" s="46" t="s">
        <v>8516</v>
      </c>
      <c r="D384" s="46"/>
      <c r="E384" s="46"/>
      <c r="F384" s="46"/>
      <c r="G384" s="6"/>
      <c r="H384" s="46"/>
      <c r="I384" s="46"/>
      <c r="J384" s="46"/>
      <c r="K384" s="46"/>
      <c r="L384" s="1"/>
      <c r="M384" s="1"/>
      <c r="N384" s="1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46" t="s">
        <v>3870</v>
      </c>
      <c r="B385" s="46" t="s">
        <v>8517</v>
      </c>
      <c r="C385" s="46" t="s">
        <v>8518</v>
      </c>
      <c r="D385" s="46"/>
      <c r="E385" s="46">
        <v>1911.0</v>
      </c>
      <c r="F385" s="46">
        <v>1980.0</v>
      </c>
      <c r="G385" s="6"/>
      <c r="H385" s="46"/>
      <c r="I385" s="46"/>
      <c r="J385" s="46" t="s">
        <v>7746</v>
      </c>
      <c r="K385" s="46" t="s">
        <v>8316</v>
      </c>
      <c r="L385" s="1"/>
      <c r="M385" s="1"/>
      <c r="N385" s="1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46" t="s">
        <v>3871</v>
      </c>
      <c r="B386" s="46" t="s">
        <v>8519</v>
      </c>
      <c r="C386" s="46" t="s">
        <v>8520</v>
      </c>
      <c r="D386" s="46"/>
      <c r="E386" s="46">
        <v>1870.0</v>
      </c>
      <c r="F386" s="46">
        <v>1942.0</v>
      </c>
      <c r="G386" s="6"/>
      <c r="H386" s="46"/>
      <c r="I386" s="46"/>
      <c r="J386" s="46" t="s">
        <v>7746</v>
      </c>
      <c r="K386" s="46" t="s">
        <v>7747</v>
      </c>
      <c r="L386" s="1"/>
      <c r="M386" s="1"/>
      <c r="N386" s="1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46" t="s">
        <v>3872</v>
      </c>
      <c r="B387" s="46" t="s">
        <v>8521</v>
      </c>
      <c r="C387" s="46" t="s">
        <v>8522</v>
      </c>
      <c r="D387" s="46"/>
      <c r="E387" s="46"/>
      <c r="F387" s="46"/>
      <c r="G387" s="6"/>
      <c r="H387" s="46"/>
      <c r="I387" s="46"/>
      <c r="J387" s="46"/>
      <c r="K387" s="46"/>
      <c r="L387" s="1"/>
      <c r="M387" s="1"/>
      <c r="N387" s="1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46" t="s">
        <v>3873</v>
      </c>
      <c r="B388" s="46" t="s">
        <v>8523</v>
      </c>
      <c r="C388" s="46" t="s">
        <v>8524</v>
      </c>
      <c r="D388" s="46"/>
      <c r="E388" s="46" t="s">
        <v>7786</v>
      </c>
      <c r="F388" s="46">
        <v>1943.0</v>
      </c>
      <c r="G388" s="6"/>
      <c r="H388" s="46"/>
      <c r="I388" s="46"/>
      <c r="J388" s="46" t="s">
        <v>7714</v>
      </c>
      <c r="K388" s="46" t="s">
        <v>7688</v>
      </c>
      <c r="L388" s="1"/>
      <c r="M388" s="1"/>
      <c r="N388" s="1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46" t="s">
        <v>3874</v>
      </c>
      <c r="B389" s="46" t="s">
        <v>8525</v>
      </c>
      <c r="C389" s="46" t="s">
        <v>8526</v>
      </c>
      <c r="D389" s="46"/>
      <c r="E389" s="46"/>
      <c r="F389" s="46"/>
      <c r="G389" s="6"/>
      <c r="H389" s="46"/>
      <c r="I389" s="46"/>
      <c r="J389" s="46"/>
      <c r="K389" s="46"/>
      <c r="L389" s="1"/>
      <c r="M389" s="1"/>
      <c r="N389" s="1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46" t="s">
        <v>242</v>
      </c>
      <c r="B390" s="46" t="s">
        <v>8527</v>
      </c>
      <c r="C390" s="46" t="s">
        <v>8528</v>
      </c>
      <c r="D390" s="46"/>
      <c r="E390" s="46">
        <v>1910.0</v>
      </c>
      <c r="F390" s="46">
        <v>1985.0</v>
      </c>
      <c r="G390" s="6"/>
      <c r="H390" s="46"/>
      <c r="I390" s="46"/>
      <c r="J390" s="46" t="s">
        <v>7746</v>
      </c>
      <c r="K390" s="46" t="s">
        <v>8316</v>
      </c>
      <c r="L390" s="1"/>
      <c r="M390" s="1"/>
      <c r="N390" s="1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46" t="s">
        <v>3875</v>
      </c>
      <c r="B391" s="46" t="s">
        <v>8529</v>
      </c>
      <c r="C391" s="46" t="s">
        <v>8530</v>
      </c>
      <c r="D391" s="46"/>
      <c r="E391" s="46">
        <v>1909.0</v>
      </c>
      <c r="F391" s="46">
        <v>1977.0</v>
      </c>
      <c r="G391" s="6"/>
      <c r="H391" s="46"/>
      <c r="I391" s="46"/>
      <c r="J391" s="46" t="s">
        <v>7746</v>
      </c>
      <c r="K391" s="46" t="s">
        <v>7747</v>
      </c>
      <c r="L391" s="1"/>
      <c r="M391" s="1"/>
      <c r="N391" s="1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46" t="s">
        <v>3876</v>
      </c>
      <c r="B392" s="46" t="s">
        <v>8531</v>
      </c>
      <c r="C392" s="46" t="s">
        <v>8532</v>
      </c>
      <c r="D392" s="46"/>
      <c r="E392" s="46">
        <v>1900.0</v>
      </c>
      <c r="F392" s="46">
        <v>1976.0</v>
      </c>
      <c r="G392" s="6"/>
      <c r="H392" s="46"/>
      <c r="I392" s="46"/>
      <c r="J392" s="46" t="s">
        <v>8364</v>
      </c>
      <c r="K392" s="46" t="s">
        <v>8533</v>
      </c>
      <c r="L392" s="1"/>
      <c r="M392" s="1"/>
      <c r="N392" s="1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46" t="s">
        <v>3877</v>
      </c>
      <c r="B393" s="46" t="s">
        <v>8534</v>
      </c>
      <c r="C393" s="46" t="s">
        <v>8535</v>
      </c>
      <c r="D393" s="46"/>
      <c r="E393" s="46">
        <v>1903.0</v>
      </c>
      <c r="F393" s="46">
        <v>1974.0</v>
      </c>
      <c r="G393" s="6"/>
      <c r="H393" s="46"/>
      <c r="I393" s="46"/>
      <c r="J393" s="46" t="s">
        <v>7709</v>
      </c>
      <c r="K393" s="46"/>
      <c r="L393" s="1"/>
      <c r="M393" s="1"/>
      <c r="N393" s="1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46" t="s">
        <v>244</v>
      </c>
      <c r="B394" s="46" t="s">
        <v>8536</v>
      </c>
      <c r="C394" s="46" t="s">
        <v>8537</v>
      </c>
      <c r="D394" s="46"/>
      <c r="E394" s="46"/>
      <c r="F394" s="46"/>
      <c r="G394" s="6"/>
      <c r="H394" s="46"/>
      <c r="I394" s="46"/>
      <c r="J394" s="46" t="s">
        <v>7714</v>
      </c>
      <c r="K394" s="46" t="s">
        <v>7799</v>
      </c>
      <c r="L394" s="1"/>
      <c r="M394" s="1"/>
      <c r="N394" s="1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46" t="s">
        <v>246</v>
      </c>
      <c r="B395" s="46" t="s">
        <v>8538</v>
      </c>
      <c r="C395" s="46" t="s">
        <v>8539</v>
      </c>
      <c r="D395" s="46"/>
      <c r="E395" s="46" t="s">
        <v>7786</v>
      </c>
      <c r="F395" s="46">
        <v>1979.0</v>
      </c>
      <c r="G395" s="6"/>
      <c r="H395" s="46"/>
      <c r="I395" s="46"/>
      <c r="J395" s="46" t="s">
        <v>7746</v>
      </c>
      <c r="K395" s="46" t="s">
        <v>8316</v>
      </c>
      <c r="L395" s="1"/>
      <c r="M395" s="1"/>
      <c r="N395" s="1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46" t="s">
        <v>3878</v>
      </c>
      <c r="B396" s="46" t="s">
        <v>8540</v>
      </c>
      <c r="C396" s="46" t="s">
        <v>8541</v>
      </c>
      <c r="D396" s="46"/>
      <c r="E396" s="46">
        <v>1834.0</v>
      </c>
      <c r="F396" s="46">
        <v>1903.0</v>
      </c>
      <c r="G396" s="6"/>
      <c r="H396" s="46"/>
      <c r="I396" s="46"/>
      <c r="J396" s="46" t="s">
        <v>7714</v>
      </c>
      <c r="K396" s="46" t="s">
        <v>7799</v>
      </c>
      <c r="L396" s="1"/>
      <c r="M396" s="1"/>
      <c r="N396" s="1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46" t="s">
        <v>250</v>
      </c>
      <c r="B397" s="46" t="s">
        <v>8542</v>
      </c>
      <c r="C397" s="46" t="s">
        <v>8543</v>
      </c>
      <c r="D397" s="46"/>
      <c r="E397" s="46">
        <v>1880.0</v>
      </c>
      <c r="F397" s="46">
        <v>1956.0</v>
      </c>
      <c r="G397" s="6" t="s">
        <v>4583</v>
      </c>
      <c r="H397" s="46"/>
      <c r="I397" s="46"/>
      <c r="J397" s="46" t="s">
        <v>7746</v>
      </c>
      <c r="K397" s="46" t="s">
        <v>7747</v>
      </c>
      <c r="L397" s="1"/>
      <c r="M397" s="1"/>
      <c r="N397" s="1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46" t="s">
        <v>252</v>
      </c>
      <c r="B398" s="46" t="s">
        <v>8544</v>
      </c>
      <c r="C398" s="46" t="s">
        <v>8545</v>
      </c>
      <c r="D398" s="46"/>
      <c r="E398" s="46">
        <v>1789.0</v>
      </c>
      <c r="F398" s="46">
        <v>1860.0</v>
      </c>
      <c r="G398" s="80"/>
      <c r="H398" s="50"/>
      <c r="I398" s="50"/>
      <c r="J398" s="50" t="s">
        <v>7888</v>
      </c>
      <c r="K398" s="50"/>
      <c r="L398" s="1"/>
      <c r="M398" s="1"/>
      <c r="N398" s="1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46" t="s">
        <v>3880</v>
      </c>
      <c r="B399" s="46" t="s">
        <v>8546</v>
      </c>
      <c r="C399" s="46" t="s">
        <v>8547</v>
      </c>
      <c r="D399" s="46"/>
      <c r="E399" s="46">
        <v>1903.0</v>
      </c>
      <c r="F399" s="46">
        <v>1982.0</v>
      </c>
      <c r="G399" s="6" t="s">
        <v>7708</v>
      </c>
      <c r="H399" s="46"/>
      <c r="I399" s="46"/>
      <c r="J399" s="46" t="s">
        <v>7714</v>
      </c>
      <c r="K399" s="46" t="s">
        <v>8022</v>
      </c>
      <c r="L399" s="1"/>
      <c r="M399" s="1"/>
      <c r="N399" s="1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46" t="s">
        <v>254</v>
      </c>
      <c r="B400" s="46" t="s">
        <v>8548</v>
      </c>
      <c r="C400" s="46" t="s">
        <v>8549</v>
      </c>
      <c r="D400" s="46"/>
      <c r="E400" s="46">
        <v>1927.0</v>
      </c>
      <c r="F400" s="46">
        <v>1960.0</v>
      </c>
      <c r="G400" s="6" t="s">
        <v>7708</v>
      </c>
      <c r="H400" s="46"/>
      <c r="I400" s="46"/>
      <c r="J400" s="46" t="s">
        <v>7746</v>
      </c>
      <c r="K400" s="46" t="s">
        <v>8253</v>
      </c>
      <c r="L400" s="1"/>
      <c r="M400" s="1"/>
      <c r="N400" s="1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46" t="s">
        <v>3881</v>
      </c>
      <c r="B401" s="46" t="s">
        <v>8550</v>
      </c>
      <c r="C401" s="46" t="s">
        <v>8551</v>
      </c>
      <c r="D401" s="46"/>
      <c r="E401" s="46">
        <v>1899.0</v>
      </c>
      <c r="F401" s="46">
        <v>1983.0</v>
      </c>
      <c r="G401" s="6"/>
      <c r="H401" s="46"/>
      <c r="I401" s="46"/>
      <c r="J401" s="46" t="s">
        <v>7714</v>
      </c>
      <c r="K401" s="46" t="s">
        <v>7792</v>
      </c>
      <c r="L401" s="1"/>
      <c r="M401" s="1"/>
      <c r="N401" s="1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46" t="s">
        <v>3882</v>
      </c>
      <c r="B402" s="46" t="s">
        <v>8552</v>
      </c>
      <c r="C402" s="46" t="s">
        <v>8553</v>
      </c>
      <c r="D402" s="46"/>
      <c r="E402" s="46">
        <v>1900.0</v>
      </c>
      <c r="F402" s="46">
        <v>1942.0</v>
      </c>
      <c r="G402" s="6"/>
      <c r="H402" s="46"/>
      <c r="I402" s="46"/>
      <c r="J402" s="46" t="s">
        <v>7746</v>
      </c>
      <c r="K402" s="46" t="s">
        <v>8359</v>
      </c>
      <c r="L402" s="1"/>
      <c r="M402" s="1"/>
      <c r="N402" s="1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46" t="s">
        <v>3883</v>
      </c>
      <c r="B403" s="46" t="s">
        <v>8554</v>
      </c>
      <c r="C403" s="46" t="s">
        <v>8555</v>
      </c>
      <c r="D403" s="46"/>
      <c r="E403" s="46">
        <v>1892.0</v>
      </c>
      <c r="F403" s="46">
        <v>1976.0</v>
      </c>
      <c r="G403" s="6"/>
      <c r="H403" s="46"/>
      <c r="I403" s="46"/>
      <c r="J403" s="46" t="s">
        <v>7746</v>
      </c>
      <c r="K403" s="46" t="s">
        <v>7754</v>
      </c>
      <c r="L403" s="1"/>
      <c r="M403" s="1"/>
      <c r="N403" s="1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46" t="s">
        <v>3884</v>
      </c>
      <c r="B404" s="46" t="s">
        <v>8556</v>
      </c>
      <c r="C404" s="46" t="s">
        <v>8557</v>
      </c>
      <c r="D404" s="46"/>
      <c r="E404" s="46">
        <v>1893.0</v>
      </c>
      <c r="F404" s="46">
        <v>1976.0</v>
      </c>
      <c r="G404" s="6"/>
      <c r="H404" s="46"/>
      <c r="I404" s="46"/>
      <c r="J404" s="46" t="s">
        <v>7714</v>
      </c>
      <c r="K404" s="46" t="s">
        <v>8007</v>
      </c>
      <c r="L404" s="1"/>
      <c r="M404" s="1"/>
      <c r="N404" s="1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46" t="s">
        <v>3885</v>
      </c>
      <c r="B405" s="46" t="s">
        <v>8558</v>
      </c>
      <c r="C405" s="46" t="s">
        <v>8559</v>
      </c>
      <c r="D405" s="46"/>
      <c r="E405" s="50" t="s">
        <v>7888</v>
      </c>
      <c r="F405" s="50"/>
      <c r="G405" s="6" t="s">
        <v>7641</v>
      </c>
      <c r="H405" s="10" t="s">
        <v>7948</v>
      </c>
      <c r="I405" s="50"/>
      <c r="J405" s="50" t="s">
        <v>7888</v>
      </c>
      <c r="K405" s="50"/>
      <c r="L405" s="1"/>
      <c r="M405" s="1"/>
      <c r="N405" s="1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46" t="s">
        <v>258</v>
      </c>
      <c r="B406" s="46" t="s">
        <v>8560</v>
      </c>
      <c r="C406" s="46" t="s">
        <v>8561</v>
      </c>
      <c r="D406" s="46"/>
      <c r="E406" s="46">
        <v>1905.0</v>
      </c>
      <c r="F406" s="46">
        <v>1982.0</v>
      </c>
      <c r="G406" s="6"/>
      <c r="H406" s="46"/>
      <c r="I406" s="46"/>
      <c r="J406" s="46" t="s">
        <v>7746</v>
      </c>
      <c r="K406" s="46" t="s">
        <v>8562</v>
      </c>
      <c r="L406" s="1"/>
      <c r="M406" s="1"/>
      <c r="N406" s="1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46" t="s">
        <v>3886</v>
      </c>
      <c r="B407" s="46" t="s">
        <v>8563</v>
      </c>
      <c r="C407" s="46" t="s">
        <v>8564</v>
      </c>
      <c r="D407" s="46"/>
      <c r="E407" s="46">
        <v>1908.0</v>
      </c>
      <c r="F407" s="46">
        <v>1951.0</v>
      </c>
      <c r="G407" s="6" t="s">
        <v>7708</v>
      </c>
      <c r="H407" s="46"/>
      <c r="I407" s="46"/>
      <c r="J407" s="46" t="s">
        <v>7746</v>
      </c>
      <c r="K407" s="46" t="s">
        <v>8171</v>
      </c>
      <c r="L407" s="1"/>
      <c r="M407" s="1"/>
      <c r="N407" s="1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46" t="s">
        <v>260</v>
      </c>
      <c r="B408" s="46" t="s">
        <v>8565</v>
      </c>
      <c r="C408" s="46" t="s">
        <v>8566</v>
      </c>
      <c r="D408" s="46"/>
      <c r="E408" s="46">
        <v>1913.0</v>
      </c>
      <c r="F408" s="46">
        <v>1940.0</v>
      </c>
      <c r="G408" s="6"/>
      <c r="H408" s="46"/>
      <c r="I408" s="46"/>
      <c r="J408" s="46" t="s">
        <v>7746</v>
      </c>
      <c r="K408" s="46" t="s">
        <v>7818</v>
      </c>
      <c r="L408" s="1"/>
      <c r="M408" s="1"/>
      <c r="N408" s="1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46" t="s">
        <v>3888</v>
      </c>
      <c r="B409" s="46" t="s">
        <v>8567</v>
      </c>
      <c r="C409" s="46" t="s">
        <v>8568</v>
      </c>
      <c r="D409" s="46"/>
      <c r="E409" s="46">
        <v>1940.0</v>
      </c>
      <c r="F409" s="46">
        <v>1990.0</v>
      </c>
      <c r="G409" s="9"/>
      <c r="H409" s="49"/>
      <c r="I409" s="49"/>
      <c r="J409" s="49" t="s">
        <v>7746</v>
      </c>
      <c r="K409" s="49" t="s">
        <v>8569</v>
      </c>
      <c r="L409" s="1"/>
      <c r="M409" s="1"/>
      <c r="N409" s="1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46" t="s">
        <v>3889</v>
      </c>
      <c r="B410" s="46" t="s">
        <v>8570</v>
      </c>
      <c r="C410" s="46" t="s">
        <v>8571</v>
      </c>
      <c r="D410" s="46"/>
      <c r="E410" s="46">
        <v>1900.0</v>
      </c>
      <c r="F410" s="46">
        <v>1942.0</v>
      </c>
      <c r="G410" s="9"/>
      <c r="H410" s="49"/>
      <c r="I410" s="49"/>
      <c r="J410" s="49" t="s">
        <v>7746</v>
      </c>
      <c r="K410" s="49" t="s">
        <v>8569</v>
      </c>
      <c r="L410" s="1"/>
      <c r="M410" s="1"/>
      <c r="N410" s="1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46" t="s">
        <v>264</v>
      </c>
      <c r="B411" s="46" t="s">
        <v>8572</v>
      </c>
      <c r="C411" s="46" t="s">
        <v>8573</v>
      </c>
      <c r="D411" s="46"/>
      <c r="E411" s="46">
        <v>1944.0</v>
      </c>
      <c r="F411" s="46">
        <v>1978.0</v>
      </c>
      <c r="G411" s="6" t="s">
        <v>7408</v>
      </c>
      <c r="H411" s="46"/>
      <c r="I411" s="46"/>
      <c r="J411" s="46" t="s">
        <v>7746</v>
      </c>
      <c r="K411" s="46" t="s">
        <v>7883</v>
      </c>
      <c r="L411" s="1"/>
      <c r="M411" s="1"/>
      <c r="N411" s="1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46" t="s">
        <v>3890</v>
      </c>
      <c r="B412" s="46" t="s">
        <v>8574</v>
      </c>
      <c r="C412" s="46" t="s">
        <v>8575</v>
      </c>
      <c r="D412" s="46"/>
      <c r="E412" s="46" t="s">
        <v>7786</v>
      </c>
      <c r="F412" s="46">
        <v>1977.0</v>
      </c>
      <c r="G412" s="6" t="s">
        <v>7708</v>
      </c>
      <c r="H412" s="46"/>
      <c r="I412" s="46"/>
      <c r="J412" s="46" t="s">
        <v>7746</v>
      </c>
      <c r="K412" s="46" t="s">
        <v>7892</v>
      </c>
      <c r="L412" s="1"/>
      <c r="M412" s="1"/>
      <c r="N412" s="1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46" t="s">
        <v>268</v>
      </c>
      <c r="B413" s="46" t="s">
        <v>270</v>
      </c>
      <c r="C413" s="46" t="s">
        <v>8576</v>
      </c>
      <c r="D413" s="46"/>
      <c r="E413" s="46">
        <v>1892.0</v>
      </c>
      <c r="F413" s="46">
        <v>1965.0</v>
      </c>
      <c r="G413" s="6"/>
      <c r="H413" s="46"/>
      <c r="I413" s="46"/>
      <c r="J413" s="46" t="s">
        <v>7714</v>
      </c>
      <c r="K413" s="46" t="s">
        <v>7792</v>
      </c>
      <c r="L413" s="1"/>
      <c r="M413" s="1"/>
      <c r="N413" s="1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46" t="s">
        <v>271</v>
      </c>
      <c r="B414" s="46" t="s">
        <v>8577</v>
      </c>
      <c r="C414" s="46" t="s">
        <v>8578</v>
      </c>
      <c r="D414" s="46"/>
      <c r="E414" s="46">
        <v>1843.0</v>
      </c>
      <c r="F414" s="46">
        <v>1906.0</v>
      </c>
      <c r="G414" s="6"/>
      <c r="H414" s="46"/>
      <c r="I414" s="46"/>
      <c r="J414" s="46" t="s">
        <v>7904</v>
      </c>
      <c r="K414" s="46"/>
      <c r="L414" s="1"/>
      <c r="M414" s="1"/>
      <c r="N414" s="1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46" t="s">
        <v>3891</v>
      </c>
      <c r="B415" s="46" t="s">
        <v>8579</v>
      </c>
      <c r="C415" s="46" t="s">
        <v>8580</v>
      </c>
      <c r="D415" s="46"/>
      <c r="E415" s="46" t="s">
        <v>7786</v>
      </c>
      <c r="F415" s="46">
        <v>1975.0</v>
      </c>
      <c r="G415" s="6"/>
      <c r="H415" s="46"/>
      <c r="I415" s="46"/>
      <c r="J415" s="46" t="s">
        <v>7746</v>
      </c>
      <c r="K415" s="46" t="s">
        <v>7883</v>
      </c>
      <c r="L415" s="1"/>
      <c r="M415" s="1"/>
      <c r="N415" s="1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46" t="s">
        <v>3892</v>
      </c>
      <c r="B416" s="46" t="s">
        <v>8581</v>
      </c>
      <c r="C416" s="46" t="s">
        <v>8582</v>
      </c>
      <c r="D416" s="46"/>
      <c r="E416" s="46">
        <v>1853.0</v>
      </c>
      <c r="F416" s="46">
        <v>1947.0</v>
      </c>
      <c r="G416" s="6"/>
      <c r="H416" s="46"/>
      <c r="I416" s="46"/>
      <c r="J416" s="46" t="s">
        <v>8364</v>
      </c>
      <c r="K416" s="46" t="s">
        <v>8365</v>
      </c>
      <c r="L416" s="1"/>
      <c r="M416" s="1"/>
      <c r="N416" s="1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46" t="s">
        <v>3893</v>
      </c>
      <c r="B417" s="46" t="s">
        <v>8583</v>
      </c>
      <c r="C417" s="46" t="s">
        <v>8584</v>
      </c>
      <c r="D417" s="46"/>
      <c r="E417" s="46" t="s">
        <v>7796</v>
      </c>
      <c r="F417" s="46">
        <v>1923.0</v>
      </c>
      <c r="G417" s="6"/>
      <c r="H417" s="46"/>
      <c r="I417" s="46"/>
      <c r="J417" s="46" t="s">
        <v>7714</v>
      </c>
      <c r="K417" s="46" t="s">
        <v>7715</v>
      </c>
      <c r="L417" s="1"/>
      <c r="M417" s="1"/>
      <c r="N417" s="1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46" t="s">
        <v>3894</v>
      </c>
      <c r="B418" s="46" t="s">
        <v>8585</v>
      </c>
      <c r="C418" s="46" t="s">
        <v>8586</v>
      </c>
      <c r="D418" s="46"/>
      <c r="E418" s="46" t="s">
        <v>7796</v>
      </c>
      <c r="F418" s="46">
        <v>1967.0</v>
      </c>
      <c r="G418" s="10" t="s">
        <v>7708</v>
      </c>
      <c r="H418" s="48"/>
      <c r="I418" s="48"/>
      <c r="J418" s="48" t="s">
        <v>7714</v>
      </c>
      <c r="K418" s="48" t="s">
        <v>7715</v>
      </c>
      <c r="L418" s="1"/>
      <c r="M418" s="1"/>
      <c r="N418" s="1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46" t="s">
        <v>3895</v>
      </c>
      <c r="B419" s="46" t="s">
        <v>8587</v>
      </c>
      <c r="C419" s="46" t="s">
        <v>8588</v>
      </c>
      <c r="D419" s="46"/>
      <c r="E419" s="46">
        <v>1877.0</v>
      </c>
      <c r="F419" s="46">
        <v>1957.0</v>
      </c>
      <c r="G419" s="6"/>
      <c r="H419" s="46"/>
      <c r="I419" s="46"/>
      <c r="J419" s="46" t="s">
        <v>7714</v>
      </c>
      <c r="K419" s="46" t="s">
        <v>7715</v>
      </c>
      <c r="L419" s="1"/>
      <c r="M419" s="1"/>
      <c r="N419" s="1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46" t="s">
        <v>3896</v>
      </c>
      <c r="B420" s="46" t="s">
        <v>8589</v>
      </c>
      <c r="C420" s="46" t="s">
        <v>8590</v>
      </c>
      <c r="D420" s="46"/>
      <c r="E420" s="46">
        <v>1911.0</v>
      </c>
      <c r="F420" s="46">
        <v>1966.0</v>
      </c>
      <c r="G420" s="6"/>
      <c r="H420" s="46"/>
      <c r="I420" s="46"/>
      <c r="J420" s="46" t="s">
        <v>7714</v>
      </c>
      <c r="K420" s="46" t="s">
        <v>7750</v>
      </c>
      <c r="L420" s="1"/>
      <c r="M420" s="1"/>
      <c r="N420" s="1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46" t="s">
        <v>3897</v>
      </c>
      <c r="B421" s="46" t="s">
        <v>8591</v>
      </c>
      <c r="C421" s="46" t="s">
        <v>8592</v>
      </c>
      <c r="D421" s="46"/>
      <c r="E421" s="46" t="s">
        <v>7786</v>
      </c>
      <c r="F421" s="46">
        <v>1972.0</v>
      </c>
      <c r="G421" s="6"/>
      <c r="H421" s="46"/>
      <c r="I421" s="46"/>
      <c r="J421" s="46" t="s">
        <v>7746</v>
      </c>
      <c r="K421" s="46" t="s">
        <v>8253</v>
      </c>
      <c r="L421" s="1"/>
      <c r="M421" s="1"/>
      <c r="N421" s="1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46" t="s">
        <v>273</v>
      </c>
      <c r="B422" s="46" t="s">
        <v>8593</v>
      </c>
      <c r="C422" s="46" t="s">
        <v>8594</v>
      </c>
      <c r="D422" s="46"/>
      <c r="E422" s="46" t="s">
        <v>7786</v>
      </c>
      <c r="F422" s="46">
        <v>1974.0</v>
      </c>
      <c r="G422" s="6" t="s">
        <v>8595</v>
      </c>
      <c r="H422" s="46"/>
      <c r="I422" s="46"/>
      <c r="J422" s="46" t="s">
        <v>7746</v>
      </c>
      <c r="K422" s="46" t="s">
        <v>8596</v>
      </c>
      <c r="L422" s="1"/>
      <c r="M422" s="1"/>
      <c r="N422" s="1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46" t="s">
        <v>3898</v>
      </c>
      <c r="B423" s="46" t="s">
        <v>8597</v>
      </c>
      <c r="C423" s="46" t="s">
        <v>8598</v>
      </c>
      <c r="D423" s="46"/>
      <c r="E423" s="46">
        <v>1902.0</v>
      </c>
      <c r="F423" s="46">
        <v>1956.0</v>
      </c>
      <c r="G423" s="6"/>
      <c r="H423" s="46"/>
      <c r="I423" s="46"/>
      <c r="J423" s="46" t="s">
        <v>7714</v>
      </c>
      <c r="K423" s="46" t="s">
        <v>7750</v>
      </c>
      <c r="L423" s="1"/>
      <c r="M423" s="1"/>
      <c r="N423" s="1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46" t="s">
        <v>280</v>
      </c>
      <c r="B424" s="46" t="s">
        <v>8599</v>
      </c>
      <c r="C424" s="46" t="s">
        <v>8600</v>
      </c>
      <c r="D424" s="46"/>
      <c r="E424" s="46">
        <v>1910.0</v>
      </c>
      <c r="F424" s="46">
        <v>1956.0</v>
      </c>
      <c r="G424" s="6" t="s">
        <v>7708</v>
      </c>
      <c r="H424" s="6" t="s">
        <v>7808</v>
      </c>
      <c r="I424" s="46"/>
      <c r="J424" s="46" t="s">
        <v>7714</v>
      </c>
      <c r="K424" s="46" t="s">
        <v>7808</v>
      </c>
      <c r="L424" s="1"/>
      <c r="M424" s="1"/>
      <c r="N424" s="1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46" t="s">
        <v>3899</v>
      </c>
      <c r="B425" s="46" t="s">
        <v>8601</v>
      </c>
      <c r="C425" s="46" t="s">
        <v>8602</v>
      </c>
      <c r="D425" s="46"/>
      <c r="E425" s="46">
        <v>1790.0</v>
      </c>
      <c r="F425" s="46">
        <v>1854.0</v>
      </c>
      <c r="G425" s="6"/>
      <c r="H425" s="46"/>
      <c r="I425" s="46"/>
      <c r="J425" s="46" t="s">
        <v>7714</v>
      </c>
      <c r="K425" s="46" t="s">
        <v>7688</v>
      </c>
      <c r="L425" s="1"/>
      <c r="M425" s="1"/>
      <c r="N425" s="1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46" t="s">
        <v>3900</v>
      </c>
      <c r="B426" s="46" t="s">
        <v>8603</v>
      </c>
      <c r="C426" s="46" t="s">
        <v>8604</v>
      </c>
      <c r="D426" s="46"/>
      <c r="E426" s="46">
        <v>1839.0</v>
      </c>
      <c r="F426" s="46">
        <v>1888.0</v>
      </c>
      <c r="G426" s="6"/>
      <c r="H426" s="46"/>
      <c r="I426" s="46"/>
      <c r="J426" s="46" t="s">
        <v>7714</v>
      </c>
      <c r="K426" s="46" t="s">
        <v>7688</v>
      </c>
      <c r="L426" s="1"/>
      <c r="M426" s="1"/>
      <c r="N426" s="1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46" t="s">
        <v>3901</v>
      </c>
      <c r="B427" s="46" t="s">
        <v>8605</v>
      </c>
      <c r="C427" s="46" t="s">
        <v>8606</v>
      </c>
      <c r="D427" s="46"/>
      <c r="E427" s="46"/>
      <c r="F427" s="46"/>
      <c r="G427" s="6"/>
      <c r="H427" s="46"/>
      <c r="I427" s="46"/>
      <c r="J427" s="46" t="s">
        <v>7714</v>
      </c>
      <c r="K427" s="46" t="s">
        <v>7688</v>
      </c>
      <c r="L427" s="1"/>
      <c r="M427" s="1"/>
      <c r="N427" s="1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46" t="s">
        <v>3902</v>
      </c>
      <c r="B428" s="46" t="s">
        <v>8607</v>
      </c>
      <c r="C428" s="46" t="s">
        <v>8608</v>
      </c>
      <c r="D428" s="46"/>
      <c r="E428" s="46">
        <v>1910.0</v>
      </c>
      <c r="F428" s="46">
        <v>1977.0</v>
      </c>
      <c r="G428" s="6"/>
      <c r="H428" s="46"/>
      <c r="I428" s="46"/>
      <c r="J428" s="46" t="s">
        <v>7746</v>
      </c>
      <c r="K428" s="46" t="s">
        <v>7892</v>
      </c>
      <c r="L428" s="1"/>
      <c r="M428" s="1"/>
      <c r="N428" s="1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46" t="s">
        <v>284</v>
      </c>
      <c r="B429" s="46" t="s">
        <v>8609</v>
      </c>
      <c r="C429" s="46" t="s">
        <v>8610</v>
      </c>
      <c r="D429" s="46"/>
      <c r="E429" s="46">
        <v>1902.0</v>
      </c>
      <c r="F429" s="46">
        <v>1986.0</v>
      </c>
      <c r="G429" s="6" t="s">
        <v>7708</v>
      </c>
      <c r="H429" s="46" t="s">
        <v>8122</v>
      </c>
      <c r="I429" s="46" t="s">
        <v>8611</v>
      </c>
      <c r="J429" s="46" t="s">
        <v>7746</v>
      </c>
      <c r="K429" s="46" t="s">
        <v>8612</v>
      </c>
      <c r="L429" s="1"/>
      <c r="M429" s="1"/>
      <c r="N429" s="1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46" t="s">
        <v>286</v>
      </c>
      <c r="B430" s="46" t="s">
        <v>8613</v>
      </c>
      <c r="C430" s="46" t="s">
        <v>8614</v>
      </c>
      <c r="D430" s="46"/>
      <c r="E430" s="46" t="s">
        <v>7786</v>
      </c>
      <c r="F430" s="46" t="s">
        <v>8615</v>
      </c>
      <c r="G430" s="6"/>
      <c r="H430" s="46"/>
      <c r="I430" s="46"/>
      <c r="J430" s="46" t="s">
        <v>7746</v>
      </c>
      <c r="K430" s="46" t="s">
        <v>7889</v>
      </c>
      <c r="L430" s="1"/>
      <c r="M430" s="1"/>
      <c r="N430" s="1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46" t="s">
        <v>3903</v>
      </c>
      <c r="B431" s="46" t="s">
        <v>8616</v>
      </c>
      <c r="C431" s="46" t="s">
        <v>8617</v>
      </c>
      <c r="D431" s="46"/>
      <c r="E431" s="46" t="s">
        <v>7786</v>
      </c>
      <c r="F431" s="46">
        <v>1892.0</v>
      </c>
      <c r="G431" s="6"/>
      <c r="H431" s="46"/>
      <c r="I431" s="46"/>
      <c r="J431" s="46"/>
      <c r="K431" s="46"/>
      <c r="L431" s="1"/>
      <c r="M431" s="1"/>
      <c r="N431" s="1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46" t="s">
        <v>3904</v>
      </c>
      <c r="B432" s="46" t="s">
        <v>8618</v>
      </c>
      <c r="C432" s="46" t="s">
        <v>8619</v>
      </c>
      <c r="D432" s="46"/>
      <c r="E432" s="46">
        <v>1884.0</v>
      </c>
      <c r="F432" s="46">
        <v>1975.0</v>
      </c>
      <c r="G432" s="6"/>
      <c r="H432" s="46"/>
      <c r="I432" s="46"/>
      <c r="J432" s="46" t="s">
        <v>7746</v>
      </c>
      <c r="K432" s="46" t="s">
        <v>7878</v>
      </c>
      <c r="L432" s="1"/>
      <c r="M432" s="1"/>
      <c r="N432" s="1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46" t="s">
        <v>3905</v>
      </c>
      <c r="B433" s="46" t="s">
        <v>8620</v>
      </c>
      <c r="C433" s="46" t="s">
        <v>8621</v>
      </c>
      <c r="D433" s="46"/>
      <c r="E433" s="46">
        <v>1901.0</v>
      </c>
      <c r="F433" s="46">
        <v>1979.0</v>
      </c>
      <c r="G433" s="6"/>
      <c r="H433" s="46"/>
      <c r="I433" s="46"/>
      <c r="J433" s="46" t="s">
        <v>7714</v>
      </c>
      <c r="K433" s="46" t="s">
        <v>7895</v>
      </c>
      <c r="L433" s="1"/>
      <c r="M433" s="1"/>
      <c r="N433" s="1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46" t="s">
        <v>3906</v>
      </c>
      <c r="B434" s="46" t="s">
        <v>8622</v>
      </c>
      <c r="C434" s="46" t="s">
        <v>8623</v>
      </c>
      <c r="D434" s="46"/>
      <c r="E434" s="46"/>
      <c r="F434" s="46"/>
      <c r="G434" s="6"/>
      <c r="H434" s="46"/>
      <c r="I434" s="46"/>
      <c r="J434" s="46" t="s">
        <v>7714</v>
      </c>
      <c r="K434" s="46" t="s">
        <v>8007</v>
      </c>
      <c r="L434" s="1"/>
      <c r="M434" s="1"/>
      <c r="N434" s="1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46" t="s">
        <v>288</v>
      </c>
      <c r="B435" s="46" t="s">
        <v>8624</v>
      </c>
      <c r="C435" s="46" t="s">
        <v>8625</v>
      </c>
      <c r="D435" s="46"/>
      <c r="E435" s="46">
        <v>1803.0</v>
      </c>
      <c r="F435" s="46">
        <v>1872.0</v>
      </c>
      <c r="G435" s="6"/>
      <c r="H435" s="46"/>
      <c r="I435" s="46"/>
      <c r="J435" s="46" t="s">
        <v>7746</v>
      </c>
      <c r="K435" s="46" t="s">
        <v>8356</v>
      </c>
      <c r="L435" s="1"/>
      <c r="M435" s="1"/>
      <c r="N435" s="1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46" t="s">
        <v>290</v>
      </c>
      <c r="B436" s="46" t="s">
        <v>8626</v>
      </c>
      <c r="C436" s="46" t="s">
        <v>8627</v>
      </c>
      <c r="D436" s="46"/>
      <c r="E436" s="46">
        <v>1892.0</v>
      </c>
      <c r="F436" s="46">
        <v>1970.0</v>
      </c>
      <c r="G436" s="6"/>
      <c r="H436" s="46"/>
      <c r="I436" s="46"/>
      <c r="J436" s="46" t="s">
        <v>7746</v>
      </c>
      <c r="K436" s="46" t="s">
        <v>7883</v>
      </c>
      <c r="L436" s="1"/>
      <c r="M436" s="1"/>
      <c r="N436" s="1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46" t="s">
        <v>3907</v>
      </c>
      <c r="B437" s="46" t="s">
        <v>8628</v>
      </c>
      <c r="C437" s="46" t="s">
        <v>8629</v>
      </c>
      <c r="D437" s="46"/>
      <c r="E437" s="46">
        <v>1916.0</v>
      </c>
      <c r="F437" s="46">
        <v>1983.0</v>
      </c>
      <c r="G437" s="6"/>
      <c r="H437" s="46"/>
      <c r="I437" s="46"/>
      <c r="J437" s="46" t="s">
        <v>7746</v>
      </c>
      <c r="K437" s="46" t="s">
        <v>7878</v>
      </c>
      <c r="L437" s="1"/>
      <c r="M437" s="1"/>
      <c r="N437" s="1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46" t="s">
        <v>292</v>
      </c>
      <c r="B438" s="46" t="s">
        <v>8630</v>
      </c>
      <c r="C438" s="46" t="s">
        <v>8631</v>
      </c>
      <c r="D438" s="46"/>
      <c r="E438" s="46">
        <v>1822.0</v>
      </c>
      <c r="F438" s="46">
        <v>1868.0</v>
      </c>
      <c r="G438" s="6"/>
      <c r="H438" s="46"/>
      <c r="I438" s="46"/>
      <c r="J438" s="46" t="s">
        <v>7904</v>
      </c>
      <c r="K438" s="46" t="s">
        <v>8103</v>
      </c>
      <c r="L438" s="1"/>
      <c r="M438" s="1"/>
      <c r="N438" s="1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46" t="s">
        <v>3908</v>
      </c>
      <c r="B439" s="46" t="s">
        <v>8632</v>
      </c>
      <c r="C439" s="46" t="s">
        <v>8633</v>
      </c>
      <c r="D439" s="46"/>
      <c r="E439" s="46"/>
      <c r="F439" s="46"/>
      <c r="G439" s="6"/>
      <c r="H439" s="46"/>
      <c r="I439" s="46"/>
      <c r="J439" s="46"/>
      <c r="K439" s="46"/>
      <c r="L439" s="1"/>
      <c r="M439" s="1"/>
      <c r="N439" s="1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46" t="s">
        <v>3909</v>
      </c>
      <c r="B440" s="46" t="s">
        <v>8634</v>
      </c>
      <c r="C440" s="46" t="s">
        <v>8635</v>
      </c>
      <c r="D440" s="46"/>
      <c r="E440" s="46" t="s">
        <v>7786</v>
      </c>
      <c r="F440" s="46">
        <v>1894.0</v>
      </c>
      <c r="G440" s="6"/>
      <c r="H440" s="46"/>
      <c r="I440" s="46"/>
      <c r="J440" s="46" t="s">
        <v>7746</v>
      </c>
      <c r="K440" s="46" t="s">
        <v>7747</v>
      </c>
      <c r="L440" s="1"/>
      <c r="M440" s="1"/>
      <c r="N440" s="1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46" t="s">
        <v>295</v>
      </c>
      <c r="B441" s="46" t="s">
        <v>8636</v>
      </c>
      <c r="C441" s="46" t="s">
        <v>8637</v>
      </c>
      <c r="D441" s="46"/>
      <c r="E441" s="46">
        <v>1890.0</v>
      </c>
      <c r="F441" s="46">
        <v>1983.0</v>
      </c>
      <c r="G441" s="6"/>
      <c r="H441" s="46"/>
      <c r="I441" s="46"/>
      <c r="J441" s="46" t="s">
        <v>7746</v>
      </c>
      <c r="K441" s="46" t="s">
        <v>8638</v>
      </c>
      <c r="L441" s="1"/>
      <c r="M441" s="1"/>
      <c r="N441" s="1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46" t="s">
        <v>3910</v>
      </c>
      <c r="B442" s="46" t="s">
        <v>8639</v>
      </c>
      <c r="C442" s="46" t="s">
        <v>8640</v>
      </c>
      <c r="D442" s="46"/>
      <c r="E442" s="46">
        <v>1870.0</v>
      </c>
      <c r="F442" s="46">
        <v>1949.0</v>
      </c>
      <c r="G442" s="6"/>
      <c r="H442" s="46"/>
      <c r="I442" s="46"/>
      <c r="J442" s="46" t="s">
        <v>7746</v>
      </c>
      <c r="K442" s="46" t="s">
        <v>7867</v>
      </c>
      <c r="L442" s="1"/>
      <c r="M442" s="1"/>
      <c r="N442" s="1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46" t="s">
        <v>3911</v>
      </c>
      <c r="B443" s="46" t="s">
        <v>8641</v>
      </c>
      <c r="C443" s="46" t="s">
        <v>8642</v>
      </c>
      <c r="D443" s="46"/>
      <c r="E443" s="46"/>
      <c r="F443" s="46"/>
      <c r="G443" s="6"/>
      <c r="H443" s="46"/>
      <c r="I443" s="46"/>
      <c r="J443" s="46" t="s">
        <v>7714</v>
      </c>
      <c r="K443" s="46"/>
      <c r="L443" s="1"/>
      <c r="M443" s="1"/>
      <c r="N443" s="1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46" t="s">
        <v>3912</v>
      </c>
      <c r="B444" s="46" t="s">
        <v>8643</v>
      </c>
      <c r="C444" s="46" t="s">
        <v>8644</v>
      </c>
      <c r="D444" s="46"/>
      <c r="E444" s="46">
        <v>1931.0</v>
      </c>
      <c r="F444" s="46">
        <v>1977.0</v>
      </c>
      <c r="G444" s="6" t="s">
        <v>7408</v>
      </c>
      <c r="H444" s="46"/>
      <c r="I444" s="46"/>
      <c r="J444" s="46" t="s">
        <v>7904</v>
      </c>
      <c r="K444" s="46"/>
      <c r="L444" s="1"/>
      <c r="M444" s="1"/>
      <c r="N444" s="1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46" t="s">
        <v>3913</v>
      </c>
      <c r="B445" s="46" t="s">
        <v>8645</v>
      </c>
      <c r="C445" s="46" t="s">
        <v>8646</v>
      </c>
      <c r="D445" s="46"/>
      <c r="E445" s="46">
        <v>1866.0</v>
      </c>
      <c r="F445" s="46">
        <v>1947.0</v>
      </c>
      <c r="G445" s="6" t="s">
        <v>7708</v>
      </c>
      <c r="H445" s="6" t="s">
        <v>8441</v>
      </c>
      <c r="I445" s="46"/>
      <c r="J445" s="46" t="s">
        <v>7746</v>
      </c>
      <c r="K445" s="46" t="s">
        <v>7867</v>
      </c>
      <c r="L445" s="1"/>
      <c r="M445" s="1"/>
      <c r="N445" s="1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46" t="s">
        <v>3914</v>
      </c>
      <c r="B446" s="46" t="s">
        <v>8647</v>
      </c>
      <c r="C446" s="46" t="s">
        <v>8648</v>
      </c>
      <c r="D446" s="46"/>
      <c r="E446" s="46">
        <v>1869.0</v>
      </c>
      <c r="F446" s="46">
        <v>1922.0</v>
      </c>
      <c r="G446" s="6"/>
      <c r="H446" s="46"/>
      <c r="I446" s="46"/>
      <c r="J446" s="46" t="s">
        <v>7746</v>
      </c>
      <c r="K446" s="46" t="s">
        <v>7747</v>
      </c>
      <c r="L446" s="1"/>
      <c r="M446" s="1"/>
      <c r="N446" s="1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46" t="s">
        <v>3915</v>
      </c>
      <c r="B447" s="46" t="s">
        <v>8649</v>
      </c>
      <c r="C447" s="46" t="s">
        <v>8650</v>
      </c>
      <c r="D447" s="46"/>
      <c r="E447" s="46">
        <v>1913.0</v>
      </c>
      <c r="F447" s="46">
        <v>1973.0</v>
      </c>
      <c r="G447" s="6" t="s">
        <v>7408</v>
      </c>
      <c r="H447" s="46"/>
      <c r="I447" s="46"/>
      <c r="J447" s="46" t="s">
        <v>7746</v>
      </c>
      <c r="K447" s="46"/>
      <c r="L447" s="1"/>
      <c r="M447" s="1"/>
      <c r="N447" s="1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46" t="s">
        <v>3916</v>
      </c>
      <c r="B448" s="46" t="s">
        <v>8651</v>
      </c>
      <c r="C448" s="46" t="s">
        <v>8652</v>
      </c>
      <c r="D448" s="46"/>
      <c r="E448" s="46">
        <v>1859.0</v>
      </c>
      <c r="F448" s="46" t="s">
        <v>7813</v>
      </c>
      <c r="G448" s="6" t="s">
        <v>7408</v>
      </c>
      <c r="H448" s="46"/>
      <c r="I448" s="46"/>
      <c r="J448" s="46" t="s">
        <v>7714</v>
      </c>
      <c r="K448" s="46"/>
      <c r="L448" s="1"/>
      <c r="M448" s="1"/>
      <c r="N448" s="1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46" t="s">
        <v>3917</v>
      </c>
      <c r="B449" s="46" t="s">
        <v>8653</v>
      </c>
      <c r="C449" s="46" t="s">
        <v>8654</v>
      </c>
      <c r="D449" s="46"/>
      <c r="E449" s="46"/>
      <c r="F449" s="46"/>
      <c r="G449" s="6"/>
      <c r="H449" s="46"/>
      <c r="I449" s="46"/>
      <c r="J449" s="46" t="s">
        <v>7714</v>
      </c>
      <c r="K449" s="46"/>
      <c r="L449" s="1"/>
      <c r="M449" s="1"/>
      <c r="N449" s="1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46" t="s">
        <v>299</v>
      </c>
      <c r="B450" s="46" t="s">
        <v>8655</v>
      </c>
      <c r="C450" s="46" t="s">
        <v>8656</v>
      </c>
      <c r="D450" s="46"/>
      <c r="E450" s="46" t="s">
        <v>7786</v>
      </c>
      <c r="F450" s="46">
        <v>1914.0</v>
      </c>
      <c r="G450" s="6"/>
      <c r="H450" s="46"/>
      <c r="I450" s="46"/>
      <c r="J450" s="46" t="s">
        <v>7746</v>
      </c>
      <c r="K450" s="46" t="s">
        <v>7889</v>
      </c>
      <c r="L450" s="1"/>
      <c r="M450" s="1"/>
      <c r="N450" s="1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46" t="s">
        <v>3918</v>
      </c>
      <c r="B451" s="46" t="s">
        <v>8657</v>
      </c>
      <c r="C451" s="46" t="s">
        <v>8658</v>
      </c>
      <c r="D451" s="46"/>
      <c r="E451" s="46" t="s">
        <v>7786</v>
      </c>
      <c r="F451" s="46">
        <v>1949.0</v>
      </c>
      <c r="G451" s="6"/>
      <c r="H451" s="46"/>
      <c r="I451" s="46"/>
      <c r="J451" s="46" t="s">
        <v>7746</v>
      </c>
      <c r="K451" s="46" t="s">
        <v>7747</v>
      </c>
      <c r="L451" s="1"/>
      <c r="M451" s="1"/>
      <c r="N451" s="1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46" t="s">
        <v>3919</v>
      </c>
      <c r="B452" s="46" t="s">
        <v>8659</v>
      </c>
      <c r="C452" s="46" t="s">
        <v>8660</v>
      </c>
      <c r="D452" s="46"/>
      <c r="E452" s="46">
        <v>1821.0</v>
      </c>
      <c r="F452" s="46">
        <v>1861.0</v>
      </c>
      <c r="G452" s="6"/>
      <c r="H452" s="46"/>
      <c r="I452" s="46"/>
      <c r="J452" s="46" t="s">
        <v>7714</v>
      </c>
      <c r="K452" s="46"/>
      <c r="L452" s="1"/>
      <c r="M452" s="1"/>
      <c r="N452" s="1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46" t="s">
        <v>3920</v>
      </c>
      <c r="B453" s="46" t="s">
        <v>8661</v>
      </c>
      <c r="C453" s="46" t="s">
        <v>8662</v>
      </c>
      <c r="D453" s="46"/>
      <c r="E453" s="46">
        <v>1907.0</v>
      </c>
      <c r="F453" s="46">
        <v>1990.0</v>
      </c>
      <c r="G453" s="6" t="s">
        <v>7708</v>
      </c>
      <c r="H453" s="6" t="s">
        <v>7714</v>
      </c>
      <c r="I453" s="46" t="s">
        <v>7913</v>
      </c>
      <c r="J453" s="46" t="s">
        <v>7714</v>
      </c>
      <c r="K453" s="46" t="s">
        <v>7913</v>
      </c>
      <c r="L453" s="1"/>
      <c r="M453" s="1"/>
      <c r="N453" s="1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46" t="s">
        <v>3921</v>
      </c>
      <c r="B454" s="46" t="s">
        <v>8663</v>
      </c>
      <c r="C454" s="46" t="s">
        <v>8664</v>
      </c>
      <c r="D454" s="46"/>
      <c r="E454" s="46"/>
      <c r="F454" s="46"/>
      <c r="G454" s="6"/>
      <c r="H454" s="46"/>
      <c r="I454" s="46"/>
      <c r="J454" s="46"/>
      <c r="K454" s="46"/>
      <c r="L454" s="1"/>
      <c r="M454" s="1"/>
      <c r="N454" s="1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46" t="s">
        <v>3922</v>
      </c>
      <c r="B455" s="46" t="s">
        <v>8665</v>
      </c>
      <c r="C455" s="46" t="s">
        <v>8666</v>
      </c>
      <c r="D455" s="46"/>
      <c r="E455" s="46">
        <v>1838.0</v>
      </c>
      <c r="F455" s="46">
        <v>1901.0</v>
      </c>
      <c r="G455" s="6"/>
      <c r="H455" s="46"/>
      <c r="I455" s="46"/>
      <c r="J455" s="46" t="s">
        <v>7714</v>
      </c>
      <c r="K455" s="46"/>
      <c r="L455" s="1"/>
      <c r="M455" s="1"/>
      <c r="N455" s="1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46" t="s">
        <v>3923</v>
      </c>
      <c r="B456" s="46" t="s">
        <v>8667</v>
      </c>
      <c r="C456" s="46" t="s">
        <v>8668</v>
      </c>
      <c r="D456" s="46"/>
      <c r="E456" s="46">
        <v>1827.0</v>
      </c>
      <c r="F456" s="46">
        <v>1870.0</v>
      </c>
      <c r="G456" s="6"/>
      <c r="H456" s="46"/>
      <c r="I456" s="46"/>
      <c r="J456" s="46" t="s">
        <v>7714</v>
      </c>
      <c r="K456" s="46"/>
      <c r="L456" s="1"/>
      <c r="M456" s="1"/>
      <c r="N456" s="1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46" t="s">
        <v>3924</v>
      </c>
      <c r="B457" s="46" t="s">
        <v>8669</v>
      </c>
      <c r="C457" s="46" t="s">
        <v>8670</v>
      </c>
      <c r="D457" s="46"/>
      <c r="E457" s="46">
        <v>1906.0</v>
      </c>
      <c r="F457" s="46">
        <v>1983.0</v>
      </c>
      <c r="G457" s="6" t="s">
        <v>7408</v>
      </c>
      <c r="H457" s="46"/>
      <c r="I457" s="46"/>
      <c r="J457" s="46" t="s">
        <v>7714</v>
      </c>
      <c r="K457" s="46" t="s">
        <v>7792</v>
      </c>
      <c r="L457" s="1"/>
      <c r="M457" s="1"/>
      <c r="N457" s="1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46" t="s">
        <v>3925</v>
      </c>
      <c r="B458" s="46" t="s">
        <v>8671</v>
      </c>
      <c r="C458" s="46" t="s">
        <v>8672</v>
      </c>
      <c r="D458" s="46"/>
      <c r="E458" s="46">
        <v>1805.0</v>
      </c>
      <c r="F458" s="46">
        <v>1852.0</v>
      </c>
      <c r="G458" s="6" t="s">
        <v>7641</v>
      </c>
      <c r="H458" s="6" t="s">
        <v>7642</v>
      </c>
      <c r="I458" s="46"/>
      <c r="J458" s="46" t="s">
        <v>7714</v>
      </c>
      <c r="K458" s="46"/>
      <c r="L458" s="1"/>
      <c r="M458" s="1"/>
      <c r="N458" s="1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46" t="s">
        <v>3926</v>
      </c>
      <c r="B459" s="46" t="s">
        <v>8673</v>
      </c>
      <c r="C459" s="46" t="s">
        <v>8674</v>
      </c>
      <c r="D459" s="46"/>
      <c r="E459" s="46"/>
      <c r="F459" s="46"/>
      <c r="G459" s="6"/>
      <c r="H459" s="46"/>
      <c r="I459" s="46"/>
      <c r="J459" s="46"/>
      <c r="K459" s="46"/>
      <c r="L459" s="1"/>
      <c r="M459" s="1"/>
      <c r="N459" s="1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46" t="s">
        <v>302</v>
      </c>
      <c r="B460" s="46" t="s">
        <v>304</v>
      </c>
      <c r="C460" s="46" t="s">
        <v>8675</v>
      </c>
      <c r="D460" s="46"/>
      <c r="E460" s="46">
        <v>1901.0</v>
      </c>
      <c r="F460" s="46">
        <v>1933.0</v>
      </c>
      <c r="G460" s="6"/>
      <c r="H460" s="46"/>
      <c r="I460" s="46"/>
      <c r="J460" s="46" t="s">
        <v>7746</v>
      </c>
      <c r="K460" s="46" t="s">
        <v>7818</v>
      </c>
      <c r="L460" s="1"/>
      <c r="M460" s="1"/>
      <c r="N460" s="1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46" t="s">
        <v>3927</v>
      </c>
      <c r="B461" s="46" t="s">
        <v>8676</v>
      </c>
      <c r="C461" s="46" t="s">
        <v>8677</v>
      </c>
      <c r="D461" s="46"/>
      <c r="E461" s="46"/>
      <c r="F461" s="46"/>
      <c r="G461" s="6"/>
      <c r="H461" s="46"/>
      <c r="I461" s="46"/>
      <c r="J461" s="46" t="s">
        <v>7746</v>
      </c>
      <c r="K461" s="46" t="s">
        <v>7818</v>
      </c>
      <c r="L461" s="1"/>
      <c r="M461" s="1"/>
      <c r="N461" s="1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46" t="s">
        <v>308</v>
      </c>
      <c r="B462" s="46" t="s">
        <v>8678</v>
      </c>
      <c r="C462" s="46" t="s">
        <v>8679</v>
      </c>
      <c r="D462" s="46"/>
      <c r="E462" s="46">
        <v>1907.0</v>
      </c>
      <c r="F462" s="46">
        <v>1989.0</v>
      </c>
      <c r="G462" s="6"/>
      <c r="H462" s="46"/>
      <c r="I462" s="46"/>
      <c r="J462" s="46" t="s">
        <v>7714</v>
      </c>
      <c r="K462" s="46" t="s">
        <v>7829</v>
      </c>
      <c r="L462" s="1"/>
      <c r="M462" s="1"/>
      <c r="N462" s="1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46" t="s">
        <v>3928</v>
      </c>
      <c r="B463" s="46" t="s">
        <v>8680</v>
      </c>
      <c r="C463" s="46" t="s">
        <v>8681</v>
      </c>
      <c r="D463" s="46"/>
      <c r="E463" s="46">
        <v>1909.0</v>
      </c>
      <c r="F463" s="46">
        <v>1984.0</v>
      </c>
      <c r="G463" s="6"/>
      <c r="H463" s="46"/>
      <c r="I463" s="46"/>
      <c r="J463" s="46" t="s">
        <v>7714</v>
      </c>
      <c r="K463" s="46" t="s">
        <v>7913</v>
      </c>
      <c r="L463" s="1"/>
      <c r="M463" s="1"/>
      <c r="N463" s="1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46" t="s">
        <v>313</v>
      </c>
      <c r="B464" s="46" t="s">
        <v>8682</v>
      </c>
      <c r="C464" s="46" t="s">
        <v>8683</v>
      </c>
      <c r="D464" s="46"/>
      <c r="E464" s="46" t="s">
        <v>7786</v>
      </c>
      <c r="F464" s="46">
        <v>1950.0</v>
      </c>
      <c r="G464" s="6"/>
      <c r="H464" s="46"/>
      <c r="I464" s="46"/>
      <c r="J464" s="46" t="s">
        <v>7746</v>
      </c>
      <c r="K464" s="46" t="s">
        <v>8256</v>
      </c>
      <c r="L464" s="1"/>
      <c r="M464" s="1"/>
      <c r="N464" s="1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46" t="s">
        <v>3929</v>
      </c>
      <c r="B465" s="46" t="s">
        <v>8684</v>
      </c>
      <c r="C465" s="46" t="s">
        <v>8685</v>
      </c>
      <c r="D465" s="46"/>
      <c r="E465" s="46">
        <v>1897.0</v>
      </c>
      <c r="F465" s="46">
        <v>1980.0</v>
      </c>
      <c r="G465" s="6" t="s">
        <v>7708</v>
      </c>
      <c r="H465" s="46"/>
      <c r="I465" s="46"/>
      <c r="J465" s="46" t="s">
        <v>7714</v>
      </c>
      <c r="K465" s="46" t="s">
        <v>7739</v>
      </c>
      <c r="L465" s="1"/>
      <c r="M465" s="1"/>
      <c r="N465" s="1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46" t="s">
        <v>3930</v>
      </c>
      <c r="B466" s="46" t="s">
        <v>8686</v>
      </c>
      <c r="C466" s="46" t="s">
        <v>8687</v>
      </c>
      <c r="D466" s="46"/>
      <c r="E466" s="46" t="s">
        <v>7786</v>
      </c>
      <c r="F466" s="46">
        <v>1990.0</v>
      </c>
      <c r="G466" s="6"/>
      <c r="H466" s="46"/>
      <c r="I466" s="46"/>
      <c r="J466" s="46" t="s">
        <v>7714</v>
      </c>
      <c r="K466" s="46" t="s">
        <v>7792</v>
      </c>
      <c r="L466" s="1"/>
      <c r="M466" s="1"/>
      <c r="N466" s="1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46" t="s">
        <v>3931</v>
      </c>
      <c r="B467" s="46" t="s">
        <v>8688</v>
      </c>
      <c r="C467" s="46" t="s">
        <v>8689</v>
      </c>
      <c r="D467" s="46"/>
      <c r="E467" s="46"/>
      <c r="F467" s="46"/>
      <c r="G467" s="6"/>
      <c r="H467" s="46"/>
      <c r="I467" s="46"/>
      <c r="J467" s="46"/>
      <c r="K467" s="46"/>
      <c r="L467" s="1"/>
      <c r="M467" s="1"/>
      <c r="N467" s="1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46" t="s">
        <v>3932</v>
      </c>
      <c r="B468" s="46" t="s">
        <v>8690</v>
      </c>
      <c r="C468" s="46" t="s">
        <v>8691</v>
      </c>
      <c r="D468" s="46"/>
      <c r="E468" s="46">
        <v>1879.0</v>
      </c>
      <c r="F468" s="46" t="s">
        <v>7796</v>
      </c>
      <c r="G468" s="6" t="s">
        <v>8692</v>
      </c>
      <c r="H468" s="46" t="s">
        <v>8693</v>
      </c>
      <c r="I468" s="46"/>
      <c r="J468" s="46"/>
      <c r="K468" s="46"/>
      <c r="L468" s="1"/>
      <c r="M468" s="1"/>
      <c r="N468" s="1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46" t="s">
        <v>3933</v>
      </c>
      <c r="B469" s="46" t="s">
        <v>8694</v>
      </c>
      <c r="C469" s="46" t="s">
        <v>8695</v>
      </c>
      <c r="D469" s="46"/>
      <c r="E469" s="46">
        <v>1913.0</v>
      </c>
      <c r="F469" s="46">
        <v>1983.0</v>
      </c>
      <c r="G469" s="6" t="s">
        <v>7708</v>
      </c>
      <c r="H469" s="46"/>
      <c r="I469" s="46"/>
      <c r="J469" s="46" t="s">
        <v>7746</v>
      </c>
      <c r="K469" s="46" t="s">
        <v>7892</v>
      </c>
      <c r="L469" s="1"/>
      <c r="M469" s="1"/>
      <c r="N469" s="1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46" t="s">
        <v>3934</v>
      </c>
      <c r="B470" s="46" t="s">
        <v>8696</v>
      </c>
      <c r="C470" s="46" t="s">
        <v>8697</v>
      </c>
      <c r="D470" s="46"/>
      <c r="E470" s="46" t="s">
        <v>7786</v>
      </c>
      <c r="F470" s="46">
        <v>1979.0</v>
      </c>
      <c r="G470" s="6"/>
      <c r="H470" s="46"/>
      <c r="I470" s="46"/>
      <c r="J470" s="46" t="s">
        <v>7746</v>
      </c>
      <c r="K470" s="46" t="s">
        <v>8698</v>
      </c>
      <c r="L470" s="1"/>
      <c r="M470" s="1"/>
      <c r="N470" s="1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46" t="s">
        <v>3935</v>
      </c>
      <c r="B471" s="46" t="s">
        <v>8699</v>
      </c>
      <c r="C471" s="46" t="s">
        <v>8700</v>
      </c>
      <c r="D471" s="46"/>
      <c r="E471" s="46">
        <v>1865.0</v>
      </c>
      <c r="F471" s="46">
        <v>1954.0</v>
      </c>
      <c r="G471" s="6"/>
      <c r="H471" s="46"/>
      <c r="I471" s="46"/>
      <c r="J471" s="46" t="s">
        <v>7746</v>
      </c>
      <c r="K471" s="46" t="s">
        <v>8359</v>
      </c>
      <c r="L471" s="1"/>
      <c r="M471" s="1"/>
      <c r="N471" s="1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46" t="s">
        <v>3936</v>
      </c>
      <c r="B472" s="46" t="s">
        <v>8701</v>
      </c>
      <c r="C472" s="46" t="s">
        <v>8702</v>
      </c>
      <c r="D472" s="46"/>
      <c r="E472" s="46">
        <v>1919.0</v>
      </c>
      <c r="F472" s="46">
        <v>1951.0</v>
      </c>
      <c r="G472" s="6" t="s">
        <v>6450</v>
      </c>
      <c r="H472" s="46" t="s">
        <v>7932</v>
      </c>
      <c r="I472" s="46"/>
      <c r="J472" s="46" t="s">
        <v>7714</v>
      </c>
      <c r="K472" s="46" t="s">
        <v>7929</v>
      </c>
      <c r="L472" s="1"/>
      <c r="M472" s="1"/>
      <c r="N472" s="1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46" t="s">
        <v>3937</v>
      </c>
      <c r="B473" s="46" t="s">
        <v>8703</v>
      </c>
      <c r="C473" s="46" t="s">
        <v>8704</v>
      </c>
      <c r="D473" s="46"/>
      <c r="E473" s="46" t="s">
        <v>7786</v>
      </c>
      <c r="F473" s="46">
        <v>1977.0</v>
      </c>
      <c r="G473" s="6"/>
      <c r="H473" s="46"/>
      <c r="I473" s="46"/>
      <c r="J473" s="46" t="s">
        <v>8364</v>
      </c>
      <c r="K473" s="46" t="s">
        <v>8365</v>
      </c>
      <c r="L473" s="1"/>
      <c r="M473" s="1"/>
      <c r="N473" s="1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46" t="s">
        <v>3938</v>
      </c>
      <c r="B474" s="46" t="s">
        <v>8705</v>
      </c>
      <c r="C474" s="46" t="s">
        <v>8706</v>
      </c>
      <c r="D474" s="46"/>
      <c r="E474" s="46">
        <v>1914.0</v>
      </c>
      <c r="F474" s="46">
        <v>1984.0</v>
      </c>
      <c r="G474" s="6" t="s">
        <v>7932</v>
      </c>
      <c r="H474" s="46"/>
      <c r="I474" s="46"/>
      <c r="J474" s="46" t="s">
        <v>7714</v>
      </c>
      <c r="K474" s="46" t="s">
        <v>7929</v>
      </c>
      <c r="L474" s="1"/>
      <c r="M474" s="1"/>
      <c r="N474" s="1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46" t="s">
        <v>3939</v>
      </c>
      <c r="B475" s="46" t="s">
        <v>8707</v>
      </c>
      <c r="C475" s="46" t="s">
        <v>8708</v>
      </c>
      <c r="D475" s="46"/>
      <c r="E475" s="46">
        <v>1922.0</v>
      </c>
      <c r="F475" s="46">
        <v>1951.0</v>
      </c>
      <c r="G475" s="6" t="s">
        <v>7641</v>
      </c>
      <c r="H475" s="6" t="s">
        <v>7704</v>
      </c>
      <c r="I475" s="46"/>
      <c r="J475" s="46" t="s">
        <v>7714</v>
      </c>
      <c r="K475" s="46" t="s">
        <v>7929</v>
      </c>
      <c r="L475" s="1"/>
      <c r="M475" s="1"/>
      <c r="N475" s="1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46" t="s">
        <v>3940</v>
      </c>
      <c r="B476" s="46" t="s">
        <v>8709</v>
      </c>
      <c r="C476" s="46" t="s">
        <v>8710</v>
      </c>
      <c r="D476" s="46"/>
      <c r="E476" s="46">
        <v>1924.0</v>
      </c>
      <c r="F476" s="46">
        <v>1972.0</v>
      </c>
      <c r="G476" s="6" t="s">
        <v>6450</v>
      </c>
      <c r="H476" s="46" t="s">
        <v>7932</v>
      </c>
      <c r="I476" s="46"/>
      <c r="J476" s="46" t="s">
        <v>7714</v>
      </c>
      <c r="K476" s="46" t="s">
        <v>7929</v>
      </c>
      <c r="L476" s="1"/>
      <c r="M476" s="1"/>
      <c r="N476" s="1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46" t="s">
        <v>3941</v>
      </c>
      <c r="B477" s="46" t="s">
        <v>8711</v>
      </c>
      <c r="C477" s="46" t="s">
        <v>8712</v>
      </c>
      <c r="D477" s="46"/>
      <c r="E477" s="46">
        <v>1904.0</v>
      </c>
      <c r="F477" s="46">
        <v>1950.0</v>
      </c>
      <c r="G477" s="6"/>
      <c r="H477" s="46"/>
      <c r="I477" s="46"/>
      <c r="J477" s="46" t="s">
        <v>7714</v>
      </c>
      <c r="K477" s="46" t="s">
        <v>7929</v>
      </c>
      <c r="L477" s="1"/>
      <c r="M477" s="1"/>
      <c r="N477" s="1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46" t="s">
        <v>3942</v>
      </c>
      <c r="B478" s="46" t="s">
        <v>8713</v>
      </c>
      <c r="C478" s="46" t="s">
        <v>8714</v>
      </c>
      <c r="D478" s="46"/>
      <c r="E478" s="46">
        <v>1909.0</v>
      </c>
      <c r="F478" s="46">
        <v>1967.0</v>
      </c>
      <c r="G478" s="6"/>
      <c r="H478" s="46"/>
      <c r="I478" s="46"/>
      <c r="J478" s="46" t="s">
        <v>7714</v>
      </c>
      <c r="K478" s="46" t="s">
        <v>7929</v>
      </c>
      <c r="L478" s="1"/>
      <c r="M478" s="1"/>
      <c r="N478" s="1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46" t="s">
        <v>315</v>
      </c>
      <c r="B479" s="46" t="s">
        <v>8715</v>
      </c>
      <c r="C479" s="46" t="s">
        <v>8716</v>
      </c>
      <c r="D479" s="46"/>
      <c r="E479" s="46">
        <v>1914.0</v>
      </c>
      <c r="F479" s="46">
        <v>1987.0</v>
      </c>
      <c r="G479" s="6"/>
      <c r="H479" s="46"/>
      <c r="I479" s="46"/>
      <c r="J479" s="46" t="s">
        <v>7714</v>
      </c>
      <c r="K479" s="46" t="s">
        <v>7929</v>
      </c>
      <c r="L479" s="1"/>
      <c r="M479" s="1"/>
      <c r="N479" s="1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46" t="s">
        <v>3943</v>
      </c>
      <c r="B480" s="46" t="s">
        <v>8717</v>
      </c>
      <c r="C480" s="46" t="s">
        <v>8718</v>
      </c>
      <c r="D480" s="46"/>
      <c r="E480" s="46">
        <v>1874.0</v>
      </c>
      <c r="F480" s="46">
        <v>1943.0</v>
      </c>
      <c r="G480" s="6" t="s">
        <v>7708</v>
      </c>
      <c r="H480" s="46"/>
      <c r="I480" s="46"/>
      <c r="J480" s="46" t="s">
        <v>7714</v>
      </c>
      <c r="K480" s="46" t="s">
        <v>7739</v>
      </c>
      <c r="L480" s="1"/>
      <c r="M480" s="1"/>
      <c r="N480" s="1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46" t="s">
        <v>3944</v>
      </c>
      <c r="B481" s="46" t="s">
        <v>8719</v>
      </c>
      <c r="C481" s="46" t="s">
        <v>8720</v>
      </c>
      <c r="D481" s="46"/>
      <c r="E481" s="46">
        <v>1887.0</v>
      </c>
      <c r="F481" s="46">
        <v>1968.0</v>
      </c>
      <c r="G481" s="6"/>
      <c r="H481" s="46"/>
      <c r="I481" s="46"/>
      <c r="J481" s="46" t="s">
        <v>7714</v>
      </c>
      <c r="K481" s="46" t="s">
        <v>7789</v>
      </c>
      <c r="L481" s="1"/>
      <c r="M481" s="1"/>
      <c r="N481" s="1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46" t="s">
        <v>318</v>
      </c>
      <c r="B482" s="46" t="s">
        <v>8721</v>
      </c>
      <c r="C482" s="46" t="s">
        <v>8722</v>
      </c>
      <c r="D482" s="46"/>
      <c r="E482" s="46">
        <v>1816.0</v>
      </c>
      <c r="F482" s="46">
        <v>1880.0</v>
      </c>
      <c r="G482" s="6"/>
      <c r="H482" s="46"/>
      <c r="I482" s="46"/>
      <c r="J482" s="46" t="s">
        <v>7746</v>
      </c>
      <c r="K482" s="46" t="s">
        <v>8441</v>
      </c>
      <c r="L482" s="1"/>
      <c r="M482" s="1"/>
      <c r="N482" s="1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46" t="s">
        <v>321</v>
      </c>
      <c r="B483" s="46" t="s">
        <v>8723</v>
      </c>
      <c r="C483" s="46" t="s">
        <v>8724</v>
      </c>
      <c r="D483" s="46"/>
      <c r="E483" s="46">
        <v>1838.0</v>
      </c>
      <c r="F483" s="46">
        <v>1887.0</v>
      </c>
      <c r="G483" s="6"/>
      <c r="H483" s="46"/>
      <c r="I483" s="46"/>
      <c r="J483" s="46" t="s">
        <v>7746</v>
      </c>
      <c r="K483" s="46" t="s">
        <v>8441</v>
      </c>
      <c r="L483" s="1"/>
      <c r="M483" s="1"/>
      <c r="N483" s="1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46" t="s">
        <v>3945</v>
      </c>
      <c r="B484" s="46" t="s">
        <v>8725</v>
      </c>
      <c r="C484" s="46" t="s">
        <v>8726</v>
      </c>
      <c r="D484" s="46"/>
      <c r="E484" s="46">
        <v>1869.0</v>
      </c>
      <c r="F484" s="46">
        <v>1953.0</v>
      </c>
      <c r="G484" s="6"/>
      <c r="H484" s="46"/>
      <c r="I484" s="46"/>
      <c r="J484" s="46" t="s">
        <v>7746</v>
      </c>
      <c r="K484" s="46" t="s">
        <v>8441</v>
      </c>
      <c r="L484" s="1"/>
      <c r="M484" s="1"/>
      <c r="N484" s="1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46" t="s">
        <v>324</v>
      </c>
      <c r="B485" s="46" t="s">
        <v>8727</v>
      </c>
      <c r="C485" s="46" t="s">
        <v>8728</v>
      </c>
      <c r="D485" s="46"/>
      <c r="E485" s="46">
        <v>1896.0</v>
      </c>
      <c r="F485" s="46">
        <v>1986.0</v>
      </c>
      <c r="G485" s="6"/>
      <c r="H485" s="46"/>
      <c r="I485" s="46"/>
      <c r="J485" s="46" t="s">
        <v>8364</v>
      </c>
      <c r="K485" s="46" t="s">
        <v>8729</v>
      </c>
      <c r="L485" s="1"/>
      <c r="M485" s="1"/>
      <c r="N485" s="1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46" t="s">
        <v>327</v>
      </c>
      <c r="B486" s="46" t="s">
        <v>8730</v>
      </c>
      <c r="C486" s="46" t="s">
        <v>8731</v>
      </c>
      <c r="D486" s="46"/>
      <c r="E486" s="46">
        <v>1888.0</v>
      </c>
      <c r="F486" s="46">
        <v>1975.0</v>
      </c>
      <c r="G486" s="6"/>
      <c r="H486" s="46"/>
      <c r="I486" s="46"/>
      <c r="J486" s="46" t="s">
        <v>8152</v>
      </c>
      <c r="K486" s="46" t="s">
        <v>8732</v>
      </c>
      <c r="L486" s="1"/>
      <c r="M486" s="1"/>
      <c r="N486" s="1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46" t="s">
        <v>329</v>
      </c>
      <c r="B487" s="46" t="s">
        <v>8733</v>
      </c>
      <c r="C487" s="46" t="s">
        <v>8734</v>
      </c>
      <c r="D487" s="46"/>
      <c r="E487" s="46" t="s">
        <v>7786</v>
      </c>
      <c r="F487" s="46">
        <v>1962.0</v>
      </c>
      <c r="G487" s="6"/>
      <c r="H487" s="46"/>
      <c r="I487" s="46"/>
      <c r="J487" s="46" t="s">
        <v>7714</v>
      </c>
      <c r="K487" s="46" t="s">
        <v>7929</v>
      </c>
      <c r="L487" s="1"/>
      <c r="M487" s="1"/>
      <c r="N487" s="1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46" t="s">
        <v>3946</v>
      </c>
      <c r="B488" s="46" t="s">
        <v>8735</v>
      </c>
      <c r="C488" s="46" t="s">
        <v>8736</v>
      </c>
      <c r="D488" s="46"/>
      <c r="E488" s="46">
        <v>1895.0</v>
      </c>
      <c r="F488" s="46">
        <v>1984.0</v>
      </c>
      <c r="G488" s="6" t="s">
        <v>7408</v>
      </c>
      <c r="H488" s="46"/>
      <c r="I488" s="46"/>
      <c r="J488" s="46" t="s">
        <v>7714</v>
      </c>
      <c r="K488" s="46" t="s">
        <v>7929</v>
      </c>
      <c r="L488" s="1"/>
      <c r="M488" s="1"/>
      <c r="N488" s="1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46" t="s">
        <v>3947</v>
      </c>
      <c r="B489" s="46" t="s">
        <v>8737</v>
      </c>
      <c r="C489" s="46" t="s">
        <v>8738</v>
      </c>
      <c r="D489" s="46"/>
      <c r="E489" s="46">
        <v>1904.0</v>
      </c>
      <c r="F489" s="46">
        <v>1962.0</v>
      </c>
      <c r="G489" s="6"/>
      <c r="H489" s="46"/>
      <c r="I489" s="46"/>
      <c r="J489" s="46" t="s">
        <v>7714</v>
      </c>
      <c r="K489" s="46" t="s">
        <v>7929</v>
      </c>
      <c r="L489" s="1"/>
      <c r="M489" s="1"/>
      <c r="N489" s="1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46" t="s">
        <v>3948</v>
      </c>
      <c r="B490" s="46" t="s">
        <v>8739</v>
      </c>
      <c r="C490" s="46" t="s">
        <v>8740</v>
      </c>
      <c r="D490" s="46"/>
      <c r="E490" s="46">
        <v>1819.0</v>
      </c>
      <c r="F490" s="46">
        <v>1896.0</v>
      </c>
      <c r="G490" s="6"/>
      <c r="H490" s="46"/>
      <c r="I490" s="46"/>
      <c r="J490" s="46" t="s">
        <v>7746</v>
      </c>
      <c r="K490" s="46" t="s">
        <v>8441</v>
      </c>
      <c r="L490" s="1"/>
      <c r="M490" s="1"/>
      <c r="N490" s="1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46" t="s">
        <v>3949</v>
      </c>
      <c r="B491" s="46" t="s">
        <v>8741</v>
      </c>
      <c r="C491" s="46" t="s">
        <v>8742</v>
      </c>
      <c r="D491" s="46"/>
      <c r="E491" s="46">
        <v>1912.0</v>
      </c>
      <c r="F491" s="46">
        <v>1989.0</v>
      </c>
      <c r="G491" s="6"/>
      <c r="H491" s="46"/>
      <c r="I491" s="46"/>
      <c r="J491" s="46" t="s">
        <v>7714</v>
      </c>
      <c r="K491" s="46" t="s">
        <v>8743</v>
      </c>
      <c r="L491" s="1"/>
      <c r="M491" s="1"/>
      <c r="N491" s="1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46" t="s">
        <v>3950</v>
      </c>
      <c r="B492" s="46" t="s">
        <v>8744</v>
      </c>
      <c r="C492" s="46" t="s">
        <v>8745</v>
      </c>
      <c r="D492" s="46"/>
      <c r="E492" s="46">
        <v>1889.0</v>
      </c>
      <c r="F492" s="46">
        <v>1960.0</v>
      </c>
      <c r="G492" s="6" t="s">
        <v>7708</v>
      </c>
      <c r="H492" s="46"/>
      <c r="I492" s="46"/>
      <c r="J492" s="46" t="s">
        <v>7746</v>
      </c>
      <c r="K492" s="46" t="s">
        <v>7747</v>
      </c>
      <c r="L492" s="1"/>
      <c r="M492" s="1"/>
      <c r="N492" s="1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46" t="s">
        <v>3951</v>
      </c>
      <c r="B493" s="46" t="s">
        <v>8746</v>
      </c>
      <c r="C493" s="46" t="s">
        <v>8747</v>
      </c>
      <c r="D493" s="46"/>
      <c r="E493" s="46">
        <v>1905.0</v>
      </c>
      <c r="F493" s="46">
        <v>1952.0</v>
      </c>
      <c r="G493" s="6"/>
      <c r="H493" s="46"/>
      <c r="I493" s="46"/>
      <c r="J493" s="46" t="s">
        <v>7746</v>
      </c>
      <c r="K493" s="46" t="s">
        <v>7941</v>
      </c>
      <c r="L493" s="1"/>
      <c r="M493" s="1"/>
      <c r="N493" s="1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46" t="s">
        <v>3952</v>
      </c>
      <c r="B494" s="46" t="s">
        <v>8748</v>
      </c>
      <c r="C494" s="46" t="s">
        <v>8749</v>
      </c>
      <c r="D494" s="46"/>
      <c r="E494" s="46">
        <v>1890.0</v>
      </c>
      <c r="F494" s="46">
        <v>1974.0</v>
      </c>
      <c r="G494" s="6"/>
      <c r="H494" s="46"/>
      <c r="I494" s="46"/>
      <c r="J494" s="46" t="s">
        <v>7746</v>
      </c>
      <c r="K494" s="46" t="s">
        <v>8092</v>
      </c>
      <c r="L494" s="1"/>
      <c r="M494" s="1"/>
      <c r="N494" s="1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46" t="s">
        <v>3953</v>
      </c>
      <c r="B495" s="46" t="s">
        <v>8750</v>
      </c>
      <c r="C495" s="46" t="s">
        <v>8751</v>
      </c>
      <c r="D495" s="46"/>
      <c r="E495" s="46">
        <v>1919.0</v>
      </c>
      <c r="F495" s="46">
        <v>1976.0</v>
      </c>
      <c r="G495" s="6" t="s">
        <v>7708</v>
      </c>
      <c r="H495" s="46"/>
      <c r="I495" s="46"/>
      <c r="J495" s="46" t="s">
        <v>7714</v>
      </c>
      <c r="K495" s="46" t="s">
        <v>8007</v>
      </c>
      <c r="L495" s="1"/>
      <c r="M495" s="1"/>
      <c r="N495" s="1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46" t="s">
        <v>3954</v>
      </c>
      <c r="B496" s="46" t="s">
        <v>8752</v>
      </c>
      <c r="C496" s="46" t="s">
        <v>8753</v>
      </c>
      <c r="D496" s="46"/>
      <c r="E496" s="46">
        <v>1902.0</v>
      </c>
      <c r="F496" s="46">
        <v>1976.0</v>
      </c>
      <c r="G496" s="6"/>
      <c r="H496" s="46"/>
      <c r="I496" s="46"/>
      <c r="J496" s="46" t="s">
        <v>7714</v>
      </c>
      <c r="K496" s="46" t="s">
        <v>7929</v>
      </c>
      <c r="L496" s="1"/>
      <c r="M496" s="1"/>
      <c r="N496" s="1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46" t="s">
        <v>3955</v>
      </c>
      <c r="B497" s="46" t="s">
        <v>8754</v>
      </c>
      <c r="C497" s="46" t="s">
        <v>8755</v>
      </c>
      <c r="D497" s="46"/>
      <c r="E497" s="46">
        <v>1914.0</v>
      </c>
      <c r="F497" s="46">
        <v>1978.0</v>
      </c>
      <c r="G497" s="6"/>
      <c r="H497" s="46"/>
      <c r="I497" s="46"/>
      <c r="J497" s="46" t="s">
        <v>7714</v>
      </c>
      <c r="K497" s="46" t="s">
        <v>7808</v>
      </c>
      <c r="L497" s="1"/>
      <c r="M497" s="1"/>
      <c r="N497" s="1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46" t="s">
        <v>331</v>
      </c>
      <c r="B498" s="46" t="s">
        <v>8756</v>
      </c>
      <c r="C498" s="46" t="s">
        <v>8757</v>
      </c>
      <c r="D498" s="46"/>
      <c r="E498" s="46">
        <v>1903.0</v>
      </c>
      <c r="F498" s="46">
        <v>1989.0</v>
      </c>
      <c r="G498" s="6" t="s">
        <v>7708</v>
      </c>
      <c r="H498" s="46"/>
      <c r="I498" s="46"/>
      <c r="J498" s="46" t="s">
        <v>7714</v>
      </c>
      <c r="K498" s="46" t="s">
        <v>7789</v>
      </c>
      <c r="L498" s="1"/>
      <c r="M498" s="1"/>
      <c r="N498" s="1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46" t="s">
        <v>3956</v>
      </c>
      <c r="B499" s="46" t="s">
        <v>8758</v>
      </c>
      <c r="C499" s="46" t="s">
        <v>8759</v>
      </c>
      <c r="D499" s="46"/>
      <c r="E499" s="46">
        <v>1927.0</v>
      </c>
      <c r="F499" s="46">
        <v>1975.0</v>
      </c>
      <c r="G499" s="6"/>
      <c r="H499" s="46"/>
      <c r="I499" s="46"/>
      <c r="J499" s="46" t="s">
        <v>7714</v>
      </c>
      <c r="K499" s="46" t="s">
        <v>8007</v>
      </c>
      <c r="L499" s="1"/>
      <c r="M499" s="1"/>
      <c r="N499" s="1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46" t="s">
        <v>3957</v>
      </c>
      <c r="B500" s="46" t="s">
        <v>8760</v>
      </c>
      <c r="C500" s="46" t="s">
        <v>8761</v>
      </c>
      <c r="D500" s="46"/>
      <c r="E500" s="46">
        <v>1918.0</v>
      </c>
      <c r="F500" s="46">
        <v>1984.0</v>
      </c>
      <c r="G500" s="6" t="s">
        <v>8762</v>
      </c>
      <c r="H500" s="46"/>
      <c r="I500" s="46"/>
      <c r="J500" s="46" t="s">
        <v>7746</v>
      </c>
      <c r="K500" s="46" t="s">
        <v>7747</v>
      </c>
      <c r="L500" s="1"/>
      <c r="M500" s="1"/>
      <c r="N500" s="1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46" t="s">
        <v>3958</v>
      </c>
      <c r="B501" s="46" t="s">
        <v>8763</v>
      </c>
      <c r="C501" s="46" t="s">
        <v>8764</v>
      </c>
      <c r="D501" s="46"/>
      <c r="E501" s="46" t="s">
        <v>7786</v>
      </c>
      <c r="F501" s="46">
        <v>1942.0</v>
      </c>
      <c r="G501" s="6"/>
      <c r="H501" s="46"/>
      <c r="I501" s="46"/>
      <c r="J501" s="46" t="s">
        <v>7714</v>
      </c>
      <c r="K501" s="46" t="s">
        <v>7789</v>
      </c>
      <c r="L501" s="1"/>
      <c r="M501" s="1"/>
      <c r="N501" s="1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46" t="s">
        <v>3959</v>
      </c>
      <c r="B502" s="46" t="s">
        <v>8765</v>
      </c>
      <c r="C502" s="46" t="s">
        <v>8766</v>
      </c>
      <c r="D502" s="46"/>
      <c r="E502" s="46">
        <v>1885.0</v>
      </c>
      <c r="F502" s="1">
        <v>1958.0</v>
      </c>
      <c r="G502" s="6" t="s">
        <v>7408</v>
      </c>
      <c r="H502" s="6"/>
      <c r="I502" s="6"/>
      <c r="J502" s="6" t="s">
        <v>7714</v>
      </c>
      <c r="K502" s="6" t="s">
        <v>7739</v>
      </c>
      <c r="L502" s="6"/>
      <c r="M502" s="1"/>
      <c r="N502" s="1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46" t="s">
        <v>3960</v>
      </c>
      <c r="B503" s="46" t="s">
        <v>8767</v>
      </c>
      <c r="C503" s="46" t="s">
        <v>8768</v>
      </c>
      <c r="D503" s="46"/>
      <c r="E503" s="46">
        <v>1855.0</v>
      </c>
      <c r="F503" s="1">
        <v>1914.0</v>
      </c>
      <c r="G503" s="6" t="s">
        <v>7408</v>
      </c>
      <c r="H503" s="6"/>
      <c r="I503" s="6"/>
      <c r="J503" s="6" t="s">
        <v>7746</v>
      </c>
      <c r="K503" s="6" t="s">
        <v>7818</v>
      </c>
      <c r="L503" s="6"/>
      <c r="M503" s="1"/>
      <c r="N503" s="1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46" t="s">
        <v>3961</v>
      </c>
      <c r="B504" s="46" t="s">
        <v>8769</v>
      </c>
      <c r="C504" s="46" t="s">
        <v>8770</v>
      </c>
      <c r="D504" s="46"/>
      <c r="E504" s="46" t="s">
        <v>7786</v>
      </c>
      <c r="F504" s="1">
        <v>1981.0</v>
      </c>
      <c r="G504" s="6"/>
      <c r="H504" s="6"/>
      <c r="I504" s="6"/>
      <c r="J504" s="6" t="s">
        <v>8771</v>
      </c>
      <c r="K504" s="6" t="s">
        <v>8772</v>
      </c>
      <c r="L504" s="6"/>
      <c r="M504" s="1"/>
      <c r="N504" s="1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46" t="s">
        <v>333</v>
      </c>
      <c r="B505" s="46" t="s">
        <v>8773</v>
      </c>
      <c r="C505" s="46" t="s">
        <v>8774</v>
      </c>
      <c r="D505" s="46"/>
      <c r="E505" s="46">
        <v>1915.0</v>
      </c>
      <c r="F505" s="1">
        <v>1961.0</v>
      </c>
      <c r="G505" s="6"/>
      <c r="H505" s="6"/>
      <c r="I505" s="6"/>
      <c r="J505" s="6" t="s">
        <v>7746</v>
      </c>
      <c r="K505" s="6" t="s">
        <v>7878</v>
      </c>
      <c r="L505" s="6"/>
      <c r="M505" s="1"/>
      <c r="N505" s="1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46" t="s">
        <v>3962</v>
      </c>
      <c r="B506" s="46" t="s">
        <v>8775</v>
      </c>
      <c r="C506" s="46" t="s">
        <v>8776</v>
      </c>
      <c r="D506" s="46"/>
      <c r="E506" s="46">
        <v>1931.0</v>
      </c>
      <c r="F506" s="1">
        <v>1983.0</v>
      </c>
      <c r="G506" s="6" t="s">
        <v>7952</v>
      </c>
      <c r="H506" s="6" t="s">
        <v>7704</v>
      </c>
      <c r="I506" s="6"/>
      <c r="J506" s="6" t="s">
        <v>7746</v>
      </c>
      <c r="K506" s="6"/>
      <c r="L506" s="6"/>
      <c r="M506" s="1"/>
      <c r="N506" s="1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46" t="s">
        <v>3963</v>
      </c>
      <c r="B507" s="46" t="s">
        <v>8777</v>
      </c>
      <c r="C507" s="46" t="s">
        <v>8778</v>
      </c>
      <c r="D507" s="46"/>
      <c r="E507" s="46">
        <v>1835.0</v>
      </c>
      <c r="F507" s="1">
        <v>1913.0</v>
      </c>
      <c r="G507" s="6"/>
      <c r="H507" s="6"/>
      <c r="I507" s="6"/>
      <c r="J507" s="6" t="s">
        <v>7714</v>
      </c>
      <c r="K507" s="6" t="s">
        <v>7808</v>
      </c>
      <c r="L507" s="6"/>
      <c r="M507" s="1"/>
      <c r="N507" s="1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46" t="s">
        <v>342</v>
      </c>
      <c r="B508" s="46" t="s">
        <v>8779</v>
      </c>
      <c r="C508" s="46" t="s">
        <v>8780</v>
      </c>
      <c r="D508" s="46"/>
      <c r="E508" s="46">
        <v>1890.0</v>
      </c>
      <c r="F508" s="1">
        <v>1963.0</v>
      </c>
      <c r="G508" s="6" t="s">
        <v>8327</v>
      </c>
      <c r="H508" s="6"/>
      <c r="I508" s="6"/>
      <c r="J508" s="6" t="s">
        <v>7714</v>
      </c>
      <c r="K508" s="6" t="s">
        <v>8327</v>
      </c>
      <c r="L508" s="6"/>
      <c r="M508" s="1"/>
      <c r="N508" s="1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46" t="s">
        <v>3964</v>
      </c>
      <c r="B509" s="46" t="s">
        <v>8781</v>
      </c>
      <c r="C509" s="46" t="s">
        <v>8782</v>
      </c>
      <c r="D509" s="46"/>
      <c r="E509" s="46">
        <v>1901.0</v>
      </c>
      <c r="F509" s="1">
        <v>1955.0</v>
      </c>
      <c r="G509" s="6"/>
      <c r="H509" s="6"/>
      <c r="I509" s="6"/>
      <c r="J509" s="6" t="s">
        <v>7714</v>
      </c>
      <c r="K509" s="6" t="s">
        <v>7739</v>
      </c>
      <c r="L509" s="6"/>
      <c r="M509" s="1"/>
      <c r="N509" s="1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46" t="s">
        <v>3965</v>
      </c>
      <c r="B510" s="46" t="s">
        <v>8783</v>
      </c>
      <c r="C510" s="46" t="s">
        <v>8784</v>
      </c>
      <c r="D510" s="46"/>
      <c r="E510" s="46"/>
      <c r="F510" s="1"/>
      <c r="G510" s="6"/>
      <c r="H510" s="6"/>
      <c r="I510" s="6"/>
      <c r="J510" s="6"/>
      <c r="K510" s="6"/>
      <c r="L510" s="6"/>
      <c r="M510" s="1"/>
      <c r="N510" s="1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46" t="s">
        <v>344</v>
      </c>
      <c r="B511" s="46" t="s">
        <v>8785</v>
      </c>
      <c r="C511" s="46" t="s">
        <v>8786</v>
      </c>
      <c r="D511" s="46"/>
      <c r="E511" s="46">
        <v>1849.0</v>
      </c>
      <c r="F511" s="1">
        <v>1924.0</v>
      </c>
      <c r="G511" s="6"/>
      <c r="H511" s="6"/>
      <c r="I511" s="6"/>
      <c r="J511" s="6" t="s">
        <v>7714</v>
      </c>
      <c r="K511" s="6" t="s">
        <v>8787</v>
      </c>
      <c r="L511" s="6"/>
      <c r="M511" s="1"/>
      <c r="N511" s="1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46" t="s">
        <v>3966</v>
      </c>
      <c r="B512" s="46" t="s">
        <v>8788</v>
      </c>
      <c r="C512" s="46" t="s">
        <v>8789</v>
      </c>
      <c r="D512" s="46"/>
      <c r="E512" s="46">
        <v>1896.0</v>
      </c>
      <c r="F512" s="1">
        <v>1962.0</v>
      </c>
      <c r="G512" s="6" t="s">
        <v>7708</v>
      </c>
      <c r="H512" s="6"/>
      <c r="I512" s="6"/>
      <c r="J512" s="6" t="s">
        <v>7714</v>
      </c>
      <c r="K512" s="6"/>
      <c r="L512" s="6"/>
      <c r="M512" s="1"/>
      <c r="N512" s="1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46" t="s">
        <v>350</v>
      </c>
      <c r="B513" s="46" t="s">
        <v>8790</v>
      </c>
      <c r="C513" s="46" t="s">
        <v>8791</v>
      </c>
      <c r="D513" s="46"/>
      <c r="E513" s="46">
        <v>1881.0</v>
      </c>
      <c r="F513" s="1">
        <v>1957.0</v>
      </c>
      <c r="G513" s="6"/>
      <c r="H513" s="6"/>
      <c r="I513" s="6"/>
      <c r="J513" s="6" t="s">
        <v>7746</v>
      </c>
      <c r="K513" s="6" t="s">
        <v>7754</v>
      </c>
      <c r="L513" s="6"/>
      <c r="M513" s="1"/>
      <c r="N513" s="1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46" t="s">
        <v>353</v>
      </c>
      <c r="B514" s="46" t="s">
        <v>8792</v>
      </c>
      <c r="C514" s="46" t="s">
        <v>8793</v>
      </c>
      <c r="D514" s="46"/>
      <c r="E514" s="46">
        <v>1880.0</v>
      </c>
      <c r="F514" s="1">
        <v>1954.0</v>
      </c>
      <c r="G514" s="6" t="s">
        <v>7408</v>
      </c>
      <c r="H514" s="6"/>
      <c r="I514" s="6"/>
      <c r="J514" s="6" t="s">
        <v>8402</v>
      </c>
      <c r="K514" s="6" t="s">
        <v>8794</v>
      </c>
      <c r="L514" s="6"/>
      <c r="M514" s="1"/>
      <c r="N514" s="1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46" t="s">
        <v>3967</v>
      </c>
      <c r="B515" s="46" t="s">
        <v>8795</v>
      </c>
      <c r="C515" s="46" t="s">
        <v>8796</v>
      </c>
      <c r="D515" s="46"/>
      <c r="E515" s="46">
        <v>1884.0</v>
      </c>
      <c r="F515" s="1">
        <v>1973.0</v>
      </c>
      <c r="G515" s="6"/>
      <c r="H515" s="6"/>
      <c r="I515" s="6"/>
      <c r="J515" s="6" t="s">
        <v>7746</v>
      </c>
      <c r="K515" s="6" t="s">
        <v>7883</v>
      </c>
      <c r="L515" s="6"/>
      <c r="M515" s="1"/>
      <c r="N515" s="1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46" t="s">
        <v>3968</v>
      </c>
      <c r="B516" s="46" t="s">
        <v>8797</v>
      </c>
      <c r="C516" s="46" t="s">
        <v>8798</v>
      </c>
      <c r="D516" s="46"/>
      <c r="E516" s="46">
        <v>1900.0</v>
      </c>
      <c r="F516" s="1">
        <v>1982.0</v>
      </c>
      <c r="G516" s="6" t="s">
        <v>7708</v>
      </c>
      <c r="H516" s="6"/>
      <c r="I516" s="6"/>
      <c r="J516" s="6" t="s">
        <v>7746</v>
      </c>
      <c r="K516" s="6" t="s">
        <v>7747</v>
      </c>
      <c r="L516" s="6"/>
      <c r="M516" s="1"/>
      <c r="N516" s="1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46" t="s">
        <v>3969</v>
      </c>
      <c r="B517" s="46" t="s">
        <v>8799</v>
      </c>
      <c r="C517" s="46" t="s">
        <v>8800</v>
      </c>
      <c r="D517" s="46"/>
      <c r="E517" s="49" t="s">
        <v>7796</v>
      </c>
      <c r="F517" s="1" t="s">
        <v>8801</v>
      </c>
      <c r="G517" s="6"/>
      <c r="H517" s="6"/>
      <c r="I517" s="6"/>
      <c r="J517" s="6" t="s">
        <v>7746</v>
      </c>
      <c r="K517" s="6" t="s">
        <v>8802</v>
      </c>
      <c r="L517" s="6"/>
      <c r="M517" s="1"/>
      <c r="N517" s="1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46" t="s">
        <v>3970</v>
      </c>
      <c r="B518" s="46" t="s">
        <v>8803</v>
      </c>
      <c r="C518" s="46" t="s">
        <v>8804</v>
      </c>
      <c r="D518" s="46"/>
      <c r="E518" s="46"/>
      <c r="F518" s="1"/>
      <c r="G518" s="6" t="s">
        <v>7408</v>
      </c>
      <c r="H518" s="6"/>
      <c r="I518" s="6"/>
      <c r="J518" s="6" t="s">
        <v>7746</v>
      </c>
      <c r="K518" s="6" t="s">
        <v>7747</v>
      </c>
      <c r="L518" s="6"/>
      <c r="M518" s="1"/>
      <c r="N518" s="1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46" t="s">
        <v>3971</v>
      </c>
      <c r="B519" s="46" t="s">
        <v>8805</v>
      </c>
      <c r="C519" s="46" t="s">
        <v>8806</v>
      </c>
      <c r="D519" s="46"/>
      <c r="E519" s="46">
        <v>1906.0</v>
      </c>
      <c r="F519" s="1">
        <v>1972.0</v>
      </c>
      <c r="G519" s="6"/>
      <c r="H519" s="6"/>
      <c r="I519" s="6"/>
      <c r="J519" s="6" t="s">
        <v>7746</v>
      </c>
      <c r="K519" s="6" t="s">
        <v>7818</v>
      </c>
      <c r="L519" s="6"/>
      <c r="M519" s="1"/>
      <c r="N519" s="1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46" t="s">
        <v>3972</v>
      </c>
      <c r="B520" s="46" t="s">
        <v>8807</v>
      </c>
      <c r="C520" s="46" t="s">
        <v>8808</v>
      </c>
      <c r="D520" s="46"/>
      <c r="E520" s="46" t="s">
        <v>7786</v>
      </c>
      <c r="F520" s="1">
        <v>1966.0</v>
      </c>
      <c r="G520" s="6"/>
      <c r="H520" s="6"/>
      <c r="I520" s="6"/>
      <c r="J520" s="6" t="s">
        <v>7746</v>
      </c>
      <c r="K520" s="6" t="s">
        <v>7883</v>
      </c>
      <c r="L520" s="6"/>
      <c r="M520" s="1"/>
      <c r="N520" s="1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46" t="s">
        <v>3973</v>
      </c>
      <c r="B521" s="46" t="s">
        <v>8809</v>
      </c>
      <c r="C521" s="46" t="s">
        <v>8810</v>
      </c>
      <c r="D521" s="46"/>
      <c r="E521" s="46" t="s">
        <v>7786</v>
      </c>
      <c r="F521" s="1">
        <v>1970.0</v>
      </c>
      <c r="G521" s="6"/>
      <c r="H521" s="6"/>
      <c r="I521" s="6"/>
      <c r="J521" s="6" t="s">
        <v>7714</v>
      </c>
      <c r="K521" s="6" t="s">
        <v>7789</v>
      </c>
      <c r="L521" s="6"/>
      <c r="M521" s="1"/>
      <c r="N521" s="1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46" t="s">
        <v>3974</v>
      </c>
      <c r="B522" s="46" t="s">
        <v>8811</v>
      </c>
      <c r="C522" s="46" t="s">
        <v>8812</v>
      </c>
      <c r="D522" s="46"/>
      <c r="E522" s="46">
        <v>1911.0</v>
      </c>
      <c r="F522" s="1">
        <v>1982.0</v>
      </c>
      <c r="G522" s="6"/>
      <c r="H522" s="6"/>
      <c r="I522" s="6"/>
      <c r="J522" s="6" t="s">
        <v>7746</v>
      </c>
      <c r="K522" s="6" t="s">
        <v>7747</v>
      </c>
      <c r="L522" s="6"/>
      <c r="M522" s="1"/>
      <c r="N522" s="1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46" t="s">
        <v>3975</v>
      </c>
      <c r="B523" s="46" t="s">
        <v>8813</v>
      </c>
      <c r="C523" s="46" t="s">
        <v>8814</v>
      </c>
      <c r="D523" s="46"/>
      <c r="E523" s="46"/>
      <c r="F523" s="1"/>
      <c r="G523" s="6"/>
      <c r="H523" s="6"/>
      <c r="I523" s="6"/>
      <c r="J523" s="6" t="s">
        <v>7746</v>
      </c>
      <c r="K523" s="6" t="s">
        <v>7754</v>
      </c>
      <c r="L523" s="6"/>
      <c r="M523" s="1"/>
      <c r="N523" s="1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46" t="s">
        <v>3976</v>
      </c>
      <c r="B524" s="46" t="s">
        <v>8815</v>
      </c>
      <c r="C524" s="46" t="s">
        <v>8816</v>
      </c>
      <c r="D524" s="46"/>
      <c r="E524" s="46">
        <v>1894.0</v>
      </c>
      <c r="F524" s="1">
        <v>1972.0</v>
      </c>
      <c r="G524" s="6" t="s">
        <v>7408</v>
      </c>
      <c r="H524" s="6"/>
      <c r="I524" s="6"/>
      <c r="J524" s="6" t="s">
        <v>7714</v>
      </c>
      <c r="K524" s="6" t="s">
        <v>7739</v>
      </c>
      <c r="L524" s="6"/>
      <c r="M524" s="1"/>
      <c r="N524" s="1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46" t="s">
        <v>3977</v>
      </c>
      <c r="B525" s="46" t="s">
        <v>8817</v>
      </c>
      <c r="C525" s="46" t="s">
        <v>8818</v>
      </c>
      <c r="D525" s="46"/>
      <c r="E525" s="46">
        <v>1906.0</v>
      </c>
      <c r="F525" s="1">
        <v>1974.0</v>
      </c>
      <c r="G525" s="6"/>
      <c r="H525" s="6"/>
      <c r="I525" s="6"/>
      <c r="J525" s="6" t="s">
        <v>7714</v>
      </c>
      <c r="K525" s="6" t="s">
        <v>7913</v>
      </c>
      <c r="L525" s="6"/>
      <c r="M525" s="1"/>
      <c r="N525" s="1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46" t="s">
        <v>3978</v>
      </c>
      <c r="B526" s="46" t="s">
        <v>8819</v>
      </c>
      <c r="C526" s="46" t="s">
        <v>8820</v>
      </c>
      <c r="D526" s="46"/>
      <c r="E526" s="46" t="s">
        <v>7786</v>
      </c>
      <c r="F526" s="1">
        <v>1973.0</v>
      </c>
      <c r="G526" s="6" t="s">
        <v>7708</v>
      </c>
      <c r="H526" s="6"/>
      <c r="I526" s="6"/>
      <c r="J526" s="6" t="s">
        <v>7714</v>
      </c>
      <c r="K526" s="6" t="s">
        <v>7789</v>
      </c>
      <c r="L526" s="6"/>
      <c r="M526" s="1"/>
      <c r="N526" s="1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46" t="s">
        <v>3979</v>
      </c>
      <c r="B527" s="46" t="s">
        <v>8821</v>
      </c>
      <c r="C527" s="46" t="s">
        <v>8822</v>
      </c>
      <c r="D527" s="46"/>
      <c r="E527" s="46">
        <v>1850.0</v>
      </c>
      <c r="F527" s="1">
        <v>1888.0</v>
      </c>
      <c r="G527" s="6"/>
      <c r="H527" s="6"/>
      <c r="I527" s="6"/>
      <c r="J527" s="6"/>
      <c r="K527" s="6"/>
      <c r="L527" s="6"/>
      <c r="M527" s="1"/>
      <c r="N527" s="1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46" t="s">
        <v>3980</v>
      </c>
      <c r="B528" s="46" t="s">
        <v>8823</v>
      </c>
      <c r="C528" s="46" t="s">
        <v>8824</v>
      </c>
      <c r="D528" s="46"/>
      <c r="E528" s="46">
        <v>1929.0</v>
      </c>
      <c r="F528" s="1">
        <v>1989.0</v>
      </c>
      <c r="G528" s="6"/>
      <c r="H528" s="6"/>
      <c r="I528" s="6"/>
      <c r="J528" s="6" t="s">
        <v>7714</v>
      </c>
      <c r="K528" s="6" t="s">
        <v>7792</v>
      </c>
      <c r="L528" s="6"/>
      <c r="M528" s="1"/>
      <c r="N528" s="1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46" t="s">
        <v>3981</v>
      </c>
      <c r="B529" s="46" t="s">
        <v>8825</v>
      </c>
      <c r="C529" s="46" t="s">
        <v>8826</v>
      </c>
      <c r="D529" s="46"/>
      <c r="E529" s="46" t="s">
        <v>7786</v>
      </c>
      <c r="F529" s="1">
        <v>1981.0</v>
      </c>
      <c r="G529" s="6"/>
      <c r="H529" s="6"/>
      <c r="I529" s="6"/>
      <c r="J529" s="6" t="s">
        <v>7746</v>
      </c>
      <c r="K529" s="6" t="s">
        <v>8092</v>
      </c>
      <c r="L529" s="6"/>
      <c r="M529" s="1"/>
      <c r="N529" s="1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46" t="s">
        <v>3982</v>
      </c>
      <c r="B530" s="46" t="s">
        <v>8827</v>
      </c>
      <c r="C530" s="46" t="s">
        <v>8828</v>
      </c>
      <c r="D530" s="46"/>
      <c r="E530" s="46">
        <v>1903.0</v>
      </c>
      <c r="F530" s="1">
        <v>1976.0</v>
      </c>
      <c r="G530" s="6"/>
      <c r="H530" s="6"/>
      <c r="I530" s="6"/>
      <c r="J530" s="6" t="s">
        <v>7746</v>
      </c>
      <c r="K530" s="6" t="s">
        <v>7867</v>
      </c>
      <c r="L530" s="6"/>
      <c r="M530" s="1"/>
      <c r="N530" s="1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46" t="s">
        <v>3983</v>
      </c>
      <c r="B531" s="46" t="s">
        <v>8829</v>
      </c>
      <c r="C531" s="46" t="s">
        <v>8830</v>
      </c>
      <c r="D531" s="46"/>
      <c r="E531" s="46">
        <v>1903.0</v>
      </c>
      <c r="F531" s="1">
        <v>1984.0</v>
      </c>
      <c r="G531" s="6"/>
      <c r="H531" s="6"/>
      <c r="I531" s="6"/>
      <c r="J531" s="6" t="s">
        <v>7714</v>
      </c>
      <c r="K531" s="6" t="s">
        <v>7792</v>
      </c>
      <c r="L531" s="6"/>
      <c r="M531" s="1"/>
      <c r="N531" s="1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46" t="s">
        <v>3984</v>
      </c>
      <c r="B532" s="46" t="s">
        <v>8831</v>
      </c>
      <c r="C532" s="46" t="s">
        <v>8832</v>
      </c>
      <c r="D532" s="46"/>
      <c r="E532" s="46">
        <v>1881.0</v>
      </c>
      <c r="F532" s="1">
        <v>1955.0</v>
      </c>
      <c r="G532" s="6"/>
      <c r="H532" s="6"/>
      <c r="I532" s="6"/>
      <c r="J532" s="6" t="s">
        <v>7746</v>
      </c>
      <c r="K532" s="6" t="s">
        <v>7818</v>
      </c>
      <c r="L532" s="6"/>
      <c r="M532" s="1"/>
      <c r="N532" s="1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46" t="s">
        <v>356</v>
      </c>
      <c r="B533" s="46" t="s">
        <v>8833</v>
      </c>
      <c r="C533" s="46" t="s">
        <v>8834</v>
      </c>
      <c r="D533" s="46"/>
      <c r="E533" s="46">
        <v>1872.0</v>
      </c>
      <c r="F533" s="1">
        <v>1920.0</v>
      </c>
      <c r="G533" s="6"/>
      <c r="H533" s="6"/>
      <c r="I533" s="6"/>
      <c r="J533" s="6" t="s">
        <v>7746</v>
      </c>
      <c r="K533" s="6" t="s">
        <v>7754</v>
      </c>
      <c r="L533" s="6"/>
      <c r="M533" s="1"/>
      <c r="N533" s="1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46" t="s">
        <v>3985</v>
      </c>
      <c r="B534" s="46" t="s">
        <v>8835</v>
      </c>
      <c r="C534" s="46" t="s">
        <v>8836</v>
      </c>
      <c r="D534" s="46"/>
      <c r="E534" s="46">
        <v>1875.0</v>
      </c>
      <c r="F534" s="1">
        <v>1901.0</v>
      </c>
      <c r="G534" s="6"/>
      <c r="H534" s="6"/>
      <c r="I534" s="6"/>
      <c r="J534" s="6"/>
      <c r="K534" s="6"/>
      <c r="L534" s="6"/>
      <c r="M534" s="1"/>
      <c r="N534" s="1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46" t="s">
        <v>3986</v>
      </c>
      <c r="B535" s="46" t="s">
        <v>8837</v>
      </c>
      <c r="C535" s="46" t="s">
        <v>8838</v>
      </c>
      <c r="D535" s="46"/>
      <c r="E535" s="46">
        <v>1902.0</v>
      </c>
      <c r="F535" s="1">
        <v>1965.0</v>
      </c>
      <c r="G535" s="6"/>
      <c r="H535" s="6"/>
      <c r="I535" s="6"/>
      <c r="J535" s="6" t="s">
        <v>7746</v>
      </c>
      <c r="K535" s="6" t="s">
        <v>7747</v>
      </c>
      <c r="L535" s="6"/>
      <c r="M535" s="1"/>
      <c r="N535" s="1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46" t="s">
        <v>3987</v>
      </c>
      <c r="B536" s="46" t="s">
        <v>8839</v>
      </c>
      <c r="C536" s="46" t="s">
        <v>8840</v>
      </c>
      <c r="D536" s="46"/>
      <c r="E536" s="46">
        <v>1893.0</v>
      </c>
      <c r="F536" s="1">
        <v>1946.0</v>
      </c>
      <c r="G536" s="6"/>
      <c r="H536" s="6"/>
      <c r="I536" s="6"/>
      <c r="J536" s="6" t="s">
        <v>7714</v>
      </c>
      <c r="K536" s="6" t="s">
        <v>7829</v>
      </c>
      <c r="L536" s="6"/>
      <c r="M536" s="1"/>
      <c r="N536" s="1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46" t="s">
        <v>3988</v>
      </c>
      <c r="B537" s="46" t="s">
        <v>8841</v>
      </c>
      <c r="C537" s="46" t="s">
        <v>8842</v>
      </c>
      <c r="D537" s="46"/>
      <c r="E537" s="46">
        <v>1906.0</v>
      </c>
      <c r="F537" s="1">
        <v>1980.0</v>
      </c>
      <c r="G537" s="6"/>
      <c r="H537" s="6"/>
      <c r="I537" s="6"/>
      <c r="J537" s="6" t="s">
        <v>7746</v>
      </c>
      <c r="K537" s="6" t="s">
        <v>7754</v>
      </c>
      <c r="L537" s="6"/>
      <c r="M537" s="1"/>
      <c r="N537" s="1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46" t="s">
        <v>3989</v>
      </c>
      <c r="B538" s="46" t="s">
        <v>8843</v>
      </c>
      <c r="C538" s="46" t="s">
        <v>8844</v>
      </c>
      <c r="D538" s="46"/>
      <c r="E538" s="46">
        <v>1902.0</v>
      </c>
      <c r="F538" s="1">
        <v>1970.0</v>
      </c>
      <c r="G538" s="6" t="s">
        <v>7708</v>
      </c>
      <c r="H538" s="6"/>
      <c r="I538" s="6"/>
      <c r="J538" s="6" t="s">
        <v>7746</v>
      </c>
      <c r="K538" s="6" t="s">
        <v>7883</v>
      </c>
      <c r="L538" s="6"/>
      <c r="M538" s="1"/>
      <c r="N538" s="1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46" t="s">
        <v>3990</v>
      </c>
      <c r="B539" s="46" t="s">
        <v>8845</v>
      </c>
      <c r="C539" s="46" t="s">
        <v>8846</v>
      </c>
      <c r="D539" s="46"/>
      <c r="E539" s="46"/>
      <c r="F539" s="1"/>
      <c r="G539" s="6"/>
      <c r="H539" s="6"/>
      <c r="I539" s="6"/>
      <c r="J539" s="6" t="s">
        <v>7746</v>
      </c>
      <c r="K539" s="6" t="s">
        <v>7818</v>
      </c>
      <c r="L539" s="6"/>
      <c r="M539" s="1"/>
      <c r="N539" s="1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46" t="s">
        <v>358</v>
      </c>
      <c r="B540" s="46" t="s">
        <v>8847</v>
      </c>
      <c r="C540" s="46" t="s">
        <v>8848</v>
      </c>
      <c r="D540" s="46"/>
      <c r="E540" s="46">
        <v>1837.0</v>
      </c>
      <c r="F540" s="1">
        <v>1918.0</v>
      </c>
      <c r="G540" s="6" t="s">
        <v>7708</v>
      </c>
      <c r="H540" s="6"/>
      <c r="I540" s="6"/>
      <c r="J540" s="6" t="s">
        <v>7746</v>
      </c>
      <c r="K540" s="6" t="s">
        <v>7941</v>
      </c>
      <c r="L540" s="6"/>
      <c r="M540" s="1"/>
      <c r="N540" s="1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46" t="s">
        <v>3991</v>
      </c>
      <c r="B541" s="46" t="s">
        <v>8849</v>
      </c>
      <c r="C541" s="46" t="s">
        <v>8850</v>
      </c>
      <c r="D541" s="46"/>
      <c r="E541" s="46">
        <v>1908.0</v>
      </c>
      <c r="F541" s="1">
        <v>1985.0</v>
      </c>
      <c r="G541" s="6" t="s">
        <v>7708</v>
      </c>
      <c r="H541" s="6"/>
      <c r="I541" s="6"/>
      <c r="J541" s="6" t="s">
        <v>7714</v>
      </c>
      <c r="K541" s="6" t="s">
        <v>7792</v>
      </c>
      <c r="L541" s="6"/>
      <c r="M541" s="1"/>
      <c r="N541" s="1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46" t="s">
        <v>3992</v>
      </c>
      <c r="B542" s="46" t="s">
        <v>8851</v>
      </c>
      <c r="C542" s="46" t="s">
        <v>8852</v>
      </c>
      <c r="D542" s="46"/>
      <c r="E542" s="46">
        <v>1904.0</v>
      </c>
      <c r="F542" s="1">
        <v>1987.0</v>
      </c>
      <c r="G542" s="6" t="s">
        <v>7708</v>
      </c>
      <c r="H542" s="6"/>
      <c r="I542" s="6"/>
      <c r="J542" s="6" t="s">
        <v>7714</v>
      </c>
      <c r="K542" s="6" t="s">
        <v>8022</v>
      </c>
      <c r="L542" s="6"/>
      <c r="M542" s="1"/>
      <c r="N542" s="1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46" t="s">
        <v>3993</v>
      </c>
      <c r="B543" s="46" t="s">
        <v>8853</v>
      </c>
      <c r="C543" s="46" t="s">
        <v>8854</v>
      </c>
      <c r="D543" s="46"/>
      <c r="E543" s="46">
        <v>1905.0</v>
      </c>
      <c r="F543" s="1">
        <v>1978.0</v>
      </c>
      <c r="G543" s="6" t="s">
        <v>7408</v>
      </c>
      <c r="H543" s="6"/>
      <c r="I543" s="6"/>
      <c r="J543" s="6" t="s">
        <v>7746</v>
      </c>
      <c r="K543" s="6" t="s">
        <v>7892</v>
      </c>
      <c r="L543" s="6"/>
      <c r="M543" s="1"/>
      <c r="N543" s="1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46" t="s">
        <v>3994</v>
      </c>
      <c r="B544" s="46" t="s">
        <v>8855</v>
      </c>
      <c r="C544" s="46" t="s">
        <v>8856</v>
      </c>
      <c r="D544" s="46"/>
      <c r="E544" s="46" t="s">
        <v>7786</v>
      </c>
      <c r="F544" s="1">
        <v>1886.0</v>
      </c>
      <c r="G544" s="6"/>
      <c r="H544" s="6"/>
      <c r="I544" s="6"/>
      <c r="J544" s="6" t="s">
        <v>7714</v>
      </c>
      <c r="K544" s="6" t="s">
        <v>7829</v>
      </c>
      <c r="L544" s="6"/>
      <c r="M544" s="1"/>
      <c r="N544" s="1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46" t="s">
        <v>3995</v>
      </c>
      <c r="B545" s="46" t="s">
        <v>8857</v>
      </c>
      <c r="C545" s="46" t="s">
        <v>8858</v>
      </c>
      <c r="D545" s="46"/>
      <c r="E545" s="46" t="s">
        <v>8859</v>
      </c>
      <c r="F545" s="1">
        <v>1957.0</v>
      </c>
      <c r="G545" s="6"/>
      <c r="H545" s="6"/>
      <c r="I545" s="6"/>
      <c r="J545" s="6" t="s">
        <v>7746</v>
      </c>
      <c r="K545" s="6" t="s">
        <v>7747</v>
      </c>
      <c r="L545" s="6"/>
      <c r="M545" s="1"/>
      <c r="N545" s="1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46" t="s">
        <v>3996</v>
      </c>
      <c r="B546" s="46" t="s">
        <v>8860</v>
      </c>
      <c r="C546" s="46" t="s">
        <v>8861</v>
      </c>
      <c r="D546" s="46"/>
      <c r="E546" s="46">
        <v>1880.0</v>
      </c>
      <c r="F546" s="1">
        <v>1960.0</v>
      </c>
      <c r="G546" s="6" t="s">
        <v>7708</v>
      </c>
      <c r="H546" s="6"/>
      <c r="I546" s="6"/>
      <c r="J546" s="6" t="s">
        <v>7714</v>
      </c>
      <c r="K546" s="6" t="s">
        <v>8007</v>
      </c>
      <c r="L546" s="6"/>
      <c r="M546" s="1"/>
      <c r="N546" s="1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46" t="s">
        <v>3997</v>
      </c>
      <c r="B547" s="46" t="s">
        <v>8862</v>
      </c>
      <c r="C547" s="46" t="s">
        <v>8863</v>
      </c>
      <c r="D547" s="46"/>
      <c r="E547" s="46" t="s">
        <v>7786</v>
      </c>
      <c r="F547" s="1">
        <v>1884.0</v>
      </c>
      <c r="G547" s="6"/>
      <c r="H547" s="6"/>
      <c r="I547" s="6"/>
      <c r="J547" s="6"/>
      <c r="K547" s="6"/>
      <c r="L547" s="6"/>
      <c r="M547" s="1"/>
      <c r="N547" s="1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46" t="s">
        <v>363</v>
      </c>
      <c r="B548" s="46" t="s">
        <v>8864</v>
      </c>
      <c r="C548" s="46" t="s">
        <v>8865</v>
      </c>
      <c r="D548" s="46"/>
      <c r="E548" s="46">
        <v>1865.0</v>
      </c>
      <c r="F548" s="1">
        <v>1926.0</v>
      </c>
      <c r="G548" s="6"/>
      <c r="H548" s="6"/>
      <c r="I548" s="6"/>
      <c r="J548" s="6" t="s">
        <v>7746</v>
      </c>
      <c r="K548" s="6" t="s">
        <v>7892</v>
      </c>
      <c r="L548" s="6"/>
      <c r="M548" s="1"/>
      <c r="N548" s="1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46" t="s">
        <v>3998</v>
      </c>
      <c r="B549" s="46" t="s">
        <v>8866</v>
      </c>
      <c r="C549" s="46" t="s">
        <v>8867</v>
      </c>
      <c r="D549" s="46"/>
      <c r="E549" s="46" t="s">
        <v>7786</v>
      </c>
      <c r="F549" s="1">
        <v>1973.0</v>
      </c>
      <c r="G549" s="6"/>
      <c r="H549" s="6"/>
      <c r="I549" s="6"/>
      <c r="J549" s="6" t="s">
        <v>7746</v>
      </c>
      <c r="K549" s="6" t="s">
        <v>7941</v>
      </c>
      <c r="L549" s="6"/>
      <c r="M549" s="1"/>
      <c r="N549" s="1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46" t="s">
        <v>3999</v>
      </c>
      <c r="B550" s="46" t="s">
        <v>8868</v>
      </c>
      <c r="C550" s="46" t="s">
        <v>8869</v>
      </c>
      <c r="D550" s="46"/>
      <c r="E550" s="46">
        <v>1888.0</v>
      </c>
      <c r="F550" s="1">
        <v>1980.0</v>
      </c>
      <c r="G550" s="6" t="s">
        <v>7408</v>
      </c>
      <c r="H550" s="6"/>
      <c r="I550" s="6"/>
      <c r="J550" s="6" t="s">
        <v>7746</v>
      </c>
      <c r="K550" s="6" t="s">
        <v>7941</v>
      </c>
      <c r="L550" s="6"/>
      <c r="M550" s="1"/>
      <c r="N550" s="1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46" t="s">
        <v>4000</v>
      </c>
      <c r="B551" s="46" t="s">
        <v>8870</v>
      </c>
      <c r="C551" s="46" t="s">
        <v>8871</v>
      </c>
      <c r="D551" s="46"/>
      <c r="E551" s="46">
        <v>1883.0</v>
      </c>
      <c r="F551" s="1">
        <v>1946.0</v>
      </c>
      <c r="G551" s="6"/>
      <c r="H551" s="6"/>
      <c r="I551" s="6"/>
      <c r="J551" s="6" t="s">
        <v>7746</v>
      </c>
      <c r="K551" s="6" t="s">
        <v>7941</v>
      </c>
      <c r="L551" s="6"/>
      <c r="M551" s="1"/>
      <c r="N551" s="1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46" t="s">
        <v>4001</v>
      </c>
      <c r="B552" s="46" t="s">
        <v>8872</v>
      </c>
      <c r="C552" s="46" t="s">
        <v>8873</v>
      </c>
      <c r="D552" s="46"/>
      <c r="E552" s="46" t="s">
        <v>7786</v>
      </c>
      <c r="F552" s="1">
        <v>1973.0</v>
      </c>
      <c r="G552" s="6"/>
      <c r="H552" s="6"/>
      <c r="I552" s="6"/>
      <c r="J552" s="6" t="s">
        <v>7746</v>
      </c>
      <c r="K552" s="6" t="s">
        <v>7941</v>
      </c>
      <c r="L552" s="6"/>
      <c r="M552" s="1"/>
      <c r="N552" s="1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46" t="s">
        <v>4002</v>
      </c>
      <c r="B553" s="46" t="s">
        <v>8874</v>
      </c>
      <c r="C553" s="46" t="s">
        <v>8875</v>
      </c>
      <c r="D553" s="46"/>
      <c r="E553" s="46">
        <v>1887.0</v>
      </c>
      <c r="F553" s="1" t="s">
        <v>7813</v>
      </c>
      <c r="G553" s="6"/>
      <c r="H553" s="6"/>
      <c r="I553" s="6"/>
      <c r="J553" s="6" t="s">
        <v>7746</v>
      </c>
      <c r="K553" s="6" t="s">
        <v>7941</v>
      </c>
      <c r="L553" s="6"/>
      <c r="M553" s="1"/>
      <c r="N553" s="1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46" t="s">
        <v>4003</v>
      </c>
      <c r="B554" s="46" t="s">
        <v>8876</v>
      </c>
      <c r="C554" s="46" t="s">
        <v>8877</v>
      </c>
      <c r="D554" s="46"/>
      <c r="E554" s="46" t="s">
        <v>7786</v>
      </c>
      <c r="F554" s="1">
        <v>1977.0</v>
      </c>
      <c r="G554" s="6"/>
      <c r="H554" s="6"/>
      <c r="I554" s="6"/>
      <c r="J554" s="6" t="s">
        <v>7746</v>
      </c>
      <c r="K554" s="6" t="s">
        <v>7883</v>
      </c>
      <c r="L554" s="6"/>
      <c r="M554" s="1"/>
      <c r="N554" s="1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46" t="s">
        <v>4004</v>
      </c>
      <c r="B555" s="46" t="s">
        <v>8878</v>
      </c>
      <c r="C555" s="46" t="s">
        <v>8879</v>
      </c>
      <c r="D555" s="46"/>
      <c r="E555" s="46">
        <v>1915.0</v>
      </c>
      <c r="F555" s="1">
        <v>1990.0</v>
      </c>
      <c r="G555" s="6"/>
      <c r="H555" s="6"/>
      <c r="I555" s="6"/>
      <c r="J555" s="6" t="s">
        <v>7746</v>
      </c>
      <c r="K555" s="6" t="s">
        <v>7747</v>
      </c>
      <c r="L555" s="6"/>
      <c r="M555" s="1"/>
      <c r="N555" s="1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46" t="s">
        <v>4005</v>
      </c>
      <c r="B556" s="46" t="s">
        <v>8880</v>
      </c>
      <c r="C556" s="46" t="s">
        <v>8881</v>
      </c>
      <c r="D556" s="46"/>
      <c r="E556" s="46">
        <v>1914.0</v>
      </c>
      <c r="F556" s="1">
        <v>1987.0</v>
      </c>
      <c r="G556" s="6" t="s">
        <v>7709</v>
      </c>
      <c r="H556" s="6"/>
      <c r="I556" s="6"/>
      <c r="J556" s="6" t="s">
        <v>7746</v>
      </c>
      <c r="K556" s="6" t="s">
        <v>7747</v>
      </c>
      <c r="L556" s="6"/>
      <c r="M556" s="1"/>
      <c r="N556" s="1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46" t="s">
        <v>4006</v>
      </c>
      <c r="B557" s="46" t="s">
        <v>8882</v>
      </c>
      <c r="C557" s="46" t="s">
        <v>8883</v>
      </c>
      <c r="D557" s="46"/>
      <c r="E557" s="46" t="s">
        <v>7786</v>
      </c>
      <c r="F557" s="1">
        <v>1972.0</v>
      </c>
      <c r="G557" s="6"/>
      <c r="H557" s="6"/>
      <c r="I557" s="6"/>
      <c r="J557" s="6" t="s">
        <v>7746</v>
      </c>
      <c r="K557" s="6" t="s">
        <v>7747</v>
      </c>
      <c r="L557" s="6"/>
      <c r="M557" s="1"/>
      <c r="N557" s="1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46" t="s">
        <v>365</v>
      </c>
      <c r="B558" s="46" t="s">
        <v>8884</v>
      </c>
      <c r="C558" s="46" t="s">
        <v>8885</v>
      </c>
      <c r="D558" s="46"/>
      <c r="E558" s="46" t="s">
        <v>7796</v>
      </c>
      <c r="F558" s="1">
        <v>1942.0</v>
      </c>
      <c r="G558" s="6"/>
      <c r="H558" s="6"/>
      <c r="I558" s="6"/>
      <c r="J558" s="6" t="s">
        <v>7746</v>
      </c>
      <c r="K558" s="6" t="s">
        <v>7867</v>
      </c>
      <c r="L558" s="6"/>
      <c r="M558" s="1"/>
      <c r="N558" s="1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46" t="s">
        <v>367</v>
      </c>
      <c r="B559" s="46" t="s">
        <v>8886</v>
      </c>
      <c r="C559" s="46" t="s">
        <v>8887</v>
      </c>
      <c r="D559" s="46"/>
      <c r="E559" s="46">
        <v>1913.0</v>
      </c>
      <c r="F559" s="1">
        <v>1977.0</v>
      </c>
      <c r="G559" s="6"/>
      <c r="H559" s="6"/>
      <c r="I559" s="6"/>
      <c r="J559" s="6" t="s">
        <v>7714</v>
      </c>
      <c r="K559" s="6" t="s">
        <v>8109</v>
      </c>
      <c r="L559" s="6"/>
      <c r="M559" s="1"/>
      <c r="N559" s="1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46" t="s">
        <v>372</v>
      </c>
      <c r="B560" s="46" t="s">
        <v>8888</v>
      </c>
      <c r="C560" s="46" t="s">
        <v>8889</v>
      </c>
      <c r="D560" s="46"/>
      <c r="E560" s="46">
        <v>1917.0</v>
      </c>
      <c r="F560" s="1">
        <v>1988.0</v>
      </c>
      <c r="G560" s="6"/>
      <c r="H560" s="6"/>
      <c r="I560" s="6"/>
      <c r="J560" s="6" t="s">
        <v>8122</v>
      </c>
      <c r="K560" s="6" t="s">
        <v>8890</v>
      </c>
      <c r="L560" s="6"/>
      <c r="M560" s="1"/>
      <c r="N560" s="1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46" t="s">
        <v>4007</v>
      </c>
      <c r="B561" s="46" t="s">
        <v>8891</v>
      </c>
      <c r="C561" s="46" t="s">
        <v>8892</v>
      </c>
      <c r="D561" s="46"/>
      <c r="E561" s="46" t="s">
        <v>7786</v>
      </c>
      <c r="F561" s="1" t="s">
        <v>8893</v>
      </c>
      <c r="G561" s="6" t="s">
        <v>7708</v>
      </c>
      <c r="H561" s="6"/>
      <c r="I561" s="6"/>
      <c r="J561" s="6" t="s">
        <v>8364</v>
      </c>
      <c r="K561" s="6" t="s">
        <v>8894</v>
      </c>
      <c r="L561" s="6"/>
      <c r="M561" s="1"/>
      <c r="N561" s="1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46" t="s">
        <v>4008</v>
      </c>
      <c r="B562" s="46" t="s">
        <v>8895</v>
      </c>
      <c r="C562" s="46" t="s">
        <v>8896</v>
      </c>
      <c r="D562" s="46"/>
      <c r="E562" s="46">
        <v>1916.0</v>
      </c>
      <c r="F562" s="1">
        <v>1988.0</v>
      </c>
      <c r="G562" s="6" t="s">
        <v>7708</v>
      </c>
      <c r="H562" s="6"/>
      <c r="I562" s="6"/>
      <c r="J562" s="6" t="s">
        <v>8364</v>
      </c>
      <c r="K562" s="6" t="s">
        <v>8894</v>
      </c>
      <c r="L562" s="6"/>
      <c r="M562" s="1"/>
      <c r="N562" s="1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46" t="s">
        <v>4009</v>
      </c>
      <c r="B563" s="46" t="s">
        <v>8897</v>
      </c>
      <c r="C563" s="46" t="s">
        <v>8898</v>
      </c>
      <c r="D563" s="46"/>
      <c r="E563" s="46" t="s">
        <v>7786</v>
      </c>
      <c r="F563" s="1">
        <v>1989.0</v>
      </c>
      <c r="G563" s="6"/>
      <c r="H563" s="6"/>
      <c r="I563" s="6"/>
      <c r="J563" s="6" t="s">
        <v>8364</v>
      </c>
      <c r="K563" s="6" t="s">
        <v>8894</v>
      </c>
      <c r="L563" s="6"/>
      <c r="M563" s="1"/>
      <c r="N563" s="1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46" t="s">
        <v>4010</v>
      </c>
      <c r="B564" s="46" t="s">
        <v>8899</v>
      </c>
      <c r="C564" s="46" t="s">
        <v>8900</v>
      </c>
      <c r="D564" s="46"/>
      <c r="E564" s="46">
        <v>1900.0</v>
      </c>
      <c r="F564" s="1">
        <v>1971.0</v>
      </c>
      <c r="G564" s="6"/>
      <c r="H564" s="6"/>
      <c r="I564" s="6"/>
      <c r="J564" s="6" t="s">
        <v>8901</v>
      </c>
      <c r="K564" s="6"/>
      <c r="L564" s="6"/>
      <c r="M564" s="1"/>
      <c r="N564" s="1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46" t="s">
        <v>4011</v>
      </c>
      <c r="B565" s="46" t="s">
        <v>8902</v>
      </c>
      <c r="C565" s="46" t="s">
        <v>8903</v>
      </c>
      <c r="D565" s="46"/>
      <c r="E565" s="46">
        <v>1893.0</v>
      </c>
      <c r="F565" s="1">
        <v>1980.0</v>
      </c>
      <c r="G565" s="6"/>
      <c r="H565" s="6"/>
      <c r="I565" s="6"/>
      <c r="J565" s="6" t="s">
        <v>7714</v>
      </c>
      <c r="K565" s="6" t="s">
        <v>7789</v>
      </c>
      <c r="L565" s="6"/>
      <c r="M565" s="1"/>
      <c r="N565" s="1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46" t="s">
        <v>4012</v>
      </c>
      <c r="B566" s="46" t="s">
        <v>8904</v>
      </c>
      <c r="C566" s="46" t="s">
        <v>8905</v>
      </c>
      <c r="D566" s="46"/>
      <c r="E566" s="46">
        <v>1894.0</v>
      </c>
      <c r="F566" s="1">
        <v>1984.0</v>
      </c>
      <c r="G566" s="6" t="s">
        <v>7714</v>
      </c>
      <c r="H566" s="6" t="s">
        <v>7739</v>
      </c>
      <c r="I566" s="6"/>
      <c r="J566" s="6" t="s">
        <v>7714</v>
      </c>
      <c r="K566" s="6" t="s">
        <v>7739</v>
      </c>
      <c r="L566" s="6"/>
      <c r="M566" s="1"/>
      <c r="N566" s="1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46" t="s">
        <v>4013</v>
      </c>
      <c r="B567" s="46" t="s">
        <v>8906</v>
      </c>
      <c r="C567" s="46" t="s">
        <v>8907</v>
      </c>
      <c r="D567" s="46"/>
      <c r="E567" s="46">
        <v>1893.0</v>
      </c>
      <c r="F567" s="1">
        <v>1990.0</v>
      </c>
      <c r="G567" s="6" t="s">
        <v>7708</v>
      </c>
      <c r="H567" s="6"/>
      <c r="I567" s="6"/>
      <c r="J567" s="6" t="s">
        <v>7714</v>
      </c>
      <c r="K567" s="6" t="s">
        <v>7789</v>
      </c>
      <c r="L567" s="6"/>
      <c r="M567" s="1"/>
      <c r="N567" s="1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46" t="s">
        <v>4014</v>
      </c>
      <c r="B568" s="46" t="s">
        <v>8908</v>
      </c>
      <c r="C568" s="46" t="s">
        <v>8909</v>
      </c>
      <c r="D568" s="46"/>
      <c r="E568" s="46" t="s">
        <v>7786</v>
      </c>
      <c r="F568" s="1">
        <v>1885.0</v>
      </c>
      <c r="G568" s="6"/>
      <c r="H568" s="6"/>
      <c r="I568" s="6"/>
      <c r="J568" s="6"/>
      <c r="K568" s="6"/>
      <c r="L568" s="6"/>
      <c r="M568" s="1"/>
      <c r="N568" s="1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46" t="s">
        <v>4015</v>
      </c>
      <c r="B569" s="46" t="s">
        <v>8910</v>
      </c>
      <c r="C569" s="46" t="s">
        <v>8911</v>
      </c>
      <c r="D569" s="46"/>
      <c r="E569" s="46">
        <v>1907.0</v>
      </c>
      <c r="F569" s="1">
        <v>1977.0</v>
      </c>
      <c r="G569" s="6"/>
      <c r="H569" s="6"/>
      <c r="I569" s="6"/>
      <c r="J569" s="6" t="s">
        <v>7714</v>
      </c>
      <c r="K569" s="6" t="s">
        <v>7789</v>
      </c>
      <c r="L569" s="6"/>
      <c r="M569" s="1"/>
      <c r="N569" s="1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46" t="s">
        <v>4016</v>
      </c>
      <c r="B570" s="46" t="s">
        <v>8912</v>
      </c>
      <c r="C570" s="46" t="s">
        <v>8913</v>
      </c>
      <c r="D570" s="46"/>
      <c r="E570" s="46">
        <v>1915.0</v>
      </c>
      <c r="F570" s="1">
        <v>1984.0</v>
      </c>
      <c r="G570" s="6" t="s">
        <v>7708</v>
      </c>
      <c r="H570" s="6"/>
      <c r="I570" s="6"/>
      <c r="J570" s="6" t="s">
        <v>7714</v>
      </c>
      <c r="K570" s="6" t="s">
        <v>8022</v>
      </c>
      <c r="L570" s="6"/>
      <c r="M570" s="1"/>
      <c r="N570" s="1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46" t="s">
        <v>4017</v>
      </c>
      <c r="B571" s="46" t="s">
        <v>8914</v>
      </c>
      <c r="C571" s="46" t="s">
        <v>8915</v>
      </c>
      <c r="D571" s="46"/>
      <c r="E571" s="46">
        <v>1879.0</v>
      </c>
      <c r="F571" s="1">
        <v>1915.0</v>
      </c>
      <c r="G571" s="1" t="s">
        <v>7641</v>
      </c>
      <c r="H571" s="10" t="s">
        <v>8916</v>
      </c>
      <c r="I571" s="10"/>
      <c r="J571" s="80" t="s">
        <v>7888</v>
      </c>
      <c r="K571" s="80"/>
      <c r="L571" s="80"/>
      <c r="M571" s="1"/>
      <c r="N571" s="1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46" t="s">
        <v>374</v>
      </c>
      <c r="B572" s="46" t="s">
        <v>8917</v>
      </c>
      <c r="C572" s="46" t="s">
        <v>8918</v>
      </c>
      <c r="D572" s="46"/>
      <c r="E572" s="50" t="s">
        <v>7888</v>
      </c>
      <c r="F572" s="1"/>
      <c r="G572" s="6" t="s">
        <v>7708</v>
      </c>
      <c r="H572" s="6" t="s">
        <v>8919</v>
      </c>
      <c r="I572" s="6"/>
      <c r="J572" s="6" t="s">
        <v>7746</v>
      </c>
      <c r="K572" s="6" t="s">
        <v>8171</v>
      </c>
      <c r="L572" s="6"/>
      <c r="M572" s="1"/>
      <c r="N572" s="1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46" t="s">
        <v>4018</v>
      </c>
      <c r="B573" s="46" t="s">
        <v>8920</v>
      </c>
      <c r="C573" s="46" t="s">
        <v>8921</v>
      </c>
      <c r="D573" s="46"/>
      <c r="E573" s="46">
        <v>1903.0</v>
      </c>
      <c r="F573" s="1">
        <v>1965.0</v>
      </c>
      <c r="G573" s="6"/>
      <c r="H573" s="6"/>
      <c r="I573" s="6"/>
      <c r="J573" s="6" t="s">
        <v>7746</v>
      </c>
      <c r="K573" s="6" t="s">
        <v>7747</v>
      </c>
      <c r="L573" s="6"/>
      <c r="M573" s="1"/>
      <c r="N573" s="1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46" t="s">
        <v>4019</v>
      </c>
      <c r="B574" s="46" t="s">
        <v>8922</v>
      </c>
      <c r="C574" s="46" t="s">
        <v>8923</v>
      </c>
      <c r="D574" s="46"/>
      <c r="E574" s="46">
        <v>1935.0</v>
      </c>
      <c r="F574" s="1">
        <v>1976.0</v>
      </c>
      <c r="G574" s="6" t="s">
        <v>7408</v>
      </c>
      <c r="H574" s="6"/>
      <c r="I574" s="6"/>
      <c r="J574" s="6" t="s">
        <v>7746</v>
      </c>
      <c r="K574" s="6" t="s">
        <v>7747</v>
      </c>
      <c r="L574" s="6"/>
      <c r="M574" s="1"/>
      <c r="N574" s="1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46" t="s">
        <v>4020</v>
      </c>
      <c r="B575" s="46" t="s">
        <v>8924</v>
      </c>
      <c r="C575" s="46" t="s">
        <v>8925</v>
      </c>
      <c r="D575" s="46"/>
      <c r="E575" s="46" t="s">
        <v>7786</v>
      </c>
      <c r="F575" s="1">
        <v>1976.0</v>
      </c>
      <c r="G575" s="6" t="s">
        <v>7960</v>
      </c>
      <c r="H575" s="6"/>
      <c r="I575" s="6"/>
      <c r="J575" s="6" t="s">
        <v>7714</v>
      </c>
      <c r="K575" s="6" t="s">
        <v>8926</v>
      </c>
      <c r="L575" s="6"/>
      <c r="M575" s="1"/>
      <c r="N575" s="1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46" t="s">
        <v>376</v>
      </c>
      <c r="B576" s="46" t="s">
        <v>8927</v>
      </c>
      <c r="C576" s="46" t="s">
        <v>8928</v>
      </c>
      <c r="D576" s="46"/>
      <c r="E576" s="46">
        <v>1912.0</v>
      </c>
      <c r="F576" s="1">
        <v>1965.0</v>
      </c>
      <c r="G576" s="6"/>
      <c r="H576" s="6"/>
      <c r="I576" s="6"/>
      <c r="J576" s="6" t="s">
        <v>7746</v>
      </c>
      <c r="K576" s="6" t="s">
        <v>7747</v>
      </c>
      <c r="L576" s="6"/>
      <c r="M576" s="1"/>
      <c r="N576" s="1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46" t="s">
        <v>4021</v>
      </c>
      <c r="B577" s="46" t="s">
        <v>8929</v>
      </c>
      <c r="C577" s="46" t="s">
        <v>8930</v>
      </c>
      <c r="D577" s="46"/>
      <c r="E577" s="46">
        <v>1916.0</v>
      </c>
      <c r="F577" s="1">
        <v>1961.0</v>
      </c>
      <c r="G577" s="6" t="s">
        <v>7708</v>
      </c>
      <c r="H577" s="6"/>
      <c r="I577" s="6"/>
      <c r="J577" s="6" t="s">
        <v>7746</v>
      </c>
      <c r="K577" s="6" t="s">
        <v>7747</v>
      </c>
      <c r="L577" s="6"/>
      <c r="M577" s="1"/>
      <c r="N577" s="1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46" t="s">
        <v>4022</v>
      </c>
      <c r="B578" s="46" t="s">
        <v>8931</v>
      </c>
      <c r="C578" s="46" t="s">
        <v>8932</v>
      </c>
      <c r="D578" s="46"/>
      <c r="E578" s="46">
        <v>1913.0</v>
      </c>
      <c r="F578" s="1">
        <v>1978.0</v>
      </c>
      <c r="G578" s="6"/>
      <c r="H578" s="6"/>
      <c r="I578" s="6"/>
      <c r="J578" s="6" t="s">
        <v>7714</v>
      </c>
      <c r="K578" s="6" t="s">
        <v>8933</v>
      </c>
      <c r="L578" s="6"/>
      <c r="M578" s="1"/>
      <c r="N578" s="1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46" t="s">
        <v>4023</v>
      </c>
      <c r="B579" s="46" t="s">
        <v>8934</v>
      </c>
      <c r="C579" s="46" t="s">
        <v>8935</v>
      </c>
      <c r="D579" s="46"/>
      <c r="E579" s="46"/>
      <c r="F579" s="1"/>
      <c r="G579" s="6" t="s">
        <v>7960</v>
      </c>
      <c r="H579" s="6"/>
      <c r="I579" s="6"/>
      <c r="J579" s="6" t="s">
        <v>7746</v>
      </c>
      <c r="K579" s="6" t="s">
        <v>7747</v>
      </c>
      <c r="L579" s="6"/>
      <c r="M579" s="1"/>
      <c r="N579" s="1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46" t="s">
        <v>4024</v>
      </c>
      <c r="B580" s="46" t="s">
        <v>8936</v>
      </c>
      <c r="C580" s="46" t="s">
        <v>8937</v>
      </c>
      <c r="D580" s="46"/>
      <c r="E580" s="46" t="s">
        <v>7786</v>
      </c>
      <c r="F580" s="1">
        <v>1916.0</v>
      </c>
      <c r="G580" s="6"/>
      <c r="H580" s="6"/>
      <c r="I580" s="6"/>
      <c r="J580" s="6" t="s">
        <v>7746</v>
      </c>
      <c r="K580" s="6" t="s">
        <v>8441</v>
      </c>
      <c r="L580" s="6"/>
      <c r="M580" s="1"/>
      <c r="N580" s="1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46" t="s">
        <v>4025</v>
      </c>
      <c r="B581" s="46" t="s">
        <v>8938</v>
      </c>
      <c r="C581" s="46" t="s">
        <v>8939</v>
      </c>
      <c r="D581" s="46"/>
      <c r="E581" s="46">
        <v>1898.0</v>
      </c>
      <c r="F581" s="1">
        <v>1970.0</v>
      </c>
      <c r="G581" s="6" t="s">
        <v>7708</v>
      </c>
      <c r="H581" s="6"/>
      <c r="I581" s="6"/>
      <c r="J581" s="6" t="s">
        <v>7746</v>
      </c>
      <c r="K581" s="6" t="s">
        <v>7747</v>
      </c>
      <c r="L581" s="6"/>
      <c r="M581" s="1"/>
      <c r="N581" s="1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46" t="s">
        <v>378</v>
      </c>
      <c r="B582" s="46" t="s">
        <v>8940</v>
      </c>
      <c r="C582" s="46" t="s">
        <v>8941</v>
      </c>
      <c r="D582" s="46"/>
      <c r="E582" s="46">
        <v>1822.0</v>
      </c>
      <c r="F582" s="1">
        <v>1941.0</v>
      </c>
      <c r="G582" s="6"/>
      <c r="H582" s="6"/>
      <c r="I582" s="6"/>
      <c r="J582" s="6" t="s">
        <v>7746</v>
      </c>
      <c r="K582" s="6" t="s">
        <v>7747</v>
      </c>
      <c r="L582" s="6"/>
      <c r="M582" s="1"/>
      <c r="N582" s="1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46" t="s">
        <v>4026</v>
      </c>
      <c r="B583" s="46" t="s">
        <v>8942</v>
      </c>
      <c r="C583" s="46" t="s">
        <v>8943</v>
      </c>
      <c r="D583" s="46"/>
      <c r="E583" s="46"/>
      <c r="F583" s="1"/>
      <c r="G583" s="6"/>
      <c r="H583" s="6"/>
      <c r="I583" s="6"/>
      <c r="J583" s="6" t="s">
        <v>7746</v>
      </c>
      <c r="K583" s="6" t="s">
        <v>7754</v>
      </c>
      <c r="L583" s="6"/>
      <c r="M583" s="1"/>
      <c r="N583" s="1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46" t="s">
        <v>4027</v>
      </c>
      <c r="B584" s="46" t="s">
        <v>8944</v>
      </c>
      <c r="C584" s="46" t="s">
        <v>8945</v>
      </c>
      <c r="D584" s="46"/>
      <c r="E584" s="46">
        <v>1917.0</v>
      </c>
      <c r="F584" s="1">
        <v>1990.0</v>
      </c>
      <c r="G584" s="6" t="s">
        <v>7708</v>
      </c>
      <c r="H584" s="6"/>
      <c r="I584" s="6"/>
      <c r="J584" s="6" t="s">
        <v>7746</v>
      </c>
      <c r="K584" s="6" t="s">
        <v>7747</v>
      </c>
      <c r="L584" s="6"/>
      <c r="M584" s="1"/>
      <c r="N584" s="1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46" t="s">
        <v>380</v>
      </c>
      <c r="B585" s="46" t="s">
        <v>8946</v>
      </c>
      <c r="C585" s="46" t="s">
        <v>8947</v>
      </c>
      <c r="D585" s="46"/>
      <c r="E585" s="46"/>
      <c r="F585" s="1"/>
      <c r="G585" s="6"/>
      <c r="H585" s="6"/>
      <c r="I585" s="6"/>
      <c r="J585" s="6" t="s">
        <v>7746</v>
      </c>
      <c r="K585" s="6" t="s">
        <v>7747</v>
      </c>
      <c r="L585" s="6"/>
      <c r="M585" s="1"/>
      <c r="N585" s="1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46" t="s">
        <v>4028</v>
      </c>
      <c r="B586" s="46" t="s">
        <v>8948</v>
      </c>
      <c r="C586" s="46" t="s">
        <v>8949</v>
      </c>
      <c r="D586" s="46"/>
      <c r="E586" s="46">
        <v>1872.0</v>
      </c>
      <c r="F586" s="1">
        <v>1950.0</v>
      </c>
      <c r="G586" s="6"/>
      <c r="H586" s="6"/>
      <c r="I586" s="6"/>
      <c r="J586" s="6" t="s">
        <v>7746</v>
      </c>
      <c r="K586" s="6" t="s">
        <v>7747</v>
      </c>
      <c r="L586" s="6"/>
      <c r="M586" s="1"/>
      <c r="N586" s="1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46" t="s">
        <v>4029</v>
      </c>
      <c r="B587" s="46" t="s">
        <v>8950</v>
      </c>
      <c r="C587" s="46" t="s">
        <v>8951</v>
      </c>
      <c r="D587" s="46"/>
      <c r="E587" s="46">
        <v>1926.0</v>
      </c>
      <c r="F587" s="1">
        <v>1982.0</v>
      </c>
      <c r="G587" s="6"/>
      <c r="H587" s="6"/>
      <c r="I587" s="6"/>
      <c r="J587" s="6" t="s">
        <v>7746</v>
      </c>
      <c r="K587" s="6" t="s">
        <v>7747</v>
      </c>
      <c r="L587" s="6"/>
      <c r="M587" s="1"/>
      <c r="N587" s="1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46" t="s">
        <v>4030</v>
      </c>
      <c r="B588" s="46" t="s">
        <v>8952</v>
      </c>
      <c r="C588" s="46" t="s">
        <v>8953</v>
      </c>
      <c r="D588" s="46"/>
      <c r="E588" s="46" t="s">
        <v>7786</v>
      </c>
      <c r="F588" s="1">
        <v>1968.0</v>
      </c>
      <c r="G588" s="6"/>
      <c r="H588" s="6"/>
      <c r="I588" s="6"/>
      <c r="J588" s="6" t="s">
        <v>7746</v>
      </c>
      <c r="K588" s="6" t="s">
        <v>7754</v>
      </c>
      <c r="L588" s="6"/>
      <c r="M588" s="1"/>
      <c r="N588" s="1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46" t="s">
        <v>4031</v>
      </c>
      <c r="B589" s="46" t="s">
        <v>8954</v>
      </c>
      <c r="C589" s="46" t="s">
        <v>8955</v>
      </c>
      <c r="D589" s="46"/>
      <c r="E589" s="46">
        <v>1872.0</v>
      </c>
      <c r="F589" s="1">
        <v>1931.0</v>
      </c>
      <c r="G589" s="6"/>
      <c r="H589" s="6"/>
      <c r="I589" s="6"/>
      <c r="J589" s="6" t="s">
        <v>7746</v>
      </c>
      <c r="K589" s="6" t="s">
        <v>7747</v>
      </c>
      <c r="L589" s="6"/>
      <c r="M589" s="1"/>
      <c r="N589" s="1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46" t="s">
        <v>382</v>
      </c>
      <c r="B590" s="46" t="s">
        <v>8956</v>
      </c>
      <c r="C590" s="46" t="s">
        <v>8957</v>
      </c>
      <c r="D590" s="46"/>
      <c r="E590" s="46">
        <v>1896.0</v>
      </c>
      <c r="F590" s="1">
        <v>1938.0</v>
      </c>
      <c r="G590" s="6" t="s">
        <v>7408</v>
      </c>
      <c r="H590" s="6"/>
      <c r="I590" s="6"/>
      <c r="J590" s="6" t="s">
        <v>7746</v>
      </c>
      <c r="K590" s="6" t="s">
        <v>7747</v>
      </c>
      <c r="L590" s="6"/>
      <c r="M590" s="1"/>
      <c r="N590" s="1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46" t="s">
        <v>4032</v>
      </c>
      <c r="B591" s="46" t="s">
        <v>8958</v>
      </c>
      <c r="C591" s="46" t="s">
        <v>8959</v>
      </c>
      <c r="D591" s="46"/>
      <c r="E591" s="46" t="s">
        <v>7796</v>
      </c>
      <c r="F591" s="1">
        <v>1942.0</v>
      </c>
      <c r="G591" s="6"/>
      <c r="H591" s="6"/>
      <c r="I591" s="6"/>
      <c r="J591" s="6" t="s">
        <v>7746</v>
      </c>
      <c r="K591" s="6" t="s">
        <v>7747</v>
      </c>
      <c r="L591" s="6"/>
      <c r="M591" s="1"/>
      <c r="N591" s="1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46" t="s">
        <v>4033</v>
      </c>
      <c r="B592" s="46" t="s">
        <v>8960</v>
      </c>
      <c r="C592" s="46" t="s">
        <v>8961</v>
      </c>
      <c r="D592" s="46"/>
      <c r="E592" s="46"/>
      <c r="F592" s="1"/>
      <c r="G592" s="6"/>
      <c r="H592" s="6"/>
      <c r="I592" s="6"/>
      <c r="J592" s="6"/>
      <c r="K592" s="6"/>
      <c r="L592" s="6"/>
      <c r="M592" s="1"/>
      <c r="N592" s="1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46" t="s">
        <v>384</v>
      </c>
      <c r="B593" s="46" t="s">
        <v>8962</v>
      </c>
      <c r="C593" s="46" t="s">
        <v>8963</v>
      </c>
      <c r="D593" s="46"/>
      <c r="E593" s="46">
        <v>1871.0</v>
      </c>
      <c r="F593" s="1">
        <v>1943.0</v>
      </c>
      <c r="G593" s="6"/>
      <c r="H593" s="6"/>
      <c r="I593" s="6"/>
      <c r="J593" s="6" t="s">
        <v>7746</v>
      </c>
      <c r="K593" s="6" t="s">
        <v>7892</v>
      </c>
      <c r="L593" s="6"/>
      <c r="M593" s="1"/>
      <c r="N593" s="1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46" t="s">
        <v>4034</v>
      </c>
      <c r="B594" s="46" t="s">
        <v>8964</v>
      </c>
      <c r="C594" s="46" t="s">
        <v>8965</v>
      </c>
      <c r="D594" s="46"/>
      <c r="E594" s="46">
        <v>1894.0</v>
      </c>
      <c r="F594" s="1">
        <v>1973.0</v>
      </c>
      <c r="G594" s="6"/>
      <c r="H594" s="6"/>
      <c r="I594" s="6"/>
      <c r="J594" s="6" t="s">
        <v>7904</v>
      </c>
      <c r="K594" s="6"/>
      <c r="L594" s="6"/>
      <c r="M594" s="1"/>
      <c r="N594" s="1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46" t="s">
        <v>386</v>
      </c>
      <c r="B595" s="46" t="s">
        <v>8966</v>
      </c>
      <c r="C595" s="46" t="s">
        <v>8967</v>
      </c>
      <c r="D595" s="46"/>
      <c r="E595" s="46">
        <v>1913.0</v>
      </c>
      <c r="F595" s="1">
        <v>1989.0</v>
      </c>
      <c r="G595" s="6" t="s">
        <v>7979</v>
      </c>
      <c r="H595" s="6"/>
      <c r="I595" s="6"/>
      <c r="J595" s="6" t="s">
        <v>7746</v>
      </c>
      <c r="K595" s="6" t="s">
        <v>8968</v>
      </c>
      <c r="L595" s="6"/>
      <c r="M595" s="1"/>
      <c r="N595" s="1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46" t="s">
        <v>4035</v>
      </c>
      <c r="B596" s="46" t="s">
        <v>8969</v>
      </c>
      <c r="C596" s="46" t="s">
        <v>8970</v>
      </c>
      <c r="D596" s="46"/>
      <c r="E596" s="46">
        <v>1887.0</v>
      </c>
      <c r="F596" s="1">
        <v>1942.0</v>
      </c>
      <c r="G596" s="6"/>
      <c r="H596" s="6"/>
      <c r="I596" s="6"/>
      <c r="J596" s="6" t="s">
        <v>7746</v>
      </c>
      <c r="K596" s="6" t="s">
        <v>7747</v>
      </c>
      <c r="L596" s="6"/>
      <c r="M596" s="1"/>
      <c r="N596" s="1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46" t="s">
        <v>4036</v>
      </c>
      <c r="B597" s="46" t="s">
        <v>8971</v>
      </c>
      <c r="C597" s="46" t="s">
        <v>8972</v>
      </c>
      <c r="D597" s="46"/>
      <c r="E597" s="46" t="s">
        <v>7786</v>
      </c>
      <c r="F597" s="1">
        <v>1978.0</v>
      </c>
      <c r="G597" s="6"/>
      <c r="H597" s="6"/>
      <c r="I597" s="6"/>
      <c r="J597" s="6" t="s">
        <v>7714</v>
      </c>
      <c r="K597" s="6" t="s">
        <v>7750</v>
      </c>
      <c r="L597" s="6"/>
      <c r="M597" s="1"/>
      <c r="N597" s="1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46" t="s">
        <v>4037</v>
      </c>
      <c r="B598" s="46" t="s">
        <v>8973</v>
      </c>
      <c r="C598" s="46" t="s">
        <v>8974</v>
      </c>
      <c r="D598" s="46"/>
      <c r="E598" s="46">
        <v>1874.0</v>
      </c>
      <c r="F598" s="1" t="s">
        <v>7796</v>
      </c>
      <c r="G598" s="6"/>
      <c r="H598" s="6"/>
      <c r="I598" s="6"/>
      <c r="J598" s="6" t="s">
        <v>7746</v>
      </c>
      <c r="K598" s="6" t="s">
        <v>7754</v>
      </c>
      <c r="L598" s="6"/>
      <c r="M598" s="1"/>
      <c r="N598" s="1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46" t="s">
        <v>4038</v>
      </c>
      <c r="B599" s="46" t="s">
        <v>8975</v>
      </c>
      <c r="C599" s="46" t="s">
        <v>8976</v>
      </c>
      <c r="D599" s="46"/>
      <c r="E599" s="46">
        <v>1864.0</v>
      </c>
      <c r="F599" s="1">
        <v>1940.0</v>
      </c>
      <c r="G599" s="6"/>
      <c r="H599" s="6"/>
      <c r="I599" s="6"/>
      <c r="J599" s="6" t="s">
        <v>7746</v>
      </c>
      <c r="K599" s="6" t="s">
        <v>7867</v>
      </c>
      <c r="L599" s="6"/>
      <c r="M599" s="1"/>
      <c r="N599" s="1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46" t="s">
        <v>389</v>
      </c>
      <c r="B600" s="46" t="s">
        <v>8977</v>
      </c>
      <c r="C600" s="46" t="s">
        <v>8978</v>
      </c>
      <c r="D600" s="46"/>
      <c r="E600" s="46">
        <v>1888.0</v>
      </c>
      <c r="F600" s="1">
        <v>1963.0</v>
      </c>
      <c r="G600" s="6"/>
      <c r="H600" s="6"/>
      <c r="I600" s="6"/>
      <c r="J600" s="6" t="s">
        <v>7746</v>
      </c>
      <c r="K600" s="6" t="s">
        <v>7754</v>
      </c>
      <c r="L600" s="6"/>
      <c r="M600" s="1"/>
      <c r="N600" s="1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46" t="s">
        <v>4039</v>
      </c>
      <c r="B601" s="46" t="s">
        <v>8979</v>
      </c>
      <c r="C601" s="46" t="s">
        <v>8980</v>
      </c>
      <c r="D601" s="46"/>
      <c r="E601" s="46"/>
      <c r="F601" s="1"/>
      <c r="G601" s="6"/>
      <c r="H601" s="6"/>
      <c r="I601" s="6"/>
      <c r="J601" s="6"/>
      <c r="K601" s="6"/>
      <c r="L601" s="6"/>
      <c r="M601" s="1"/>
      <c r="N601" s="1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46" t="s">
        <v>4040</v>
      </c>
      <c r="B602" s="46" t="s">
        <v>8981</v>
      </c>
      <c r="C602" s="46" t="s">
        <v>8982</v>
      </c>
      <c r="D602" s="46"/>
      <c r="E602" s="46">
        <v>1890.0</v>
      </c>
      <c r="F602" s="1">
        <v>1958.0</v>
      </c>
      <c r="G602" s="6"/>
      <c r="H602" s="6"/>
      <c r="I602" s="6"/>
      <c r="J602" s="6" t="s">
        <v>7746</v>
      </c>
      <c r="K602" s="6" t="s">
        <v>7941</v>
      </c>
      <c r="L602" s="6"/>
      <c r="M602" s="1"/>
      <c r="N602" s="1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46" t="s">
        <v>4041</v>
      </c>
      <c r="B603" s="46" t="s">
        <v>8983</v>
      </c>
      <c r="C603" s="46" t="s">
        <v>8984</v>
      </c>
      <c r="D603" s="46"/>
      <c r="E603" s="46">
        <v>1931.0</v>
      </c>
      <c r="F603" s="1">
        <v>1989.0</v>
      </c>
      <c r="G603" s="6" t="s">
        <v>7708</v>
      </c>
      <c r="H603" s="6"/>
      <c r="I603" s="6"/>
      <c r="J603" s="6" t="s">
        <v>7904</v>
      </c>
      <c r="K603" s="6"/>
      <c r="L603" s="6"/>
      <c r="M603" s="1"/>
      <c r="N603" s="1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46" t="s">
        <v>4042</v>
      </c>
      <c r="B604" s="46" t="s">
        <v>8985</v>
      </c>
      <c r="C604" s="46" t="s">
        <v>8986</v>
      </c>
      <c r="D604" s="46"/>
      <c r="E604" s="46">
        <v>1890.0</v>
      </c>
      <c r="F604" s="1">
        <v>1950.0</v>
      </c>
      <c r="G604" s="6"/>
      <c r="H604" s="6"/>
      <c r="I604" s="6"/>
      <c r="J604" s="6" t="s">
        <v>7746</v>
      </c>
      <c r="K604" s="6" t="s">
        <v>7867</v>
      </c>
      <c r="L604" s="6"/>
      <c r="M604" s="1"/>
      <c r="N604" s="1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46" t="s">
        <v>4043</v>
      </c>
      <c r="B605" s="46" t="s">
        <v>8987</v>
      </c>
      <c r="C605" s="46" t="s">
        <v>8988</v>
      </c>
      <c r="D605" s="46"/>
      <c r="E605" s="46"/>
      <c r="F605" s="1"/>
      <c r="G605" s="6"/>
      <c r="H605" s="6"/>
      <c r="I605" s="6"/>
      <c r="J605" s="6"/>
      <c r="K605" s="6"/>
      <c r="L605" s="6"/>
      <c r="M605" s="1"/>
      <c r="N605" s="1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46" t="s">
        <v>4044</v>
      </c>
      <c r="B606" s="46" t="s">
        <v>8989</v>
      </c>
      <c r="C606" s="46" t="s">
        <v>8990</v>
      </c>
      <c r="D606" s="46"/>
      <c r="E606" s="46" t="s">
        <v>7796</v>
      </c>
      <c r="F606" s="1">
        <v>1985.0</v>
      </c>
      <c r="G606" s="6" t="s">
        <v>7960</v>
      </c>
      <c r="H606" s="6"/>
      <c r="I606" s="6"/>
      <c r="J606" s="6" t="s">
        <v>7746</v>
      </c>
      <c r="K606" s="6" t="s">
        <v>7747</v>
      </c>
      <c r="L606" s="6"/>
      <c r="M606" s="1"/>
      <c r="N606" s="1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46" t="s">
        <v>391</v>
      </c>
      <c r="B607" s="46" t="s">
        <v>8991</v>
      </c>
      <c r="C607" s="46" t="s">
        <v>8992</v>
      </c>
      <c r="D607" s="46"/>
      <c r="E607" s="46">
        <v>1874.0</v>
      </c>
      <c r="F607" s="1">
        <v>1950.0</v>
      </c>
      <c r="G607" s="6" t="s">
        <v>7708</v>
      </c>
      <c r="H607" s="6"/>
      <c r="I607" s="6"/>
      <c r="J607" s="6" t="s">
        <v>7746</v>
      </c>
      <c r="K607" s="6" t="s">
        <v>7747</v>
      </c>
      <c r="L607" s="6"/>
      <c r="M607" s="1"/>
      <c r="N607" s="1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46" t="s">
        <v>4045</v>
      </c>
      <c r="B608" s="46" t="s">
        <v>8993</v>
      </c>
      <c r="C608" s="46" t="s">
        <v>8994</v>
      </c>
      <c r="D608" s="46"/>
      <c r="E608" s="46">
        <v>1833.0</v>
      </c>
      <c r="F608" s="1">
        <v>1901.0</v>
      </c>
      <c r="G608" s="1" t="s">
        <v>7641</v>
      </c>
      <c r="H608" s="6" t="s">
        <v>8916</v>
      </c>
      <c r="I608" s="6"/>
      <c r="J608" s="6" t="s">
        <v>7714</v>
      </c>
      <c r="K608" s="6" t="s">
        <v>7722</v>
      </c>
      <c r="L608" s="6"/>
      <c r="M608" s="1"/>
      <c r="N608" s="1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46" t="s">
        <v>4046</v>
      </c>
      <c r="B609" s="46" t="s">
        <v>8995</v>
      </c>
      <c r="C609" s="46" t="s">
        <v>8996</v>
      </c>
      <c r="D609" s="46"/>
      <c r="E609" s="46" t="s">
        <v>7796</v>
      </c>
      <c r="F609" s="1">
        <v>1896.0</v>
      </c>
      <c r="G609" s="1" t="s">
        <v>7641</v>
      </c>
      <c r="H609" s="6" t="s">
        <v>8916</v>
      </c>
      <c r="I609" s="6"/>
      <c r="J609" s="6" t="s">
        <v>7714</v>
      </c>
      <c r="K609" s="6" t="s">
        <v>7722</v>
      </c>
      <c r="L609" s="6"/>
      <c r="M609" s="1"/>
      <c r="N609" s="1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46" t="s">
        <v>4047</v>
      </c>
      <c r="B610" s="46" t="s">
        <v>8997</v>
      </c>
      <c r="C610" s="46" t="s">
        <v>8998</v>
      </c>
      <c r="D610" s="46"/>
      <c r="E610" s="46">
        <v>1851.0</v>
      </c>
      <c r="F610" s="1">
        <v>1917.0</v>
      </c>
      <c r="G610" s="1" t="s">
        <v>7641</v>
      </c>
      <c r="H610" s="6" t="s">
        <v>8916</v>
      </c>
      <c r="I610" s="6"/>
      <c r="J610" s="6"/>
      <c r="K610" s="6"/>
      <c r="L610" s="6"/>
      <c r="M610" s="1"/>
      <c r="N610" s="1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46" t="s">
        <v>4048</v>
      </c>
      <c r="B611" s="46" t="s">
        <v>8999</v>
      </c>
      <c r="C611" s="46" t="s">
        <v>9000</v>
      </c>
      <c r="D611" s="46"/>
      <c r="E611" s="46">
        <v>1870.0</v>
      </c>
      <c r="F611" s="1" t="s">
        <v>7796</v>
      </c>
      <c r="G611" s="1"/>
      <c r="H611" s="6"/>
      <c r="I611" s="6"/>
      <c r="J611" s="6"/>
      <c r="K611" s="6"/>
      <c r="L611" s="6"/>
      <c r="M611" s="1"/>
      <c r="N611" s="1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46" t="s">
        <v>4049</v>
      </c>
      <c r="B612" s="46" t="s">
        <v>9001</v>
      </c>
      <c r="C612" s="46" t="s">
        <v>9002</v>
      </c>
      <c r="D612" s="46"/>
      <c r="E612" s="46">
        <v>1842.0</v>
      </c>
      <c r="F612" s="1">
        <v>1888.0</v>
      </c>
      <c r="G612" s="6"/>
      <c r="H612" s="6"/>
      <c r="I612" s="6"/>
      <c r="J612" s="6" t="s">
        <v>7714</v>
      </c>
      <c r="K612" s="6" t="s">
        <v>7792</v>
      </c>
      <c r="L612" s="6"/>
      <c r="M612" s="1"/>
      <c r="N612" s="1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46" t="s">
        <v>4050</v>
      </c>
      <c r="B613" s="46" t="s">
        <v>9003</v>
      </c>
      <c r="C613" s="46" t="s">
        <v>9004</v>
      </c>
      <c r="D613" s="46"/>
      <c r="E613" s="46"/>
      <c r="F613" s="1"/>
      <c r="G613" s="6"/>
      <c r="H613" s="6"/>
      <c r="I613" s="6"/>
      <c r="J613" s="6"/>
      <c r="K613" s="6"/>
      <c r="L613" s="6"/>
      <c r="M613" s="1"/>
      <c r="N613" s="1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46" t="s">
        <v>4051</v>
      </c>
      <c r="B614" s="46" t="s">
        <v>9005</v>
      </c>
      <c r="C614" s="46" t="s">
        <v>7743</v>
      </c>
      <c r="D614" s="46"/>
      <c r="E614" s="46">
        <v>1886.0</v>
      </c>
      <c r="F614" s="1" t="s">
        <v>7796</v>
      </c>
      <c r="G614" s="6"/>
      <c r="H614" s="6"/>
      <c r="I614" s="6"/>
      <c r="J614" s="6" t="s">
        <v>7746</v>
      </c>
      <c r="K614" s="6" t="s">
        <v>7867</v>
      </c>
      <c r="L614" s="6"/>
      <c r="M614" s="1"/>
      <c r="N614" s="1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46" t="s">
        <v>4052</v>
      </c>
      <c r="B615" s="46" t="s">
        <v>9006</v>
      </c>
      <c r="C615" s="46" t="s">
        <v>7743</v>
      </c>
      <c r="D615" s="46"/>
      <c r="E615" s="46"/>
      <c r="F615" s="1"/>
      <c r="G615" s="6"/>
      <c r="H615" s="6"/>
      <c r="I615" s="6"/>
      <c r="J615" s="6"/>
      <c r="K615" s="6"/>
      <c r="L615" s="6"/>
      <c r="M615" s="1"/>
      <c r="N615" s="1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46" t="s">
        <v>4053</v>
      </c>
      <c r="B616" s="46" t="s">
        <v>9007</v>
      </c>
      <c r="C616" s="46" t="s">
        <v>9008</v>
      </c>
      <c r="D616" s="46"/>
      <c r="E616" s="46">
        <v>1907.0</v>
      </c>
      <c r="F616" s="1">
        <v>1964.0</v>
      </c>
      <c r="G616" s="6"/>
      <c r="H616" s="6"/>
      <c r="I616" s="6"/>
      <c r="J616" s="6" t="s">
        <v>7709</v>
      </c>
      <c r="K616" s="6"/>
      <c r="L616" s="6"/>
      <c r="M616" s="1"/>
      <c r="N616" s="1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46" t="s">
        <v>4054</v>
      </c>
      <c r="B617" s="46" t="s">
        <v>9009</v>
      </c>
      <c r="C617" s="46" t="s">
        <v>9010</v>
      </c>
      <c r="D617" s="46"/>
      <c r="E617" s="46"/>
      <c r="F617" s="1"/>
      <c r="G617" s="6"/>
      <c r="H617" s="6"/>
      <c r="I617" s="6"/>
      <c r="J617" s="6"/>
      <c r="K617" s="6"/>
      <c r="L617" s="6"/>
      <c r="M617" s="1"/>
      <c r="N617" s="1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46" t="s">
        <v>393</v>
      </c>
      <c r="B618" s="46" t="s">
        <v>9011</v>
      </c>
      <c r="C618" s="46" t="s">
        <v>9012</v>
      </c>
      <c r="D618" s="46"/>
      <c r="E618" s="46">
        <v>1913.0</v>
      </c>
      <c r="F618" s="1">
        <v>1947.0</v>
      </c>
      <c r="G618" s="6"/>
      <c r="H618" s="6"/>
      <c r="I618" s="6"/>
      <c r="J618" s="6" t="s">
        <v>7746</v>
      </c>
      <c r="K618" s="6" t="s">
        <v>8441</v>
      </c>
      <c r="L618" s="6"/>
      <c r="M618" s="1"/>
      <c r="N618" s="1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46" t="s">
        <v>4055</v>
      </c>
      <c r="B619" s="46" t="s">
        <v>9013</v>
      </c>
      <c r="C619" s="46" t="s">
        <v>9014</v>
      </c>
      <c r="D619" s="46"/>
      <c r="E619" s="46" t="s">
        <v>7796</v>
      </c>
      <c r="F619" s="1">
        <v>1983.0</v>
      </c>
      <c r="G619" s="6"/>
      <c r="H619" s="6"/>
      <c r="I619" s="6"/>
      <c r="J619" s="6" t="s">
        <v>7714</v>
      </c>
      <c r="K619" s="6" t="s">
        <v>7722</v>
      </c>
      <c r="L619" s="6"/>
      <c r="M619" s="1"/>
      <c r="N619" s="1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46" t="s">
        <v>400</v>
      </c>
      <c r="B620" s="46" t="s">
        <v>9015</v>
      </c>
      <c r="C620" s="46" t="s">
        <v>9016</v>
      </c>
      <c r="D620" s="46"/>
      <c r="E620" s="46">
        <v>1915.0</v>
      </c>
      <c r="F620" s="1">
        <v>1989.0</v>
      </c>
      <c r="G620" s="6"/>
      <c r="H620" s="6"/>
      <c r="I620" s="6"/>
      <c r="J620" s="6" t="s">
        <v>7746</v>
      </c>
      <c r="K620" s="6" t="s">
        <v>7818</v>
      </c>
      <c r="L620" s="6"/>
      <c r="M620" s="1"/>
      <c r="N620" s="1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46" t="s">
        <v>4056</v>
      </c>
      <c r="B621" s="46" t="s">
        <v>9017</v>
      </c>
      <c r="C621" s="46" t="s">
        <v>9018</v>
      </c>
      <c r="D621" s="46"/>
      <c r="E621" s="46"/>
      <c r="F621" s="1"/>
      <c r="G621" s="6"/>
      <c r="H621" s="6"/>
      <c r="I621" s="6"/>
      <c r="J621" s="6" t="s">
        <v>7746</v>
      </c>
      <c r="K621" s="6" t="s">
        <v>8612</v>
      </c>
      <c r="L621" s="6"/>
      <c r="M621" s="1"/>
      <c r="N621" s="1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46" t="s">
        <v>4057</v>
      </c>
      <c r="B622" s="46" t="s">
        <v>9019</v>
      </c>
      <c r="C622" s="46" t="s">
        <v>9020</v>
      </c>
      <c r="D622" s="46"/>
      <c r="E622" s="46">
        <v>1890.0</v>
      </c>
      <c r="F622" s="1">
        <v>1968.0</v>
      </c>
      <c r="G622" s="6"/>
      <c r="H622" s="6"/>
      <c r="I622" s="6"/>
      <c r="J622" s="6" t="s">
        <v>7746</v>
      </c>
      <c r="K622" s="6" t="s">
        <v>9021</v>
      </c>
      <c r="L622" s="6"/>
      <c r="M622" s="1"/>
      <c r="N622" s="1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46" t="s">
        <v>403</v>
      </c>
      <c r="B623" s="46" t="s">
        <v>9022</v>
      </c>
      <c r="C623" s="46" t="s">
        <v>9023</v>
      </c>
      <c r="D623" s="46"/>
      <c r="E623" s="46" t="s">
        <v>7796</v>
      </c>
      <c r="F623" s="1">
        <v>1956.0</v>
      </c>
      <c r="G623" s="6"/>
      <c r="H623" s="6"/>
      <c r="I623" s="6"/>
      <c r="J623" s="6" t="s">
        <v>7714</v>
      </c>
      <c r="K623" s="6" t="s">
        <v>7722</v>
      </c>
      <c r="L623" s="6"/>
      <c r="M623" s="1"/>
      <c r="N623" s="1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46" t="s">
        <v>4058</v>
      </c>
      <c r="B624" s="46" t="s">
        <v>9024</v>
      </c>
      <c r="C624" s="46" t="s">
        <v>9025</v>
      </c>
      <c r="D624" s="46"/>
      <c r="E624" s="46" t="s">
        <v>7796</v>
      </c>
      <c r="F624" s="1">
        <v>1990.0</v>
      </c>
      <c r="G624" s="6"/>
      <c r="H624" s="6"/>
      <c r="I624" s="6"/>
      <c r="J624" s="6" t="s">
        <v>7714</v>
      </c>
      <c r="K624" s="6" t="s">
        <v>7789</v>
      </c>
      <c r="L624" s="6"/>
      <c r="M624" s="1"/>
      <c r="N624" s="1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46" t="s">
        <v>405</v>
      </c>
      <c r="B625" s="46" t="s">
        <v>9026</v>
      </c>
      <c r="C625" s="46" t="s">
        <v>9027</v>
      </c>
      <c r="D625" s="46"/>
      <c r="E625" s="46">
        <v>1880.0</v>
      </c>
      <c r="F625" s="1">
        <v>1964.0</v>
      </c>
      <c r="G625" s="6"/>
      <c r="H625" s="6"/>
      <c r="I625" s="6"/>
      <c r="J625" s="6" t="s">
        <v>7746</v>
      </c>
      <c r="K625" s="6" t="s">
        <v>7754</v>
      </c>
      <c r="L625" s="6"/>
      <c r="M625" s="1"/>
      <c r="N625" s="1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46" t="s">
        <v>408</v>
      </c>
      <c r="B626" s="46" t="s">
        <v>9028</v>
      </c>
      <c r="C626" s="46" t="s">
        <v>9029</v>
      </c>
      <c r="D626" s="46"/>
      <c r="E626" s="46" t="s">
        <v>7796</v>
      </c>
      <c r="F626" s="1">
        <v>1972.0</v>
      </c>
      <c r="G626" s="6"/>
      <c r="H626" s="6"/>
      <c r="I626" s="6"/>
      <c r="J626" s="6"/>
      <c r="K626" s="6"/>
      <c r="L626" s="6"/>
      <c r="M626" s="1"/>
      <c r="N626" s="1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46" t="s">
        <v>4059</v>
      </c>
      <c r="B627" s="46" t="s">
        <v>9030</v>
      </c>
      <c r="C627" s="46" t="s">
        <v>9031</v>
      </c>
      <c r="D627" s="46"/>
      <c r="E627" s="46"/>
      <c r="F627" s="1"/>
      <c r="G627" s="6" t="s">
        <v>7979</v>
      </c>
      <c r="H627" s="6"/>
      <c r="I627" s="6"/>
      <c r="J627" s="6"/>
      <c r="K627" s="6"/>
      <c r="L627" s="6"/>
      <c r="M627" s="1"/>
      <c r="N627" s="1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46" t="s">
        <v>4060</v>
      </c>
      <c r="B628" s="46" t="s">
        <v>9032</v>
      </c>
      <c r="C628" s="46" t="s">
        <v>7985</v>
      </c>
      <c r="D628" s="46"/>
      <c r="E628" s="46">
        <v>1874.0</v>
      </c>
      <c r="F628" s="1">
        <v>1939.0</v>
      </c>
      <c r="G628" s="6" t="s">
        <v>7708</v>
      </c>
      <c r="H628" s="6"/>
      <c r="I628" s="6"/>
      <c r="J628" s="6" t="s">
        <v>7746</v>
      </c>
      <c r="K628" s="6" t="s">
        <v>7747</v>
      </c>
      <c r="L628" s="6"/>
      <c r="M628" s="1"/>
      <c r="N628" s="1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46" t="s">
        <v>4061</v>
      </c>
      <c r="B629" s="46" t="s">
        <v>9033</v>
      </c>
      <c r="C629" s="46" t="s">
        <v>9034</v>
      </c>
      <c r="D629" s="46"/>
      <c r="E629" s="46">
        <v>1878.0</v>
      </c>
      <c r="F629" s="1" t="s">
        <v>7796</v>
      </c>
      <c r="G629" s="6"/>
      <c r="H629" s="6"/>
      <c r="I629" s="6"/>
      <c r="J629" s="6" t="s">
        <v>7746</v>
      </c>
      <c r="K629" s="6" t="s">
        <v>7754</v>
      </c>
      <c r="L629" s="6"/>
      <c r="M629" s="1"/>
      <c r="N629" s="1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46" t="s">
        <v>4062</v>
      </c>
      <c r="B630" s="46" t="s">
        <v>9035</v>
      </c>
      <c r="C630" s="46" t="s">
        <v>9036</v>
      </c>
      <c r="D630" s="46"/>
      <c r="E630" s="46">
        <v>1901.0</v>
      </c>
      <c r="F630" s="1">
        <v>1986.0</v>
      </c>
      <c r="G630" s="6"/>
      <c r="H630" s="6"/>
      <c r="I630" s="6"/>
      <c r="J630" s="6" t="s">
        <v>7746</v>
      </c>
      <c r="K630" s="6" t="s">
        <v>7754</v>
      </c>
      <c r="L630" s="6"/>
      <c r="M630" s="1"/>
      <c r="N630" s="1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46" t="s">
        <v>410</v>
      </c>
      <c r="B631" s="46" t="s">
        <v>9037</v>
      </c>
      <c r="C631" s="46" t="s">
        <v>9038</v>
      </c>
      <c r="D631" s="46"/>
      <c r="E631" s="46" t="s">
        <v>7786</v>
      </c>
      <c r="F631" s="1">
        <v>1969.0</v>
      </c>
      <c r="G631" s="1" t="s">
        <v>7641</v>
      </c>
      <c r="H631" s="6" t="s">
        <v>9039</v>
      </c>
      <c r="I631" s="6"/>
      <c r="J631" s="6" t="s">
        <v>7904</v>
      </c>
      <c r="K631" s="6" t="s">
        <v>8103</v>
      </c>
      <c r="L631" s="6"/>
      <c r="M631" s="1"/>
      <c r="N631" s="1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46" t="s">
        <v>4063</v>
      </c>
      <c r="B632" s="46" t="s">
        <v>9040</v>
      </c>
      <c r="C632" s="46" t="s">
        <v>9041</v>
      </c>
      <c r="D632" s="46"/>
      <c r="E632" s="46">
        <v>1886.0</v>
      </c>
      <c r="F632" s="1">
        <v>1958.0</v>
      </c>
      <c r="G632" s="6"/>
      <c r="H632" s="6"/>
      <c r="I632" s="6"/>
      <c r="J632" s="6"/>
      <c r="K632" s="6"/>
      <c r="L632" s="6"/>
      <c r="M632" s="1"/>
      <c r="N632" s="1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46" t="s">
        <v>4064</v>
      </c>
      <c r="B633" s="46" t="s">
        <v>9042</v>
      </c>
      <c r="C633" s="46" t="s">
        <v>9043</v>
      </c>
      <c r="D633" s="46"/>
      <c r="E633" s="46">
        <v>1897.0</v>
      </c>
      <c r="F633" s="1">
        <v>1965.0</v>
      </c>
      <c r="G633" s="6"/>
      <c r="H633" s="6"/>
      <c r="I633" s="6"/>
      <c r="J633" s="6" t="s">
        <v>7714</v>
      </c>
      <c r="K633" s="6" t="s">
        <v>8743</v>
      </c>
      <c r="L633" s="6"/>
      <c r="M633" s="1"/>
      <c r="N633" s="1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46" t="s">
        <v>4065</v>
      </c>
      <c r="B634" s="46" t="s">
        <v>9044</v>
      </c>
      <c r="C634" s="46" t="s">
        <v>9045</v>
      </c>
      <c r="D634" s="46"/>
      <c r="E634" s="46" t="s">
        <v>7786</v>
      </c>
      <c r="F634" s="1">
        <v>1885.0</v>
      </c>
      <c r="G634" s="6"/>
      <c r="H634" s="6"/>
      <c r="I634" s="6"/>
      <c r="J634" s="6"/>
      <c r="K634" s="6"/>
      <c r="L634" s="6"/>
      <c r="M634" s="1"/>
      <c r="N634" s="1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46" t="s">
        <v>4066</v>
      </c>
      <c r="B635" s="46" t="s">
        <v>9046</v>
      </c>
      <c r="C635" s="46" t="s">
        <v>9047</v>
      </c>
      <c r="D635" s="46"/>
      <c r="E635" s="46">
        <v>1879.0</v>
      </c>
      <c r="F635" s="1">
        <v>1942.0</v>
      </c>
      <c r="G635" s="6" t="s">
        <v>7979</v>
      </c>
      <c r="H635" s="6"/>
      <c r="I635" s="6"/>
      <c r="J635" s="6" t="s">
        <v>7746</v>
      </c>
      <c r="K635" s="6" t="s">
        <v>7747</v>
      </c>
      <c r="L635" s="6"/>
      <c r="M635" s="1"/>
      <c r="N635" s="1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46" t="s">
        <v>4067</v>
      </c>
      <c r="B636" s="46" t="s">
        <v>9048</v>
      </c>
      <c r="C636" s="46" t="s">
        <v>9049</v>
      </c>
      <c r="D636" s="46"/>
      <c r="E636" s="46"/>
      <c r="F636" s="1"/>
      <c r="G636" s="6"/>
      <c r="H636" s="6"/>
      <c r="I636" s="6"/>
      <c r="J636" s="6"/>
      <c r="K636" s="6"/>
      <c r="L636" s="6"/>
      <c r="M636" s="1"/>
      <c r="N636" s="1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46" t="s">
        <v>413</v>
      </c>
      <c r="B637" s="46" t="s">
        <v>9050</v>
      </c>
      <c r="C637" s="46" t="s">
        <v>9051</v>
      </c>
      <c r="D637" s="46"/>
      <c r="E637" s="46">
        <v>1854.0</v>
      </c>
      <c r="F637" s="1">
        <v>1927.0</v>
      </c>
      <c r="G637" s="6" t="s">
        <v>7708</v>
      </c>
      <c r="H637" s="6" t="s">
        <v>7709</v>
      </c>
      <c r="I637" s="6" t="s">
        <v>9052</v>
      </c>
      <c r="J637" s="6" t="s">
        <v>8152</v>
      </c>
      <c r="K637" s="6" t="s">
        <v>9053</v>
      </c>
      <c r="L637" s="6"/>
      <c r="M637" s="1"/>
      <c r="N637" s="1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46" t="s">
        <v>4068</v>
      </c>
      <c r="B638" s="46" t="s">
        <v>9054</v>
      </c>
      <c r="C638" s="46" t="s">
        <v>9055</v>
      </c>
      <c r="D638" s="46"/>
      <c r="E638" s="46">
        <v>1907.0</v>
      </c>
      <c r="F638" s="1">
        <v>1973.0</v>
      </c>
      <c r="G638" s="6"/>
      <c r="H638" s="6"/>
      <c r="I638" s="6"/>
      <c r="J638" s="6" t="s">
        <v>7714</v>
      </c>
      <c r="K638" s="6" t="s">
        <v>8743</v>
      </c>
      <c r="L638" s="6"/>
      <c r="M638" s="1"/>
      <c r="N638" s="1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46" t="s">
        <v>418</v>
      </c>
      <c r="B639" s="46" t="s">
        <v>9056</v>
      </c>
      <c r="C639" s="46" t="s">
        <v>9057</v>
      </c>
      <c r="D639" s="46"/>
      <c r="E639" s="46">
        <v>1896.0</v>
      </c>
      <c r="F639" s="1">
        <v>1990.0</v>
      </c>
      <c r="G639" s="6"/>
      <c r="H639" s="6"/>
      <c r="I639" s="6"/>
      <c r="J639" s="6" t="s">
        <v>7746</v>
      </c>
      <c r="K639" s="6" t="s">
        <v>8103</v>
      </c>
      <c r="L639" s="6"/>
      <c r="M639" s="1"/>
      <c r="N639" s="1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46" t="s">
        <v>421</v>
      </c>
      <c r="B640" s="46" t="s">
        <v>9058</v>
      </c>
      <c r="C640" s="46" t="s">
        <v>9059</v>
      </c>
      <c r="D640" s="46"/>
      <c r="E640" s="46"/>
      <c r="F640" s="1"/>
      <c r="G640" s="6"/>
      <c r="H640" s="6"/>
      <c r="I640" s="6"/>
      <c r="J640" s="6" t="s">
        <v>7746</v>
      </c>
      <c r="K640" s="6" t="s">
        <v>9060</v>
      </c>
      <c r="L640" s="6"/>
      <c r="M640" s="1"/>
      <c r="N640" s="1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46" t="s">
        <v>4069</v>
      </c>
      <c r="B641" s="46" t="s">
        <v>9061</v>
      </c>
      <c r="C641" s="46" t="s">
        <v>9062</v>
      </c>
      <c r="D641" s="46"/>
      <c r="E641" s="46"/>
      <c r="F641" s="1"/>
      <c r="G641" s="6"/>
      <c r="H641" s="6"/>
      <c r="I641" s="6"/>
      <c r="J641" s="6" t="s">
        <v>7746</v>
      </c>
      <c r="K641" s="6" t="s">
        <v>7892</v>
      </c>
      <c r="L641" s="6"/>
      <c r="M641" s="1"/>
      <c r="N641" s="1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46" t="s">
        <v>4070</v>
      </c>
      <c r="B642" s="46" t="s">
        <v>9063</v>
      </c>
      <c r="C642" s="46" t="s">
        <v>9064</v>
      </c>
      <c r="D642" s="46"/>
      <c r="E642" s="46">
        <v>1895.0</v>
      </c>
      <c r="F642" s="1">
        <v>1970.0</v>
      </c>
      <c r="G642" s="6"/>
      <c r="H642" s="6"/>
      <c r="I642" s="6"/>
      <c r="J642" s="6" t="s">
        <v>7746</v>
      </c>
      <c r="K642" s="6" t="s">
        <v>7992</v>
      </c>
      <c r="L642" s="6"/>
      <c r="M642" s="1"/>
      <c r="N642" s="1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46" t="s">
        <v>423</v>
      </c>
      <c r="B643" s="46" t="s">
        <v>9065</v>
      </c>
      <c r="C643" s="46" t="s">
        <v>9066</v>
      </c>
      <c r="D643" s="46"/>
      <c r="E643" s="46">
        <v>1912.0</v>
      </c>
      <c r="F643" s="1">
        <v>1986.0</v>
      </c>
      <c r="G643" s="6" t="s">
        <v>7979</v>
      </c>
      <c r="H643" s="6"/>
      <c r="I643" s="6"/>
      <c r="J643" s="6"/>
      <c r="K643" s="6"/>
      <c r="L643" s="6"/>
      <c r="M643" s="1"/>
      <c r="N643" s="1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46" t="s">
        <v>4071</v>
      </c>
      <c r="B644" s="46" t="s">
        <v>9067</v>
      </c>
      <c r="C644" s="46" t="s">
        <v>9068</v>
      </c>
      <c r="D644" s="46"/>
      <c r="E644" s="46" t="s">
        <v>7786</v>
      </c>
      <c r="F644" s="1" t="s">
        <v>9069</v>
      </c>
      <c r="G644" s="6"/>
      <c r="H644" s="6"/>
      <c r="I644" s="6"/>
      <c r="J644" s="6" t="s">
        <v>7714</v>
      </c>
      <c r="K644" s="6" t="s">
        <v>7792</v>
      </c>
      <c r="L644" s="6"/>
      <c r="M644" s="1"/>
      <c r="N644" s="1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46" t="s">
        <v>4072</v>
      </c>
      <c r="B645" s="46" t="s">
        <v>9070</v>
      </c>
      <c r="C645" s="46" t="s">
        <v>9071</v>
      </c>
      <c r="D645" s="46"/>
      <c r="E645" s="46"/>
      <c r="F645" s="1"/>
      <c r="G645" s="6"/>
      <c r="H645" s="6"/>
      <c r="I645" s="6"/>
      <c r="J645" s="6" t="s">
        <v>7746</v>
      </c>
      <c r="K645" s="6" t="s">
        <v>8171</v>
      </c>
      <c r="L645" s="6"/>
      <c r="M645" s="1"/>
      <c r="N645" s="1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46" t="s">
        <v>427</v>
      </c>
      <c r="B646" s="46" t="s">
        <v>9072</v>
      </c>
      <c r="C646" s="46" t="s">
        <v>9073</v>
      </c>
      <c r="D646" s="46"/>
      <c r="E646" s="46"/>
      <c r="F646" s="1"/>
      <c r="G646" s="6"/>
      <c r="H646" s="6"/>
      <c r="I646" s="6"/>
      <c r="J646" s="6" t="s">
        <v>7714</v>
      </c>
      <c r="K646" s="6"/>
      <c r="L646" s="6"/>
      <c r="M646" s="1"/>
      <c r="N646" s="1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46" t="s">
        <v>4073</v>
      </c>
      <c r="B647" s="46" t="s">
        <v>9074</v>
      </c>
      <c r="C647" s="46" t="s">
        <v>9075</v>
      </c>
      <c r="D647" s="46"/>
      <c r="E647" s="46">
        <v>1884.0</v>
      </c>
      <c r="F647" s="1">
        <v>1975.0</v>
      </c>
      <c r="G647" s="6"/>
      <c r="H647" s="6"/>
      <c r="I647" s="6"/>
      <c r="J647" s="6" t="s">
        <v>7714</v>
      </c>
      <c r="K647" s="6" t="s">
        <v>7792</v>
      </c>
      <c r="L647" s="6"/>
      <c r="M647" s="1"/>
      <c r="N647" s="1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46" t="s">
        <v>4074</v>
      </c>
      <c r="B648" s="46" t="s">
        <v>9076</v>
      </c>
      <c r="C648" s="46" t="s">
        <v>9077</v>
      </c>
      <c r="D648" s="46"/>
      <c r="E648" s="46" t="s">
        <v>7786</v>
      </c>
      <c r="F648" s="1">
        <v>1958.0</v>
      </c>
      <c r="G648" s="6" t="s">
        <v>7960</v>
      </c>
      <c r="H648" s="6"/>
      <c r="I648" s="6"/>
      <c r="J648" s="6" t="s">
        <v>7746</v>
      </c>
      <c r="K648" s="6" t="s">
        <v>7747</v>
      </c>
      <c r="L648" s="6"/>
      <c r="M648" s="1"/>
      <c r="N648" s="1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46" t="s">
        <v>4075</v>
      </c>
      <c r="B649" s="46" t="s">
        <v>9078</v>
      </c>
      <c r="C649" s="46" t="s">
        <v>9079</v>
      </c>
      <c r="D649" s="46"/>
      <c r="E649" s="46"/>
      <c r="F649" s="1"/>
      <c r="G649" s="6"/>
      <c r="H649" s="6"/>
      <c r="I649" s="6"/>
      <c r="J649" s="6"/>
      <c r="K649" s="6"/>
      <c r="L649" s="6"/>
      <c r="M649" s="1"/>
      <c r="N649" s="1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46" t="s">
        <v>4076</v>
      </c>
      <c r="B650" s="46" t="s">
        <v>9080</v>
      </c>
      <c r="C650" s="46" t="s">
        <v>9081</v>
      </c>
      <c r="D650" s="46"/>
      <c r="E650" s="46">
        <v>1902.0</v>
      </c>
      <c r="F650" s="1">
        <v>1973.0</v>
      </c>
      <c r="G650" s="6"/>
      <c r="H650" s="6"/>
      <c r="I650" s="6"/>
      <c r="J650" s="6" t="s">
        <v>7746</v>
      </c>
      <c r="K650" s="6" t="s">
        <v>7892</v>
      </c>
      <c r="L650" s="6"/>
      <c r="M650" s="1"/>
      <c r="N650" s="1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46" t="s">
        <v>4077</v>
      </c>
      <c r="B651" s="46" t="s">
        <v>9082</v>
      </c>
      <c r="C651" s="46" t="s">
        <v>9083</v>
      </c>
      <c r="D651" s="46"/>
      <c r="E651" s="46"/>
      <c r="F651" s="1"/>
      <c r="G651" s="6"/>
      <c r="H651" s="6"/>
      <c r="I651" s="6"/>
      <c r="J651" s="6"/>
      <c r="K651" s="6"/>
      <c r="L651" s="6"/>
      <c r="M651" s="1"/>
      <c r="N651" s="1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46" t="s">
        <v>4078</v>
      </c>
      <c r="B652" s="46" t="s">
        <v>9084</v>
      </c>
      <c r="C652" s="46" t="s">
        <v>9085</v>
      </c>
      <c r="D652" s="46"/>
      <c r="E652" s="46">
        <v>1915.0</v>
      </c>
      <c r="F652" s="1">
        <v>1974.0</v>
      </c>
      <c r="G652" s="6"/>
      <c r="H652" s="6"/>
      <c r="I652" s="6"/>
      <c r="J652" s="6" t="s">
        <v>7746</v>
      </c>
      <c r="K652" s="6" t="s">
        <v>7747</v>
      </c>
      <c r="L652" s="6"/>
      <c r="M652" s="1"/>
      <c r="N652" s="1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46" t="s">
        <v>429</v>
      </c>
      <c r="B653" s="46" t="s">
        <v>9086</v>
      </c>
      <c r="C653" s="46" t="s">
        <v>9087</v>
      </c>
      <c r="D653" s="46"/>
      <c r="E653" s="46">
        <v>1874.0</v>
      </c>
      <c r="F653" s="1">
        <v>1934.0</v>
      </c>
      <c r="G653" s="6"/>
      <c r="H653" s="6"/>
      <c r="I653" s="6"/>
      <c r="J653" s="6" t="s">
        <v>7746</v>
      </c>
      <c r="K653" s="6" t="s">
        <v>7818</v>
      </c>
      <c r="L653" s="6"/>
      <c r="M653" s="1"/>
      <c r="N653" s="1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46" t="s">
        <v>4079</v>
      </c>
      <c r="B654" s="46" t="s">
        <v>9088</v>
      </c>
      <c r="C654" s="46" t="s">
        <v>9089</v>
      </c>
      <c r="D654" s="46"/>
      <c r="E654" s="46">
        <v>1909.0</v>
      </c>
      <c r="F654" s="1">
        <v>1976.0</v>
      </c>
      <c r="G654" s="6" t="s">
        <v>7708</v>
      </c>
      <c r="H654" s="6"/>
      <c r="I654" s="6"/>
      <c r="J654" s="6" t="s">
        <v>7714</v>
      </c>
      <c r="K654" s="6" t="s">
        <v>7789</v>
      </c>
      <c r="L654" s="6"/>
      <c r="M654" s="1"/>
      <c r="N654" s="1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46" t="s">
        <v>4080</v>
      </c>
      <c r="B655" s="46" t="s">
        <v>9090</v>
      </c>
      <c r="C655" s="46" t="s">
        <v>9091</v>
      </c>
      <c r="D655" s="46"/>
      <c r="E655" s="46">
        <v>1884.0</v>
      </c>
      <c r="F655" s="1">
        <v>1960.0</v>
      </c>
      <c r="G655" s="6"/>
      <c r="H655" s="6"/>
      <c r="I655" s="6"/>
      <c r="J655" s="6" t="s">
        <v>7714</v>
      </c>
      <c r="K655" s="6" t="s">
        <v>7750</v>
      </c>
      <c r="L655" s="6"/>
      <c r="M655" s="1"/>
      <c r="N655" s="1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46" t="s">
        <v>4081</v>
      </c>
      <c r="B656" s="46" t="s">
        <v>9092</v>
      </c>
      <c r="C656" s="46" t="s">
        <v>9093</v>
      </c>
      <c r="D656" s="46"/>
      <c r="E656" s="46" t="s">
        <v>7786</v>
      </c>
      <c r="F656" s="1">
        <v>1887.0</v>
      </c>
      <c r="G656" s="6"/>
      <c r="H656" s="6"/>
      <c r="I656" s="6"/>
      <c r="J656" s="6" t="s">
        <v>7746</v>
      </c>
      <c r="K656" s="6" t="s">
        <v>7754</v>
      </c>
      <c r="L656" s="6"/>
      <c r="M656" s="1"/>
      <c r="N656" s="1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46" t="s">
        <v>431</v>
      </c>
      <c r="B657" s="46" t="s">
        <v>9094</v>
      </c>
      <c r="C657" s="46" t="s">
        <v>9095</v>
      </c>
      <c r="D657" s="46"/>
      <c r="E657" s="46">
        <v>1903.0</v>
      </c>
      <c r="F657" s="1">
        <v>1990.0</v>
      </c>
      <c r="G657" s="6" t="s">
        <v>7708</v>
      </c>
      <c r="H657" s="6" t="s">
        <v>7714</v>
      </c>
      <c r="I657" s="6" t="s">
        <v>8022</v>
      </c>
      <c r="J657" s="6" t="s">
        <v>7714</v>
      </c>
      <c r="K657" s="6" t="s">
        <v>8022</v>
      </c>
      <c r="L657" s="6"/>
      <c r="M657" s="1"/>
      <c r="N657" s="1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46" t="s">
        <v>4082</v>
      </c>
      <c r="B658" s="46" t="s">
        <v>9096</v>
      </c>
      <c r="C658" s="46" t="s">
        <v>9097</v>
      </c>
      <c r="D658" s="46"/>
      <c r="E658" s="46"/>
      <c r="F658" s="1"/>
      <c r="G658" s="6"/>
      <c r="H658" s="6"/>
      <c r="I658" s="6"/>
      <c r="J658" s="6" t="s">
        <v>7714</v>
      </c>
      <c r="K658" s="6" t="s">
        <v>7722</v>
      </c>
      <c r="L658" s="6"/>
      <c r="M658" s="1"/>
      <c r="N658" s="1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46" t="s">
        <v>4083</v>
      </c>
      <c r="B659" s="46" t="s">
        <v>9098</v>
      </c>
      <c r="C659" s="46" t="s">
        <v>9099</v>
      </c>
      <c r="D659" s="46"/>
      <c r="E659" s="46"/>
      <c r="F659" s="1"/>
      <c r="G659" s="6"/>
      <c r="H659" s="6"/>
      <c r="I659" s="6"/>
      <c r="J659" s="6"/>
      <c r="K659" s="6"/>
      <c r="L659" s="6"/>
      <c r="M659" s="1"/>
      <c r="N659" s="1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46" t="s">
        <v>4084</v>
      </c>
      <c r="B660" s="46" t="s">
        <v>9100</v>
      </c>
      <c r="C660" s="46" t="s">
        <v>9101</v>
      </c>
      <c r="D660" s="46"/>
      <c r="E660" s="46" t="s">
        <v>7786</v>
      </c>
      <c r="F660" s="1">
        <v>1881.0</v>
      </c>
      <c r="G660" s="6"/>
      <c r="H660" s="6"/>
      <c r="I660" s="6"/>
      <c r="J660" s="6"/>
      <c r="K660" s="6"/>
      <c r="L660" s="6"/>
      <c r="M660" s="1"/>
      <c r="N660" s="1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46" t="s">
        <v>4085</v>
      </c>
      <c r="B661" s="46" t="s">
        <v>9102</v>
      </c>
      <c r="C661" s="46" t="s">
        <v>9103</v>
      </c>
      <c r="D661" s="46"/>
      <c r="E661" s="46" t="s">
        <v>7786</v>
      </c>
      <c r="F661" s="1">
        <v>1893.0</v>
      </c>
      <c r="G661" s="6"/>
      <c r="H661" s="6"/>
      <c r="I661" s="6"/>
      <c r="J661" s="6"/>
      <c r="K661" s="6"/>
      <c r="L661" s="6"/>
      <c r="M661" s="1"/>
      <c r="N661" s="1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46" t="s">
        <v>4086</v>
      </c>
      <c r="B662" s="46" t="s">
        <v>9104</v>
      </c>
      <c r="C662" s="46" t="s">
        <v>9105</v>
      </c>
      <c r="D662" s="46"/>
      <c r="E662" s="46"/>
      <c r="F662" s="1"/>
      <c r="G662" s="6"/>
      <c r="H662" s="6"/>
      <c r="I662" s="6"/>
      <c r="J662" s="6"/>
      <c r="K662" s="6"/>
      <c r="L662" s="6"/>
      <c r="M662" s="1"/>
      <c r="N662" s="1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46" t="s">
        <v>433</v>
      </c>
      <c r="B663" s="46" t="s">
        <v>9106</v>
      </c>
      <c r="C663" s="46" t="s">
        <v>9107</v>
      </c>
      <c r="D663" s="46"/>
      <c r="E663" s="46"/>
      <c r="F663" s="1"/>
      <c r="G663" s="6"/>
      <c r="H663" s="6"/>
      <c r="I663" s="6"/>
      <c r="J663" s="6"/>
      <c r="K663" s="6"/>
      <c r="L663" s="6"/>
      <c r="M663" s="1"/>
      <c r="N663" s="1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46" t="s">
        <v>4087</v>
      </c>
      <c r="B664" s="46" t="s">
        <v>9108</v>
      </c>
      <c r="C664" s="46" t="s">
        <v>9109</v>
      </c>
      <c r="D664" s="46"/>
      <c r="E664" s="46" t="s">
        <v>7786</v>
      </c>
      <c r="F664" s="1">
        <v>1938.0</v>
      </c>
      <c r="G664" s="6"/>
      <c r="H664" s="6"/>
      <c r="I664" s="6"/>
      <c r="J664" s="6"/>
      <c r="K664" s="6"/>
      <c r="L664" s="6"/>
      <c r="M664" s="1"/>
      <c r="N664" s="1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46" t="s">
        <v>4088</v>
      </c>
      <c r="B665" s="46" t="s">
        <v>9110</v>
      </c>
      <c r="C665" s="46" t="s">
        <v>9111</v>
      </c>
      <c r="D665" s="46"/>
      <c r="E665" s="46">
        <v>1903.0</v>
      </c>
      <c r="F665" s="1">
        <v>1988.0</v>
      </c>
      <c r="G665" s="6" t="s">
        <v>7708</v>
      </c>
      <c r="H665" s="6"/>
      <c r="I665" s="6"/>
      <c r="J665" s="6" t="s">
        <v>7714</v>
      </c>
      <c r="K665" s="6" t="s">
        <v>8022</v>
      </c>
      <c r="L665" s="6"/>
      <c r="M665" s="1"/>
      <c r="N665" s="1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46" t="s">
        <v>4089</v>
      </c>
      <c r="B666" s="46" t="s">
        <v>9112</v>
      </c>
      <c r="C666" s="46" t="s">
        <v>9113</v>
      </c>
      <c r="D666" s="46"/>
      <c r="E666" s="46"/>
      <c r="F666" s="1"/>
      <c r="G666" s="6"/>
      <c r="H666" s="6"/>
      <c r="I666" s="6"/>
      <c r="J666" s="6"/>
      <c r="K666" s="6"/>
      <c r="L666" s="6"/>
      <c r="M666" s="1"/>
      <c r="N666" s="1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46" t="s">
        <v>4090</v>
      </c>
      <c r="B667" s="46" t="s">
        <v>9114</v>
      </c>
      <c r="C667" s="46" t="s">
        <v>9115</v>
      </c>
      <c r="D667" s="46"/>
      <c r="E667" s="46">
        <v>1888.0</v>
      </c>
      <c r="F667" s="1">
        <v>1973.0</v>
      </c>
      <c r="G667" s="6" t="s">
        <v>7708</v>
      </c>
      <c r="H667" s="6"/>
      <c r="I667" s="6"/>
      <c r="J667" s="6" t="s">
        <v>7714</v>
      </c>
      <c r="K667" s="6" t="s">
        <v>7789</v>
      </c>
      <c r="L667" s="6"/>
      <c r="M667" s="1"/>
      <c r="N667" s="1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46" t="s">
        <v>4091</v>
      </c>
      <c r="B668" s="46" t="s">
        <v>9116</v>
      </c>
      <c r="C668" s="46" t="s">
        <v>9117</v>
      </c>
      <c r="D668" s="46"/>
      <c r="E668" s="46" t="s">
        <v>7786</v>
      </c>
      <c r="F668" s="1">
        <v>1869.0</v>
      </c>
      <c r="G668" s="1" t="s">
        <v>7641</v>
      </c>
      <c r="H668" s="6" t="s">
        <v>7642</v>
      </c>
      <c r="I668" s="6"/>
      <c r="J668" s="6"/>
      <c r="K668" s="6"/>
      <c r="L668" s="6"/>
      <c r="M668" s="1"/>
      <c r="N668" s="1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46" t="s">
        <v>435</v>
      </c>
      <c r="B669" s="46" t="s">
        <v>9118</v>
      </c>
      <c r="C669" s="46" t="s">
        <v>9119</v>
      </c>
      <c r="D669" s="46"/>
      <c r="E669" s="46">
        <v>1929.0</v>
      </c>
      <c r="F669" s="1">
        <v>1988.0</v>
      </c>
      <c r="G669" s="6"/>
      <c r="H669" s="6"/>
      <c r="I669" s="6"/>
      <c r="J669" s="6" t="s">
        <v>7714</v>
      </c>
      <c r="K669" s="6" t="s">
        <v>7808</v>
      </c>
      <c r="L669" s="6"/>
      <c r="M669" s="1"/>
      <c r="N669" s="1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46" t="s">
        <v>4092</v>
      </c>
      <c r="B670" s="46" t="s">
        <v>9120</v>
      </c>
      <c r="C670" s="46" t="s">
        <v>9121</v>
      </c>
      <c r="D670" s="46"/>
      <c r="E670" s="46">
        <v>1894.0</v>
      </c>
      <c r="F670" s="1" t="s">
        <v>7813</v>
      </c>
      <c r="G670" s="6"/>
      <c r="H670" s="6"/>
      <c r="I670" s="6"/>
      <c r="J670" s="6"/>
      <c r="K670" s="6"/>
      <c r="L670" s="6"/>
      <c r="M670" s="1"/>
      <c r="N670" s="1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46" t="s">
        <v>4093</v>
      </c>
      <c r="B671" s="46" t="s">
        <v>9122</v>
      </c>
      <c r="C671" s="46" t="s">
        <v>9123</v>
      </c>
      <c r="D671" s="46"/>
      <c r="E671" s="46">
        <v>1903.0</v>
      </c>
      <c r="F671" s="1">
        <v>1967.0</v>
      </c>
      <c r="G671" s="6"/>
      <c r="H671" s="6"/>
      <c r="I671" s="6"/>
      <c r="J671" s="6" t="s">
        <v>7714</v>
      </c>
      <c r="K671" s="6" t="s">
        <v>8022</v>
      </c>
      <c r="L671" s="6"/>
      <c r="M671" s="1"/>
      <c r="N671" s="1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46" t="s">
        <v>441</v>
      </c>
      <c r="B672" s="46" t="s">
        <v>9124</v>
      </c>
      <c r="C672" s="46" t="s">
        <v>9125</v>
      </c>
      <c r="D672" s="46"/>
      <c r="E672" s="46"/>
      <c r="F672" s="1"/>
      <c r="G672" s="6"/>
      <c r="H672" s="6"/>
      <c r="I672" s="6"/>
      <c r="J672" s="6" t="s">
        <v>7714</v>
      </c>
      <c r="K672" s="6" t="s">
        <v>7829</v>
      </c>
      <c r="L672" s="6"/>
      <c r="M672" s="1"/>
      <c r="N672" s="1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46" t="s">
        <v>443</v>
      </c>
      <c r="B673" s="46" t="s">
        <v>9126</v>
      </c>
      <c r="C673" s="46" t="s">
        <v>9127</v>
      </c>
      <c r="D673" s="46"/>
      <c r="E673" s="46">
        <v>1922.0</v>
      </c>
      <c r="F673" s="1">
        <v>1969.0</v>
      </c>
      <c r="G673" s="6" t="s">
        <v>7979</v>
      </c>
      <c r="H673" s="6"/>
      <c r="I673" s="6"/>
      <c r="J673" s="6" t="s">
        <v>7714</v>
      </c>
      <c r="K673" s="6" t="s">
        <v>8109</v>
      </c>
      <c r="L673" s="6"/>
      <c r="M673" s="1"/>
      <c r="N673" s="1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46" t="s">
        <v>4094</v>
      </c>
      <c r="B674" s="46" t="s">
        <v>9128</v>
      </c>
      <c r="C674" s="46" t="s">
        <v>9129</v>
      </c>
      <c r="D674" s="46"/>
      <c r="E674" s="46"/>
      <c r="F674" s="1"/>
      <c r="G674" s="6"/>
      <c r="H674" s="6"/>
      <c r="I674" s="6"/>
      <c r="J674" s="6"/>
      <c r="K674" s="6"/>
      <c r="L674" s="6"/>
      <c r="M674" s="1"/>
      <c r="N674" s="1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46" t="s">
        <v>447</v>
      </c>
      <c r="B675" s="46" t="s">
        <v>9130</v>
      </c>
      <c r="C675" s="46" t="s">
        <v>9131</v>
      </c>
      <c r="D675" s="46"/>
      <c r="E675" s="46">
        <v>1901.0</v>
      </c>
      <c r="F675" s="1">
        <v>1958.0</v>
      </c>
      <c r="G675" s="6"/>
      <c r="H675" s="6"/>
      <c r="I675" s="6"/>
      <c r="J675" s="6" t="s">
        <v>7714</v>
      </c>
      <c r="K675" s="6" t="s">
        <v>7913</v>
      </c>
      <c r="L675" s="6"/>
      <c r="M675" s="1"/>
      <c r="N675" s="1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46" t="s">
        <v>4095</v>
      </c>
      <c r="B676" s="46" t="s">
        <v>9132</v>
      </c>
      <c r="C676" s="46" t="s">
        <v>9133</v>
      </c>
      <c r="D676" s="46"/>
      <c r="E676" s="46">
        <v>1921.0</v>
      </c>
      <c r="F676" s="1">
        <v>1984.0</v>
      </c>
      <c r="G676" s="6"/>
      <c r="H676" s="6"/>
      <c r="I676" s="6"/>
      <c r="J676" s="6" t="s">
        <v>7714</v>
      </c>
      <c r="K676" s="6" t="s">
        <v>7750</v>
      </c>
      <c r="L676" s="6"/>
      <c r="M676" s="1"/>
      <c r="N676" s="1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46" t="s">
        <v>451</v>
      </c>
      <c r="B677" s="46" t="s">
        <v>9134</v>
      </c>
      <c r="C677" s="46" t="s">
        <v>9135</v>
      </c>
      <c r="D677" s="46"/>
      <c r="E677" s="46" t="s">
        <v>7786</v>
      </c>
      <c r="F677" s="1">
        <v>1929.0</v>
      </c>
      <c r="G677" s="6"/>
      <c r="H677" s="6"/>
      <c r="I677" s="6"/>
      <c r="J677" s="6"/>
      <c r="K677" s="6"/>
      <c r="L677" s="6"/>
      <c r="M677" s="1"/>
      <c r="N677" s="1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46" t="s">
        <v>454</v>
      </c>
      <c r="B678" s="46" t="s">
        <v>9136</v>
      </c>
      <c r="C678" s="46" t="s">
        <v>9137</v>
      </c>
      <c r="D678" s="46"/>
      <c r="E678" s="46">
        <v>1907.0</v>
      </c>
      <c r="F678" s="1">
        <v>1971.0</v>
      </c>
      <c r="G678" s="6"/>
      <c r="H678" s="6"/>
      <c r="I678" s="6"/>
      <c r="J678" s="6" t="s">
        <v>7714</v>
      </c>
      <c r="K678" s="6" t="s">
        <v>7929</v>
      </c>
      <c r="L678" s="6"/>
      <c r="M678" s="1"/>
      <c r="N678" s="1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46" t="s">
        <v>4096</v>
      </c>
      <c r="B679" s="46" t="s">
        <v>9138</v>
      </c>
      <c r="C679" s="46" t="s">
        <v>9139</v>
      </c>
      <c r="D679" s="46"/>
      <c r="E679" s="46">
        <v>1901.0</v>
      </c>
      <c r="F679" s="1">
        <v>1981.0</v>
      </c>
      <c r="G679" s="6"/>
      <c r="H679" s="6"/>
      <c r="I679" s="6"/>
      <c r="J679" s="6" t="s">
        <v>7714</v>
      </c>
      <c r="K679" s="6" t="s">
        <v>7792</v>
      </c>
      <c r="L679" s="6"/>
      <c r="M679" s="1"/>
      <c r="N679" s="1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46" t="s">
        <v>4097</v>
      </c>
      <c r="B680" s="46" t="s">
        <v>9140</v>
      </c>
      <c r="C680" s="46" t="s">
        <v>9141</v>
      </c>
      <c r="D680" s="46"/>
      <c r="E680" s="46">
        <v>1886.0</v>
      </c>
      <c r="F680" s="1">
        <v>1967.0</v>
      </c>
      <c r="G680" s="6" t="s">
        <v>7979</v>
      </c>
      <c r="H680" s="6"/>
      <c r="I680" s="6"/>
      <c r="J680" s="6" t="s">
        <v>7746</v>
      </c>
      <c r="K680" s="6" t="s">
        <v>7818</v>
      </c>
      <c r="L680" s="6"/>
      <c r="M680" s="1"/>
      <c r="N680" s="1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46" t="s">
        <v>4098</v>
      </c>
      <c r="B681" s="46" t="s">
        <v>9142</v>
      </c>
      <c r="C681" s="46" t="s">
        <v>9143</v>
      </c>
      <c r="D681" s="46"/>
      <c r="E681" s="46">
        <v>1901.0</v>
      </c>
      <c r="F681" s="1">
        <v>1942.0</v>
      </c>
      <c r="G681" s="6" t="s">
        <v>7979</v>
      </c>
      <c r="H681" s="6"/>
      <c r="I681" s="6"/>
      <c r="J681" s="6" t="s">
        <v>7714</v>
      </c>
      <c r="K681" s="6" t="s">
        <v>7715</v>
      </c>
      <c r="L681" s="6"/>
      <c r="M681" s="1"/>
      <c r="N681" s="1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46" t="s">
        <v>460</v>
      </c>
      <c r="B682" s="46" t="s">
        <v>9144</v>
      </c>
      <c r="C682" s="46" t="s">
        <v>9145</v>
      </c>
      <c r="D682" s="46"/>
      <c r="E682" s="46">
        <v>1858.0</v>
      </c>
      <c r="F682" s="1" t="s">
        <v>7796</v>
      </c>
      <c r="G682" s="6"/>
      <c r="H682" s="6"/>
      <c r="I682" s="6"/>
      <c r="J682" s="6" t="s">
        <v>7714</v>
      </c>
      <c r="K682" s="6" t="s">
        <v>7808</v>
      </c>
      <c r="L682" s="6"/>
      <c r="M682" s="1"/>
      <c r="N682" s="1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46" t="s">
        <v>4099</v>
      </c>
      <c r="B683" s="46" t="s">
        <v>9146</v>
      </c>
      <c r="C683" s="46" t="s">
        <v>9147</v>
      </c>
      <c r="D683" s="46"/>
      <c r="E683" s="46">
        <v>1866.0</v>
      </c>
      <c r="F683" s="1">
        <v>1921.0</v>
      </c>
      <c r="G683" s="6" t="s">
        <v>7979</v>
      </c>
      <c r="H683" s="6"/>
      <c r="I683" s="6"/>
      <c r="J683" s="6"/>
      <c r="K683" s="6"/>
      <c r="L683" s="6"/>
      <c r="M683" s="1"/>
      <c r="N683" s="1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46" t="s">
        <v>4100</v>
      </c>
      <c r="B684" s="46" t="s">
        <v>9148</v>
      </c>
      <c r="C684" s="46" t="s">
        <v>9149</v>
      </c>
      <c r="D684" s="46"/>
      <c r="E684" s="46">
        <v>1860.0</v>
      </c>
      <c r="F684" s="1">
        <v>1933.0</v>
      </c>
      <c r="G684" s="6"/>
      <c r="H684" s="6"/>
      <c r="I684" s="6"/>
      <c r="J684" s="6"/>
      <c r="K684" s="6"/>
      <c r="L684" s="6"/>
      <c r="M684" s="1"/>
      <c r="N684" s="1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46" t="s">
        <v>4101</v>
      </c>
      <c r="B685" s="46" t="s">
        <v>9150</v>
      </c>
      <c r="C685" s="46" t="s">
        <v>9151</v>
      </c>
      <c r="D685" s="46"/>
      <c r="E685" s="46" t="s">
        <v>7786</v>
      </c>
      <c r="F685" s="1">
        <v>1875.0</v>
      </c>
      <c r="G685" s="6"/>
      <c r="H685" s="6"/>
      <c r="I685" s="6"/>
      <c r="J685" s="6" t="s">
        <v>7714</v>
      </c>
      <c r="K685" s="6"/>
      <c r="L685" s="6"/>
      <c r="M685" s="1"/>
      <c r="N685" s="1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46" t="s">
        <v>4102</v>
      </c>
      <c r="B686" s="46" t="s">
        <v>9152</v>
      </c>
      <c r="C686" s="46" t="s">
        <v>9153</v>
      </c>
      <c r="D686" s="46"/>
      <c r="E686" s="46">
        <v>1916.0</v>
      </c>
      <c r="F686" s="1">
        <v>1987.0</v>
      </c>
      <c r="G686" s="1" t="s">
        <v>7641</v>
      </c>
      <c r="H686" s="6" t="s">
        <v>7948</v>
      </c>
      <c r="I686" s="6" t="s">
        <v>7949</v>
      </c>
      <c r="J686" s="6" t="s">
        <v>7714</v>
      </c>
      <c r="K686" s="6"/>
      <c r="L686" s="6"/>
      <c r="M686" s="1"/>
      <c r="N686" s="1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46" t="s">
        <v>462</v>
      </c>
      <c r="B687" s="46" t="s">
        <v>9154</v>
      </c>
      <c r="C687" s="46" t="s">
        <v>9155</v>
      </c>
      <c r="D687" s="46"/>
      <c r="E687" s="46">
        <v>1804.0</v>
      </c>
      <c r="F687" s="1">
        <v>1875.0</v>
      </c>
      <c r="G687" s="6"/>
      <c r="H687" s="6"/>
      <c r="I687" s="6"/>
      <c r="J687" s="6"/>
      <c r="K687" s="6"/>
      <c r="L687" s="6"/>
      <c r="M687" s="1"/>
      <c r="N687" s="1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46" t="s">
        <v>4103</v>
      </c>
      <c r="B688" s="46" t="s">
        <v>9156</v>
      </c>
      <c r="C688" s="46" t="s">
        <v>9157</v>
      </c>
      <c r="D688" s="46"/>
      <c r="E688" s="46">
        <v>1915.0</v>
      </c>
      <c r="F688" s="1">
        <v>1977.0</v>
      </c>
      <c r="G688" s="6" t="s">
        <v>7708</v>
      </c>
      <c r="H688" s="6"/>
      <c r="I688" s="6"/>
      <c r="J688" s="6" t="s">
        <v>7746</v>
      </c>
      <c r="K688" s="6" t="s">
        <v>7883</v>
      </c>
      <c r="L688" s="6"/>
      <c r="M688" s="1"/>
      <c r="N688" s="1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46" t="s">
        <v>465</v>
      </c>
      <c r="B689" s="46" t="s">
        <v>9158</v>
      </c>
      <c r="C689" s="46" t="s">
        <v>9159</v>
      </c>
      <c r="D689" s="46"/>
      <c r="E689" s="46">
        <v>1909.0</v>
      </c>
      <c r="F689" s="1">
        <v>1944.0</v>
      </c>
      <c r="G689" s="6" t="s">
        <v>7708</v>
      </c>
      <c r="H689" s="6"/>
      <c r="I689" s="6"/>
      <c r="J689" s="6" t="s">
        <v>7714</v>
      </c>
      <c r="K689" s="6" t="s">
        <v>7792</v>
      </c>
      <c r="L689" s="6"/>
      <c r="M689" s="1"/>
      <c r="N689" s="1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46" t="s">
        <v>4104</v>
      </c>
      <c r="B690" s="46" t="s">
        <v>9160</v>
      </c>
      <c r="C690" s="46" t="s">
        <v>9161</v>
      </c>
      <c r="D690" s="46"/>
      <c r="E690" s="46" t="s">
        <v>7786</v>
      </c>
      <c r="F690" s="1">
        <v>1930.0</v>
      </c>
      <c r="G690" s="6"/>
      <c r="H690" s="6"/>
      <c r="I690" s="6"/>
      <c r="J690" s="6"/>
      <c r="K690" s="6"/>
      <c r="L690" s="6"/>
      <c r="M690" s="1"/>
      <c r="N690" s="1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46" t="s">
        <v>4105</v>
      </c>
      <c r="B691" s="46" t="s">
        <v>9162</v>
      </c>
      <c r="C691" s="46" t="s">
        <v>9163</v>
      </c>
      <c r="D691" s="46"/>
      <c r="E691" s="46">
        <v>1881.0</v>
      </c>
      <c r="F691" s="1">
        <v>1942.0</v>
      </c>
      <c r="G691" s="6" t="s">
        <v>7979</v>
      </c>
      <c r="H691" s="6"/>
      <c r="I691" s="6"/>
      <c r="J691" s="6" t="s">
        <v>7714</v>
      </c>
      <c r="K691" s="6"/>
      <c r="L691" s="6"/>
      <c r="M691" s="1"/>
      <c r="N691" s="1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46" t="s">
        <v>4106</v>
      </c>
      <c r="B692" s="46" t="s">
        <v>9164</v>
      </c>
      <c r="C692" s="46" t="s">
        <v>9165</v>
      </c>
      <c r="D692" s="46"/>
      <c r="E692" s="46">
        <v>1904.0</v>
      </c>
      <c r="F692" s="1">
        <v>1968.0</v>
      </c>
      <c r="G692" s="6" t="s">
        <v>7979</v>
      </c>
      <c r="H692" s="6"/>
      <c r="I692" s="6"/>
      <c r="J692" s="6" t="s">
        <v>7714</v>
      </c>
      <c r="K692" s="6" t="s">
        <v>7808</v>
      </c>
      <c r="L692" s="6"/>
      <c r="M692" s="1"/>
      <c r="N692" s="1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46" t="s">
        <v>4107</v>
      </c>
      <c r="B693" s="46" t="s">
        <v>9166</v>
      </c>
      <c r="C693" s="46" t="s">
        <v>9167</v>
      </c>
      <c r="D693" s="46"/>
      <c r="E693" s="46">
        <v>1925.0</v>
      </c>
      <c r="F693" s="1">
        <v>1987.0</v>
      </c>
      <c r="G693" s="6" t="s">
        <v>7708</v>
      </c>
      <c r="H693" s="6"/>
      <c r="I693" s="6"/>
      <c r="J693" s="6" t="s">
        <v>7714</v>
      </c>
      <c r="K693" s="6" t="s">
        <v>7895</v>
      </c>
      <c r="L693" s="6"/>
      <c r="M693" s="1"/>
      <c r="N693" s="1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46" t="s">
        <v>4108</v>
      </c>
      <c r="B694" s="46" t="s">
        <v>9168</v>
      </c>
      <c r="C694" s="46" t="s">
        <v>9169</v>
      </c>
      <c r="D694" s="46"/>
      <c r="E694" s="46">
        <v>1888.0</v>
      </c>
      <c r="F694" s="1" t="s">
        <v>7813</v>
      </c>
      <c r="G694" s="6"/>
      <c r="H694" s="6"/>
      <c r="I694" s="6"/>
      <c r="J694" s="6" t="s">
        <v>7714</v>
      </c>
      <c r="K694" s="6" t="s">
        <v>7715</v>
      </c>
      <c r="L694" s="6"/>
      <c r="M694" s="1"/>
      <c r="N694" s="1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46" t="s">
        <v>4109</v>
      </c>
      <c r="B695" s="46" t="s">
        <v>9170</v>
      </c>
      <c r="C695" s="46" t="s">
        <v>9171</v>
      </c>
      <c r="D695" s="46"/>
      <c r="E695" s="46"/>
      <c r="F695" s="1"/>
      <c r="G695" s="6"/>
      <c r="H695" s="6"/>
      <c r="I695" s="6"/>
      <c r="J695" s="6"/>
      <c r="K695" s="6"/>
      <c r="L695" s="6"/>
      <c r="M695" s="1"/>
      <c r="N695" s="1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46" t="s">
        <v>4110</v>
      </c>
      <c r="B696" s="46" t="s">
        <v>9172</v>
      </c>
      <c r="C696" s="46" t="s">
        <v>9173</v>
      </c>
      <c r="D696" s="46"/>
      <c r="E696" s="46">
        <v>1894.0</v>
      </c>
      <c r="F696" s="1" t="s">
        <v>7813</v>
      </c>
      <c r="G696" s="6" t="s">
        <v>7408</v>
      </c>
      <c r="H696" s="6"/>
      <c r="I696" s="6"/>
      <c r="J696" s="6" t="s">
        <v>7714</v>
      </c>
      <c r="K696" s="6" t="s">
        <v>7750</v>
      </c>
      <c r="L696" s="6"/>
      <c r="M696" s="1"/>
      <c r="N696" s="1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46" t="s">
        <v>4111</v>
      </c>
      <c r="B697" s="46" t="s">
        <v>9174</v>
      </c>
      <c r="C697" s="46" t="s">
        <v>9175</v>
      </c>
      <c r="D697" s="46"/>
      <c r="E697" s="46" t="s">
        <v>7786</v>
      </c>
      <c r="F697" s="1">
        <v>1936.0</v>
      </c>
      <c r="G697" s="6"/>
      <c r="H697" s="6"/>
      <c r="I697" s="6"/>
      <c r="J697" s="6" t="s">
        <v>7714</v>
      </c>
      <c r="K697" s="6" t="s">
        <v>7789</v>
      </c>
      <c r="L697" s="6"/>
      <c r="M697" s="1"/>
      <c r="N697" s="1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46" t="s">
        <v>4112</v>
      </c>
      <c r="B698" s="46" t="s">
        <v>9176</v>
      </c>
      <c r="C698" s="46" t="s">
        <v>9177</v>
      </c>
      <c r="D698" s="46"/>
      <c r="E698" s="46">
        <v>1886.0</v>
      </c>
      <c r="F698" s="1">
        <v>1953.0</v>
      </c>
      <c r="G698" s="6"/>
      <c r="H698" s="6"/>
      <c r="I698" s="6"/>
      <c r="J698" s="6" t="s">
        <v>7746</v>
      </c>
      <c r="K698" s="6" t="s">
        <v>7747</v>
      </c>
      <c r="L698" s="6"/>
      <c r="M698" s="1"/>
      <c r="N698" s="1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46" t="s">
        <v>4113</v>
      </c>
      <c r="B699" s="46" t="s">
        <v>9178</v>
      </c>
      <c r="C699" s="46" t="s">
        <v>9179</v>
      </c>
      <c r="D699" s="46"/>
      <c r="E699" s="46">
        <v>1896.0</v>
      </c>
      <c r="F699" s="1">
        <v>1976.0</v>
      </c>
      <c r="G699" s="6"/>
      <c r="H699" s="6"/>
      <c r="I699" s="6"/>
      <c r="J699" s="6" t="s">
        <v>7746</v>
      </c>
      <c r="K699" s="6" t="s">
        <v>7818</v>
      </c>
      <c r="L699" s="6"/>
      <c r="M699" s="1"/>
      <c r="N699" s="1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46" t="s">
        <v>467</v>
      </c>
      <c r="B700" s="46" t="s">
        <v>9180</v>
      </c>
      <c r="C700" s="46" t="s">
        <v>9181</v>
      </c>
      <c r="D700" s="46"/>
      <c r="E700" s="46" t="s">
        <v>7786</v>
      </c>
      <c r="F700" s="1">
        <v>1924.0</v>
      </c>
      <c r="G700" s="6"/>
      <c r="H700" s="6"/>
      <c r="I700" s="6"/>
      <c r="J700" s="6" t="s">
        <v>7746</v>
      </c>
      <c r="K700" s="6" t="s">
        <v>7818</v>
      </c>
      <c r="L700" s="6"/>
      <c r="M700" s="1"/>
      <c r="N700" s="1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46" t="s">
        <v>4114</v>
      </c>
      <c r="B701" s="46" t="s">
        <v>9182</v>
      </c>
      <c r="C701" s="46" t="s">
        <v>9183</v>
      </c>
      <c r="D701" s="46"/>
      <c r="E701" s="46"/>
      <c r="F701" s="1"/>
      <c r="G701" s="6"/>
      <c r="H701" s="6"/>
      <c r="I701" s="6"/>
      <c r="J701" s="6" t="s">
        <v>7714</v>
      </c>
      <c r="K701" s="6"/>
      <c r="L701" s="6"/>
      <c r="M701" s="1"/>
      <c r="N701" s="1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46" t="s">
        <v>4115</v>
      </c>
      <c r="B702" s="46" t="s">
        <v>9184</v>
      </c>
      <c r="C702" s="46" t="s">
        <v>9185</v>
      </c>
      <c r="D702" s="46"/>
      <c r="E702" s="46" t="s">
        <v>7786</v>
      </c>
      <c r="F702" s="46">
        <v>1988.0</v>
      </c>
      <c r="G702" s="6"/>
      <c r="H702" s="46"/>
      <c r="I702" s="46"/>
      <c r="J702" s="46" t="s">
        <v>7714</v>
      </c>
      <c r="K702" s="1" t="s">
        <v>7789</v>
      </c>
      <c r="L702" s="1"/>
      <c r="M702" s="1"/>
      <c r="N702" s="1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46" t="s">
        <v>4116</v>
      </c>
      <c r="B703" s="46" t="s">
        <v>9186</v>
      </c>
      <c r="C703" s="46" t="s">
        <v>9187</v>
      </c>
      <c r="D703" s="46"/>
      <c r="E703" s="46">
        <v>1862.0</v>
      </c>
      <c r="F703" s="46">
        <v>1936.0</v>
      </c>
      <c r="G703" s="6"/>
      <c r="H703" s="46"/>
      <c r="I703" s="46"/>
      <c r="J703" s="46" t="s">
        <v>7746</v>
      </c>
      <c r="K703" s="1" t="s">
        <v>7754</v>
      </c>
      <c r="L703" s="1"/>
      <c r="M703" s="1"/>
      <c r="N703" s="1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46" t="s">
        <v>4117</v>
      </c>
      <c r="B704" s="46" t="s">
        <v>9188</v>
      </c>
      <c r="C704" s="46" t="s">
        <v>9189</v>
      </c>
      <c r="D704" s="46"/>
      <c r="E704" s="46">
        <v>1912.0</v>
      </c>
      <c r="F704" s="46">
        <v>1967.0</v>
      </c>
      <c r="G704" s="6"/>
      <c r="H704" s="46"/>
      <c r="I704" s="46"/>
      <c r="J704" s="46"/>
      <c r="K704" s="1"/>
      <c r="L704" s="1"/>
      <c r="M704" s="1"/>
      <c r="N704" s="1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46" t="s">
        <v>4118</v>
      </c>
      <c r="B705" s="46" t="s">
        <v>9190</v>
      </c>
      <c r="C705" s="46" t="s">
        <v>9191</v>
      </c>
      <c r="D705" s="46"/>
      <c r="E705" s="46">
        <v>1899.0</v>
      </c>
      <c r="F705" s="46">
        <v>1937.0</v>
      </c>
      <c r="G705" s="6"/>
      <c r="H705" s="46"/>
      <c r="I705" s="46"/>
      <c r="J705" s="46" t="s">
        <v>7714</v>
      </c>
      <c r="K705" s="1" t="s">
        <v>7929</v>
      </c>
      <c r="L705" s="1"/>
      <c r="M705" s="1"/>
      <c r="N705" s="1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46" t="s">
        <v>4119</v>
      </c>
      <c r="B706" s="46" t="s">
        <v>9192</v>
      </c>
      <c r="C706" s="46" t="s">
        <v>9193</v>
      </c>
      <c r="D706" s="46"/>
      <c r="E706" s="46">
        <v>1911.0</v>
      </c>
      <c r="F706" s="46">
        <v>1971.0</v>
      </c>
      <c r="G706" s="6" t="s">
        <v>7408</v>
      </c>
      <c r="H706" s="46"/>
      <c r="I706" s="46"/>
      <c r="J706" s="46" t="s">
        <v>7714</v>
      </c>
      <c r="K706" s="1" t="s">
        <v>7715</v>
      </c>
      <c r="L706" s="1"/>
      <c r="M706" s="1"/>
      <c r="N706" s="1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46" t="s">
        <v>4120</v>
      </c>
      <c r="B707" s="46" t="s">
        <v>9194</v>
      </c>
      <c r="C707" s="46" t="s">
        <v>9195</v>
      </c>
      <c r="D707" s="46"/>
      <c r="E707" s="46">
        <v>1888.0</v>
      </c>
      <c r="F707" s="46" t="s">
        <v>7796</v>
      </c>
      <c r="G707" s="6"/>
      <c r="H707" s="46"/>
      <c r="I707" s="46"/>
      <c r="J707" s="46" t="s">
        <v>7746</v>
      </c>
      <c r="K707" s="1" t="s">
        <v>7818</v>
      </c>
      <c r="L707" s="1"/>
      <c r="M707" s="1"/>
      <c r="N707" s="1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46" t="s">
        <v>471</v>
      </c>
      <c r="B708" s="46" t="s">
        <v>9196</v>
      </c>
      <c r="C708" s="46" t="s">
        <v>9197</v>
      </c>
      <c r="D708" s="46"/>
      <c r="E708" s="46">
        <v>1893.0</v>
      </c>
      <c r="F708" s="46">
        <v>1963.0</v>
      </c>
      <c r="G708" s="6"/>
      <c r="H708" s="46"/>
      <c r="I708" s="46"/>
      <c r="J708" s="46" t="s">
        <v>7714</v>
      </c>
      <c r="K708" s="1" t="s">
        <v>7808</v>
      </c>
      <c r="L708" s="1"/>
      <c r="M708" s="1"/>
      <c r="N708" s="1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46" t="s">
        <v>4121</v>
      </c>
      <c r="B709" s="46" t="s">
        <v>9198</v>
      </c>
      <c r="C709" s="46" t="s">
        <v>9199</v>
      </c>
      <c r="D709" s="46"/>
      <c r="E709" s="46">
        <v>1823.0</v>
      </c>
      <c r="F709" s="46">
        <v>1881.0</v>
      </c>
      <c r="G709" s="6"/>
      <c r="H709" s="46"/>
      <c r="I709" s="46"/>
      <c r="J709" s="46" t="s">
        <v>7746</v>
      </c>
      <c r="K709" s="1" t="s">
        <v>7754</v>
      </c>
      <c r="L709" s="1"/>
      <c r="M709" s="1"/>
      <c r="N709" s="1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46" t="s">
        <v>4122</v>
      </c>
      <c r="B710" s="46" t="s">
        <v>9200</v>
      </c>
      <c r="C710" s="46" t="s">
        <v>9201</v>
      </c>
      <c r="D710" s="46"/>
      <c r="E710" s="46">
        <v>1898.0</v>
      </c>
      <c r="F710" s="46">
        <v>1966.0</v>
      </c>
      <c r="G710" s="6"/>
      <c r="H710" s="46"/>
      <c r="I710" s="46"/>
      <c r="J710" s="46" t="s">
        <v>7746</v>
      </c>
      <c r="K710" s="1" t="s">
        <v>7818</v>
      </c>
      <c r="L710" s="1"/>
      <c r="M710" s="1"/>
      <c r="N710" s="1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46" t="s">
        <v>4123</v>
      </c>
      <c r="B711" s="46" t="s">
        <v>9202</v>
      </c>
      <c r="C711" s="46" t="s">
        <v>9203</v>
      </c>
      <c r="D711" s="46"/>
      <c r="E711" s="46">
        <v>1888.0</v>
      </c>
      <c r="F711" s="46">
        <v>1990.0</v>
      </c>
      <c r="G711" s="6"/>
      <c r="H711" s="46"/>
      <c r="I711" s="46"/>
      <c r="J711" s="46"/>
      <c r="K711" s="1"/>
      <c r="L711" s="1"/>
      <c r="M711" s="1"/>
      <c r="N711" s="1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46" t="s">
        <v>4124</v>
      </c>
      <c r="B712" s="46" t="s">
        <v>9204</v>
      </c>
      <c r="C712" s="46" t="s">
        <v>9205</v>
      </c>
      <c r="D712" s="46"/>
      <c r="E712" s="46">
        <v>1837.0</v>
      </c>
      <c r="F712" s="46">
        <v>1892.0</v>
      </c>
      <c r="G712" s="6"/>
      <c r="H712" s="46"/>
      <c r="I712" s="46"/>
      <c r="J712" s="46" t="s">
        <v>7714</v>
      </c>
      <c r="K712" s="1"/>
      <c r="L712" s="1"/>
      <c r="M712" s="1"/>
      <c r="N712" s="1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46" t="s">
        <v>473</v>
      </c>
      <c r="B713" s="46" t="s">
        <v>9206</v>
      </c>
      <c r="C713" s="46" t="s">
        <v>9207</v>
      </c>
      <c r="D713" s="46"/>
      <c r="E713" s="46">
        <v>1880.0</v>
      </c>
      <c r="F713" s="46">
        <v>1972.0</v>
      </c>
      <c r="G713" s="6"/>
      <c r="H713" s="46"/>
      <c r="I713" s="46"/>
      <c r="J713" s="46" t="s">
        <v>7746</v>
      </c>
      <c r="K713" s="1" t="s">
        <v>7867</v>
      </c>
      <c r="L713" s="1"/>
      <c r="M713" s="1"/>
      <c r="N713" s="1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46" t="s">
        <v>4125</v>
      </c>
      <c r="B714" s="46" t="s">
        <v>9208</v>
      </c>
      <c r="C714" s="46" t="s">
        <v>9209</v>
      </c>
      <c r="D714" s="46"/>
      <c r="E714" s="46">
        <v>1940.0</v>
      </c>
      <c r="F714" s="46">
        <v>1977.0</v>
      </c>
      <c r="G714" s="6"/>
      <c r="H714" s="46"/>
      <c r="I714" s="46"/>
      <c r="J714" s="46" t="s">
        <v>7714</v>
      </c>
      <c r="K714" s="1" t="s">
        <v>7773</v>
      </c>
      <c r="L714" s="1"/>
      <c r="M714" s="1"/>
      <c r="N714" s="1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46" t="s">
        <v>475</v>
      </c>
      <c r="B715" s="46" t="s">
        <v>9210</v>
      </c>
      <c r="C715" s="46" t="s">
        <v>9211</v>
      </c>
      <c r="D715" s="46"/>
      <c r="E715" s="46">
        <v>1888.0</v>
      </c>
      <c r="F715" s="46">
        <v>1948.0</v>
      </c>
      <c r="G715" s="6"/>
      <c r="H715" s="46"/>
      <c r="I715" s="46"/>
      <c r="J715" s="46" t="s">
        <v>7714</v>
      </c>
      <c r="K715" s="4" t="s">
        <v>7829</v>
      </c>
      <c r="L715" s="4"/>
      <c r="M715" s="1"/>
      <c r="N715" s="1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46" t="s">
        <v>477</v>
      </c>
      <c r="B716" s="46" t="s">
        <v>9212</v>
      </c>
      <c r="C716" s="46" t="s">
        <v>9213</v>
      </c>
      <c r="D716" s="46"/>
      <c r="E716" s="46"/>
      <c r="F716" s="46"/>
      <c r="G716" s="6" t="s">
        <v>7708</v>
      </c>
      <c r="H716" s="46"/>
      <c r="I716" s="46"/>
      <c r="J716" s="46" t="s">
        <v>7746</v>
      </c>
      <c r="K716" s="1" t="s">
        <v>9214</v>
      </c>
      <c r="L716" s="1"/>
      <c r="M716" s="1"/>
      <c r="N716" s="1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46" t="s">
        <v>4126</v>
      </c>
      <c r="B717" s="46" t="s">
        <v>9215</v>
      </c>
      <c r="C717" s="46" t="s">
        <v>9216</v>
      </c>
      <c r="D717" s="46"/>
      <c r="E717" s="46"/>
      <c r="F717" s="46"/>
      <c r="G717" s="6"/>
      <c r="H717" s="46"/>
      <c r="I717" s="46"/>
      <c r="J717" s="46"/>
      <c r="K717" s="1"/>
      <c r="L717" s="1"/>
      <c r="M717" s="1"/>
      <c r="N717" s="1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46" t="s">
        <v>4127</v>
      </c>
      <c r="B718" s="46" t="s">
        <v>9217</v>
      </c>
      <c r="C718" s="46" t="s">
        <v>9218</v>
      </c>
      <c r="D718" s="46"/>
      <c r="E718" s="46"/>
      <c r="F718" s="46"/>
      <c r="G718" s="6"/>
      <c r="H718" s="46"/>
      <c r="I718" s="46"/>
      <c r="J718" s="46"/>
      <c r="K718" s="1"/>
      <c r="L718" s="1"/>
      <c r="M718" s="1"/>
      <c r="N718" s="1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46" t="s">
        <v>479</v>
      </c>
      <c r="B719" s="46" t="s">
        <v>9219</v>
      </c>
      <c r="C719" s="46" t="s">
        <v>9220</v>
      </c>
      <c r="D719" s="46"/>
      <c r="E719" s="46">
        <v>1892.0</v>
      </c>
      <c r="F719" s="46">
        <v>1954.0</v>
      </c>
      <c r="G719" s="6"/>
      <c r="H719" s="46"/>
      <c r="I719" s="46"/>
      <c r="J719" s="46" t="s">
        <v>7746</v>
      </c>
      <c r="K719" s="1" t="s">
        <v>8253</v>
      </c>
      <c r="L719" s="1"/>
      <c r="M719" s="1"/>
      <c r="N719" s="1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46" t="s">
        <v>481</v>
      </c>
      <c r="B720" s="46" t="s">
        <v>9221</v>
      </c>
      <c r="C720" s="46" t="s">
        <v>9222</v>
      </c>
      <c r="D720" s="46"/>
      <c r="E720" s="46">
        <v>1902.0</v>
      </c>
      <c r="F720" s="46">
        <v>1938.0</v>
      </c>
      <c r="G720" s="6"/>
      <c r="H720" s="46"/>
      <c r="I720" s="46"/>
      <c r="J720" s="46" t="s">
        <v>7746</v>
      </c>
      <c r="K720" s="1" t="s">
        <v>7754</v>
      </c>
      <c r="L720" s="1"/>
      <c r="M720" s="1"/>
      <c r="N720" s="1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46" t="s">
        <v>4128</v>
      </c>
      <c r="B721" s="46" t="s">
        <v>9223</v>
      </c>
      <c r="C721" s="46" t="s">
        <v>9224</v>
      </c>
      <c r="D721" s="46"/>
      <c r="E721" s="46">
        <v>1901.0</v>
      </c>
      <c r="F721" s="46">
        <v>1954.0</v>
      </c>
      <c r="G721" s="6"/>
      <c r="H721" s="46"/>
      <c r="I721" s="46"/>
      <c r="J721" s="46" t="s">
        <v>7714</v>
      </c>
      <c r="K721" s="1" t="s">
        <v>7792</v>
      </c>
      <c r="L721" s="1"/>
      <c r="M721" s="1"/>
      <c r="N721" s="1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46" t="s">
        <v>4129</v>
      </c>
      <c r="B722" s="46" t="s">
        <v>9225</v>
      </c>
      <c r="C722" s="46" t="s">
        <v>9226</v>
      </c>
      <c r="D722" s="46"/>
      <c r="E722" s="46">
        <v>1891.0</v>
      </c>
      <c r="F722" s="46" t="s">
        <v>7813</v>
      </c>
      <c r="G722" s="6"/>
      <c r="H722" s="46"/>
      <c r="I722" s="46"/>
      <c r="J722" s="46" t="s">
        <v>7746</v>
      </c>
      <c r="K722" s="1" t="s">
        <v>7818</v>
      </c>
      <c r="L722" s="1"/>
      <c r="M722" s="1"/>
      <c r="N722" s="1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46" t="s">
        <v>4130</v>
      </c>
      <c r="B723" s="46" t="s">
        <v>9227</v>
      </c>
      <c r="C723" s="46" t="s">
        <v>9228</v>
      </c>
      <c r="D723" s="46"/>
      <c r="E723" s="46">
        <v>1888.0</v>
      </c>
      <c r="F723" s="46">
        <v>1987.0</v>
      </c>
      <c r="G723" s="6"/>
      <c r="H723" s="46"/>
      <c r="I723" s="46"/>
      <c r="J723" s="46" t="s">
        <v>7746</v>
      </c>
      <c r="K723" s="4" t="s">
        <v>7818</v>
      </c>
      <c r="L723" s="4"/>
      <c r="M723" s="1"/>
      <c r="N723" s="1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46" t="s">
        <v>484</v>
      </c>
      <c r="B724" s="46" t="s">
        <v>9229</v>
      </c>
      <c r="C724" s="46" t="s">
        <v>9230</v>
      </c>
      <c r="D724" s="46"/>
      <c r="E724" s="46"/>
      <c r="F724" s="46"/>
      <c r="G724" s="6"/>
      <c r="H724" s="46"/>
      <c r="I724" s="46"/>
      <c r="J724" s="46" t="s">
        <v>7746</v>
      </c>
      <c r="K724" s="1" t="s">
        <v>7818</v>
      </c>
      <c r="L724" s="1"/>
      <c r="M724" s="1"/>
      <c r="N724" s="1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46" t="s">
        <v>4131</v>
      </c>
      <c r="B725" s="46" t="s">
        <v>9231</v>
      </c>
      <c r="C725" s="46" t="s">
        <v>9232</v>
      </c>
      <c r="D725" s="46"/>
      <c r="E725" s="46"/>
      <c r="F725" s="46"/>
      <c r="G725" s="6"/>
      <c r="H725" s="46"/>
      <c r="I725" s="46"/>
      <c r="J725" s="46"/>
      <c r="K725" s="1"/>
      <c r="L725" s="1"/>
      <c r="M725" s="1"/>
      <c r="N725" s="1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46" t="s">
        <v>4132</v>
      </c>
      <c r="B726" s="46" t="s">
        <v>9233</v>
      </c>
      <c r="C726" s="46" t="s">
        <v>9234</v>
      </c>
      <c r="D726" s="46"/>
      <c r="E726" s="46" t="s">
        <v>7796</v>
      </c>
      <c r="F726" s="46">
        <v>1938.0</v>
      </c>
      <c r="G726" s="6"/>
      <c r="H726" s="46"/>
      <c r="I726" s="46"/>
      <c r="J726" s="46" t="s">
        <v>7746</v>
      </c>
      <c r="K726" s="1" t="s">
        <v>7818</v>
      </c>
      <c r="L726" s="1"/>
      <c r="M726" s="1"/>
      <c r="N726" s="1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46" t="s">
        <v>4133</v>
      </c>
      <c r="B727" s="46" t="s">
        <v>9235</v>
      </c>
      <c r="C727" s="46" t="s">
        <v>9236</v>
      </c>
      <c r="D727" s="46"/>
      <c r="E727" s="46">
        <v>1876.0</v>
      </c>
      <c r="F727" s="46" t="s">
        <v>7813</v>
      </c>
      <c r="G727" s="6"/>
      <c r="H727" s="46"/>
      <c r="I727" s="46"/>
      <c r="J727" s="46" t="s">
        <v>7746</v>
      </c>
      <c r="K727" s="1" t="s">
        <v>7818</v>
      </c>
      <c r="L727" s="1"/>
      <c r="M727" s="1"/>
      <c r="N727" s="1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46" t="s">
        <v>487</v>
      </c>
      <c r="B728" s="46" t="s">
        <v>9237</v>
      </c>
      <c r="C728" s="46" t="s">
        <v>9238</v>
      </c>
      <c r="D728" s="46"/>
      <c r="E728" s="46">
        <v>1908.0</v>
      </c>
      <c r="F728" s="46">
        <v>1972.0</v>
      </c>
      <c r="G728" s="6"/>
      <c r="H728" s="46"/>
      <c r="I728" s="46"/>
      <c r="J728" s="46" t="s">
        <v>7714</v>
      </c>
      <c r="K728" s="1" t="s">
        <v>8327</v>
      </c>
      <c r="L728" s="1"/>
      <c r="M728" s="1"/>
      <c r="N728" s="1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46" t="s">
        <v>4134</v>
      </c>
      <c r="B729" s="46" t="s">
        <v>9239</v>
      </c>
      <c r="C729" s="46" t="s">
        <v>9240</v>
      </c>
      <c r="D729" s="46"/>
      <c r="E729" s="46">
        <v>1848.0</v>
      </c>
      <c r="F729" s="46">
        <v>1915.0</v>
      </c>
      <c r="G729" s="6" t="s">
        <v>7408</v>
      </c>
      <c r="H729" s="46"/>
      <c r="I729" s="46"/>
      <c r="J729" s="46" t="s">
        <v>7746</v>
      </c>
      <c r="K729" s="1" t="s">
        <v>7818</v>
      </c>
      <c r="L729" s="1"/>
      <c r="M729" s="1"/>
      <c r="N729" s="1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46" t="s">
        <v>4135</v>
      </c>
      <c r="B730" s="46" t="s">
        <v>9241</v>
      </c>
      <c r="C730" s="46" t="s">
        <v>9242</v>
      </c>
      <c r="D730" s="46"/>
      <c r="E730" s="46" t="s">
        <v>7786</v>
      </c>
      <c r="F730" s="46" t="s">
        <v>9243</v>
      </c>
      <c r="G730" s="6"/>
      <c r="H730" s="46"/>
      <c r="I730" s="46"/>
      <c r="J730" s="46"/>
      <c r="K730" s="1"/>
      <c r="L730" s="1"/>
      <c r="M730" s="1"/>
      <c r="N730" s="1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46" t="s">
        <v>4136</v>
      </c>
      <c r="B731" s="46" t="s">
        <v>9244</v>
      </c>
      <c r="C731" s="46" t="s">
        <v>9245</v>
      </c>
      <c r="D731" s="46"/>
      <c r="E731" s="46"/>
      <c r="F731" s="46"/>
      <c r="G731" s="6"/>
      <c r="H731" s="46"/>
      <c r="I731" s="46"/>
      <c r="J731" s="46" t="s">
        <v>7746</v>
      </c>
      <c r="K731" s="1" t="s">
        <v>7747</v>
      </c>
      <c r="L731" s="1"/>
      <c r="M731" s="1"/>
      <c r="N731" s="1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46" t="s">
        <v>490</v>
      </c>
      <c r="B732" s="46" t="s">
        <v>9246</v>
      </c>
      <c r="C732" s="46" t="s">
        <v>9247</v>
      </c>
      <c r="D732" s="46"/>
      <c r="E732" s="46">
        <v>1869.0</v>
      </c>
      <c r="F732" s="46">
        <v>1941.0</v>
      </c>
      <c r="G732" s="6"/>
      <c r="H732" s="46"/>
      <c r="I732" s="46"/>
      <c r="J732" s="46" t="s">
        <v>7746</v>
      </c>
      <c r="K732" s="1" t="s">
        <v>7747</v>
      </c>
      <c r="L732" s="1"/>
      <c r="M732" s="1"/>
      <c r="N732" s="1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46" t="s">
        <v>4137</v>
      </c>
      <c r="B733" s="46" t="s">
        <v>9248</v>
      </c>
      <c r="C733" s="46" t="s">
        <v>9249</v>
      </c>
      <c r="D733" s="46"/>
      <c r="E733" s="46">
        <v>1893.0</v>
      </c>
      <c r="F733" s="46">
        <v>1975.0</v>
      </c>
      <c r="G733" s="6"/>
      <c r="H733" s="46"/>
      <c r="I733" s="46"/>
      <c r="J733" s="46" t="s">
        <v>7746</v>
      </c>
      <c r="K733" s="1" t="s">
        <v>9250</v>
      </c>
      <c r="L733" s="1"/>
      <c r="M733" s="1"/>
      <c r="N733" s="1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46" t="s">
        <v>4138</v>
      </c>
      <c r="B734" s="46" t="s">
        <v>9251</v>
      </c>
      <c r="C734" s="46" t="s">
        <v>9252</v>
      </c>
      <c r="D734" s="46"/>
      <c r="E734" s="46"/>
      <c r="F734" s="46"/>
      <c r="G734" s="6"/>
      <c r="H734" s="46"/>
      <c r="I734" s="46"/>
      <c r="J734" s="46" t="s">
        <v>7746</v>
      </c>
      <c r="K734" s="1" t="s">
        <v>7747</v>
      </c>
      <c r="L734" s="1"/>
      <c r="M734" s="1"/>
      <c r="N734" s="1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46" t="s">
        <v>493</v>
      </c>
      <c r="B735" s="46" t="s">
        <v>9253</v>
      </c>
      <c r="C735" s="46" t="s">
        <v>9254</v>
      </c>
      <c r="D735" s="46"/>
      <c r="E735" s="46">
        <v>1838.0</v>
      </c>
      <c r="F735" s="46">
        <v>1909.0</v>
      </c>
      <c r="G735" s="46" t="s">
        <v>7708</v>
      </c>
      <c r="H735" s="6" t="s">
        <v>7714</v>
      </c>
      <c r="I735" s="46" t="s">
        <v>7763</v>
      </c>
      <c r="J735" s="46" t="s">
        <v>7714</v>
      </c>
      <c r="K735" s="1" t="s">
        <v>7763</v>
      </c>
      <c r="L735" s="1"/>
      <c r="M735" s="1"/>
      <c r="N735" s="1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46" t="s">
        <v>4139</v>
      </c>
      <c r="B736" s="46" t="s">
        <v>9255</v>
      </c>
      <c r="C736" s="46" t="s">
        <v>9256</v>
      </c>
      <c r="D736" s="46"/>
      <c r="E736" s="46">
        <v>1862.0</v>
      </c>
      <c r="F736" s="46">
        <v>1926.0</v>
      </c>
      <c r="G736" s="6"/>
      <c r="H736" s="46"/>
      <c r="I736" s="46"/>
      <c r="J736" s="46" t="s">
        <v>7746</v>
      </c>
      <c r="K736" s="1" t="s">
        <v>7818</v>
      </c>
      <c r="L736" s="1"/>
      <c r="M736" s="1"/>
      <c r="N736" s="1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46" t="s">
        <v>498</v>
      </c>
      <c r="B737" s="46" t="s">
        <v>9257</v>
      </c>
      <c r="C737" s="46" t="s">
        <v>9258</v>
      </c>
      <c r="D737" s="46"/>
      <c r="E737" s="46"/>
      <c r="F737" s="46"/>
      <c r="G737" s="6"/>
      <c r="H737" s="46"/>
      <c r="I737" s="46"/>
      <c r="J737" s="46" t="s">
        <v>9259</v>
      </c>
      <c r="K737" s="1"/>
      <c r="L737" s="1"/>
      <c r="M737" s="1"/>
      <c r="N737" s="1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46" t="s">
        <v>500</v>
      </c>
      <c r="B738" s="46" t="s">
        <v>9260</v>
      </c>
      <c r="C738" s="46" t="s">
        <v>9261</v>
      </c>
      <c r="D738" s="46"/>
      <c r="E738" s="46"/>
      <c r="F738" s="46"/>
      <c r="G738" s="6"/>
      <c r="H738" s="46"/>
      <c r="I738" s="46"/>
      <c r="J738" s="46" t="s">
        <v>7746</v>
      </c>
      <c r="K738" s="1" t="s">
        <v>7818</v>
      </c>
      <c r="L738" s="1"/>
      <c r="M738" s="1"/>
      <c r="N738" s="1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46" t="s">
        <v>4140</v>
      </c>
      <c r="B739" s="46" t="s">
        <v>9262</v>
      </c>
      <c r="C739" s="46" t="s">
        <v>9263</v>
      </c>
      <c r="D739" s="46"/>
      <c r="E739" s="46">
        <v>1889.0</v>
      </c>
      <c r="F739" s="46">
        <v>1968.0</v>
      </c>
      <c r="G739" s="6" t="s">
        <v>7708</v>
      </c>
      <c r="H739" s="46"/>
      <c r="I739" s="46"/>
      <c r="J739" s="46" t="s">
        <v>7714</v>
      </c>
      <c r="K739" s="1" t="s">
        <v>8022</v>
      </c>
      <c r="L739" s="1"/>
      <c r="M739" s="1"/>
      <c r="N739" s="1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46" t="s">
        <v>4141</v>
      </c>
      <c r="B740" s="46" t="s">
        <v>9264</v>
      </c>
      <c r="C740" s="46" t="s">
        <v>9265</v>
      </c>
      <c r="D740" s="46"/>
      <c r="E740" s="46">
        <v>1902.0</v>
      </c>
      <c r="F740" s="46">
        <v>1983.0</v>
      </c>
      <c r="G740" s="6"/>
      <c r="H740" s="46"/>
      <c r="I740" s="46"/>
      <c r="J740" s="46" t="s">
        <v>7714</v>
      </c>
      <c r="K740" s="1" t="s">
        <v>7792</v>
      </c>
      <c r="L740" s="1"/>
      <c r="M740" s="1"/>
      <c r="N740" s="1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46" t="s">
        <v>501</v>
      </c>
      <c r="B741" s="46" t="s">
        <v>9266</v>
      </c>
      <c r="C741" s="46" t="s">
        <v>9267</v>
      </c>
      <c r="D741" s="46"/>
      <c r="E741" s="46">
        <v>1892.0</v>
      </c>
      <c r="F741" s="46">
        <v>1962.0</v>
      </c>
      <c r="G741" s="6"/>
      <c r="H741" s="46"/>
      <c r="I741" s="46"/>
      <c r="J741" s="46" t="s">
        <v>7714</v>
      </c>
      <c r="K741" s="1" t="s">
        <v>8787</v>
      </c>
      <c r="L741" s="1"/>
      <c r="M741" s="1"/>
      <c r="N741" s="1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46" t="s">
        <v>4142</v>
      </c>
      <c r="B742" s="46" t="s">
        <v>9268</v>
      </c>
      <c r="C742" s="46" t="s">
        <v>9269</v>
      </c>
      <c r="D742" s="46"/>
      <c r="E742" s="46"/>
      <c r="F742" s="46"/>
      <c r="G742" s="6"/>
      <c r="H742" s="46"/>
      <c r="I742" s="46"/>
      <c r="J742" s="46"/>
      <c r="K742" s="1"/>
      <c r="L742" s="1"/>
      <c r="M742" s="1"/>
      <c r="N742" s="1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46" t="s">
        <v>4143</v>
      </c>
      <c r="B743" s="46" t="s">
        <v>9270</v>
      </c>
      <c r="C743" s="46" t="s">
        <v>9271</v>
      </c>
      <c r="D743" s="46"/>
      <c r="E743" s="46"/>
      <c r="F743" s="46"/>
      <c r="G743" s="6"/>
      <c r="H743" s="46"/>
      <c r="I743" s="46"/>
      <c r="J743" s="46"/>
      <c r="K743" s="1"/>
      <c r="L743" s="1"/>
      <c r="M743" s="1"/>
      <c r="N743" s="1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46" t="s">
        <v>4144</v>
      </c>
      <c r="B744" s="46" t="s">
        <v>9272</v>
      </c>
      <c r="C744" s="46" t="s">
        <v>9273</v>
      </c>
      <c r="D744" s="46"/>
      <c r="E744" s="46"/>
      <c r="F744" s="46"/>
      <c r="G744" s="6"/>
      <c r="H744" s="46"/>
      <c r="I744" s="46"/>
      <c r="J744" s="46"/>
      <c r="K744" s="1"/>
      <c r="L744" s="1"/>
      <c r="M744" s="1"/>
      <c r="N744" s="1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46" t="s">
        <v>4145</v>
      </c>
      <c r="B745" s="46" t="s">
        <v>9274</v>
      </c>
      <c r="C745" s="46" t="s">
        <v>9275</v>
      </c>
      <c r="D745" s="46"/>
      <c r="E745" s="46">
        <v>1918.0</v>
      </c>
      <c r="F745" s="46">
        <v>1976.0</v>
      </c>
      <c r="G745" s="6"/>
      <c r="H745" s="46"/>
      <c r="I745" s="46"/>
      <c r="J745" s="46" t="s">
        <v>7746</v>
      </c>
      <c r="K745" s="1" t="s">
        <v>7747</v>
      </c>
      <c r="L745" s="1"/>
      <c r="M745" s="1"/>
      <c r="N745" s="1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46" t="s">
        <v>4146</v>
      </c>
      <c r="B746" s="46" t="s">
        <v>9276</v>
      </c>
      <c r="C746" s="46" t="s">
        <v>9277</v>
      </c>
      <c r="D746" s="46"/>
      <c r="E746" s="50" t="s">
        <v>7888</v>
      </c>
      <c r="F746" s="50"/>
      <c r="G746" s="6"/>
      <c r="H746" s="50"/>
      <c r="I746" s="50"/>
      <c r="J746" s="46" t="s">
        <v>7746</v>
      </c>
      <c r="K746" s="1" t="s">
        <v>7818</v>
      </c>
      <c r="L746" s="1"/>
      <c r="M746" s="1"/>
      <c r="N746" s="1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46" t="s">
        <v>507</v>
      </c>
      <c r="B747" s="46" t="s">
        <v>9278</v>
      </c>
      <c r="C747" s="46" t="s">
        <v>9279</v>
      </c>
      <c r="D747" s="46"/>
      <c r="E747" s="46">
        <v>1921.0</v>
      </c>
      <c r="F747" s="46">
        <v>1970.0</v>
      </c>
      <c r="G747" s="6"/>
      <c r="H747" s="46"/>
      <c r="I747" s="46"/>
      <c r="J747" s="46" t="s">
        <v>7746</v>
      </c>
      <c r="K747" s="1" t="s">
        <v>7878</v>
      </c>
      <c r="L747" s="1"/>
      <c r="M747" s="1"/>
      <c r="N747" s="1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46" t="s">
        <v>4147</v>
      </c>
      <c r="B748" s="46" t="s">
        <v>9280</v>
      </c>
      <c r="C748" s="46" t="s">
        <v>9281</v>
      </c>
      <c r="D748" s="46"/>
      <c r="E748" s="46">
        <v>1881.0</v>
      </c>
      <c r="F748" s="46" t="s">
        <v>7813</v>
      </c>
      <c r="G748" s="6" t="s">
        <v>7408</v>
      </c>
      <c r="H748" s="46"/>
      <c r="I748" s="46"/>
      <c r="J748" s="46" t="s">
        <v>7746</v>
      </c>
      <c r="K748" s="1" t="s">
        <v>7747</v>
      </c>
      <c r="L748" s="1"/>
      <c r="M748" s="1"/>
      <c r="N748" s="1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46" t="s">
        <v>4148</v>
      </c>
      <c r="B749" s="46" t="s">
        <v>9282</v>
      </c>
      <c r="C749" s="46" t="s">
        <v>9283</v>
      </c>
      <c r="D749" s="46"/>
      <c r="E749" s="46"/>
      <c r="F749" s="46"/>
      <c r="G749" s="6" t="s">
        <v>7708</v>
      </c>
      <c r="H749" s="46"/>
      <c r="I749" s="46"/>
      <c r="J749" s="46" t="s">
        <v>7746</v>
      </c>
      <c r="K749" s="1" t="s">
        <v>7818</v>
      </c>
      <c r="L749" s="1"/>
      <c r="M749" s="1"/>
      <c r="N749" s="1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46" t="s">
        <v>510</v>
      </c>
      <c r="B750" s="46" t="s">
        <v>9284</v>
      </c>
      <c r="C750" s="46" t="s">
        <v>9285</v>
      </c>
      <c r="D750" s="46"/>
      <c r="E750" s="46">
        <v>1894.0</v>
      </c>
      <c r="F750" s="46">
        <v>1988.0</v>
      </c>
      <c r="G750" s="6"/>
      <c r="H750" s="46"/>
      <c r="I750" s="46"/>
      <c r="J750" s="46" t="s">
        <v>8152</v>
      </c>
      <c r="K750" s="1" t="s">
        <v>9286</v>
      </c>
      <c r="L750" s="1"/>
      <c r="M750" s="1"/>
      <c r="N750" s="1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46" t="s">
        <v>4149</v>
      </c>
      <c r="B751" s="46" t="s">
        <v>9287</v>
      </c>
      <c r="C751" s="46" t="s">
        <v>9288</v>
      </c>
      <c r="D751" s="46"/>
      <c r="E751" s="46" t="s">
        <v>7786</v>
      </c>
      <c r="F751" s="46">
        <v>1972.0</v>
      </c>
      <c r="G751" s="6"/>
      <c r="H751" s="46"/>
      <c r="I751" s="46"/>
      <c r="J751" s="46" t="s">
        <v>7746</v>
      </c>
      <c r="K751" s="1" t="s">
        <v>8316</v>
      </c>
      <c r="L751" s="1"/>
      <c r="M751" s="1"/>
      <c r="N751" s="1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46" t="s">
        <v>513</v>
      </c>
      <c r="B752" s="46" t="s">
        <v>9289</v>
      </c>
      <c r="C752" s="46" t="s">
        <v>9290</v>
      </c>
      <c r="D752" s="46"/>
      <c r="E752" s="46">
        <v>1922.0</v>
      </c>
      <c r="F752" s="46">
        <v>1986.0</v>
      </c>
      <c r="G752" s="6"/>
      <c r="H752" s="46"/>
      <c r="I752" s="46"/>
      <c r="J752" s="46" t="s">
        <v>9259</v>
      </c>
      <c r="K752" s="1" t="s">
        <v>9291</v>
      </c>
      <c r="L752" s="1"/>
      <c r="M752" s="1"/>
      <c r="N752" s="1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46" t="s">
        <v>4150</v>
      </c>
      <c r="B753" s="46" t="s">
        <v>9292</v>
      </c>
      <c r="C753" s="46" t="s">
        <v>9293</v>
      </c>
      <c r="D753" s="46"/>
      <c r="E753" s="46"/>
      <c r="F753" s="46"/>
      <c r="G753" s="6"/>
      <c r="H753" s="46"/>
      <c r="I753" s="46"/>
      <c r="J753" s="46"/>
      <c r="K753" s="1"/>
      <c r="L753" s="1"/>
      <c r="M753" s="1"/>
      <c r="N753" s="1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46" t="s">
        <v>4151</v>
      </c>
      <c r="B754" s="46" t="s">
        <v>9294</v>
      </c>
      <c r="C754" s="46" t="s">
        <v>9295</v>
      </c>
      <c r="D754" s="46"/>
      <c r="E754" s="46">
        <v>1913.0</v>
      </c>
      <c r="F754" s="46">
        <v>1979.0</v>
      </c>
      <c r="G754" s="6"/>
      <c r="H754" s="46"/>
      <c r="I754" s="46"/>
      <c r="J754" s="46" t="s">
        <v>7746</v>
      </c>
      <c r="K754" s="1" t="s">
        <v>7747</v>
      </c>
      <c r="L754" s="1"/>
      <c r="M754" s="1"/>
      <c r="N754" s="1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46" t="s">
        <v>518</v>
      </c>
      <c r="B755" s="46" t="s">
        <v>9296</v>
      </c>
      <c r="C755" s="46" t="s">
        <v>9297</v>
      </c>
      <c r="D755" s="46"/>
      <c r="E755" s="46">
        <v>1901.0</v>
      </c>
      <c r="F755" s="46">
        <v>1975.0</v>
      </c>
      <c r="G755" s="6"/>
      <c r="H755" s="46"/>
      <c r="I755" s="46"/>
      <c r="J755" s="46"/>
      <c r="K755" s="1"/>
      <c r="L755" s="1"/>
      <c r="M755" s="1"/>
      <c r="N755" s="1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46" t="s">
        <v>521</v>
      </c>
      <c r="B756" s="46" t="s">
        <v>9298</v>
      </c>
      <c r="C756" s="46" t="s">
        <v>9299</v>
      </c>
      <c r="D756" s="46"/>
      <c r="E756" s="46">
        <v>1871.0</v>
      </c>
      <c r="F756" s="46">
        <v>1941.0</v>
      </c>
      <c r="G756" s="6"/>
      <c r="H756" s="46"/>
      <c r="I756" s="46"/>
      <c r="J756" s="46" t="s">
        <v>7746</v>
      </c>
      <c r="K756" s="1" t="s">
        <v>7818</v>
      </c>
      <c r="L756" s="1"/>
      <c r="M756" s="1"/>
      <c r="N756" s="1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46" t="s">
        <v>523</v>
      </c>
      <c r="B757" s="46" t="s">
        <v>9300</v>
      </c>
      <c r="C757" s="46" t="s">
        <v>9301</v>
      </c>
      <c r="D757" s="46"/>
      <c r="E757" s="46">
        <v>1923.0</v>
      </c>
      <c r="F757" s="46">
        <v>1961.0</v>
      </c>
      <c r="G757" s="46" t="s">
        <v>9302</v>
      </c>
      <c r="H757" s="6" t="s">
        <v>9303</v>
      </c>
      <c r="I757" s="46"/>
      <c r="J757" s="46" t="s">
        <v>7746</v>
      </c>
      <c r="K757" s="1" t="s">
        <v>7892</v>
      </c>
      <c r="L757" s="1"/>
      <c r="M757" s="1"/>
      <c r="N757" s="1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46" t="s">
        <v>4152</v>
      </c>
      <c r="B758" s="46" t="s">
        <v>9304</v>
      </c>
      <c r="C758" s="46" t="s">
        <v>9305</v>
      </c>
      <c r="D758" s="46"/>
      <c r="E758" s="46">
        <v>1879.0</v>
      </c>
      <c r="F758" s="46">
        <v>1946.0</v>
      </c>
      <c r="G758" s="6"/>
      <c r="H758" s="46"/>
      <c r="I758" s="46"/>
      <c r="J758" s="46" t="s">
        <v>7746</v>
      </c>
      <c r="K758" s="1" t="s">
        <v>7818</v>
      </c>
      <c r="L758" s="1"/>
      <c r="M758" s="1"/>
      <c r="N758" s="1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46" t="s">
        <v>4153</v>
      </c>
      <c r="B759" s="46" t="s">
        <v>9306</v>
      </c>
      <c r="C759" s="46" t="s">
        <v>9307</v>
      </c>
      <c r="D759" s="46"/>
      <c r="E759" s="46" t="s">
        <v>7786</v>
      </c>
      <c r="F759" s="46">
        <v>1925.0</v>
      </c>
      <c r="G759" s="6"/>
      <c r="H759" s="46"/>
      <c r="I759" s="46"/>
      <c r="J759" s="46" t="s">
        <v>8152</v>
      </c>
      <c r="K759" s="1" t="s">
        <v>9308</v>
      </c>
      <c r="L759" s="1"/>
      <c r="M759" s="1"/>
      <c r="N759" s="1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46" t="s">
        <v>4154</v>
      </c>
      <c r="B760" s="46" t="s">
        <v>9309</v>
      </c>
      <c r="C760" s="46" t="s">
        <v>9310</v>
      </c>
      <c r="D760" s="46"/>
      <c r="E760" s="46">
        <v>1914.0</v>
      </c>
      <c r="F760" s="46">
        <v>1990.0</v>
      </c>
      <c r="G760" s="80"/>
      <c r="H760" s="46"/>
      <c r="I760" s="46"/>
      <c r="J760" s="50" t="s">
        <v>7888</v>
      </c>
      <c r="K760" s="1"/>
      <c r="L760" s="1"/>
      <c r="M760" s="1"/>
      <c r="N760" s="1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46" t="s">
        <v>4155</v>
      </c>
      <c r="B761" s="46" t="s">
        <v>9311</v>
      </c>
      <c r="C761" s="46" t="s">
        <v>9312</v>
      </c>
      <c r="D761" s="46"/>
      <c r="E761" s="46">
        <v>1909.0</v>
      </c>
      <c r="F761" s="46">
        <v>1990.0</v>
      </c>
      <c r="G761" s="6"/>
      <c r="H761" s="46"/>
      <c r="I761" s="46"/>
      <c r="J761" s="46" t="s">
        <v>7746</v>
      </c>
      <c r="K761" s="1" t="s">
        <v>7883</v>
      </c>
      <c r="L761" s="1"/>
      <c r="M761" s="1"/>
      <c r="N761" s="1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46" t="s">
        <v>4156</v>
      </c>
      <c r="B762" s="46" t="s">
        <v>9313</v>
      </c>
      <c r="C762" s="46" t="s">
        <v>9314</v>
      </c>
      <c r="D762" s="46"/>
      <c r="E762" s="46">
        <v>1849.0</v>
      </c>
      <c r="F762" s="46">
        <v>1931.0</v>
      </c>
      <c r="G762" s="6"/>
      <c r="H762" s="46"/>
      <c r="I762" s="46"/>
      <c r="J762" s="46" t="s">
        <v>7746</v>
      </c>
      <c r="K762" s="1" t="s">
        <v>8441</v>
      </c>
      <c r="L762" s="1"/>
      <c r="M762" s="1"/>
      <c r="N762" s="1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46" t="s">
        <v>530</v>
      </c>
      <c r="B763" s="46" t="s">
        <v>9315</v>
      </c>
      <c r="C763" s="46" t="s">
        <v>9316</v>
      </c>
      <c r="D763" s="46"/>
      <c r="E763" s="46">
        <v>1846.0</v>
      </c>
      <c r="F763" s="46">
        <v>1917.0</v>
      </c>
      <c r="G763" s="6"/>
      <c r="H763" s="46"/>
      <c r="I763" s="46"/>
      <c r="J763" s="46" t="s">
        <v>7746</v>
      </c>
      <c r="K763" s="1" t="s">
        <v>9317</v>
      </c>
      <c r="L763" s="1"/>
      <c r="M763" s="1"/>
      <c r="N763" s="1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46" t="s">
        <v>534</v>
      </c>
      <c r="B764" s="46" t="s">
        <v>9318</v>
      </c>
      <c r="C764" s="46" t="s">
        <v>9319</v>
      </c>
      <c r="D764" s="46"/>
      <c r="E764" s="46">
        <v>1913.0</v>
      </c>
      <c r="F764" s="46">
        <v>1964.0</v>
      </c>
      <c r="G764" s="46" t="s">
        <v>9302</v>
      </c>
      <c r="H764" s="6" t="s">
        <v>8428</v>
      </c>
      <c r="I764" s="46"/>
      <c r="J764" s="46" t="s">
        <v>7746</v>
      </c>
      <c r="K764" s="1" t="s">
        <v>9317</v>
      </c>
      <c r="L764" s="1"/>
      <c r="M764" s="1"/>
      <c r="N764" s="1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46" t="s">
        <v>4157</v>
      </c>
      <c r="B765" s="46" t="s">
        <v>9320</v>
      </c>
      <c r="C765" s="46" t="s">
        <v>9321</v>
      </c>
      <c r="D765" s="46"/>
      <c r="E765" s="46" t="s">
        <v>7786</v>
      </c>
      <c r="F765" s="46">
        <v>1982.0</v>
      </c>
      <c r="G765" s="6" t="s">
        <v>7408</v>
      </c>
      <c r="H765" s="46"/>
      <c r="I765" s="46"/>
      <c r="J765" s="46" t="s">
        <v>7714</v>
      </c>
      <c r="K765" s="1" t="s">
        <v>7789</v>
      </c>
      <c r="L765" s="1"/>
      <c r="M765" s="1"/>
      <c r="N765" s="1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46" t="s">
        <v>4158</v>
      </c>
      <c r="B766" s="46" t="s">
        <v>9322</v>
      </c>
      <c r="C766" s="46" t="s">
        <v>9323</v>
      </c>
      <c r="D766" s="46"/>
      <c r="E766" s="46">
        <v>1881.0</v>
      </c>
      <c r="F766" s="46">
        <v>1914.0</v>
      </c>
      <c r="G766" s="6"/>
      <c r="H766" s="46"/>
      <c r="I766" s="46"/>
      <c r="J766" s="46"/>
      <c r="K766" s="1"/>
      <c r="L766" s="1"/>
      <c r="M766" s="1"/>
      <c r="N766" s="1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46" t="s">
        <v>4159</v>
      </c>
      <c r="B767" s="46" t="s">
        <v>9324</v>
      </c>
      <c r="C767" s="46" t="s">
        <v>9325</v>
      </c>
      <c r="D767" s="46"/>
      <c r="E767" s="46" t="s">
        <v>7786</v>
      </c>
      <c r="F767" s="46">
        <v>1976.0</v>
      </c>
      <c r="G767" s="46" t="s">
        <v>9302</v>
      </c>
      <c r="H767" s="6" t="s">
        <v>7657</v>
      </c>
      <c r="I767" s="46" t="s">
        <v>9303</v>
      </c>
      <c r="J767" s="46" t="s">
        <v>7746</v>
      </c>
      <c r="K767" s="1" t="s">
        <v>9326</v>
      </c>
      <c r="L767" s="1"/>
      <c r="M767" s="1"/>
      <c r="N767" s="1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46" t="s">
        <v>4160</v>
      </c>
      <c r="B768" s="46" t="s">
        <v>9327</v>
      </c>
      <c r="C768" s="46" t="s">
        <v>9328</v>
      </c>
      <c r="D768" s="46"/>
      <c r="E768" s="46">
        <v>1882.0</v>
      </c>
      <c r="F768" s="46">
        <v>1947.0</v>
      </c>
      <c r="G768" s="6"/>
      <c r="H768" s="46"/>
      <c r="I768" s="46"/>
      <c r="J768" s="46" t="s">
        <v>7746</v>
      </c>
      <c r="K768" s="1" t="s">
        <v>7747</v>
      </c>
      <c r="L768" s="1"/>
      <c r="M768" s="1"/>
      <c r="N768" s="1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46" t="s">
        <v>4161</v>
      </c>
      <c r="B769" s="46" t="s">
        <v>9329</v>
      </c>
      <c r="C769" s="46" t="s">
        <v>9330</v>
      </c>
      <c r="D769" s="46"/>
      <c r="E769" s="46">
        <v>1908.0</v>
      </c>
      <c r="F769" s="46">
        <v>1974.0</v>
      </c>
      <c r="G769" s="6"/>
      <c r="H769" s="46"/>
      <c r="I769" s="46"/>
      <c r="J769" s="46" t="s">
        <v>7746</v>
      </c>
      <c r="K769" s="1" t="s">
        <v>8612</v>
      </c>
      <c r="L769" s="1"/>
      <c r="M769" s="1"/>
      <c r="N769" s="1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46" t="s">
        <v>4162</v>
      </c>
      <c r="B770" s="46" t="s">
        <v>9331</v>
      </c>
      <c r="C770" s="46" t="s">
        <v>9332</v>
      </c>
      <c r="D770" s="46"/>
      <c r="E770" s="46">
        <v>1821.0</v>
      </c>
      <c r="F770" s="46">
        <v>1894.0</v>
      </c>
      <c r="G770" s="6"/>
      <c r="H770" s="46"/>
      <c r="I770" s="46"/>
      <c r="J770" s="46" t="s">
        <v>7746</v>
      </c>
      <c r="K770" s="1" t="s">
        <v>8059</v>
      </c>
      <c r="L770" s="1"/>
      <c r="M770" s="1"/>
      <c r="N770" s="1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46" t="s">
        <v>4163</v>
      </c>
      <c r="B771" s="46" t="s">
        <v>9333</v>
      </c>
      <c r="C771" s="46" t="s">
        <v>9334</v>
      </c>
      <c r="D771" s="46"/>
      <c r="E771" s="46">
        <v>1895.0</v>
      </c>
      <c r="F771" s="46">
        <v>1964.0</v>
      </c>
      <c r="G771" s="6"/>
      <c r="H771" s="46"/>
      <c r="I771" s="46"/>
      <c r="J771" s="46" t="s">
        <v>7714</v>
      </c>
      <c r="K771" s="1" t="s">
        <v>7792</v>
      </c>
      <c r="L771" s="1"/>
      <c r="M771" s="1"/>
      <c r="N771" s="1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46" t="s">
        <v>4164</v>
      </c>
      <c r="B772" s="46" t="s">
        <v>9335</v>
      </c>
      <c r="C772" s="46" t="s">
        <v>9336</v>
      </c>
      <c r="D772" s="46"/>
      <c r="E772" s="46" t="s">
        <v>7796</v>
      </c>
      <c r="F772" s="46">
        <v>1986.0</v>
      </c>
      <c r="G772" s="6"/>
      <c r="H772" s="46"/>
      <c r="I772" s="46"/>
      <c r="J772" s="46" t="s">
        <v>7709</v>
      </c>
      <c r="K772" s="1"/>
      <c r="L772" s="1"/>
      <c r="M772" s="1"/>
      <c r="N772" s="1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46" t="s">
        <v>536</v>
      </c>
      <c r="B773" s="46" t="s">
        <v>9337</v>
      </c>
      <c r="C773" s="46" t="s">
        <v>9338</v>
      </c>
      <c r="D773" s="46"/>
      <c r="E773" s="46">
        <v>1918.0</v>
      </c>
      <c r="F773" s="46">
        <v>1971.0</v>
      </c>
      <c r="G773" s="6"/>
      <c r="H773" s="46"/>
      <c r="I773" s="46"/>
      <c r="J773" s="46" t="s">
        <v>9339</v>
      </c>
      <c r="K773" s="1" t="s">
        <v>9340</v>
      </c>
      <c r="L773" s="1"/>
      <c r="M773" s="1"/>
      <c r="N773" s="1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46" t="s">
        <v>538</v>
      </c>
      <c r="B774" s="46" t="s">
        <v>9341</v>
      </c>
      <c r="C774" s="46" t="s">
        <v>9342</v>
      </c>
      <c r="D774" s="46"/>
      <c r="E774" s="46">
        <v>1787.0</v>
      </c>
      <c r="F774" s="46">
        <v>1859.0</v>
      </c>
      <c r="G774" s="6"/>
      <c r="H774" s="46"/>
      <c r="I774" s="46"/>
      <c r="J774" s="46" t="s">
        <v>7746</v>
      </c>
      <c r="K774" s="1" t="s">
        <v>9343</v>
      </c>
      <c r="L774" s="1"/>
      <c r="M774" s="1"/>
      <c r="N774" s="1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46" t="s">
        <v>4165</v>
      </c>
      <c r="B775" s="46" t="s">
        <v>9344</v>
      </c>
      <c r="C775" s="46" t="s">
        <v>9345</v>
      </c>
      <c r="D775" s="46"/>
      <c r="E775" s="46" t="s">
        <v>7786</v>
      </c>
      <c r="F775" s="46">
        <v>1889.0</v>
      </c>
      <c r="G775" s="6"/>
      <c r="H775" s="46"/>
      <c r="I775" s="46"/>
      <c r="J775" s="46"/>
      <c r="K775" s="1"/>
      <c r="L775" s="1"/>
      <c r="M775" s="1"/>
      <c r="N775" s="1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46" t="s">
        <v>4166</v>
      </c>
      <c r="B776" s="46" t="s">
        <v>9346</v>
      </c>
      <c r="C776" s="46" t="s">
        <v>9347</v>
      </c>
      <c r="D776" s="46"/>
      <c r="E776" s="46">
        <v>1829.0</v>
      </c>
      <c r="F776" s="46">
        <v>1913.0</v>
      </c>
      <c r="G776" s="46" t="s">
        <v>7708</v>
      </c>
      <c r="H776" s="6" t="s">
        <v>8441</v>
      </c>
      <c r="I776" s="46"/>
      <c r="J776" s="46" t="s">
        <v>7746</v>
      </c>
      <c r="K776" s="1" t="s">
        <v>8441</v>
      </c>
      <c r="L776" s="1"/>
      <c r="M776" s="1"/>
      <c r="N776" s="1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46" t="s">
        <v>540</v>
      </c>
      <c r="B777" s="46" t="s">
        <v>9348</v>
      </c>
      <c r="C777" s="46" t="s">
        <v>9349</v>
      </c>
      <c r="D777" s="46"/>
      <c r="E777" s="46" t="s">
        <v>9350</v>
      </c>
      <c r="F777" s="46">
        <v>1913.0</v>
      </c>
      <c r="G777" s="6"/>
      <c r="H777" s="46"/>
      <c r="I777" s="46"/>
      <c r="J777" s="46" t="s">
        <v>7746</v>
      </c>
      <c r="K777" s="1"/>
      <c r="L777" s="1"/>
      <c r="M777" s="1"/>
      <c r="N777" s="1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46" t="s">
        <v>4167</v>
      </c>
      <c r="B778" s="46" t="s">
        <v>9351</v>
      </c>
      <c r="C778" s="46" t="s">
        <v>9352</v>
      </c>
      <c r="D778" s="46"/>
      <c r="E778" s="46"/>
      <c r="F778" s="46"/>
      <c r="G778" s="6"/>
      <c r="H778" s="46"/>
      <c r="I778" s="46"/>
      <c r="J778" s="46" t="s">
        <v>7746</v>
      </c>
      <c r="K778" s="1"/>
      <c r="L778" s="1"/>
      <c r="M778" s="1"/>
      <c r="N778" s="1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46" t="s">
        <v>4168</v>
      </c>
      <c r="B779" s="46" t="s">
        <v>9353</v>
      </c>
      <c r="C779" s="46" t="s">
        <v>9354</v>
      </c>
      <c r="D779" s="46"/>
      <c r="E779" s="46"/>
      <c r="F779" s="46"/>
      <c r="G779" s="6"/>
      <c r="H779" s="46"/>
      <c r="I779" s="46"/>
      <c r="J779" s="46"/>
      <c r="K779" s="1"/>
      <c r="L779" s="1"/>
      <c r="M779" s="1"/>
      <c r="N779" s="1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46" t="s">
        <v>4169</v>
      </c>
      <c r="B780" s="46" t="s">
        <v>9355</v>
      </c>
      <c r="C780" s="46" t="s">
        <v>9356</v>
      </c>
      <c r="D780" s="46"/>
      <c r="E780" s="46" t="s">
        <v>7786</v>
      </c>
      <c r="F780" s="46">
        <v>1914.0</v>
      </c>
      <c r="G780" s="6"/>
      <c r="H780" s="46"/>
      <c r="I780" s="46"/>
      <c r="J780" s="46" t="s">
        <v>7746</v>
      </c>
      <c r="K780" s="1"/>
      <c r="L780" s="1"/>
      <c r="M780" s="1"/>
      <c r="N780" s="1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46" t="s">
        <v>542</v>
      </c>
      <c r="B781" s="46" t="s">
        <v>9357</v>
      </c>
      <c r="C781" s="46" t="s">
        <v>9358</v>
      </c>
      <c r="D781" s="46"/>
      <c r="E781" s="46">
        <v>1920.0</v>
      </c>
      <c r="F781" s="46">
        <v>1980.0</v>
      </c>
      <c r="G781" s="6" t="s">
        <v>7408</v>
      </c>
      <c r="H781" s="46"/>
      <c r="I781" s="46"/>
      <c r="J781" s="46"/>
      <c r="K781" s="1"/>
      <c r="L781" s="1"/>
      <c r="M781" s="1"/>
      <c r="N781" s="1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46" t="s">
        <v>4170</v>
      </c>
      <c r="B782" s="46" t="s">
        <v>9359</v>
      </c>
      <c r="C782" s="46" t="s">
        <v>9360</v>
      </c>
      <c r="D782" s="46"/>
      <c r="E782" s="46">
        <v>1914.0</v>
      </c>
      <c r="F782" s="46">
        <v>1977.0</v>
      </c>
      <c r="G782" s="6"/>
      <c r="H782" s="46"/>
      <c r="I782" s="46"/>
      <c r="J782" s="46" t="s">
        <v>7746</v>
      </c>
      <c r="K782" s="1" t="s">
        <v>8092</v>
      </c>
      <c r="L782" s="1"/>
      <c r="M782" s="1"/>
      <c r="N782" s="1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46" t="s">
        <v>4171</v>
      </c>
      <c r="B783" s="46" t="s">
        <v>9361</v>
      </c>
      <c r="C783" s="46" t="s">
        <v>9362</v>
      </c>
      <c r="D783" s="46"/>
      <c r="E783" s="46">
        <v>1886.0</v>
      </c>
      <c r="F783" s="46">
        <v>1946.0</v>
      </c>
      <c r="G783" s="6" t="s">
        <v>7708</v>
      </c>
      <c r="H783" s="46"/>
      <c r="I783" s="46"/>
      <c r="J783" s="46" t="s">
        <v>7746</v>
      </c>
      <c r="K783" s="1" t="s">
        <v>7889</v>
      </c>
      <c r="L783" s="1"/>
      <c r="M783" s="1"/>
      <c r="N783" s="1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46" t="s">
        <v>4172</v>
      </c>
      <c r="B784" s="46" t="s">
        <v>9363</v>
      </c>
      <c r="C784" s="46" t="s">
        <v>9364</v>
      </c>
      <c r="D784" s="46"/>
      <c r="E784" s="46">
        <v>1897.0</v>
      </c>
      <c r="F784" s="46">
        <v>1988.0</v>
      </c>
      <c r="G784" s="6" t="s">
        <v>7708</v>
      </c>
      <c r="H784" s="46"/>
      <c r="I784" s="46"/>
      <c r="J784" s="46" t="s">
        <v>7746</v>
      </c>
      <c r="K784" s="1" t="s">
        <v>7754</v>
      </c>
      <c r="L784" s="1"/>
      <c r="M784" s="1"/>
      <c r="N784" s="1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46" t="s">
        <v>4173</v>
      </c>
      <c r="B785" s="46" t="s">
        <v>9365</v>
      </c>
      <c r="C785" s="46" t="s">
        <v>9366</v>
      </c>
      <c r="D785" s="46"/>
      <c r="E785" s="46">
        <v>1850.0</v>
      </c>
      <c r="F785" s="46">
        <v>1912.0</v>
      </c>
      <c r="G785" s="6"/>
      <c r="H785" s="46"/>
      <c r="I785" s="46"/>
      <c r="J785" s="46" t="s">
        <v>7746</v>
      </c>
      <c r="K785" s="1" t="s">
        <v>7818</v>
      </c>
      <c r="L785" s="1"/>
      <c r="M785" s="1"/>
      <c r="N785" s="1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46" t="s">
        <v>4174</v>
      </c>
      <c r="B786" s="46" t="s">
        <v>9367</v>
      </c>
      <c r="C786" s="46" t="s">
        <v>9368</v>
      </c>
      <c r="D786" s="46"/>
      <c r="E786" s="46">
        <v>1818.0</v>
      </c>
      <c r="F786" s="46">
        <v>1882.0</v>
      </c>
      <c r="G786" s="6"/>
      <c r="H786" s="46"/>
      <c r="I786" s="46"/>
      <c r="J786" s="46" t="s">
        <v>7746</v>
      </c>
      <c r="K786" s="1" t="s">
        <v>7818</v>
      </c>
      <c r="L786" s="1"/>
      <c r="M786" s="1"/>
      <c r="N786" s="1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46" t="s">
        <v>4175</v>
      </c>
      <c r="B787" s="46" t="s">
        <v>9369</v>
      </c>
      <c r="C787" s="46" t="s">
        <v>9370</v>
      </c>
      <c r="D787" s="46"/>
      <c r="E787" s="46">
        <v>1921.0</v>
      </c>
      <c r="F787" s="46">
        <v>1981.0</v>
      </c>
      <c r="G787" s="6"/>
      <c r="H787" s="46"/>
      <c r="I787" s="46"/>
      <c r="J787" s="46" t="s">
        <v>7714</v>
      </c>
      <c r="K787" s="1" t="s">
        <v>8327</v>
      </c>
      <c r="L787" s="1"/>
      <c r="M787" s="1"/>
      <c r="N787" s="1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46" t="s">
        <v>4176</v>
      </c>
      <c r="B788" s="46" t="s">
        <v>9371</v>
      </c>
      <c r="C788" s="46" t="s">
        <v>9372</v>
      </c>
      <c r="D788" s="46"/>
      <c r="E788" s="46">
        <v>1904.0</v>
      </c>
      <c r="F788" s="46">
        <v>1987.0</v>
      </c>
      <c r="G788" s="6" t="s">
        <v>7708</v>
      </c>
      <c r="H788" s="46"/>
      <c r="I788" s="46"/>
      <c r="J788" s="46" t="s">
        <v>7746</v>
      </c>
      <c r="K788" s="1" t="s">
        <v>7818</v>
      </c>
      <c r="L788" s="1"/>
      <c r="M788" s="1"/>
      <c r="N788" s="1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46" t="s">
        <v>4177</v>
      </c>
      <c r="B789" s="46" t="s">
        <v>9373</v>
      </c>
      <c r="C789" s="46" t="s">
        <v>9374</v>
      </c>
      <c r="D789" s="46"/>
      <c r="E789" s="46"/>
      <c r="F789" s="46"/>
      <c r="G789" s="6"/>
      <c r="H789" s="46"/>
      <c r="I789" s="46"/>
      <c r="J789" s="46" t="s">
        <v>8771</v>
      </c>
      <c r="K789" s="1" t="s">
        <v>9375</v>
      </c>
      <c r="L789" s="1"/>
      <c r="M789" s="1"/>
      <c r="N789" s="1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46" t="s">
        <v>555</v>
      </c>
      <c r="B790" s="46" t="s">
        <v>9376</v>
      </c>
      <c r="C790" s="46" t="s">
        <v>9377</v>
      </c>
      <c r="D790" s="46"/>
      <c r="E790" s="46">
        <v>1940.0</v>
      </c>
      <c r="F790" s="46">
        <v>1968.0</v>
      </c>
      <c r="G790" s="6" t="s">
        <v>7408</v>
      </c>
      <c r="H790" s="46"/>
      <c r="I790" s="46"/>
      <c r="J790" s="46" t="s">
        <v>7746</v>
      </c>
      <c r="K790" s="1" t="s">
        <v>7941</v>
      </c>
      <c r="L790" s="1"/>
      <c r="M790" s="1"/>
      <c r="N790" s="1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46" t="s">
        <v>4178</v>
      </c>
      <c r="B791" s="46" t="s">
        <v>9378</v>
      </c>
      <c r="C791" s="46" t="s">
        <v>9379</v>
      </c>
      <c r="D791" s="46"/>
      <c r="E791" s="46">
        <v>1894.0</v>
      </c>
      <c r="F791" s="46">
        <v>1984.0</v>
      </c>
      <c r="G791" s="6" t="s">
        <v>7708</v>
      </c>
      <c r="H791" s="46"/>
      <c r="I791" s="46"/>
      <c r="J791" s="46" t="s">
        <v>7746</v>
      </c>
      <c r="K791" s="1" t="s">
        <v>9380</v>
      </c>
      <c r="L791" s="1"/>
      <c r="M791" s="1"/>
      <c r="N791" s="1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46" t="s">
        <v>4179</v>
      </c>
      <c r="B792" s="46" t="s">
        <v>9381</v>
      </c>
      <c r="C792" s="46" t="s">
        <v>9382</v>
      </c>
      <c r="D792" s="46"/>
      <c r="E792" s="46" t="s">
        <v>7786</v>
      </c>
      <c r="F792" s="46">
        <v>1942.0</v>
      </c>
      <c r="G792" s="6"/>
      <c r="H792" s="46"/>
      <c r="I792" s="46"/>
      <c r="J792" s="46" t="s">
        <v>7746</v>
      </c>
      <c r="K792" s="1" t="s">
        <v>8256</v>
      </c>
      <c r="L792" s="1"/>
      <c r="M792" s="1"/>
      <c r="N792" s="1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46" t="s">
        <v>4180</v>
      </c>
      <c r="B793" s="46" t="s">
        <v>9383</v>
      </c>
      <c r="C793" s="46" t="s">
        <v>9384</v>
      </c>
      <c r="D793" s="46"/>
      <c r="E793" s="46">
        <v>1906.0</v>
      </c>
      <c r="F793" s="46">
        <v>1955.0</v>
      </c>
      <c r="G793" s="6"/>
      <c r="H793" s="46"/>
      <c r="I793" s="46"/>
      <c r="J793" s="46" t="s">
        <v>8771</v>
      </c>
      <c r="K793" s="1" t="s">
        <v>9375</v>
      </c>
      <c r="L793" s="1"/>
      <c r="M793" s="1"/>
      <c r="N793" s="1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46" t="s">
        <v>558</v>
      </c>
      <c r="B794" s="46" t="s">
        <v>9385</v>
      </c>
      <c r="C794" s="46" t="s">
        <v>9386</v>
      </c>
      <c r="D794" s="46"/>
      <c r="E794" s="46"/>
      <c r="F794" s="46"/>
      <c r="G794" s="6"/>
      <c r="H794" s="46"/>
      <c r="I794" s="46"/>
      <c r="J794" s="46" t="s">
        <v>7714</v>
      </c>
      <c r="K794" s="1" t="s">
        <v>7715</v>
      </c>
      <c r="L794" s="1"/>
      <c r="M794" s="1"/>
      <c r="N794" s="1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46" t="s">
        <v>4181</v>
      </c>
      <c r="B795" s="46" t="s">
        <v>9387</v>
      </c>
      <c r="C795" s="46" t="s">
        <v>9388</v>
      </c>
      <c r="D795" s="46"/>
      <c r="E795" s="46">
        <v>1913.0</v>
      </c>
      <c r="F795" s="46">
        <v>1988.0</v>
      </c>
      <c r="G795" s="6"/>
      <c r="H795" s="46"/>
      <c r="I795" s="46"/>
      <c r="J795" s="46" t="s">
        <v>7714</v>
      </c>
      <c r="K795" s="1" t="s">
        <v>8022</v>
      </c>
      <c r="L795" s="1"/>
      <c r="M795" s="1"/>
      <c r="N795" s="1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46" t="s">
        <v>560</v>
      </c>
      <c r="B796" s="46" t="s">
        <v>9389</v>
      </c>
      <c r="C796" s="46" t="s">
        <v>9390</v>
      </c>
      <c r="D796" s="46"/>
      <c r="E796" s="46">
        <v>1899.0</v>
      </c>
      <c r="F796" s="46">
        <v>1949.0</v>
      </c>
      <c r="G796" s="6"/>
      <c r="H796" s="46"/>
      <c r="I796" s="46"/>
      <c r="J796" s="46" t="s">
        <v>7714</v>
      </c>
      <c r="K796" s="1"/>
      <c r="L796" s="1"/>
      <c r="M796" s="1"/>
      <c r="N796" s="1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46" t="s">
        <v>565</v>
      </c>
      <c r="B797" s="46" t="s">
        <v>9391</v>
      </c>
      <c r="C797" s="46" t="s">
        <v>9392</v>
      </c>
      <c r="D797" s="46"/>
      <c r="E797" s="46"/>
      <c r="F797" s="46"/>
      <c r="G797" s="6"/>
      <c r="H797" s="46"/>
      <c r="I797" s="46"/>
      <c r="J797" s="46"/>
      <c r="K797" s="1"/>
      <c r="L797" s="1"/>
      <c r="M797" s="1"/>
      <c r="N797" s="1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46" t="s">
        <v>4182</v>
      </c>
      <c r="B798" s="46" t="s">
        <v>9393</v>
      </c>
      <c r="C798" s="46" t="s">
        <v>9394</v>
      </c>
      <c r="D798" s="46"/>
      <c r="E798" s="46"/>
      <c r="F798" s="46"/>
      <c r="G798" s="6"/>
      <c r="H798" s="46"/>
      <c r="I798" s="46"/>
      <c r="J798" s="46" t="s">
        <v>7746</v>
      </c>
      <c r="K798" s="1" t="s">
        <v>9395</v>
      </c>
      <c r="L798" s="1"/>
      <c r="M798" s="1"/>
      <c r="N798" s="1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46" t="s">
        <v>567</v>
      </c>
      <c r="B799" s="46" t="s">
        <v>9396</v>
      </c>
      <c r="C799" s="46" t="s">
        <v>9397</v>
      </c>
      <c r="D799" s="46"/>
      <c r="E799" s="46" t="s">
        <v>7786</v>
      </c>
      <c r="F799" s="46">
        <v>1949.0</v>
      </c>
      <c r="G799" s="6"/>
      <c r="H799" s="46"/>
      <c r="I799" s="46"/>
      <c r="J799" s="46" t="s">
        <v>7746</v>
      </c>
      <c r="K799" s="1" t="s">
        <v>7747</v>
      </c>
      <c r="L799" s="1"/>
      <c r="M799" s="1"/>
      <c r="N799" s="1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46" t="s">
        <v>4183</v>
      </c>
      <c r="B800" s="46" t="s">
        <v>9398</v>
      </c>
      <c r="C800" s="46" t="s">
        <v>9399</v>
      </c>
      <c r="D800" s="46"/>
      <c r="E800" s="46">
        <v>1897.0</v>
      </c>
      <c r="F800" s="46">
        <v>1967.0</v>
      </c>
      <c r="G800" s="6"/>
      <c r="H800" s="46"/>
      <c r="I800" s="46"/>
      <c r="J800" s="46" t="s">
        <v>7714</v>
      </c>
      <c r="K800" s="1" t="s">
        <v>8022</v>
      </c>
      <c r="L800" s="1"/>
      <c r="M800" s="1"/>
      <c r="N800" s="1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46" t="s">
        <v>4184</v>
      </c>
      <c r="B801" s="46" t="s">
        <v>9400</v>
      </c>
      <c r="C801" s="46" t="s">
        <v>9401</v>
      </c>
      <c r="D801" s="46"/>
      <c r="E801" s="46">
        <v>1904.0</v>
      </c>
      <c r="F801" s="46">
        <v>1963.0</v>
      </c>
      <c r="G801" s="6" t="s">
        <v>7708</v>
      </c>
      <c r="H801" s="46"/>
      <c r="I801" s="46"/>
      <c r="J801" s="46" t="s">
        <v>7714</v>
      </c>
      <c r="K801" s="1" t="s">
        <v>8022</v>
      </c>
      <c r="L801" s="1"/>
      <c r="M801" s="1"/>
      <c r="N801" s="1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46" t="s">
        <v>569</v>
      </c>
      <c r="B802" s="46" t="s">
        <v>572</v>
      </c>
      <c r="C802" s="46" t="s">
        <v>9402</v>
      </c>
      <c r="D802" s="46"/>
      <c r="E802" s="46">
        <v>1874.0</v>
      </c>
      <c r="F802" s="46">
        <v>1941.0</v>
      </c>
      <c r="G802" s="6"/>
      <c r="H802" s="46"/>
      <c r="I802" s="46"/>
      <c r="J802" s="46" t="s">
        <v>7714</v>
      </c>
      <c r="K802" s="1" t="s">
        <v>7715</v>
      </c>
      <c r="L802" s="1"/>
      <c r="M802" s="1"/>
      <c r="N802" s="1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46" t="s">
        <v>4185</v>
      </c>
      <c r="B803" s="46" t="s">
        <v>9403</v>
      </c>
      <c r="C803" s="46" t="s">
        <v>9404</v>
      </c>
      <c r="D803" s="46"/>
      <c r="E803" s="46"/>
      <c r="F803" s="46"/>
      <c r="G803" s="6"/>
      <c r="H803" s="46"/>
      <c r="I803" s="46"/>
      <c r="J803" s="46"/>
      <c r="K803" s="1"/>
      <c r="L803" s="1"/>
      <c r="M803" s="1"/>
      <c r="N803" s="1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46" t="s">
        <v>577</v>
      </c>
      <c r="B804" s="46" t="s">
        <v>9405</v>
      </c>
      <c r="C804" s="46" t="s">
        <v>9406</v>
      </c>
      <c r="D804" s="46"/>
      <c r="E804" s="46">
        <v>1909.0</v>
      </c>
      <c r="F804" s="46">
        <v>1967.0</v>
      </c>
      <c r="G804" s="6"/>
      <c r="H804" s="46"/>
      <c r="I804" s="46"/>
      <c r="J804" s="46" t="s">
        <v>7714</v>
      </c>
      <c r="K804" s="1" t="s">
        <v>8022</v>
      </c>
      <c r="L804" s="1"/>
      <c r="M804" s="1"/>
      <c r="N804" s="1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46" t="s">
        <v>4187</v>
      </c>
      <c r="B805" s="46" t="s">
        <v>9407</v>
      </c>
      <c r="C805" s="46" t="s">
        <v>9408</v>
      </c>
      <c r="D805" s="46"/>
      <c r="E805" s="46">
        <v>1863.0</v>
      </c>
      <c r="F805" s="46">
        <v>1923.0</v>
      </c>
      <c r="G805" s="6" t="s">
        <v>7408</v>
      </c>
      <c r="H805" s="46"/>
      <c r="I805" s="46"/>
      <c r="J805" s="46" t="s">
        <v>7746</v>
      </c>
      <c r="K805" s="1" t="s">
        <v>9395</v>
      </c>
      <c r="L805" s="1"/>
      <c r="M805" s="1"/>
      <c r="N805" s="1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46" t="s">
        <v>4188</v>
      </c>
      <c r="B806" s="46" t="s">
        <v>9409</v>
      </c>
      <c r="C806" s="46" t="s">
        <v>9410</v>
      </c>
      <c r="D806" s="46"/>
      <c r="E806" s="46" t="s">
        <v>7786</v>
      </c>
      <c r="F806" s="46">
        <v>1896.0</v>
      </c>
      <c r="G806" s="6"/>
      <c r="H806" s="46"/>
      <c r="I806" s="46"/>
      <c r="J806" s="46" t="s">
        <v>7714</v>
      </c>
      <c r="K806" s="1" t="s">
        <v>7715</v>
      </c>
      <c r="L806" s="1"/>
      <c r="M806" s="1"/>
      <c r="N806" s="1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46" t="s">
        <v>580</v>
      </c>
      <c r="B807" s="46" t="s">
        <v>582</v>
      </c>
      <c r="C807" s="46" t="s">
        <v>9411</v>
      </c>
      <c r="D807" s="46"/>
      <c r="E807" s="46">
        <v>1820.0</v>
      </c>
      <c r="F807" s="46">
        <v>1896.0</v>
      </c>
      <c r="G807" s="6"/>
      <c r="H807" s="46"/>
      <c r="I807" s="46"/>
      <c r="J807" s="46" t="s">
        <v>7714</v>
      </c>
      <c r="K807" s="1" t="s">
        <v>7715</v>
      </c>
      <c r="L807" s="1"/>
      <c r="M807" s="1"/>
      <c r="N807" s="1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46" t="s">
        <v>4189</v>
      </c>
      <c r="B808" s="46" t="s">
        <v>9412</v>
      </c>
      <c r="C808" s="46" t="s">
        <v>9413</v>
      </c>
      <c r="D808" s="46"/>
      <c r="E808" s="46">
        <v>1830.0</v>
      </c>
      <c r="F808" s="46">
        <v>1892.0</v>
      </c>
      <c r="G808" s="6"/>
      <c r="H808" s="46"/>
      <c r="I808" s="46"/>
      <c r="J808" s="46" t="s">
        <v>7714</v>
      </c>
      <c r="K808" s="1"/>
      <c r="L808" s="1"/>
      <c r="M808" s="1"/>
      <c r="N808" s="1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46" t="s">
        <v>4190</v>
      </c>
      <c r="B809" s="46" t="s">
        <v>9414</v>
      </c>
      <c r="C809" s="46" t="s">
        <v>9415</v>
      </c>
      <c r="D809" s="46"/>
      <c r="E809" s="46">
        <v>1889.0</v>
      </c>
      <c r="F809" s="46">
        <v>1974.0</v>
      </c>
      <c r="G809" s="6"/>
      <c r="H809" s="46"/>
      <c r="I809" s="46"/>
      <c r="J809" s="46" t="s">
        <v>8771</v>
      </c>
      <c r="K809" s="1" t="s">
        <v>8772</v>
      </c>
      <c r="L809" s="1"/>
      <c r="M809" s="1"/>
      <c r="N809" s="1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46" t="s">
        <v>4191</v>
      </c>
      <c r="B810" s="46" t="s">
        <v>9416</v>
      </c>
      <c r="C810" s="46" t="s">
        <v>9417</v>
      </c>
      <c r="D810" s="46"/>
      <c r="E810" s="46">
        <v>1910.0</v>
      </c>
      <c r="F810" s="46">
        <v>1959.0</v>
      </c>
      <c r="G810" s="6"/>
      <c r="H810" s="46"/>
      <c r="I810" s="46"/>
      <c r="J810" s="46" t="s">
        <v>7746</v>
      </c>
      <c r="K810" s="1" t="s">
        <v>7941</v>
      </c>
      <c r="L810" s="1"/>
      <c r="M810" s="1"/>
      <c r="N810" s="1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46" t="s">
        <v>4192</v>
      </c>
      <c r="B811" s="46" t="s">
        <v>9418</v>
      </c>
      <c r="C811" s="46" t="s">
        <v>9419</v>
      </c>
      <c r="D811" s="46"/>
      <c r="E811" s="46">
        <v>1884.0</v>
      </c>
      <c r="F811" s="46">
        <v>1942.0</v>
      </c>
      <c r="G811" s="6"/>
      <c r="H811" s="46"/>
      <c r="I811" s="46"/>
      <c r="J811" s="46" t="s">
        <v>7714</v>
      </c>
      <c r="K811" s="1" t="s">
        <v>7750</v>
      </c>
      <c r="L811" s="1"/>
      <c r="M811" s="1"/>
      <c r="N811" s="1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46" t="s">
        <v>4193</v>
      </c>
      <c r="B812" s="46" t="s">
        <v>9420</v>
      </c>
      <c r="C812" s="46" t="s">
        <v>9421</v>
      </c>
      <c r="D812" s="46"/>
      <c r="E812" s="46" t="s">
        <v>7796</v>
      </c>
      <c r="F812" s="46">
        <v>1883.0</v>
      </c>
      <c r="G812" s="46" t="s">
        <v>7641</v>
      </c>
      <c r="H812" s="6" t="s">
        <v>8916</v>
      </c>
      <c r="I812" s="46"/>
      <c r="J812" s="46"/>
      <c r="K812" s="1"/>
      <c r="L812" s="1"/>
      <c r="M812" s="1"/>
      <c r="N812" s="1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46" t="s">
        <v>4194</v>
      </c>
      <c r="B813" s="46" t="s">
        <v>9422</v>
      </c>
      <c r="C813" s="46" t="s">
        <v>9423</v>
      </c>
      <c r="D813" s="46"/>
      <c r="E813" s="46"/>
      <c r="F813" s="46"/>
      <c r="G813" s="6"/>
      <c r="H813" s="46"/>
      <c r="I813" s="46"/>
      <c r="J813" s="46" t="s">
        <v>7714</v>
      </c>
      <c r="K813" s="1"/>
      <c r="L813" s="1"/>
      <c r="M813" s="1"/>
      <c r="N813" s="1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46" t="s">
        <v>584</v>
      </c>
      <c r="B814" s="46" t="s">
        <v>9424</v>
      </c>
      <c r="C814" s="46" t="s">
        <v>9425</v>
      </c>
      <c r="D814" s="46"/>
      <c r="E814" s="46" t="s">
        <v>7786</v>
      </c>
      <c r="F814" s="46">
        <v>1943.0</v>
      </c>
      <c r="G814" s="6"/>
      <c r="H814" s="46"/>
      <c r="I814" s="46"/>
      <c r="J814" s="46" t="s">
        <v>7714</v>
      </c>
      <c r="K814" s="1" t="s">
        <v>7715</v>
      </c>
      <c r="L814" s="1"/>
      <c r="M814" s="1"/>
      <c r="N814" s="1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46" t="s">
        <v>587</v>
      </c>
      <c r="B815" s="46" t="s">
        <v>9426</v>
      </c>
      <c r="C815" s="46" t="s">
        <v>9427</v>
      </c>
      <c r="D815" s="46"/>
      <c r="E815" s="46" t="s">
        <v>9428</v>
      </c>
      <c r="F815" s="46">
        <v>1953.0</v>
      </c>
      <c r="G815" s="6"/>
      <c r="H815" s="46"/>
      <c r="I815" s="46"/>
      <c r="J815" s="46" t="s">
        <v>7714</v>
      </c>
      <c r="K815" s="1" t="s">
        <v>7913</v>
      </c>
      <c r="L815" s="1"/>
      <c r="M815" s="1"/>
      <c r="N815" s="1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46" t="s">
        <v>4195</v>
      </c>
      <c r="B816" s="46" t="s">
        <v>9429</v>
      </c>
      <c r="C816" s="46" t="s">
        <v>16067</v>
      </c>
      <c r="D816" s="46" t="s">
        <v>9430</v>
      </c>
      <c r="E816" s="46" t="s">
        <v>7786</v>
      </c>
      <c r="F816" s="46">
        <v>1939.0</v>
      </c>
      <c r="G816" s="6"/>
      <c r="H816" s="46"/>
      <c r="I816" s="46"/>
      <c r="J816" s="46" t="s">
        <v>7746</v>
      </c>
      <c r="K816" s="1" t="s">
        <v>7754</v>
      </c>
      <c r="L816" s="1"/>
      <c r="M816" s="1"/>
      <c r="N816" s="1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46" t="s">
        <v>4196</v>
      </c>
      <c r="B817" s="46" t="s">
        <v>9431</v>
      </c>
      <c r="C817" s="46" t="s">
        <v>16068</v>
      </c>
      <c r="D817" s="46" t="s">
        <v>9432</v>
      </c>
      <c r="E817" s="46">
        <v>1877.0</v>
      </c>
      <c r="F817" s="46">
        <v>1944.0</v>
      </c>
      <c r="G817" s="6" t="s">
        <v>9302</v>
      </c>
      <c r="H817" s="46" t="s">
        <v>7704</v>
      </c>
      <c r="I817" s="46"/>
      <c r="J817" s="46" t="s">
        <v>7746</v>
      </c>
      <c r="K817" s="1"/>
      <c r="L817" s="1"/>
      <c r="M817" s="1"/>
      <c r="N817" s="1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46" t="s">
        <v>4197</v>
      </c>
      <c r="B818" s="46" t="s">
        <v>9433</v>
      </c>
      <c r="C818" s="46" t="s">
        <v>16069</v>
      </c>
      <c r="D818" s="46" t="s">
        <v>9434</v>
      </c>
      <c r="E818" s="46"/>
      <c r="F818" s="46"/>
      <c r="G818" s="6"/>
      <c r="H818" s="46"/>
      <c r="I818" s="46"/>
      <c r="J818" s="46"/>
      <c r="K818" s="1"/>
      <c r="L818" s="1"/>
      <c r="M818" s="1"/>
      <c r="N818" s="1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46" t="s">
        <v>4198</v>
      </c>
      <c r="B819" s="46" t="s">
        <v>9435</v>
      </c>
      <c r="C819" s="46" t="s">
        <v>16070</v>
      </c>
      <c r="D819" s="46" t="s">
        <v>9436</v>
      </c>
      <c r="E819" s="46" t="s">
        <v>7786</v>
      </c>
      <c r="F819" s="46">
        <v>1885.0</v>
      </c>
      <c r="G819" s="6"/>
      <c r="H819" s="46"/>
      <c r="I819" s="46"/>
      <c r="J819" s="46" t="s">
        <v>7746</v>
      </c>
      <c r="K819" s="1" t="s">
        <v>7754</v>
      </c>
      <c r="L819" s="1"/>
      <c r="M819" s="1"/>
      <c r="N819" s="1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46" t="s">
        <v>4199</v>
      </c>
      <c r="B820" s="46" t="s">
        <v>9437</v>
      </c>
      <c r="C820" s="46" t="s">
        <v>16071</v>
      </c>
      <c r="D820" s="46" t="s">
        <v>9438</v>
      </c>
      <c r="E820" s="46">
        <v>1905.0</v>
      </c>
      <c r="F820" s="46">
        <v>1957.0</v>
      </c>
      <c r="G820" s="6"/>
      <c r="H820" s="46"/>
      <c r="I820" s="46"/>
      <c r="J820" s="46" t="s">
        <v>8152</v>
      </c>
      <c r="K820" s="1" t="s">
        <v>9439</v>
      </c>
      <c r="L820" s="1"/>
      <c r="M820" s="1"/>
      <c r="N820" s="1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46" t="s">
        <v>4200</v>
      </c>
      <c r="B821" s="46" t="s">
        <v>9440</v>
      </c>
      <c r="C821" s="46" t="s">
        <v>16072</v>
      </c>
      <c r="D821" s="46" t="s">
        <v>9441</v>
      </c>
      <c r="E821" s="46">
        <v>1895.0</v>
      </c>
      <c r="F821" s="46" t="s">
        <v>7813</v>
      </c>
      <c r="G821" s="6" t="s">
        <v>9302</v>
      </c>
      <c r="H821" s="6" t="s">
        <v>7948</v>
      </c>
      <c r="I821" s="46" t="s">
        <v>7949</v>
      </c>
      <c r="J821" s="46" t="s">
        <v>7746</v>
      </c>
      <c r="K821" s="1" t="s">
        <v>7892</v>
      </c>
      <c r="L821" s="1"/>
      <c r="M821" s="1"/>
      <c r="N821" s="1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46" t="s">
        <v>4201</v>
      </c>
      <c r="B822" s="46" t="s">
        <v>9442</v>
      </c>
      <c r="C822" s="46" t="s">
        <v>16073</v>
      </c>
      <c r="D822" s="46" t="s">
        <v>9443</v>
      </c>
      <c r="E822" s="46" t="s">
        <v>7786</v>
      </c>
      <c r="F822" s="46" t="s">
        <v>9444</v>
      </c>
      <c r="G822" s="6"/>
      <c r="H822" s="46"/>
      <c r="I822" s="46"/>
      <c r="J822" s="46" t="s">
        <v>7746</v>
      </c>
      <c r="K822" s="1" t="s">
        <v>7754</v>
      </c>
      <c r="L822" s="1"/>
      <c r="M822" s="1"/>
      <c r="N822" s="1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46" t="s">
        <v>4202</v>
      </c>
      <c r="B823" s="46" t="s">
        <v>9445</v>
      </c>
      <c r="C823" s="46" t="s">
        <v>16074</v>
      </c>
      <c r="D823" s="46" t="s">
        <v>9446</v>
      </c>
      <c r="E823" s="46">
        <v>1926.0</v>
      </c>
      <c r="F823" s="46">
        <v>1967.0</v>
      </c>
      <c r="G823" s="6" t="s">
        <v>7408</v>
      </c>
      <c r="H823" s="46"/>
      <c r="I823" s="46"/>
      <c r="J823" s="46" t="s">
        <v>7714</v>
      </c>
      <c r="K823" s="1" t="s">
        <v>9447</v>
      </c>
      <c r="L823" s="1"/>
      <c r="M823" s="1"/>
      <c r="N823" s="1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46" t="s">
        <v>4203</v>
      </c>
      <c r="B824" s="46" t="s">
        <v>9448</v>
      </c>
      <c r="C824" s="46" t="s">
        <v>16075</v>
      </c>
      <c r="D824" s="46" t="s">
        <v>9449</v>
      </c>
      <c r="E824" s="46">
        <v>1873.0</v>
      </c>
      <c r="F824" s="46" t="s">
        <v>7813</v>
      </c>
      <c r="G824" s="6" t="s">
        <v>7408</v>
      </c>
      <c r="H824" s="46"/>
      <c r="I824" s="46"/>
      <c r="J824" s="46" t="s">
        <v>7746</v>
      </c>
      <c r="K824" s="1" t="s">
        <v>7754</v>
      </c>
      <c r="L824" s="1"/>
      <c r="M824" s="1"/>
      <c r="N824" s="1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46" t="s">
        <v>4204</v>
      </c>
      <c r="B825" s="46" t="s">
        <v>9450</v>
      </c>
      <c r="C825" s="46" t="s">
        <v>16076</v>
      </c>
      <c r="D825" s="46" t="s">
        <v>9451</v>
      </c>
      <c r="E825" s="46">
        <v>1885.0</v>
      </c>
      <c r="F825" s="46">
        <v>1968.0</v>
      </c>
      <c r="G825" s="6" t="s">
        <v>7408</v>
      </c>
      <c r="H825" s="46"/>
      <c r="I825" s="46"/>
      <c r="J825" s="46" t="s">
        <v>7746</v>
      </c>
      <c r="K825" s="1" t="s">
        <v>7754</v>
      </c>
      <c r="L825" s="1"/>
      <c r="M825" s="1"/>
      <c r="N825" s="1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46" t="s">
        <v>4205</v>
      </c>
      <c r="B826" s="46" t="s">
        <v>9452</v>
      </c>
      <c r="C826" s="46" t="s">
        <v>16077</v>
      </c>
      <c r="D826" s="46" t="s">
        <v>9453</v>
      </c>
      <c r="E826" s="46">
        <v>1884.0</v>
      </c>
      <c r="F826" s="46">
        <v>1949.0</v>
      </c>
      <c r="G826" s="6"/>
      <c r="H826" s="46"/>
      <c r="I826" s="46"/>
      <c r="J826" s="46" t="s">
        <v>7746</v>
      </c>
      <c r="K826" s="1" t="s">
        <v>7754</v>
      </c>
      <c r="L826" s="1"/>
      <c r="M826" s="1"/>
      <c r="N826" s="1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46" t="s">
        <v>590</v>
      </c>
      <c r="B827" s="46" t="s">
        <v>9454</v>
      </c>
      <c r="C827" s="46" t="s">
        <v>16078</v>
      </c>
      <c r="D827" s="46" t="s">
        <v>9455</v>
      </c>
      <c r="E827" s="46"/>
      <c r="F827" s="46"/>
      <c r="G827" s="6"/>
      <c r="H827" s="46"/>
      <c r="I827" s="46"/>
      <c r="J827" s="46" t="s">
        <v>7746</v>
      </c>
      <c r="K827" s="1" t="s">
        <v>7747</v>
      </c>
      <c r="L827" s="1"/>
      <c r="M827" s="1"/>
      <c r="N827" s="1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46" t="s">
        <v>4206</v>
      </c>
      <c r="B828" s="46" t="s">
        <v>9456</v>
      </c>
      <c r="C828" s="46" t="s">
        <v>16079</v>
      </c>
      <c r="D828" s="46" t="s">
        <v>9457</v>
      </c>
      <c r="E828" s="46">
        <v>1922.0</v>
      </c>
      <c r="F828" s="46">
        <v>1990.0</v>
      </c>
      <c r="G828" s="6"/>
      <c r="H828" s="46"/>
      <c r="I828" s="46"/>
      <c r="J828" s="46"/>
      <c r="K828" s="1"/>
      <c r="L828" s="1"/>
      <c r="M828" s="1"/>
      <c r="N828" s="1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46" t="s">
        <v>4207</v>
      </c>
      <c r="B829" s="46" t="s">
        <v>9458</v>
      </c>
      <c r="C829" s="46" t="s">
        <v>16080</v>
      </c>
      <c r="D829" s="46" t="s">
        <v>9459</v>
      </c>
      <c r="E829" s="46">
        <v>1879.0</v>
      </c>
      <c r="F829" s="46" t="s">
        <v>7796</v>
      </c>
      <c r="G829" s="6"/>
      <c r="H829" s="46"/>
      <c r="I829" s="46"/>
      <c r="J829" s="46"/>
      <c r="K829" s="1"/>
      <c r="L829" s="1"/>
      <c r="M829" s="1"/>
      <c r="N829" s="1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46" t="s">
        <v>593</v>
      </c>
      <c r="B830" s="46" t="s">
        <v>9460</v>
      </c>
      <c r="C830" s="46" t="s">
        <v>9461</v>
      </c>
      <c r="D830" s="46"/>
      <c r="E830" s="46">
        <v>1904.0</v>
      </c>
      <c r="F830" s="46">
        <v>1961.0</v>
      </c>
      <c r="G830" s="6"/>
      <c r="H830" s="46"/>
      <c r="I830" s="46"/>
      <c r="J830" s="46" t="s">
        <v>7746</v>
      </c>
      <c r="K830" s="1" t="s">
        <v>9462</v>
      </c>
      <c r="L830" s="1"/>
      <c r="M830" s="1"/>
      <c r="N830" s="1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46" t="s">
        <v>4208</v>
      </c>
      <c r="B831" s="46" t="s">
        <v>9463</v>
      </c>
      <c r="C831" s="46" t="s">
        <v>9464</v>
      </c>
      <c r="D831" s="46"/>
      <c r="E831" s="46">
        <v>1901.0</v>
      </c>
      <c r="F831" s="46">
        <v>1984.0</v>
      </c>
      <c r="G831" s="6" t="s">
        <v>7708</v>
      </c>
      <c r="H831" s="46"/>
      <c r="I831" s="46"/>
      <c r="J831" s="46" t="s">
        <v>8364</v>
      </c>
      <c r="K831" s="1" t="s">
        <v>9465</v>
      </c>
      <c r="L831" s="1"/>
      <c r="M831" s="1"/>
      <c r="N831" s="1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46" t="s">
        <v>4209</v>
      </c>
      <c r="B832" s="46" t="s">
        <v>9466</v>
      </c>
      <c r="C832" s="46" t="s">
        <v>9467</v>
      </c>
      <c r="D832" s="46"/>
      <c r="E832" s="46">
        <v>1863.0</v>
      </c>
      <c r="F832" s="46">
        <v>1913.0</v>
      </c>
      <c r="G832" s="6" t="s">
        <v>7408</v>
      </c>
      <c r="H832" s="46"/>
      <c r="I832" s="46"/>
      <c r="J832" s="46" t="s">
        <v>7746</v>
      </c>
      <c r="K832" s="1" t="s">
        <v>8316</v>
      </c>
      <c r="L832" s="1"/>
      <c r="M832" s="1"/>
      <c r="N832" s="1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46" t="s">
        <v>596</v>
      </c>
      <c r="B833" s="46" t="s">
        <v>9468</v>
      </c>
      <c r="C833" s="46" t="s">
        <v>9469</v>
      </c>
      <c r="D833" s="46"/>
      <c r="E833" s="46">
        <v>1850.0</v>
      </c>
      <c r="F833" s="46">
        <v>1921.0</v>
      </c>
      <c r="G833" s="6"/>
      <c r="H833" s="46"/>
      <c r="I833" s="46"/>
      <c r="J833" s="46" t="s">
        <v>7746</v>
      </c>
      <c r="K833" s="1" t="s">
        <v>7818</v>
      </c>
      <c r="L833" s="1"/>
      <c r="M833" s="1"/>
      <c r="N833" s="1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46" t="s">
        <v>4210</v>
      </c>
      <c r="B834" s="46" t="s">
        <v>9470</v>
      </c>
      <c r="C834" s="46" t="s">
        <v>9471</v>
      </c>
      <c r="D834" s="46"/>
      <c r="E834" s="46"/>
      <c r="F834" s="46"/>
      <c r="G834" s="6"/>
      <c r="H834" s="46"/>
      <c r="I834" s="46"/>
      <c r="J834" s="46"/>
      <c r="K834" s="1"/>
      <c r="L834" s="1"/>
      <c r="M834" s="1"/>
      <c r="N834" s="1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46" t="s">
        <v>4211</v>
      </c>
      <c r="B835" s="46" t="s">
        <v>9472</v>
      </c>
      <c r="C835" s="46" t="s">
        <v>9473</v>
      </c>
      <c r="D835" s="46"/>
      <c r="E835" s="46">
        <v>1866.0</v>
      </c>
      <c r="F835" s="46">
        <v>1915.0</v>
      </c>
      <c r="G835" s="6"/>
      <c r="H835" s="46"/>
      <c r="I835" s="46"/>
      <c r="J835" s="46" t="s">
        <v>7746</v>
      </c>
      <c r="K835" s="1" t="s">
        <v>8316</v>
      </c>
      <c r="L835" s="1"/>
      <c r="M835" s="1"/>
      <c r="N835" s="1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46" t="s">
        <v>4212</v>
      </c>
      <c r="B836" s="46" t="s">
        <v>9474</v>
      </c>
      <c r="C836" s="46" t="s">
        <v>9475</v>
      </c>
      <c r="D836" s="46"/>
      <c r="E836" s="46">
        <v>1838.0</v>
      </c>
      <c r="F836" s="46">
        <v>1900.0</v>
      </c>
      <c r="G836" s="6"/>
      <c r="H836" s="46"/>
      <c r="I836" s="46"/>
      <c r="J836" s="46" t="s">
        <v>7746</v>
      </c>
      <c r="K836" s="1" t="s">
        <v>9476</v>
      </c>
      <c r="L836" s="1"/>
      <c r="M836" s="1"/>
      <c r="N836" s="1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46" t="s">
        <v>598</v>
      </c>
      <c r="B837" s="46" t="s">
        <v>9477</v>
      </c>
      <c r="C837" s="46" t="s">
        <v>9478</v>
      </c>
      <c r="D837" s="46"/>
      <c r="E837" s="46">
        <v>1906.0</v>
      </c>
      <c r="F837" s="46">
        <v>1990.0</v>
      </c>
      <c r="G837" s="46" t="s">
        <v>7708</v>
      </c>
      <c r="H837" s="46" t="s">
        <v>7714</v>
      </c>
      <c r="I837" s="6" t="s">
        <v>7750</v>
      </c>
      <c r="J837" s="46" t="s">
        <v>7714</v>
      </c>
      <c r="K837" s="1" t="s">
        <v>7750</v>
      </c>
      <c r="L837" s="1"/>
      <c r="M837" s="1"/>
      <c r="N837" s="1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46" t="s">
        <v>4213</v>
      </c>
      <c r="B838" s="46" t="s">
        <v>9479</v>
      </c>
      <c r="C838" s="46" t="s">
        <v>9480</v>
      </c>
      <c r="D838" s="46"/>
      <c r="E838" s="46">
        <v>1895.0</v>
      </c>
      <c r="F838" s="46">
        <v>1961.0</v>
      </c>
      <c r="G838" s="6"/>
      <c r="H838" s="46"/>
      <c r="I838" s="46"/>
      <c r="J838" s="46" t="s">
        <v>7746</v>
      </c>
      <c r="K838" s="1" t="s">
        <v>9481</v>
      </c>
      <c r="L838" s="1"/>
      <c r="M838" s="1"/>
      <c r="N838" s="1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46" t="s">
        <v>4214</v>
      </c>
      <c r="B839" s="46" t="s">
        <v>9482</v>
      </c>
      <c r="C839" s="46" t="s">
        <v>9483</v>
      </c>
      <c r="D839" s="46"/>
      <c r="E839" s="46">
        <v>1889.0</v>
      </c>
      <c r="F839" s="46">
        <v>1974.0</v>
      </c>
      <c r="G839" s="6" t="s">
        <v>7708</v>
      </c>
      <c r="H839" s="46"/>
      <c r="I839" s="46"/>
      <c r="J839" s="46" t="s">
        <v>7904</v>
      </c>
      <c r="K839" s="1"/>
      <c r="L839" s="1"/>
      <c r="M839" s="1"/>
      <c r="N839" s="1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46" t="s">
        <v>4215</v>
      </c>
      <c r="B840" s="46" t="s">
        <v>9484</v>
      </c>
      <c r="C840" s="46" t="s">
        <v>9485</v>
      </c>
      <c r="D840" s="46"/>
      <c r="E840" s="46">
        <v>1910.0</v>
      </c>
      <c r="F840" s="46">
        <v>1990.0</v>
      </c>
      <c r="G840" s="6"/>
      <c r="H840" s="46"/>
      <c r="I840" s="46"/>
      <c r="J840" s="46" t="s">
        <v>7714</v>
      </c>
      <c r="K840" s="1" t="s">
        <v>7829</v>
      </c>
      <c r="L840" s="1"/>
      <c r="M840" s="1"/>
      <c r="N840" s="1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46" t="s">
        <v>4216</v>
      </c>
      <c r="B841" s="46" t="s">
        <v>9486</v>
      </c>
      <c r="C841" s="46" t="s">
        <v>9487</v>
      </c>
      <c r="D841" s="46"/>
      <c r="E841" s="46">
        <v>1835.0</v>
      </c>
      <c r="F841" s="46">
        <v>1913.0</v>
      </c>
      <c r="G841" s="6"/>
      <c r="H841" s="46"/>
      <c r="I841" s="46"/>
      <c r="J841" s="46" t="s">
        <v>7714</v>
      </c>
      <c r="K841" s="1" t="s">
        <v>7763</v>
      </c>
      <c r="L841" s="1"/>
      <c r="M841" s="1"/>
      <c r="N841" s="1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46" t="s">
        <v>602</v>
      </c>
      <c r="B842" s="46" t="s">
        <v>9488</v>
      </c>
      <c r="C842" s="46" t="s">
        <v>9489</v>
      </c>
      <c r="D842" s="46"/>
      <c r="E842" s="46">
        <v>1830.0</v>
      </c>
      <c r="F842" s="46">
        <v>1900.0</v>
      </c>
      <c r="G842" s="46" t="s">
        <v>9302</v>
      </c>
      <c r="H842" s="6" t="s">
        <v>7642</v>
      </c>
      <c r="I842" s="46"/>
      <c r="J842" s="46" t="s">
        <v>7714</v>
      </c>
      <c r="K842" s="1" t="s">
        <v>7763</v>
      </c>
      <c r="L842" s="1"/>
      <c r="M842" s="1"/>
      <c r="N842" s="1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46" t="s">
        <v>604</v>
      </c>
      <c r="B843" s="46" t="s">
        <v>9490</v>
      </c>
      <c r="C843" s="46" t="s">
        <v>9491</v>
      </c>
      <c r="D843" s="46"/>
      <c r="E843" s="46">
        <v>1925.0</v>
      </c>
      <c r="F843" s="46">
        <v>1969.0</v>
      </c>
      <c r="G843" s="6"/>
      <c r="H843" s="46"/>
      <c r="I843" s="46"/>
      <c r="J843" s="46"/>
      <c r="K843" s="1"/>
      <c r="L843" s="1"/>
      <c r="M843" s="1"/>
      <c r="N843" s="1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46" t="s">
        <v>4217</v>
      </c>
      <c r="B844" s="46" t="s">
        <v>9492</v>
      </c>
      <c r="C844" s="46" t="s">
        <v>9493</v>
      </c>
      <c r="D844" s="46"/>
      <c r="E844" s="46">
        <v>1877.0</v>
      </c>
      <c r="F844" s="46">
        <v>1962.0</v>
      </c>
      <c r="G844" s="6"/>
      <c r="H844" s="46"/>
      <c r="I844" s="46"/>
      <c r="J844" s="46" t="s">
        <v>7714</v>
      </c>
      <c r="K844" s="1" t="s">
        <v>7763</v>
      </c>
      <c r="L844" s="1"/>
      <c r="M844" s="1"/>
      <c r="N844" s="1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46" t="s">
        <v>4218</v>
      </c>
      <c r="B845" s="46" t="s">
        <v>9494</v>
      </c>
      <c r="C845" s="46" t="s">
        <v>9495</v>
      </c>
      <c r="D845" s="46"/>
      <c r="E845" s="46"/>
      <c r="F845" s="46"/>
      <c r="G845" s="6"/>
      <c r="H845" s="46"/>
      <c r="I845" s="46"/>
      <c r="J845" s="46"/>
      <c r="K845" s="1"/>
      <c r="L845" s="1"/>
      <c r="M845" s="1"/>
      <c r="N845" s="1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46" t="s">
        <v>4219</v>
      </c>
      <c r="B846" s="46" t="s">
        <v>9496</v>
      </c>
      <c r="C846" s="46" t="s">
        <v>9497</v>
      </c>
      <c r="D846" s="46"/>
      <c r="E846" s="46">
        <v>1897.0</v>
      </c>
      <c r="F846" s="46">
        <v>1981.0</v>
      </c>
      <c r="G846" s="46" t="s">
        <v>7708</v>
      </c>
      <c r="H846" s="6" t="s">
        <v>7714</v>
      </c>
      <c r="I846" s="46" t="s">
        <v>8022</v>
      </c>
      <c r="J846" s="46" t="s">
        <v>7714</v>
      </c>
      <c r="K846" s="1" t="s">
        <v>8022</v>
      </c>
      <c r="L846" s="1"/>
      <c r="M846" s="1"/>
      <c r="N846" s="1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46" t="s">
        <v>4220</v>
      </c>
      <c r="B847" s="46" t="s">
        <v>9498</v>
      </c>
      <c r="C847" s="46" t="s">
        <v>9499</v>
      </c>
      <c r="D847" s="46"/>
      <c r="E847" s="46"/>
      <c r="F847" s="46"/>
      <c r="G847" s="6"/>
      <c r="H847" s="46"/>
      <c r="I847" s="46"/>
      <c r="J847" s="46"/>
      <c r="K847" s="1"/>
      <c r="L847" s="1"/>
      <c r="M847" s="1"/>
      <c r="N847" s="1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46" t="s">
        <v>4221</v>
      </c>
      <c r="B848" s="46" t="s">
        <v>9500</v>
      </c>
      <c r="C848" s="46" t="s">
        <v>9501</v>
      </c>
      <c r="D848" s="46"/>
      <c r="E848" s="46">
        <v>1920.0</v>
      </c>
      <c r="F848" s="46">
        <v>1990.0</v>
      </c>
      <c r="G848" s="6"/>
      <c r="H848" s="46"/>
      <c r="I848" s="46"/>
      <c r="J848" s="46" t="s">
        <v>7714</v>
      </c>
      <c r="K848" s="1" t="s">
        <v>7789</v>
      </c>
      <c r="L848" s="1"/>
      <c r="M848" s="1"/>
      <c r="N848" s="1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46" t="s">
        <v>4222</v>
      </c>
      <c r="B849" s="46" t="s">
        <v>9502</v>
      </c>
      <c r="C849" s="46" t="s">
        <v>9503</v>
      </c>
      <c r="D849" s="46"/>
      <c r="E849" s="46" t="s">
        <v>7786</v>
      </c>
      <c r="F849" s="46">
        <v>1953.0</v>
      </c>
      <c r="G849" s="6" t="s">
        <v>7708</v>
      </c>
      <c r="H849" s="46"/>
      <c r="I849" s="46"/>
      <c r="J849" s="46" t="s">
        <v>7714</v>
      </c>
      <c r="K849" s="1" t="s">
        <v>8007</v>
      </c>
      <c r="L849" s="1"/>
      <c r="M849" s="1"/>
      <c r="N849" s="1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46" t="s">
        <v>4223</v>
      </c>
      <c r="B850" s="46" t="s">
        <v>9504</v>
      </c>
      <c r="C850" s="46" t="s">
        <v>9505</v>
      </c>
      <c r="D850" s="46"/>
      <c r="E850" s="46">
        <v>1899.0</v>
      </c>
      <c r="F850" s="46">
        <v>1942.0</v>
      </c>
      <c r="G850" s="46" t="s">
        <v>7708</v>
      </c>
      <c r="H850" s="6" t="s">
        <v>9506</v>
      </c>
      <c r="I850" s="46" t="s">
        <v>7715</v>
      </c>
      <c r="J850" s="46" t="s">
        <v>7714</v>
      </c>
      <c r="K850" s="1" t="s">
        <v>7715</v>
      </c>
      <c r="L850" s="1"/>
      <c r="M850" s="1"/>
      <c r="N850" s="1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46" t="s">
        <v>4224</v>
      </c>
      <c r="B851" s="46" t="s">
        <v>9507</v>
      </c>
      <c r="C851" s="46" t="s">
        <v>9508</v>
      </c>
      <c r="D851" s="46"/>
      <c r="E851" s="46">
        <v>1899.0</v>
      </c>
      <c r="F851" s="46">
        <v>1976.0</v>
      </c>
      <c r="G851" s="6"/>
      <c r="H851" s="46"/>
      <c r="I851" s="46"/>
      <c r="J851" s="46" t="s">
        <v>7714</v>
      </c>
      <c r="K851" s="1" t="s">
        <v>7913</v>
      </c>
      <c r="L851" s="1"/>
      <c r="M851" s="1"/>
      <c r="N851" s="1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46" t="s">
        <v>4225</v>
      </c>
      <c r="B852" s="46" t="s">
        <v>9509</v>
      </c>
      <c r="C852" s="46" t="s">
        <v>9510</v>
      </c>
      <c r="D852" s="46"/>
      <c r="E852" s="46" t="s">
        <v>7786</v>
      </c>
      <c r="F852" s="46">
        <v>1913.0</v>
      </c>
      <c r="G852" s="6"/>
      <c r="H852" s="46"/>
      <c r="I852" s="46"/>
      <c r="J852" s="46" t="s">
        <v>7746</v>
      </c>
      <c r="K852" s="1" t="s">
        <v>9511</v>
      </c>
      <c r="L852" s="1"/>
      <c r="M852" s="1"/>
      <c r="N852" s="1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46" t="s">
        <v>4226</v>
      </c>
      <c r="B853" s="46" t="s">
        <v>9512</v>
      </c>
      <c r="C853" s="46" t="s">
        <v>9513</v>
      </c>
      <c r="D853" s="46"/>
      <c r="E853" s="46" t="s">
        <v>7786</v>
      </c>
      <c r="F853" s="46">
        <v>1967.0</v>
      </c>
      <c r="G853" s="6"/>
      <c r="H853" s="46"/>
      <c r="I853" s="46"/>
      <c r="J853" s="46" t="s">
        <v>7714</v>
      </c>
      <c r="K853" s="1" t="s">
        <v>7715</v>
      </c>
      <c r="L853" s="1"/>
      <c r="M853" s="1"/>
      <c r="N853" s="1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46" t="s">
        <v>4227</v>
      </c>
      <c r="B854" s="46" t="s">
        <v>9514</v>
      </c>
      <c r="C854" s="46" t="s">
        <v>9515</v>
      </c>
      <c r="D854" s="46"/>
      <c r="E854" s="46"/>
      <c r="F854" s="46"/>
      <c r="G854" s="6"/>
      <c r="H854" s="46"/>
      <c r="I854" s="46"/>
      <c r="J854" s="46"/>
      <c r="K854" s="1"/>
      <c r="L854" s="1"/>
      <c r="M854" s="1"/>
      <c r="N854" s="1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46" t="s">
        <v>4228</v>
      </c>
      <c r="B855" s="46" t="s">
        <v>9516</v>
      </c>
      <c r="C855" s="46" t="s">
        <v>9517</v>
      </c>
      <c r="D855" s="46"/>
      <c r="E855" s="46" t="s">
        <v>9518</v>
      </c>
      <c r="F855" s="46" t="s">
        <v>7813</v>
      </c>
      <c r="G855" s="6"/>
      <c r="H855" s="46"/>
      <c r="I855" s="46"/>
      <c r="J855" s="46" t="s">
        <v>7714</v>
      </c>
      <c r="K855" s="1"/>
      <c r="L855" s="1"/>
      <c r="M855" s="1"/>
      <c r="N855" s="1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46" t="s">
        <v>4229</v>
      </c>
      <c r="B856" s="46" t="s">
        <v>9519</v>
      </c>
      <c r="C856" s="46" t="s">
        <v>9520</v>
      </c>
      <c r="D856" s="46"/>
      <c r="E856" s="46">
        <v>1918.0</v>
      </c>
      <c r="F856" s="46">
        <v>1989.0</v>
      </c>
      <c r="G856" s="46" t="s">
        <v>7708</v>
      </c>
      <c r="H856" s="6" t="s">
        <v>9521</v>
      </c>
      <c r="I856" s="46"/>
      <c r="J856" s="46" t="s">
        <v>9521</v>
      </c>
      <c r="K856" s="1"/>
      <c r="L856" s="1"/>
      <c r="M856" s="1"/>
      <c r="N856" s="1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46" t="s">
        <v>4230</v>
      </c>
      <c r="B857" s="46" t="s">
        <v>9522</v>
      </c>
      <c r="C857" s="46" t="s">
        <v>9523</v>
      </c>
      <c r="D857" s="46"/>
      <c r="E857" s="46"/>
      <c r="F857" s="46"/>
      <c r="G857" s="6"/>
      <c r="H857" s="46"/>
      <c r="I857" s="46"/>
      <c r="J857" s="46" t="s">
        <v>7746</v>
      </c>
      <c r="K857" s="1" t="s">
        <v>8256</v>
      </c>
      <c r="L857" s="1"/>
      <c r="M857" s="1"/>
      <c r="N857" s="1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46" t="s">
        <v>4231</v>
      </c>
      <c r="B858" s="46" t="s">
        <v>9524</v>
      </c>
      <c r="C858" s="46" t="s">
        <v>9525</v>
      </c>
      <c r="D858" s="46"/>
      <c r="E858" s="46"/>
      <c r="F858" s="46"/>
      <c r="G858" s="6"/>
      <c r="H858" s="46"/>
      <c r="I858" s="46"/>
      <c r="J858" s="46" t="s">
        <v>7746</v>
      </c>
      <c r="K858" s="1" t="s">
        <v>8256</v>
      </c>
      <c r="L858" s="1"/>
      <c r="M858" s="1"/>
      <c r="N858" s="1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46" t="s">
        <v>4232</v>
      </c>
      <c r="B859" s="46" t="s">
        <v>9526</v>
      </c>
      <c r="C859" s="46" t="s">
        <v>9527</v>
      </c>
      <c r="D859" s="46"/>
      <c r="E859" s="46">
        <v>1901.0</v>
      </c>
      <c r="F859" s="46">
        <v>1983.0</v>
      </c>
      <c r="G859" s="6"/>
      <c r="H859" s="46"/>
      <c r="I859" s="46"/>
      <c r="J859" s="46" t="s">
        <v>9259</v>
      </c>
      <c r="K859" s="1" t="s">
        <v>9528</v>
      </c>
      <c r="L859" s="1"/>
      <c r="M859" s="1"/>
      <c r="N859" s="1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46" t="s">
        <v>4233</v>
      </c>
      <c r="B860" s="46" t="s">
        <v>9529</v>
      </c>
      <c r="C860" s="46" t="s">
        <v>9530</v>
      </c>
      <c r="D860" s="46"/>
      <c r="E860" s="46">
        <v>1835.0</v>
      </c>
      <c r="F860" s="46">
        <v>1908.0</v>
      </c>
      <c r="G860" s="6"/>
      <c r="H860" s="46"/>
      <c r="I860" s="46"/>
      <c r="J860" s="46" t="s">
        <v>7746</v>
      </c>
      <c r="K860" s="1" t="s">
        <v>7892</v>
      </c>
      <c r="L860" s="1"/>
      <c r="M860" s="1"/>
      <c r="N860" s="1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46" t="s">
        <v>4234</v>
      </c>
      <c r="B861" s="46" t="s">
        <v>9531</v>
      </c>
      <c r="C861" s="46" t="s">
        <v>9532</v>
      </c>
      <c r="D861" s="46"/>
      <c r="E861" s="46" t="s">
        <v>9533</v>
      </c>
      <c r="F861" s="46">
        <v>1972.0</v>
      </c>
      <c r="G861" s="6"/>
      <c r="H861" s="46"/>
      <c r="I861" s="46"/>
      <c r="J861" s="46" t="s">
        <v>7714</v>
      </c>
      <c r="K861" s="1"/>
      <c r="L861" s="1"/>
      <c r="M861" s="1"/>
      <c r="N861" s="1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46" t="s">
        <v>4235</v>
      </c>
      <c r="B862" s="46" t="s">
        <v>9534</v>
      </c>
      <c r="C862" s="46" t="s">
        <v>9535</v>
      </c>
      <c r="D862" s="46"/>
      <c r="E862" s="46"/>
      <c r="F862" s="46"/>
      <c r="G862" s="6"/>
      <c r="H862" s="46"/>
      <c r="I862" s="46"/>
      <c r="J862" s="46" t="s">
        <v>7714</v>
      </c>
      <c r="K862" s="1" t="s">
        <v>8327</v>
      </c>
      <c r="L862" s="1"/>
      <c r="M862" s="1"/>
      <c r="N862" s="1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46" t="s">
        <v>4236</v>
      </c>
      <c r="B863" s="46" t="s">
        <v>9536</v>
      </c>
      <c r="C863" s="46" t="s">
        <v>9537</v>
      </c>
      <c r="D863" s="46"/>
      <c r="E863" s="46"/>
      <c r="F863" s="46"/>
      <c r="G863" s="6"/>
      <c r="H863" s="46"/>
      <c r="I863" s="46"/>
      <c r="J863" s="46" t="s">
        <v>7746</v>
      </c>
      <c r="K863" s="1" t="s">
        <v>7892</v>
      </c>
      <c r="L863" s="1"/>
      <c r="M863" s="1"/>
      <c r="N863" s="1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46" t="s">
        <v>608</v>
      </c>
      <c r="B864" s="46" t="s">
        <v>9538</v>
      </c>
      <c r="C864" s="46" t="s">
        <v>16081</v>
      </c>
      <c r="D864" s="46" t="s">
        <v>9539</v>
      </c>
      <c r="E864" s="46"/>
      <c r="F864" s="46"/>
      <c r="G864" s="6" t="s">
        <v>7708</v>
      </c>
      <c r="H864" s="46"/>
      <c r="I864" s="46"/>
      <c r="J864" s="46" t="s">
        <v>7714</v>
      </c>
      <c r="K864" s="1" t="s">
        <v>7722</v>
      </c>
      <c r="L864" s="1"/>
      <c r="M864" s="1"/>
      <c r="N864" s="1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46" t="s">
        <v>610</v>
      </c>
      <c r="B865" s="46" t="s">
        <v>9540</v>
      </c>
      <c r="C865" s="46" t="s">
        <v>9541</v>
      </c>
      <c r="D865" s="46"/>
      <c r="E865" s="46" t="s">
        <v>7786</v>
      </c>
      <c r="F865" s="46">
        <v>1960.0</v>
      </c>
      <c r="G865" s="6"/>
      <c r="H865" s="46"/>
      <c r="I865" s="46"/>
      <c r="J865" s="46" t="s">
        <v>7746</v>
      </c>
      <c r="K865" s="1" t="s">
        <v>7818</v>
      </c>
      <c r="L865" s="1"/>
      <c r="M865" s="1"/>
      <c r="N865" s="1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46" t="s">
        <v>615</v>
      </c>
      <c r="B866" s="46" t="s">
        <v>9542</v>
      </c>
      <c r="C866" s="46" t="s">
        <v>9543</v>
      </c>
      <c r="D866" s="46"/>
      <c r="E866" s="46">
        <v>1913.0</v>
      </c>
      <c r="F866" s="46">
        <v>1942.0</v>
      </c>
      <c r="G866" s="46" t="s">
        <v>7708</v>
      </c>
      <c r="H866" s="6" t="s">
        <v>7746</v>
      </c>
      <c r="I866" s="46" t="s">
        <v>7867</v>
      </c>
      <c r="J866" s="46" t="s">
        <v>7746</v>
      </c>
      <c r="K866" s="1" t="s">
        <v>7867</v>
      </c>
      <c r="L866" s="1"/>
      <c r="M866" s="1"/>
      <c r="N866" s="1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46" t="s">
        <v>4237</v>
      </c>
      <c r="B867" s="46" t="s">
        <v>9544</v>
      </c>
      <c r="C867" s="46" t="s">
        <v>9545</v>
      </c>
      <c r="D867" s="46"/>
      <c r="E867" s="46"/>
      <c r="F867" s="46"/>
      <c r="G867" s="6"/>
      <c r="H867" s="46"/>
      <c r="I867" s="46"/>
      <c r="J867" s="46" t="s">
        <v>9259</v>
      </c>
      <c r="K867" s="1"/>
      <c r="L867" s="1"/>
      <c r="M867" s="1"/>
      <c r="N867" s="1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46" t="s">
        <v>4238</v>
      </c>
      <c r="B868" s="46" t="s">
        <v>9546</v>
      </c>
      <c r="C868" s="46" t="s">
        <v>9547</v>
      </c>
      <c r="D868" s="46"/>
      <c r="E868" s="46">
        <v>1885.0</v>
      </c>
      <c r="F868" s="46">
        <v>1945.0</v>
      </c>
      <c r="G868" s="6" t="s">
        <v>7708</v>
      </c>
      <c r="H868" s="46"/>
      <c r="I868" s="46"/>
      <c r="J868" s="46" t="s">
        <v>7714</v>
      </c>
      <c r="K868" s="1" t="s">
        <v>7739</v>
      </c>
      <c r="L868" s="1"/>
      <c r="M868" s="1"/>
      <c r="N868" s="1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46" t="s">
        <v>4239</v>
      </c>
      <c r="B869" s="46" t="s">
        <v>9548</v>
      </c>
      <c r="C869" s="46" t="s">
        <v>9549</v>
      </c>
      <c r="D869" s="46"/>
      <c r="E869" s="46">
        <v>1892.0</v>
      </c>
      <c r="F869" s="46">
        <v>1957.0</v>
      </c>
      <c r="G869" s="6"/>
      <c r="H869" s="46"/>
      <c r="I869" s="46"/>
      <c r="J869" s="46" t="s">
        <v>7714</v>
      </c>
      <c r="K869" s="1" t="s">
        <v>7829</v>
      </c>
      <c r="L869" s="1"/>
      <c r="M869" s="1"/>
      <c r="N869" s="1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46" t="s">
        <v>4241</v>
      </c>
      <c r="B870" s="46" t="s">
        <v>9550</v>
      </c>
      <c r="C870" s="46" t="s">
        <v>9551</v>
      </c>
      <c r="D870" s="46"/>
      <c r="E870" s="50" t="s">
        <v>7888</v>
      </c>
      <c r="F870" s="50"/>
      <c r="G870" s="6"/>
      <c r="H870" s="50"/>
      <c r="I870" s="50"/>
      <c r="J870" s="46" t="s">
        <v>7714</v>
      </c>
      <c r="K870" s="1" t="s">
        <v>7750</v>
      </c>
      <c r="L870" s="1"/>
      <c r="M870" s="1"/>
      <c r="N870" s="1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46" t="s">
        <v>4242</v>
      </c>
      <c r="B871" s="46" t="s">
        <v>9552</v>
      </c>
      <c r="C871" s="46" t="s">
        <v>9553</v>
      </c>
      <c r="D871" s="46"/>
      <c r="E871" s="46" t="s">
        <v>7796</v>
      </c>
      <c r="F871" s="46">
        <v>1888.0</v>
      </c>
      <c r="G871" s="6"/>
      <c r="H871" s="46"/>
      <c r="I871" s="46"/>
      <c r="J871" s="46" t="s">
        <v>7714</v>
      </c>
      <c r="K871" s="1" t="s">
        <v>7739</v>
      </c>
      <c r="L871" s="1"/>
      <c r="M871" s="1"/>
      <c r="N871" s="1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46" t="s">
        <v>4243</v>
      </c>
      <c r="B872" s="46" t="s">
        <v>9554</v>
      </c>
      <c r="C872" s="46" t="s">
        <v>9555</v>
      </c>
      <c r="D872" s="46"/>
      <c r="E872" s="46">
        <v>1901.0</v>
      </c>
      <c r="F872" s="46">
        <v>1966.0</v>
      </c>
      <c r="G872" s="6"/>
      <c r="H872" s="46"/>
      <c r="I872" s="46"/>
      <c r="J872" s="46" t="s">
        <v>7746</v>
      </c>
      <c r="K872" s="1" t="s">
        <v>8316</v>
      </c>
      <c r="L872" s="1"/>
      <c r="M872" s="1"/>
      <c r="N872" s="1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46" t="s">
        <v>4244</v>
      </c>
      <c r="B873" s="46" t="s">
        <v>9556</v>
      </c>
      <c r="C873" s="46" t="s">
        <v>9557</v>
      </c>
      <c r="D873" s="46"/>
      <c r="E873" s="46" t="s">
        <v>7796</v>
      </c>
      <c r="F873" s="46">
        <v>1920.0</v>
      </c>
      <c r="G873" s="6"/>
      <c r="H873" s="46"/>
      <c r="I873" s="46"/>
      <c r="J873" s="46" t="s">
        <v>7746</v>
      </c>
      <c r="K873" s="1" t="s">
        <v>7883</v>
      </c>
      <c r="L873" s="1"/>
      <c r="M873" s="1"/>
      <c r="N873" s="1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46" t="s">
        <v>4245</v>
      </c>
      <c r="B874" s="46" t="s">
        <v>9558</v>
      </c>
      <c r="C874" s="46" t="s">
        <v>9559</v>
      </c>
      <c r="D874" s="46"/>
      <c r="E874" s="50" t="s">
        <v>7888</v>
      </c>
      <c r="F874" s="50"/>
      <c r="G874" s="6"/>
      <c r="H874" s="50"/>
      <c r="I874" s="50"/>
      <c r="J874" s="46" t="s">
        <v>7746</v>
      </c>
      <c r="K874" s="1" t="s">
        <v>8802</v>
      </c>
      <c r="L874" s="1"/>
      <c r="M874" s="1"/>
      <c r="N874" s="1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46" t="s">
        <v>4246</v>
      </c>
      <c r="B875" s="46" t="s">
        <v>9560</v>
      </c>
      <c r="C875" s="46" t="s">
        <v>9561</v>
      </c>
      <c r="D875" s="46"/>
      <c r="E875" s="46">
        <v>1896.0</v>
      </c>
      <c r="F875" s="46">
        <v>1912.0</v>
      </c>
      <c r="G875" s="6"/>
      <c r="H875" s="46"/>
      <c r="I875" s="46"/>
      <c r="J875" s="46" t="s">
        <v>7714</v>
      </c>
      <c r="K875" s="1" t="s">
        <v>7792</v>
      </c>
      <c r="L875" s="1"/>
      <c r="M875" s="1"/>
      <c r="N875" s="1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46" t="s">
        <v>621</v>
      </c>
      <c r="B876" s="46" t="s">
        <v>9562</v>
      </c>
      <c r="C876" s="46" t="s">
        <v>9563</v>
      </c>
      <c r="D876" s="46"/>
      <c r="E876" s="46" t="s">
        <v>7796</v>
      </c>
      <c r="F876" s="46">
        <v>1959.0</v>
      </c>
      <c r="G876" s="6"/>
      <c r="H876" s="46"/>
      <c r="I876" s="46"/>
      <c r="J876" s="46" t="s">
        <v>7746</v>
      </c>
      <c r="K876" s="1" t="s">
        <v>7883</v>
      </c>
      <c r="L876" s="1"/>
      <c r="M876" s="1"/>
      <c r="N876" s="1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46" t="s">
        <v>4247</v>
      </c>
      <c r="B877" s="46" t="s">
        <v>9564</v>
      </c>
      <c r="C877" s="46" t="s">
        <v>9565</v>
      </c>
      <c r="D877" s="46"/>
      <c r="E877" s="46">
        <v>1888.0</v>
      </c>
      <c r="F877" s="46">
        <v>1969.0</v>
      </c>
      <c r="G877" s="6"/>
      <c r="H877" s="46"/>
      <c r="I877" s="46"/>
      <c r="J877" s="46" t="s">
        <v>7746</v>
      </c>
      <c r="K877" s="1" t="s">
        <v>8802</v>
      </c>
      <c r="L877" s="1"/>
      <c r="M877" s="1"/>
      <c r="N877" s="1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46" t="s">
        <v>4248</v>
      </c>
      <c r="B878" s="46" t="s">
        <v>9566</v>
      </c>
      <c r="C878" s="46" t="s">
        <v>9567</v>
      </c>
      <c r="D878" s="46"/>
      <c r="E878" s="46">
        <v>1911.0</v>
      </c>
      <c r="F878" s="46">
        <v>1970.0</v>
      </c>
      <c r="G878" s="6" t="s">
        <v>7408</v>
      </c>
      <c r="H878" s="46"/>
      <c r="I878" s="46"/>
      <c r="J878" s="46" t="s">
        <v>7714</v>
      </c>
      <c r="K878" s="1" t="s">
        <v>7739</v>
      </c>
      <c r="L878" s="1"/>
      <c r="M878" s="1"/>
      <c r="N878" s="1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46" t="s">
        <v>4249</v>
      </c>
      <c r="B879" s="46" t="s">
        <v>9568</v>
      </c>
      <c r="C879" s="46" t="s">
        <v>9569</v>
      </c>
      <c r="D879" s="46"/>
      <c r="E879" s="50" t="s">
        <v>7888</v>
      </c>
      <c r="F879" s="50"/>
      <c r="G879" s="6"/>
      <c r="H879" s="50"/>
      <c r="I879" s="50"/>
      <c r="J879" s="46" t="s">
        <v>7714</v>
      </c>
      <c r="K879" s="1"/>
      <c r="L879" s="1"/>
      <c r="M879" s="1"/>
      <c r="N879" s="1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46" t="s">
        <v>4250</v>
      </c>
      <c r="B880" s="46" t="s">
        <v>9570</v>
      </c>
      <c r="C880" s="46" t="s">
        <v>9571</v>
      </c>
      <c r="D880" s="46"/>
      <c r="E880" s="50" t="s">
        <v>7888</v>
      </c>
      <c r="F880" s="50"/>
      <c r="G880" s="6"/>
      <c r="H880" s="50"/>
      <c r="I880" s="50"/>
      <c r="J880" s="46" t="s">
        <v>7714</v>
      </c>
      <c r="K880" s="1" t="s">
        <v>7739</v>
      </c>
      <c r="L880" s="1"/>
      <c r="M880" s="1"/>
      <c r="N880" s="1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46" t="s">
        <v>4251</v>
      </c>
      <c r="B881" s="46" t="s">
        <v>9572</v>
      </c>
      <c r="C881" s="46" t="s">
        <v>9573</v>
      </c>
      <c r="D881" s="46"/>
      <c r="E881" s="46">
        <v>1850.0</v>
      </c>
      <c r="F881" s="46">
        <v>1913.0</v>
      </c>
      <c r="G881" s="6"/>
      <c r="H881" s="46"/>
      <c r="I881" s="46"/>
      <c r="J881" s="46" t="s">
        <v>7714</v>
      </c>
      <c r="K881" s="1" t="s">
        <v>7792</v>
      </c>
      <c r="L881" s="1"/>
      <c r="M881" s="1"/>
      <c r="N881" s="1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46" t="s">
        <v>4253</v>
      </c>
      <c r="B882" s="46" t="s">
        <v>9574</v>
      </c>
      <c r="C882" s="46" t="s">
        <v>9575</v>
      </c>
      <c r="D882" s="46"/>
      <c r="E882" s="46">
        <v>1910.0</v>
      </c>
      <c r="F882" s="46">
        <v>1980.0</v>
      </c>
      <c r="G882" s="6" t="s">
        <v>7408</v>
      </c>
      <c r="H882" s="46"/>
      <c r="I882" s="46"/>
      <c r="J882" s="46" t="s">
        <v>7714</v>
      </c>
      <c r="K882" s="1" t="s">
        <v>7739</v>
      </c>
      <c r="L882" s="1"/>
      <c r="M882" s="1"/>
      <c r="N882" s="1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46" t="s">
        <v>4254</v>
      </c>
      <c r="B883" s="46" t="s">
        <v>9576</v>
      </c>
      <c r="C883" s="46" t="s">
        <v>9577</v>
      </c>
      <c r="D883" s="46"/>
      <c r="E883" s="46" t="s">
        <v>7796</v>
      </c>
      <c r="F883" s="46">
        <v>1889.0</v>
      </c>
      <c r="G883" s="46" t="s">
        <v>9302</v>
      </c>
      <c r="H883" s="6" t="s">
        <v>7642</v>
      </c>
      <c r="I883" s="46"/>
      <c r="J883" s="46" t="s">
        <v>7714</v>
      </c>
      <c r="K883" s="1" t="s">
        <v>7792</v>
      </c>
      <c r="L883" s="1"/>
      <c r="M883" s="1"/>
      <c r="N883" s="1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46" t="s">
        <v>623</v>
      </c>
      <c r="B884" s="46" t="s">
        <v>9578</v>
      </c>
      <c r="C884" s="46" t="s">
        <v>9579</v>
      </c>
      <c r="D884" s="46"/>
      <c r="E884" s="46" t="s">
        <v>7796</v>
      </c>
      <c r="F884" s="46">
        <v>1942.0</v>
      </c>
      <c r="G884" s="6"/>
      <c r="H884" s="46"/>
      <c r="I884" s="46"/>
      <c r="J884" s="46" t="s">
        <v>7746</v>
      </c>
      <c r="K884" s="1" t="s">
        <v>7754</v>
      </c>
      <c r="L884" s="1"/>
      <c r="M884" s="1"/>
      <c r="N884" s="1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46" t="s">
        <v>4255</v>
      </c>
      <c r="B885" s="46" t="s">
        <v>9580</v>
      </c>
      <c r="C885" s="46" t="s">
        <v>9581</v>
      </c>
      <c r="D885" s="46"/>
      <c r="E885" s="46" t="s">
        <v>7796</v>
      </c>
      <c r="F885" s="46">
        <v>1968.0</v>
      </c>
      <c r="G885" s="6"/>
      <c r="H885" s="46"/>
      <c r="I885" s="46"/>
      <c r="J885" s="46" t="s">
        <v>7714</v>
      </c>
      <c r="K885" s="1"/>
      <c r="L885" s="1"/>
      <c r="M885" s="1"/>
      <c r="N885" s="1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46" t="s">
        <v>4256</v>
      </c>
      <c r="B886" s="46" t="s">
        <v>9582</v>
      </c>
      <c r="C886" s="46" t="s">
        <v>9583</v>
      </c>
      <c r="D886" s="46"/>
      <c r="E886" s="46" t="s">
        <v>7796</v>
      </c>
      <c r="F886" s="46">
        <v>1971.0</v>
      </c>
      <c r="G886" s="6"/>
      <c r="H886" s="46"/>
      <c r="I886" s="46"/>
      <c r="J886" s="46" t="s">
        <v>7714</v>
      </c>
      <c r="K886" s="1" t="s">
        <v>7895</v>
      </c>
      <c r="L886" s="1"/>
      <c r="M886" s="1"/>
      <c r="N886" s="1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46" t="s">
        <v>4257</v>
      </c>
      <c r="B887" s="46" t="s">
        <v>9584</v>
      </c>
      <c r="C887" s="46" t="s">
        <v>9585</v>
      </c>
      <c r="D887" s="46"/>
      <c r="E887" s="46">
        <v>1905.0</v>
      </c>
      <c r="F887" s="46">
        <v>1990.0</v>
      </c>
      <c r="G887" s="6" t="s">
        <v>7708</v>
      </c>
      <c r="H887" s="46"/>
      <c r="I887" s="46"/>
      <c r="J887" s="46" t="s">
        <v>7714</v>
      </c>
      <c r="K887" s="1" t="s">
        <v>7913</v>
      </c>
      <c r="L887" s="1"/>
      <c r="M887" s="1"/>
      <c r="N887" s="1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46" t="s">
        <v>4258</v>
      </c>
      <c r="B888" s="46" t="s">
        <v>9586</v>
      </c>
      <c r="C888" s="46" t="s">
        <v>9587</v>
      </c>
      <c r="D888" s="46"/>
      <c r="E888" s="46">
        <v>1885.0</v>
      </c>
      <c r="F888" s="46">
        <v>1942.0</v>
      </c>
      <c r="G888" s="6"/>
      <c r="H888" s="46"/>
      <c r="I888" s="46"/>
      <c r="J888" s="46" t="s">
        <v>7714</v>
      </c>
      <c r="K888" s="1" t="s">
        <v>8007</v>
      </c>
      <c r="L888" s="1"/>
      <c r="M888" s="1"/>
      <c r="N888" s="1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46" t="s">
        <v>4259</v>
      </c>
      <c r="B889" s="46" t="s">
        <v>9588</v>
      </c>
      <c r="C889" s="46" t="s">
        <v>9589</v>
      </c>
      <c r="D889" s="46"/>
      <c r="E889" s="46">
        <v>1857.0</v>
      </c>
      <c r="F889" s="46">
        <v>1918.0</v>
      </c>
      <c r="G889" s="6" t="s">
        <v>7408</v>
      </c>
      <c r="H889" s="46"/>
      <c r="I889" s="46"/>
      <c r="J889" s="46" t="s">
        <v>7714</v>
      </c>
      <c r="K889" s="1"/>
      <c r="L889" s="1"/>
      <c r="M889" s="1"/>
      <c r="N889" s="1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46" t="s">
        <v>4260</v>
      </c>
      <c r="B890" s="46" t="s">
        <v>9590</v>
      </c>
      <c r="C890" s="46" t="s">
        <v>9591</v>
      </c>
      <c r="D890" s="46"/>
      <c r="E890" s="50" t="s">
        <v>7888</v>
      </c>
      <c r="F890" s="50"/>
      <c r="G890" s="6"/>
      <c r="H890" s="50"/>
      <c r="I890" s="50"/>
      <c r="J890" s="46" t="s">
        <v>7714</v>
      </c>
      <c r="K890" s="1" t="s">
        <v>8007</v>
      </c>
      <c r="L890" s="1"/>
      <c r="M890" s="1"/>
      <c r="N890" s="1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46" t="s">
        <v>4261</v>
      </c>
      <c r="B891" s="46" t="s">
        <v>9592</v>
      </c>
      <c r="C891" s="46" t="s">
        <v>9593</v>
      </c>
      <c r="D891" s="46"/>
      <c r="E891" s="46">
        <v>1871.0</v>
      </c>
      <c r="F891" s="46" t="s">
        <v>7796</v>
      </c>
      <c r="G891" s="6" t="s">
        <v>7408</v>
      </c>
      <c r="H891" s="46"/>
      <c r="I891" s="46"/>
      <c r="J891" s="46" t="s">
        <v>7714</v>
      </c>
      <c r="K891" s="1" t="s">
        <v>7739</v>
      </c>
      <c r="L891" s="1"/>
      <c r="M891" s="1"/>
      <c r="N891" s="1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46" t="s">
        <v>4263</v>
      </c>
      <c r="B892" s="46" t="s">
        <v>9594</v>
      </c>
      <c r="C892" s="46" t="s">
        <v>9595</v>
      </c>
      <c r="D892" s="46"/>
      <c r="E892" s="46">
        <v>1904.0</v>
      </c>
      <c r="F892" s="46">
        <v>1961.0</v>
      </c>
      <c r="G892" s="6"/>
      <c r="H892" s="46"/>
      <c r="I892" s="46"/>
      <c r="J892" s="46" t="s">
        <v>7714</v>
      </c>
      <c r="K892" s="1" t="s">
        <v>7739</v>
      </c>
      <c r="L892" s="1"/>
      <c r="M892" s="1"/>
      <c r="N892" s="1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46" t="s">
        <v>4264</v>
      </c>
      <c r="B893" s="46" t="s">
        <v>9596</v>
      </c>
      <c r="C893" s="46" t="s">
        <v>9597</v>
      </c>
      <c r="D893" s="46"/>
      <c r="E893" s="46">
        <v>1917.0</v>
      </c>
      <c r="F893" s="46">
        <v>1976.0</v>
      </c>
      <c r="G893" s="6"/>
      <c r="H893" s="46"/>
      <c r="I893" s="46"/>
      <c r="J893" s="46" t="s">
        <v>7714</v>
      </c>
      <c r="K893" s="1" t="s">
        <v>7829</v>
      </c>
      <c r="L893" s="1"/>
      <c r="M893" s="1"/>
      <c r="N893" s="1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46" t="s">
        <v>632</v>
      </c>
      <c r="B894" s="46" t="s">
        <v>9598</v>
      </c>
      <c r="C894" s="46" t="s">
        <v>9599</v>
      </c>
      <c r="D894" s="46"/>
      <c r="E894" s="46">
        <v>1912.0</v>
      </c>
      <c r="F894" s="46">
        <v>1969.0</v>
      </c>
      <c r="G894" s="46" t="s">
        <v>9302</v>
      </c>
      <c r="H894" s="6" t="s">
        <v>9600</v>
      </c>
      <c r="I894" s="46"/>
      <c r="J894" s="46" t="s">
        <v>7714</v>
      </c>
      <c r="K894" s="1" t="s">
        <v>9601</v>
      </c>
      <c r="L894" s="1"/>
      <c r="M894" s="1"/>
      <c r="N894" s="1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46" t="s">
        <v>4266</v>
      </c>
      <c r="B895" s="46" t="s">
        <v>9602</v>
      </c>
      <c r="C895" s="46" t="s">
        <v>9603</v>
      </c>
      <c r="D895" s="46"/>
      <c r="E895" s="46">
        <v>1881.0</v>
      </c>
      <c r="F895" s="46">
        <v>1973.0</v>
      </c>
      <c r="G895" s="6"/>
      <c r="H895" s="46"/>
      <c r="I895" s="46"/>
      <c r="J895" s="46" t="s">
        <v>7746</v>
      </c>
      <c r="K895" s="1" t="s">
        <v>8092</v>
      </c>
      <c r="L895" s="1"/>
      <c r="M895" s="1"/>
      <c r="N895" s="1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46" t="s">
        <v>4267</v>
      </c>
      <c r="B896" s="46" t="s">
        <v>9604</v>
      </c>
      <c r="C896" s="46" t="s">
        <v>9605</v>
      </c>
      <c r="D896" s="46"/>
      <c r="E896" s="46" t="s">
        <v>7796</v>
      </c>
      <c r="F896" s="46">
        <v>1975.0</v>
      </c>
      <c r="G896" s="6" t="s">
        <v>7408</v>
      </c>
      <c r="H896" s="46"/>
      <c r="I896" s="46"/>
      <c r="J896" s="46" t="s">
        <v>8364</v>
      </c>
      <c r="K896" s="1" t="s">
        <v>9465</v>
      </c>
      <c r="L896" s="1"/>
      <c r="M896" s="1"/>
      <c r="N896" s="1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46" t="s">
        <v>4268</v>
      </c>
      <c r="B897" s="46" t="s">
        <v>9606</v>
      </c>
      <c r="C897" s="46" t="s">
        <v>9607</v>
      </c>
      <c r="D897" s="46"/>
      <c r="E897" s="46">
        <v>1916.0</v>
      </c>
      <c r="F897" s="46">
        <v>1985.0</v>
      </c>
      <c r="G897" s="46" t="s">
        <v>7708</v>
      </c>
      <c r="H897" s="6" t="s">
        <v>9608</v>
      </c>
      <c r="I897" s="46"/>
      <c r="J897" s="46" t="s">
        <v>7714</v>
      </c>
      <c r="K897" s="1" t="s">
        <v>7913</v>
      </c>
      <c r="L897" s="1"/>
      <c r="M897" s="1"/>
      <c r="N897" s="1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46" t="s">
        <v>634</v>
      </c>
      <c r="B898" s="46" t="s">
        <v>9609</v>
      </c>
      <c r="C898" s="46" t="s">
        <v>9610</v>
      </c>
      <c r="D898" s="46"/>
      <c r="E898" s="46" t="s">
        <v>7796</v>
      </c>
      <c r="F898" s="46">
        <v>1959.0</v>
      </c>
      <c r="G898" s="6"/>
      <c r="H898" s="46"/>
      <c r="I898" s="46"/>
      <c r="J898" s="46" t="s">
        <v>7746</v>
      </c>
      <c r="K898" s="1" t="s">
        <v>8802</v>
      </c>
      <c r="L898" s="1"/>
      <c r="M898" s="1"/>
      <c r="N898" s="1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46" t="s">
        <v>636</v>
      </c>
      <c r="B899" s="46" t="s">
        <v>9611</v>
      </c>
      <c r="C899" s="46" t="s">
        <v>9612</v>
      </c>
      <c r="D899" s="46"/>
      <c r="E899" s="46">
        <v>1877.0</v>
      </c>
      <c r="F899" s="46">
        <v>1933.0</v>
      </c>
      <c r="G899" s="6"/>
      <c r="H899" s="46"/>
      <c r="I899" s="46"/>
      <c r="J899" s="46" t="s">
        <v>7904</v>
      </c>
      <c r="K899" s="1"/>
      <c r="L899" s="1"/>
      <c r="M899" s="1"/>
      <c r="N899" s="1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46" t="s">
        <v>4269</v>
      </c>
      <c r="B900" s="46" t="s">
        <v>9613</v>
      </c>
      <c r="C900" s="46" t="s">
        <v>9614</v>
      </c>
      <c r="D900" s="46"/>
      <c r="E900" s="46">
        <v>1830.0</v>
      </c>
      <c r="F900" s="46">
        <v>1889.0</v>
      </c>
      <c r="G900" s="6" t="s">
        <v>7408</v>
      </c>
      <c r="H900" s="46"/>
      <c r="I900" s="46"/>
      <c r="J900" s="46" t="s">
        <v>7714</v>
      </c>
      <c r="K900" s="1" t="s">
        <v>7739</v>
      </c>
      <c r="L900" s="1"/>
      <c r="M900" s="1"/>
      <c r="N900" s="1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46" t="s">
        <v>4271</v>
      </c>
      <c r="B901" s="46" t="s">
        <v>9615</v>
      </c>
      <c r="C901" s="46" t="s">
        <v>9616</v>
      </c>
      <c r="D901" s="46"/>
      <c r="E901" s="46">
        <v>1911.0</v>
      </c>
      <c r="F901" s="46">
        <v>1968.0</v>
      </c>
      <c r="G901" s="6"/>
      <c r="H901" s="46"/>
      <c r="I901" s="46"/>
      <c r="J901" s="46" t="s">
        <v>8364</v>
      </c>
      <c r="K901" s="1" t="s">
        <v>9617</v>
      </c>
      <c r="L901" s="1"/>
      <c r="M901" s="1"/>
      <c r="N901" s="1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46" t="s">
        <v>639</v>
      </c>
      <c r="B902" s="46" t="s">
        <v>9618</v>
      </c>
      <c r="C902" s="46" t="s">
        <v>9619</v>
      </c>
      <c r="D902" s="46"/>
      <c r="E902" s="46">
        <v>1910.0</v>
      </c>
      <c r="F902" s="46">
        <v>1974.0</v>
      </c>
      <c r="G902" s="6"/>
      <c r="H902" s="6"/>
      <c r="I902" s="6"/>
      <c r="J902" s="6" t="s">
        <v>7714</v>
      </c>
      <c r="K902" s="6" t="s">
        <v>8022</v>
      </c>
      <c r="L902" s="6"/>
      <c r="M902" s="1"/>
      <c r="N902" s="1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46" t="s">
        <v>4272</v>
      </c>
      <c r="B903" s="46" t="s">
        <v>9620</v>
      </c>
      <c r="C903" s="46" t="s">
        <v>9621</v>
      </c>
      <c r="D903" s="46"/>
      <c r="E903" s="46">
        <v>1903.0</v>
      </c>
      <c r="F903" s="46">
        <v>1972.0</v>
      </c>
      <c r="G903" s="6" t="s">
        <v>7708</v>
      </c>
      <c r="H903" s="6"/>
      <c r="I903" s="6"/>
      <c r="J903" s="6" t="s">
        <v>8152</v>
      </c>
      <c r="K903" s="6" t="s">
        <v>9622</v>
      </c>
      <c r="L903" s="6"/>
      <c r="M903" s="1"/>
      <c r="N903" s="1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46" t="s">
        <v>641</v>
      </c>
      <c r="B904" s="46" t="s">
        <v>9623</v>
      </c>
      <c r="C904" s="46" t="s">
        <v>9624</v>
      </c>
      <c r="D904" s="46"/>
      <c r="E904" s="46">
        <v>1889.0</v>
      </c>
      <c r="F904" s="46">
        <v>1978.0</v>
      </c>
      <c r="G904" s="6"/>
      <c r="H904" s="6"/>
      <c r="I904" s="6"/>
      <c r="J904" s="6" t="s">
        <v>9259</v>
      </c>
      <c r="K904" s="6" t="s">
        <v>9625</v>
      </c>
      <c r="L904" s="6"/>
      <c r="M904" s="1"/>
      <c r="N904" s="1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46" t="s">
        <v>4273</v>
      </c>
      <c r="B905" s="46" t="s">
        <v>9626</v>
      </c>
      <c r="C905" s="46" t="s">
        <v>9627</v>
      </c>
      <c r="D905" s="46"/>
      <c r="E905" s="46">
        <v>1893.0</v>
      </c>
      <c r="F905" s="46">
        <v>1970.0</v>
      </c>
      <c r="G905" s="6"/>
      <c r="H905" s="6"/>
      <c r="I905" s="6"/>
      <c r="J905" s="6" t="s">
        <v>7746</v>
      </c>
      <c r="K905" s="6" t="s">
        <v>8253</v>
      </c>
      <c r="L905" s="6"/>
      <c r="M905" s="1"/>
      <c r="N905" s="1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46" t="s">
        <v>4274</v>
      </c>
      <c r="B906" s="46" t="s">
        <v>9628</v>
      </c>
      <c r="C906" s="46" t="s">
        <v>9629</v>
      </c>
      <c r="D906" s="46"/>
      <c r="E906" s="46">
        <v>1908.0</v>
      </c>
      <c r="F906" s="46">
        <v>1977.0</v>
      </c>
      <c r="G906" s="6"/>
      <c r="H906" s="6"/>
      <c r="I906" s="6"/>
      <c r="J906" s="6" t="s">
        <v>7746</v>
      </c>
      <c r="K906" s="6" t="s">
        <v>7878</v>
      </c>
      <c r="L906" s="6"/>
      <c r="M906" s="1"/>
      <c r="N906" s="1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46" t="s">
        <v>4275</v>
      </c>
      <c r="B907" s="46" t="s">
        <v>9630</v>
      </c>
      <c r="C907" s="46" t="s">
        <v>9631</v>
      </c>
      <c r="D907" s="46"/>
      <c r="E907" s="46">
        <v>1914.0</v>
      </c>
      <c r="F907" s="46">
        <v>1989.0</v>
      </c>
      <c r="G907" s="6" t="s">
        <v>7708</v>
      </c>
      <c r="H907" s="6"/>
      <c r="I907" s="6"/>
      <c r="J907" s="6" t="s">
        <v>7714</v>
      </c>
      <c r="K907" s="6" t="s">
        <v>7895</v>
      </c>
      <c r="L907" s="6"/>
      <c r="M907" s="1"/>
      <c r="N907" s="1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46" t="s">
        <v>4276</v>
      </c>
      <c r="B908" s="46" t="s">
        <v>9632</v>
      </c>
      <c r="C908" s="46" t="s">
        <v>9633</v>
      </c>
      <c r="D908" s="46"/>
      <c r="E908" s="46"/>
      <c r="F908" s="46"/>
      <c r="G908" s="6"/>
      <c r="H908" s="6"/>
      <c r="I908" s="6"/>
      <c r="J908" s="6" t="s">
        <v>7714</v>
      </c>
      <c r="K908" s="6" t="s">
        <v>7715</v>
      </c>
      <c r="L908" s="6"/>
      <c r="M908" s="1"/>
      <c r="N908" s="1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46" t="s">
        <v>4277</v>
      </c>
      <c r="B909" s="46" t="s">
        <v>9634</v>
      </c>
      <c r="C909" s="46" t="s">
        <v>9635</v>
      </c>
      <c r="D909" s="46"/>
      <c r="E909" s="46">
        <v>1894.0</v>
      </c>
      <c r="F909" s="46">
        <v>1968.0</v>
      </c>
      <c r="G909" s="6"/>
      <c r="H909" s="6"/>
      <c r="I909" s="6"/>
      <c r="J909" s="6" t="s">
        <v>7714</v>
      </c>
      <c r="K909" s="6" t="s">
        <v>7829</v>
      </c>
      <c r="L909" s="6"/>
      <c r="M909" s="1"/>
      <c r="N909" s="1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46" t="s">
        <v>4278</v>
      </c>
      <c r="B910" s="46" t="s">
        <v>9636</v>
      </c>
      <c r="C910" s="46" t="s">
        <v>9637</v>
      </c>
      <c r="D910" s="46"/>
      <c r="E910" s="46"/>
      <c r="F910" s="46"/>
      <c r="G910" s="6"/>
      <c r="H910" s="6"/>
      <c r="I910" s="6"/>
      <c r="J910" s="6" t="s">
        <v>7746</v>
      </c>
      <c r="K910" s="6" t="s">
        <v>7941</v>
      </c>
      <c r="L910" s="6"/>
      <c r="M910" s="1"/>
      <c r="N910" s="1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46" t="s">
        <v>4279</v>
      </c>
      <c r="B911" s="46" t="s">
        <v>9638</v>
      </c>
      <c r="C911" s="46" t="s">
        <v>9639</v>
      </c>
      <c r="D911" s="46"/>
      <c r="E911" s="46">
        <v>1906.0</v>
      </c>
      <c r="F911" s="46" t="s">
        <v>7826</v>
      </c>
      <c r="G911" s="6"/>
      <c r="H911" s="6"/>
      <c r="I911" s="6"/>
      <c r="J911" s="6" t="s">
        <v>7746</v>
      </c>
      <c r="K911" s="6" t="s">
        <v>7747</v>
      </c>
      <c r="L911" s="6"/>
      <c r="M911" s="1"/>
      <c r="N911" s="1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46" t="s">
        <v>4280</v>
      </c>
      <c r="B912" s="46" t="s">
        <v>9640</v>
      </c>
      <c r="C912" s="46" t="s">
        <v>9641</v>
      </c>
      <c r="D912" s="46"/>
      <c r="E912" s="46">
        <v>1912.0</v>
      </c>
      <c r="F912" s="46">
        <v>1965.0</v>
      </c>
      <c r="G912" s="6"/>
      <c r="H912" s="6"/>
      <c r="I912" s="6"/>
      <c r="J912" s="6" t="s">
        <v>7714</v>
      </c>
      <c r="K912" s="6" t="s">
        <v>7913</v>
      </c>
      <c r="L912" s="6"/>
      <c r="M912" s="1"/>
      <c r="N912" s="1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46" t="s">
        <v>4281</v>
      </c>
      <c r="B913" s="46" t="s">
        <v>9642</v>
      </c>
      <c r="C913" s="46" t="s">
        <v>9643</v>
      </c>
      <c r="D913" s="46"/>
      <c r="E913" s="46">
        <v>1898.0</v>
      </c>
      <c r="F913" s="46" t="s">
        <v>7813</v>
      </c>
      <c r="G913" s="6"/>
      <c r="H913" s="6"/>
      <c r="I913" s="6"/>
      <c r="J913" s="6" t="s">
        <v>7746</v>
      </c>
      <c r="K913" s="6" t="s">
        <v>7818</v>
      </c>
      <c r="L913" s="6"/>
      <c r="M913" s="1"/>
      <c r="N913" s="1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46" t="s">
        <v>644</v>
      </c>
      <c r="B914" s="46" t="s">
        <v>9644</v>
      </c>
      <c r="C914" s="46" t="s">
        <v>9645</v>
      </c>
      <c r="D914" s="46"/>
      <c r="E914" s="46">
        <v>1904.0</v>
      </c>
      <c r="F914" s="46">
        <v>1971.0</v>
      </c>
      <c r="G914" s="6"/>
      <c r="H914" s="6"/>
      <c r="I914" s="6"/>
      <c r="J914" s="6" t="s">
        <v>7714</v>
      </c>
      <c r="K914" s="6" t="s">
        <v>7808</v>
      </c>
      <c r="L914" s="6"/>
      <c r="M914" s="1"/>
      <c r="N914" s="1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46" t="s">
        <v>647</v>
      </c>
      <c r="B915" s="46" t="s">
        <v>9646</v>
      </c>
      <c r="C915" s="46" t="s">
        <v>9647</v>
      </c>
      <c r="D915" s="46"/>
      <c r="E915" s="46">
        <v>1870.0</v>
      </c>
      <c r="F915" s="46">
        <v>1946.0</v>
      </c>
      <c r="G915" s="6"/>
      <c r="H915" s="6"/>
      <c r="I915" s="6"/>
      <c r="J915" s="6" t="s">
        <v>7746</v>
      </c>
      <c r="K915" s="6" t="s">
        <v>9648</v>
      </c>
      <c r="L915" s="6"/>
      <c r="M915" s="1"/>
      <c r="N915" s="1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46" t="s">
        <v>4282</v>
      </c>
      <c r="B916" s="46" t="s">
        <v>9649</v>
      </c>
      <c r="C916" s="46" t="s">
        <v>9650</v>
      </c>
      <c r="D916" s="46"/>
      <c r="E916" s="46">
        <v>1886.0</v>
      </c>
      <c r="F916" s="46" t="s">
        <v>7796</v>
      </c>
      <c r="G916" s="6"/>
      <c r="H916" s="6"/>
      <c r="I916" s="6"/>
      <c r="J916" s="6"/>
      <c r="K916" s="6"/>
      <c r="L916" s="6"/>
      <c r="M916" s="1"/>
      <c r="N916" s="1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46" t="s">
        <v>4283</v>
      </c>
      <c r="B917" s="46" t="s">
        <v>9651</v>
      </c>
      <c r="C917" s="46" t="s">
        <v>9652</v>
      </c>
      <c r="D917" s="46"/>
      <c r="E917" s="46">
        <v>1906.0</v>
      </c>
      <c r="F917" s="46">
        <v>1963.0</v>
      </c>
      <c r="G917" s="6"/>
      <c r="H917" s="6"/>
      <c r="I917" s="6"/>
      <c r="J917" s="6" t="s">
        <v>8771</v>
      </c>
      <c r="K917" s="6" t="s">
        <v>9653</v>
      </c>
      <c r="L917" s="6"/>
      <c r="M917" s="1"/>
      <c r="N917" s="1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46" t="s">
        <v>4284</v>
      </c>
      <c r="B918" s="46" t="s">
        <v>9654</v>
      </c>
      <c r="C918" s="46" t="s">
        <v>9655</v>
      </c>
      <c r="D918" s="46"/>
      <c r="E918" s="46" t="s">
        <v>7786</v>
      </c>
      <c r="F918" s="46">
        <v>1977.0</v>
      </c>
      <c r="G918" s="6"/>
      <c r="H918" s="6"/>
      <c r="I918" s="6"/>
      <c r="J918" s="6" t="s">
        <v>7746</v>
      </c>
      <c r="K918" s="6" t="s">
        <v>7818</v>
      </c>
      <c r="L918" s="6"/>
      <c r="M918" s="1"/>
      <c r="N918" s="1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46" t="s">
        <v>4285</v>
      </c>
      <c r="B919" s="46" t="s">
        <v>9656</v>
      </c>
      <c r="C919" s="46" t="s">
        <v>9657</v>
      </c>
      <c r="D919" s="46"/>
      <c r="E919" s="46">
        <v>1896.0</v>
      </c>
      <c r="F919" s="46">
        <v>1976.0</v>
      </c>
      <c r="G919" s="6" t="s">
        <v>7708</v>
      </c>
      <c r="H919" s="6"/>
      <c r="I919" s="6"/>
      <c r="J919" s="6" t="s">
        <v>7714</v>
      </c>
      <c r="K919" s="6" t="s">
        <v>7913</v>
      </c>
      <c r="L919" s="6"/>
      <c r="M919" s="1"/>
      <c r="N919" s="1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46" t="s">
        <v>4286</v>
      </c>
      <c r="B920" s="46" t="s">
        <v>2677</v>
      </c>
      <c r="C920" s="46" t="s">
        <v>9658</v>
      </c>
      <c r="D920" s="46"/>
      <c r="E920" s="46">
        <v>1873.0</v>
      </c>
      <c r="F920" s="46">
        <v>1957.0</v>
      </c>
      <c r="G920" s="6"/>
      <c r="H920" s="6"/>
      <c r="I920" s="6"/>
      <c r="J920" s="6" t="s">
        <v>8771</v>
      </c>
      <c r="K920" s="6" t="s">
        <v>9659</v>
      </c>
      <c r="L920" s="6"/>
      <c r="M920" s="1"/>
      <c r="N920" s="1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46" t="s">
        <v>4287</v>
      </c>
      <c r="B921" s="46" t="s">
        <v>9660</v>
      </c>
      <c r="C921" s="46" t="s">
        <v>9661</v>
      </c>
      <c r="D921" s="46"/>
      <c r="E921" s="46">
        <v>1900.0</v>
      </c>
      <c r="F921" s="46">
        <v>1958.0</v>
      </c>
      <c r="G921" s="6"/>
      <c r="H921" s="6"/>
      <c r="I921" s="6"/>
      <c r="J921" s="6" t="s">
        <v>7746</v>
      </c>
      <c r="K921" s="6" t="s">
        <v>7818</v>
      </c>
      <c r="L921" s="6"/>
      <c r="M921" s="1"/>
      <c r="N921" s="1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46" t="s">
        <v>4288</v>
      </c>
      <c r="B922" s="46" t="s">
        <v>9662</v>
      </c>
      <c r="C922" s="46" t="s">
        <v>9663</v>
      </c>
      <c r="D922" s="46"/>
      <c r="E922" s="46">
        <v>1885.0</v>
      </c>
      <c r="F922" s="46">
        <v>1936.0</v>
      </c>
      <c r="G922" s="6" t="s">
        <v>7768</v>
      </c>
      <c r="H922" s="6" t="s">
        <v>7667</v>
      </c>
      <c r="I922" s="6"/>
      <c r="J922" s="6" t="s">
        <v>7714</v>
      </c>
      <c r="K922" s="6" t="s">
        <v>7808</v>
      </c>
      <c r="L922" s="6"/>
      <c r="M922" s="1"/>
      <c r="N922" s="1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46" t="s">
        <v>4289</v>
      </c>
      <c r="B923" s="46" t="s">
        <v>9664</v>
      </c>
      <c r="C923" s="46" t="s">
        <v>9665</v>
      </c>
      <c r="D923" s="46"/>
      <c r="E923" s="46">
        <v>1881.0</v>
      </c>
      <c r="F923" s="46" t="s">
        <v>7786</v>
      </c>
      <c r="G923" s="6"/>
      <c r="H923" s="6"/>
      <c r="I923" s="6"/>
      <c r="J923" s="6"/>
      <c r="K923" s="6"/>
      <c r="L923" s="6"/>
      <c r="M923" s="1"/>
      <c r="N923" s="1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46" t="s">
        <v>4290</v>
      </c>
      <c r="B924" s="46" t="s">
        <v>9666</v>
      </c>
      <c r="C924" s="46" t="s">
        <v>9667</v>
      </c>
      <c r="D924" s="46"/>
      <c r="E924" s="46">
        <v>1885.0</v>
      </c>
      <c r="F924" s="46">
        <v>1957.0</v>
      </c>
      <c r="G924" s="6"/>
      <c r="H924" s="6"/>
      <c r="I924" s="6"/>
      <c r="J924" s="6" t="s">
        <v>7714</v>
      </c>
      <c r="K924" s="6" t="s">
        <v>7808</v>
      </c>
      <c r="L924" s="6"/>
      <c r="M924" s="1"/>
      <c r="N924" s="1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46" t="s">
        <v>4291</v>
      </c>
      <c r="B925" s="46" t="s">
        <v>9668</v>
      </c>
      <c r="C925" s="46" t="s">
        <v>9669</v>
      </c>
      <c r="D925" s="46"/>
      <c r="E925" s="46">
        <v>1911.0</v>
      </c>
      <c r="F925" s="46" t="s">
        <v>7813</v>
      </c>
      <c r="G925" s="6"/>
      <c r="H925" s="6"/>
      <c r="I925" s="6"/>
      <c r="J925" s="6" t="s">
        <v>7714</v>
      </c>
      <c r="K925" s="6" t="s">
        <v>7808</v>
      </c>
      <c r="L925" s="6"/>
      <c r="M925" s="1"/>
      <c r="N925" s="1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46" t="s">
        <v>4292</v>
      </c>
      <c r="B926" s="46" t="s">
        <v>9670</v>
      </c>
      <c r="C926" s="46" t="s">
        <v>9671</v>
      </c>
      <c r="D926" s="46"/>
      <c r="E926" s="46" t="s">
        <v>7786</v>
      </c>
      <c r="F926" s="46">
        <v>1940.0</v>
      </c>
      <c r="G926" s="6" t="s">
        <v>7708</v>
      </c>
      <c r="H926" s="6"/>
      <c r="I926" s="6"/>
      <c r="J926" s="6" t="s">
        <v>7746</v>
      </c>
      <c r="K926" s="6" t="s">
        <v>9672</v>
      </c>
      <c r="L926" s="6"/>
      <c r="M926" s="1"/>
      <c r="N926" s="1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46" t="s">
        <v>4293</v>
      </c>
      <c r="B927" s="46" t="s">
        <v>9673</v>
      </c>
      <c r="C927" s="46" t="s">
        <v>9674</v>
      </c>
      <c r="D927" s="46"/>
      <c r="E927" s="46"/>
      <c r="F927" s="46"/>
      <c r="G927" s="6"/>
      <c r="H927" s="6"/>
      <c r="I927" s="6"/>
      <c r="J927" s="6"/>
      <c r="K927" s="6"/>
      <c r="L927" s="6"/>
      <c r="M927" s="1"/>
      <c r="N927" s="1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46" t="s">
        <v>4294</v>
      </c>
      <c r="B928" s="46" t="s">
        <v>9675</v>
      </c>
      <c r="C928" s="46" t="s">
        <v>9676</v>
      </c>
      <c r="D928" s="46"/>
      <c r="E928" s="46">
        <v>1837.0</v>
      </c>
      <c r="F928" s="46">
        <v>1914.0</v>
      </c>
      <c r="G928" s="6"/>
      <c r="H928" s="6"/>
      <c r="I928" s="6"/>
      <c r="J928" s="6" t="s">
        <v>7746</v>
      </c>
      <c r="K928" s="6" t="s">
        <v>7818</v>
      </c>
      <c r="L928" s="6"/>
      <c r="M928" s="1"/>
      <c r="N928" s="1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46" t="s">
        <v>649</v>
      </c>
      <c r="B929" s="46" t="s">
        <v>9677</v>
      </c>
      <c r="C929" s="46" t="s">
        <v>9678</v>
      </c>
      <c r="D929" s="46"/>
      <c r="E929" s="46">
        <v>1871.0</v>
      </c>
      <c r="F929" s="46">
        <v>1952.0</v>
      </c>
      <c r="G929" s="6"/>
      <c r="H929" s="6"/>
      <c r="I929" s="6"/>
      <c r="J929" s="6" t="s">
        <v>7714</v>
      </c>
      <c r="K929" s="6" t="s">
        <v>7739</v>
      </c>
      <c r="L929" s="6"/>
      <c r="M929" s="1"/>
      <c r="N929" s="1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46" t="s">
        <v>4295</v>
      </c>
      <c r="B930" s="46" t="s">
        <v>9679</v>
      </c>
      <c r="C930" s="46" t="s">
        <v>9680</v>
      </c>
      <c r="D930" s="46"/>
      <c r="E930" s="46"/>
      <c r="F930" s="46"/>
      <c r="G930" s="6"/>
      <c r="H930" s="6"/>
      <c r="I930" s="6"/>
      <c r="J930" s="6"/>
      <c r="K930" s="6"/>
      <c r="L930" s="6"/>
      <c r="M930" s="1"/>
      <c r="N930" s="1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46" t="s">
        <v>652</v>
      </c>
      <c r="B931" s="46" t="s">
        <v>9681</v>
      </c>
      <c r="C931" s="46" t="s">
        <v>9682</v>
      </c>
      <c r="D931" s="46"/>
      <c r="E931" s="46">
        <v>1887.0</v>
      </c>
      <c r="F931" s="46">
        <v>1960.0</v>
      </c>
      <c r="G931" s="6" t="s">
        <v>9302</v>
      </c>
      <c r="H931" s="6" t="s">
        <v>7135</v>
      </c>
      <c r="I931" s="6"/>
      <c r="J931" s="6" t="s">
        <v>7746</v>
      </c>
      <c r="K931" s="6" t="s">
        <v>7941</v>
      </c>
      <c r="L931" s="6"/>
      <c r="M931" s="1"/>
      <c r="N931" s="1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46" t="s">
        <v>654</v>
      </c>
      <c r="B932" s="46" t="s">
        <v>9683</v>
      </c>
      <c r="C932" s="46" t="s">
        <v>9684</v>
      </c>
      <c r="D932" s="46"/>
      <c r="E932" s="46">
        <v>1873.0</v>
      </c>
      <c r="F932" s="46">
        <v>1951.0</v>
      </c>
      <c r="G932" s="6"/>
      <c r="H932" s="6"/>
      <c r="I932" s="6"/>
      <c r="J932" s="6" t="s">
        <v>7746</v>
      </c>
      <c r="K932" s="6" t="s">
        <v>9685</v>
      </c>
      <c r="L932" s="6"/>
      <c r="M932" s="1"/>
      <c r="N932" s="1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46" t="s">
        <v>656</v>
      </c>
      <c r="B933" s="46" t="s">
        <v>9686</v>
      </c>
      <c r="C933" s="46" t="s">
        <v>9687</v>
      </c>
      <c r="D933" s="46"/>
      <c r="E933" s="46">
        <v>1854.0</v>
      </c>
      <c r="F933" s="46">
        <v>1909.0</v>
      </c>
      <c r="G933" s="6"/>
      <c r="H933" s="6"/>
      <c r="I933" s="6"/>
      <c r="J933" s="6" t="s">
        <v>7714</v>
      </c>
      <c r="K933" s="6" t="s">
        <v>8109</v>
      </c>
      <c r="L933" s="6"/>
      <c r="M933" s="1"/>
      <c r="N933" s="1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46" t="s">
        <v>658</v>
      </c>
      <c r="B934" s="46" t="s">
        <v>9688</v>
      </c>
      <c r="C934" s="46" t="s">
        <v>9689</v>
      </c>
      <c r="D934" s="46"/>
      <c r="E934" s="46">
        <v>1907.0</v>
      </c>
      <c r="F934" s="46" t="s">
        <v>7796</v>
      </c>
      <c r="G934" s="6" t="s">
        <v>7708</v>
      </c>
      <c r="H934" s="6"/>
      <c r="I934" s="6"/>
      <c r="J934" s="6" t="s">
        <v>7714</v>
      </c>
      <c r="K934" s="6" t="s">
        <v>7929</v>
      </c>
      <c r="L934" s="6"/>
      <c r="M934" s="1"/>
      <c r="N934" s="1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46" t="s">
        <v>660</v>
      </c>
      <c r="B935" s="46" t="s">
        <v>662</v>
      </c>
      <c r="C935" s="46" t="s">
        <v>9690</v>
      </c>
      <c r="D935" s="46"/>
      <c r="E935" s="46" t="s">
        <v>7786</v>
      </c>
      <c r="F935" s="46">
        <v>1980.0</v>
      </c>
      <c r="G935" s="6" t="s">
        <v>7708</v>
      </c>
      <c r="H935" s="6"/>
      <c r="I935" s="6"/>
      <c r="J935" s="6" t="s">
        <v>8152</v>
      </c>
      <c r="K935" s="6" t="s">
        <v>9691</v>
      </c>
      <c r="L935" s="6"/>
      <c r="M935" s="1"/>
      <c r="N935" s="1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46" t="s">
        <v>4296</v>
      </c>
      <c r="B936" s="46" t="s">
        <v>9692</v>
      </c>
      <c r="C936" s="46" t="s">
        <v>9693</v>
      </c>
      <c r="D936" s="46"/>
      <c r="E936" s="46" t="s">
        <v>7786</v>
      </c>
      <c r="F936" s="46">
        <v>1911.0</v>
      </c>
      <c r="G936" s="6" t="s">
        <v>7768</v>
      </c>
      <c r="H936" s="6" t="s">
        <v>7667</v>
      </c>
      <c r="I936" s="6"/>
      <c r="J936" s="6"/>
      <c r="K936" s="6"/>
      <c r="L936" s="6"/>
      <c r="M936" s="1"/>
      <c r="N936" s="1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46" t="s">
        <v>663</v>
      </c>
      <c r="B937" s="46" t="s">
        <v>9694</v>
      </c>
      <c r="C937" s="46" t="s">
        <v>9695</v>
      </c>
      <c r="D937" s="46"/>
      <c r="E937" s="46">
        <v>1928.0</v>
      </c>
      <c r="F937" s="46">
        <v>1979.0</v>
      </c>
      <c r="G937" s="6"/>
      <c r="H937" s="6"/>
      <c r="I937" s="6"/>
      <c r="J937" s="6" t="s">
        <v>7746</v>
      </c>
      <c r="K937" s="6" t="s">
        <v>7818</v>
      </c>
      <c r="L937" s="6"/>
      <c r="M937" s="1"/>
      <c r="N937" s="1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46" t="s">
        <v>4297</v>
      </c>
      <c r="B938" s="46" t="s">
        <v>9696</v>
      </c>
      <c r="C938" s="46" t="s">
        <v>9697</v>
      </c>
      <c r="D938" s="46"/>
      <c r="E938" s="46" t="s">
        <v>7786</v>
      </c>
      <c r="F938" s="46">
        <v>1892.0</v>
      </c>
      <c r="G938" s="6" t="s">
        <v>7708</v>
      </c>
      <c r="H938" s="6"/>
      <c r="I938" s="6"/>
      <c r="J938" s="6" t="s">
        <v>7714</v>
      </c>
      <c r="K938" s="6" t="s">
        <v>8109</v>
      </c>
      <c r="L938" s="6"/>
      <c r="M938" s="1"/>
      <c r="N938" s="1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46" t="s">
        <v>4298</v>
      </c>
      <c r="B939" s="46" t="s">
        <v>9698</v>
      </c>
      <c r="C939" s="46" t="s">
        <v>9699</v>
      </c>
      <c r="D939" s="46"/>
      <c r="E939" s="46">
        <v>1906.0</v>
      </c>
      <c r="F939" s="46" t="s">
        <v>7826</v>
      </c>
      <c r="G939" s="6" t="s">
        <v>7708</v>
      </c>
      <c r="H939" s="6"/>
      <c r="I939" s="6"/>
      <c r="J939" s="6" t="s">
        <v>7714</v>
      </c>
      <c r="K939" s="6" t="s">
        <v>7808</v>
      </c>
      <c r="L939" s="6"/>
      <c r="M939" s="1"/>
      <c r="N939" s="1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46" t="s">
        <v>4299</v>
      </c>
      <c r="B940" s="46" t="s">
        <v>9700</v>
      </c>
      <c r="C940" s="46" t="s">
        <v>9701</v>
      </c>
      <c r="D940" s="46"/>
      <c r="E940" s="46">
        <v>1905.0</v>
      </c>
      <c r="F940" s="46">
        <v>1982.0</v>
      </c>
      <c r="G940" s="6" t="s">
        <v>7408</v>
      </c>
      <c r="H940" s="6"/>
      <c r="I940" s="6"/>
      <c r="J940" s="6" t="s">
        <v>7714</v>
      </c>
      <c r="K940" s="6" t="s">
        <v>7792</v>
      </c>
      <c r="L940" s="6"/>
      <c r="M940" s="1"/>
      <c r="N940" s="1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46" t="s">
        <v>671</v>
      </c>
      <c r="B941" s="46" t="s">
        <v>9702</v>
      </c>
      <c r="C941" s="46" t="s">
        <v>9703</v>
      </c>
      <c r="D941" s="46"/>
      <c r="E941" s="46">
        <v>1900.0</v>
      </c>
      <c r="F941" s="46">
        <v>1948.0</v>
      </c>
      <c r="G941" s="6"/>
      <c r="H941" s="6"/>
      <c r="I941" s="6"/>
      <c r="J941" s="6" t="s">
        <v>8364</v>
      </c>
      <c r="K941" s="6" t="s">
        <v>9704</v>
      </c>
      <c r="L941" s="6"/>
      <c r="M941" s="1"/>
      <c r="N941" s="1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46" t="s">
        <v>4300</v>
      </c>
      <c r="B942" s="46" t="s">
        <v>9705</v>
      </c>
      <c r="C942" s="46" t="s">
        <v>9706</v>
      </c>
      <c r="D942" s="46"/>
      <c r="E942" s="46">
        <v>1876.0</v>
      </c>
      <c r="F942" s="46">
        <v>1935.0</v>
      </c>
      <c r="G942" s="6"/>
      <c r="H942" s="6"/>
      <c r="I942" s="6"/>
      <c r="J942" s="6" t="s">
        <v>7746</v>
      </c>
      <c r="K942" s="6" t="s">
        <v>7818</v>
      </c>
      <c r="L942" s="6"/>
      <c r="M942" s="1"/>
      <c r="N942" s="1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46" t="s">
        <v>4301</v>
      </c>
      <c r="B943" s="46" t="s">
        <v>9707</v>
      </c>
      <c r="C943" s="46" t="s">
        <v>9708</v>
      </c>
      <c r="D943" s="46"/>
      <c r="E943" s="46">
        <v>1810.0</v>
      </c>
      <c r="F943" s="46">
        <v>1895.0</v>
      </c>
      <c r="G943" s="6"/>
      <c r="H943" s="6"/>
      <c r="I943" s="6"/>
      <c r="J943" s="6" t="s">
        <v>7746</v>
      </c>
      <c r="K943" s="6" t="s">
        <v>7883</v>
      </c>
      <c r="L943" s="6"/>
      <c r="M943" s="1"/>
      <c r="N943" s="1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46" t="s">
        <v>4302</v>
      </c>
      <c r="B944" s="46" t="s">
        <v>9709</v>
      </c>
      <c r="C944" s="46" t="s">
        <v>9710</v>
      </c>
      <c r="D944" s="46"/>
      <c r="E944" s="46" t="s">
        <v>7786</v>
      </c>
      <c r="F944" s="46">
        <v>1945.0</v>
      </c>
      <c r="G944" s="6" t="s">
        <v>7708</v>
      </c>
      <c r="H944" s="6"/>
      <c r="I944" s="6"/>
      <c r="J944" s="6" t="s">
        <v>7714</v>
      </c>
      <c r="K944" s="6" t="s">
        <v>7789</v>
      </c>
      <c r="L944" s="6"/>
      <c r="M944" s="1"/>
      <c r="N944" s="1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46" t="s">
        <v>4303</v>
      </c>
      <c r="B945" s="46" t="s">
        <v>9711</v>
      </c>
      <c r="C945" s="46" t="s">
        <v>9712</v>
      </c>
      <c r="D945" s="46"/>
      <c r="E945" s="46">
        <v>1883.0</v>
      </c>
      <c r="F945" s="46">
        <v>1941.0</v>
      </c>
      <c r="G945" s="6"/>
      <c r="H945" s="6"/>
      <c r="I945" s="6"/>
      <c r="J945" s="6" t="s">
        <v>7714</v>
      </c>
      <c r="K945" s="6" t="s">
        <v>7913</v>
      </c>
      <c r="L945" s="6"/>
      <c r="M945" s="1"/>
      <c r="N945" s="1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46" t="s">
        <v>4304</v>
      </c>
      <c r="B946" s="46" t="s">
        <v>9713</v>
      </c>
      <c r="C946" s="46" t="s">
        <v>9714</v>
      </c>
      <c r="D946" s="46"/>
      <c r="E946" s="46">
        <v>1908.0</v>
      </c>
      <c r="F946" s="46">
        <v>1975.0</v>
      </c>
      <c r="G946" s="6"/>
      <c r="H946" s="6"/>
      <c r="I946" s="6"/>
      <c r="J946" s="6" t="s">
        <v>7746</v>
      </c>
      <c r="K946" s="6" t="s">
        <v>7747</v>
      </c>
      <c r="L946" s="6"/>
      <c r="M946" s="1"/>
      <c r="N946" s="1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46" t="s">
        <v>4305</v>
      </c>
      <c r="B947" s="46" t="s">
        <v>9715</v>
      </c>
      <c r="C947" s="46" t="s">
        <v>9716</v>
      </c>
      <c r="D947" s="46"/>
      <c r="E947" s="46">
        <v>1907.0</v>
      </c>
      <c r="F947" s="46">
        <v>1958.0</v>
      </c>
      <c r="G947" s="6"/>
      <c r="H947" s="6"/>
      <c r="I947" s="6"/>
      <c r="J947" s="6" t="s">
        <v>7714</v>
      </c>
      <c r="K947" s="6" t="s">
        <v>7913</v>
      </c>
      <c r="L947" s="6"/>
      <c r="M947" s="1"/>
      <c r="N947" s="1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46" t="s">
        <v>675</v>
      </c>
      <c r="B948" s="46" t="s">
        <v>9717</v>
      </c>
      <c r="C948" s="46" t="s">
        <v>9718</v>
      </c>
      <c r="D948" s="46"/>
      <c r="E948" s="46"/>
      <c r="F948" s="46"/>
      <c r="G948" s="6"/>
      <c r="H948" s="6"/>
      <c r="I948" s="6"/>
      <c r="J948" s="6" t="s">
        <v>7746</v>
      </c>
      <c r="K948" s="6" t="s">
        <v>7747</v>
      </c>
      <c r="L948" s="6"/>
      <c r="M948" s="1"/>
      <c r="N948" s="1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46" t="s">
        <v>4306</v>
      </c>
      <c r="B949" s="46" t="s">
        <v>9719</v>
      </c>
      <c r="C949" s="46" t="s">
        <v>9720</v>
      </c>
      <c r="D949" s="46"/>
      <c r="E949" s="46">
        <v>1870.0</v>
      </c>
      <c r="F949" s="46">
        <v>1937.0</v>
      </c>
      <c r="G949" s="6"/>
      <c r="H949" s="6"/>
      <c r="I949" s="6"/>
      <c r="J949" s="6" t="s">
        <v>7714</v>
      </c>
      <c r="K949" s="6" t="s">
        <v>7913</v>
      </c>
      <c r="L949" s="6"/>
      <c r="M949" s="1"/>
      <c r="N949" s="1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46" t="s">
        <v>4307</v>
      </c>
      <c r="B950" s="46" t="s">
        <v>9721</v>
      </c>
      <c r="C950" s="46" t="s">
        <v>9722</v>
      </c>
      <c r="D950" s="46"/>
      <c r="E950" s="46"/>
      <c r="F950" s="46"/>
      <c r="G950" s="6"/>
      <c r="H950" s="6"/>
      <c r="I950" s="6"/>
      <c r="J950" s="6"/>
      <c r="K950" s="6"/>
      <c r="L950" s="6"/>
      <c r="M950" s="1"/>
      <c r="N950" s="1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46" t="s">
        <v>4308</v>
      </c>
      <c r="B951" s="46" t="s">
        <v>9723</v>
      </c>
      <c r="C951" s="46" t="s">
        <v>9724</v>
      </c>
      <c r="D951" s="46"/>
      <c r="E951" s="46">
        <v>1832.0</v>
      </c>
      <c r="F951" s="46">
        <v>1892.0</v>
      </c>
      <c r="G951" s="6" t="s">
        <v>9302</v>
      </c>
      <c r="H951" s="6" t="s">
        <v>7642</v>
      </c>
      <c r="I951" s="6"/>
      <c r="J951" s="6" t="s">
        <v>7714</v>
      </c>
      <c r="K951" s="6"/>
      <c r="L951" s="6"/>
      <c r="M951" s="1"/>
      <c r="N951" s="1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46" t="s">
        <v>4309</v>
      </c>
      <c r="B952" s="46" t="s">
        <v>9725</v>
      </c>
      <c r="C952" s="46" t="s">
        <v>9726</v>
      </c>
      <c r="D952" s="46"/>
      <c r="E952" s="46"/>
      <c r="F952" s="46"/>
      <c r="G952" s="6"/>
      <c r="H952" s="6"/>
      <c r="I952" s="6"/>
      <c r="J952" s="6" t="s">
        <v>7714</v>
      </c>
      <c r="K952" s="6"/>
      <c r="L952" s="6"/>
      <c r="M952" s="1"/>
      <c r="N952" s="1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46" t="s">
        <v>4310</v>
      </c>
      <c r="B953" s="46" t="s">
        <v>9727</v>
      </c>
      <c r="C953" s="46" t="s">
        <v>9728</v>
      </c>
      <c r="D953" s="46"/>
      <c r="E953" s="46"/>
      <c r="F953" s="46"/>
      <c r="G953" s="6"/>
      <c r="H953" s="6"/>
      <c r="I953" s="6"/>
      <c r="J953" s="6"/>
      <c r="K953" s="6"/>
      <c r="L953" s="6"/>
      <c r="M953" s="1"/>
      <c r="N953" s="1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46" t="s">
        <v>4311</v>
      </c>
      <c r="B954" s="46" t="s">
        <v>9729</v>
      </c>
      <c r="C954" s="46" t="s">
        <v>9730</v>
      </c>
      <c r="D954" s="46"/>
      <c r="E954" s="46"/>
      <c r="F954" s="46"/>
      <c r="G954" s="6"/>
      <c r="H954" s="6"/>
      <c r="I954" s="6"/>
      <c r="J954" s="6"/>
      <c r="K954" s="6"/>
      <c r="L954" s="6"/>
      <c r="M954" s="1"/>
      <c r="N954" s="1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46" t="s">
        <v>4312</v>
      </c>
      <c r="B955" s="46" t="s">
        <v>9731</v>
      </c>
      <c r="C955" s="46" t="s">
        <v>9732</v>
      </c>
      <c r="D955" s="46"/>
      <c r="E955" s="46">
        <v>1864.0</v>
      </c>
      <c r="F955" s="46">
        <v>1925.0</v>
      </c>
      <c r="G955" s="6"/>
      <c r="H955" s="6"/>
      <c r="I955" s="6"/>
      <c r="J955" s="6"/>
      <c r="K955" s="6"/>
      <c r="L955" s="6"/>
      <c r="M955" s="1"/>
      <c r="N955" s="1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46" t="s">
        <v>4313</v>
      </c>
      <c r="B956" s="46" t="s">
        <v>9733</v>
      </c>
      <c r="C956" s="46" t="s">
        <v>9734</v>
      </c>
      <c r="D956" s="46"/>
      <c r="E956" s="46"/>
      <c r="F956" s="46"/>
      <c r="G956" s="6"/>
      <c r="H956" s="6"/>
      <c r="I956" s="6"/>
      <c r="J956" s="6"/>
      <c r="K956" s="6"/>
      <c r="L956" s="6"/>
      <c r="M956" s="1"/>
      <c r="N956" s="1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46" t="s">
        <v>4314</v>
      </c>
      <c r="B957" s="46" t="s">
        <v>9735</v>
      </c>
      <c r="C957" s="46" t="s">
        <v>9736</v>
      </c>
      <c r="D957" s="46"/>
      <c r="E957" s="46">
        <v>1878.0</v>
      </c>
      <c r="F957" s="46">
        <v>1954.0</v>
      </c>
      <c r="G957" s="6"/>
      <c r="H957" s="6"/>
      <c r="I957" s="6"/>
      <c r="J957" s="6" t="s">
        <v>7746</v>
      </c>
      <c r="K957" s="6" t="s">
        <v>7818</v>
      </c>
      <c r="L957" s="6"/>
      <c r="M957" s="1"/>
      <c r="N957" s="1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46" t="s">
        <v>4315</v>
      </c>
      <c r="B958" s="46" t="s">
        <v>9737</v>
      </c>
      <c r="C958" s="46" t="s">
        <v>9738</v>
      </c>
      <c r="D958" s="46"/>
      <c r="E958" s="46" t="s">
        <v>7786</v>
      </c>
      <c r="F958" s="46">
        <v>1906.0</v>
      </c>
      <c r="G958" s="6"/>
      <c r="H958" s="6"/>
      <c r="I958" s="6"/>
      <c r="J958" s="6"/>
      <c r="K958" s="6"/>
      <c r="L958" s="6"/>
      <c r="M958" s="1"/>
      <c r="N958" s="1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46" t="s">
        <v>4316</v>
      </c>
      <c r="B959" s="46" t="s">
        <v>9739</v>
      </c>
      <c r="C959" s="46" t="s">
        <v>9740</v>
      </c>
      <c r="D959" s="46"/>
      <c r="E959" s="46"/>
      <c r="F959" s="46"/>
      <c r="G959" s="6"/>
      <c r="H959" s="6"/>
      <c r="I959" s="6"/>
      <c r="J959" s="6" t="s">
        <v>8771</v>
      </c>
      <c r="K959" s="6" t="s">
        <v>9741</v>
      </c>
      <c r="L959" s="6"/>
      <c r="M959" s="1"/>
      <c r="N959" s="1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46" t="s">
        <v>4317</v>
      </c>
      <c r="B960" s="46" t="s">
        <v>9742</v>
      </c>
      <c r="C960" s="46" t="s">
        <v>9743</v>
      </c>
      <c r="D960" s="46"/>
      <c r="E960" s="46" t="s">
        <v>7786</v>
      </c>
      <c r="F960" s="46">
        <v>1872.0</v>
      </c>
      <c r="G960" s="6" t="s">
        <v>7708</v>
      </c>
      <c r="H960" s="6"/>
      <c r="I960" s="6"/>
      <c r="J960" s="6"/>
      <c r="K960" s="6"/>
      <c r="L960" s="6"/>
      <c r="M960" s="1"/>
      <c r="N960" s="1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46" t="s">
        <v>4318</v>
      </c>
      <c r="B961" s="46" t="s">
        <v>9744</v>
      </c>
      <c r="C961" s="46" t="s">
        <v>9745</v>
      </c>
      <c r="D961" s="46"/>
      <c r="E961" s="46">
        <v>1884.0</v>
      </c>
      <c r="F961" s="46">
        <v>1963.0</v>
      </c>
      <c r="G961" s="6"/>
      <c r="H961" s="6"/>
      <c r="I961" s="6"/>
      <c r="J961" s="6" t="s">
        <v>7746</v>
      </c>
      <c r="K961" s="6" t="s">
        <v>9317</v>
      </c>
      <c r="L961" s="6"/>
      <c r="M961" s="1"/>
      <c r="N961" s="1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46" t="s">
        <v>4319</v>
      </c>
      <c r="B962" s="46" t="s">
        <v>9746</v>
      </c>
      <c r="C962" s="46" t="s">
        <v>9747</v>
      </c>
      <c r="D962" s="46"/>
      <c r="E962" s="46"/>
      <c r="F962" s="46"/>
      <c r="G962" s="6"/>
      <c r="H962" s="6"/>
      <c r="I962" s="6"/>
      <c r="J962" s="6"/>
      <c r="K962" s="6"/>
      <c r="L962" s="6"/>
      <c r="M962" s="1"/>
      <c r="N962" s="1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46" t="s">
        <v>4320</v>
      </c>
      <c r="B963" s="46" t="s">
        <v>9748</v>
      </c>
      <c r="C963" s="46" t="s">
        <v>9749</v>
      </c>
      <c r="D963" s="46"/>
      <c r="E963" s="46">
        <v>1865.0</v>
      </c>
      <c r="F963" s="46">
        <v>1919.0</v>
      </c>
      <c r="G963" s="6"/>
      <c r="H963" s="6"/>
      <c r="I963" s="6"/>
      <c r="J963" s="6"/>
      <c r="K963" s="6"/>
      <c r="L963" s="6"/>
      <c r="M963" s="1"/>
      <c r="N963" s="1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46" t="s">
        <v>677</v>
      </c>
      <c r="B964" s="46" t="s">
        <v>9750</v>
      </c>
      <c r="C964" s="46" t="s">
        <v>9751</v>
      </c>
      <c r="D964" s="46"/>
      <c r="E964" s="46">
        <v>1891.0</v>
      </c>
      <c r="F964" s="46">
        <v>1965.0</v>
      </c>
      <c r="G964" s="6"/>
      <c r="H964" s="6"/>
      <c r="I964" s="6"/>
      <c r="J964" s="6" t="s">
        <v>7714</v>
      </c>
      <c r="K964" s="6" t="s">
        <v>9752</v>
      </c>
      <c r="L964" s="6"/>
      <c r="M964" s="1"/>
      <c r="N964" s="1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46" t="s">
        <v>4321</v>
      </c>
      <c r="B965" s="46" t="s">
        <v>9753</v>
      </c>
      <c r="C965" s="46" t="s">
        <v>9754</v>
      </c>
      <c r="D965" s="46"/>
      <c r="E965" s="46">
        <v>1888.0</v>
      </c>
      <c r="F965" s="46">
        <v>1938.0</v>
      </c>
      <c r="G965" s="6"/>
      <c r="H965" s="6"/>
      <c r="I965" s="6"/>
      <c r="J965" s="6" t="s">
        <v>7714</v>
      </c>
      <c r="K965" s="6" t="s">
        <v>8022</v>
      </c>
      <c r="L965" s="6"/>
      <c r="M965" s="1"/>
      <c r="N965" s="1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46" t="s">
        <v>4322</v>
      </c>
      <c r="B966" s="46" t="s">
        <v>9755</v>
      </c>
      <c r="C966" s="46" t="s">
        <v>9756</v>
      </c>
      <c r="D966" s="46"/>
      <c r="E966" s="46">
        <v>1904.0</v>
      </c>
      <c r="F966" s="46">
        <v>1977.0</v>
      </c>
      <c r="G966" s="6"/>
      <c r="H966" s="6"/>
      <c r="I966" s="6"/>
      <c r="J966" s="6" t="s">
        <v>7746</v>
      </c>
      <c r="K966" s="6" t="s">
        <v>7747</v>
      </c>
      <c r="L966" s="6"/>
      <c r="M966" s="1"/>
      <c r="N966" s="1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46" t="s">
        <v>4323</v>
      </c>
      <c r="B967" s="46" t="s">
        <v>9757</v>
      </c>
      <c r="C967" s="46" t="s">
        <v>9758</v>
      </c>
      <c r="D967" s="46"/>
      <c r="E967" s="46" t="s">
        <v>7786</v>
      </c>
      <c r="F967" s="46">
        <v>1911.0</v>
      </c>
      <c r="G967" s="6"/>
      <c r="H967" s="6"/>
      <c r="I967" s="6"/>
      <c r="J967" s="6"/>
      <c r="K967" s="6"/>
      <c r="L967" s="6"/>
      <c r="M967" s="1"/>
      <c r="N967" s="1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46" t="s">
        <v>680</v>
      </c>
      <c r="B968" s="46" t="s">
        <v>9759</v>
      </c>
      <c r="C968" s="46" t="s">
        <v>9760</v>
      </c>
      <c r="D968" s="46"/>
      <c r="E968" s="46" t="s">
        <v>7786</v>
      </c>
      <c r="F968" s="46">
        <v>1967.0</v>
      </c>
      <c r="G968" s="6"/>
      <c r="H968" s="6"/>
      <c r="I968" s="6"/>
      <c r="J968" s="6" t="s">
        <v>7714</v>
      </c>
      <c r="K968" s="6" t="s">
        <v>7792</v>
      </c>
      <c r="L968" s="6"/>
      <c r="M968" s="1"/>
      <c r="N968" s="1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46" t="s">
        <v>4324</v>
      </c>
      <c r="B969" s="46" t="s">
        <v>9761</v>
      </c>
      <c r="C969" s="46" t="s">
        <v>9762</v>
      </c>
      <c r="D969" s="46"/>
      <c r="E969" s="46" t="s">
        <v>7796</v>
      </c>
      <c r="F969" s="46">
        <v>1921.0</v>
      </c>
      <c r="G969" s="6"/>
      <c r="H969" s="6"/>
      <c r="I969" s="6"/>
      <c r="J969" s="6"/>
      <c r="K969" s="6"/>
      <c r="L969" s="6"/>
      <c r="M969" s="1"/>
      <c r="N969" s="1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46" t="s">
        <v>682</v>
      </c>
      <c r="B970" s="46" t="s">
        <v>9763</v>
      </c>
      <c r="C970" s="46" t="s">
        <v>9764</v>
      </c>
      <c r="D970" s="46"/>
      <c r="E970" s="46">
        <v>1905.0</v>
      </c>
      <c r="F970" s="46">
        <v>1964.0</v>
      </c>
      <c r="G970" s="6" t="s">
        <v>7708</v>
      </c>
      <c r="H970" s="6"/>
      <c r="I970" s="6"/>
      <c r="J970" s="6" t="s">
        <v>7746</v>
      </c>
      <c r="K970" s="6" t="s">
        <v>8316</v>
      </c>
      <c r="L970" s="6"/>
      <c r="M970" s="1"/>
      <c r="N970" s="1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46" t="s">
        <v>686</v>
      </c>
      <c r="B971" s="46" t="s">
        <v>9765</v>
      </c>
      <c r="C971" s="46" t="s">
        <v>9766</v>
      </c>
      <c r="D971" s="46"/>
      <c r="E971" s="46">
        <v>1906.0</v>
      </c>
      <c r="F971" s="46">
        <v>1979.0</v>
      </c>
      <c r="G971" s="6"/>
      <c r="H971" s="6"/>
      <c r="I971" s="6"/>
      <c r="J971" s="6" t="s">
        <v>7746</v>
      </c>
      <c r="K971" s="6" t="s">
        <v>9767</v>
      </c>
      <c r="L971" s="6"/>
      <c r="M971" s="1"/>
      <c r="N971" s="1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46" t="s">
        <v>688</v>
      </c>
      <c r="B972" s="46" t="s">
        <v>9768</v>
      </c>
      <c r="C972" s="46" t="s">
        <v>9769</v>
      </c>
      <c r="D972" s="46"/>
      <c r="E972" s="46">
        <v>1912.0</v>
      </c>
      <c r="F972" s="46">
        <v>1967.0</v>
      </c>
      <c r="G972" s="6"/>
      <c r="H972" s="6"/>
      <c r="I972" s="6"/>
      <c r="J972" s="6" t="s">
        <v>9770</v>
      </c>
      <c r="K972" s="6"/>
      <c r="L972" s="6"/>
      <c r="M972" s="1"/>
      <c r="N972" s="1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46" t="s">
        <v>4325</v>
      </c>
      <c r="B973" s="46" t="s">
        <v>9771</v>
      </c>
      <c r="C973" s="46" t="s">
        <v>9772</v>
      </c>
      <c r="D973" s="46"/>
      <c r="E973" s="46"/>
      <c r="F973" s="46"/>
      <c r="G973" s="6"/>
      <c r="H973" s="6"/>
      <c r="I973" s="6"/>
      <c r="J973" s="6" t="s">
        <v>7746</v>
      </c>
      <c r="K973" s="6" t="s">
        <v>8316</v>
      </c>
      <c r="L973" s="6"/>
      <c r="M973" s="1"/>
      <c r="N973" s="1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46" t="s">
        <v>4326</v>
      </c>
      <c r="B974" s="46" t="s">
        <v>9773</v>
      </c>
      <c r="C974" s="46" t="s">
        <v>9774</v>
      </c>
      <c r="D974" s="46"/>
      <c r="E974" s="46" t="s">
        <v>7786</v>
      </c>
      <c r="F974" s="46">
        <v>1861.0</v>
      </c>
      <c r="G974" s="6"/>
      <c r="H974" s="6"/>
      <c r="I974" s="6"/>
      <c r="J974" s="6" t="s">
        <v>7714</v>
      </c>
      <c r="K974" s="6"/>
      <c r="L974" s="6"/>
      <c r="M974" s="1"/>
      <c r="N974" s="1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46" t="s">
        <v>4327</v>
      </c>
      <c r="B975" s="46" t="s">
        <v>9775</v>
      </c>
      <c r="C975" s="46" t="s">
        <v>9776</v>
      </c>
      <c r="D975" s="46"/>
      <c r="E975" s="46"/>
      <c r="F975" s="46"/>
      <c r="G975" s="6"/>
      <c r="H975" s="6"/>
      <c r="I975" s="6"/>
      <c r="J975" s="6"/>
      <c r="K975" s="6"/>
      <c r="L975" s="6"/>
      <c r="M975" s="1"/>
      <c r="N975" s="1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46" t="s">
        <v>4328</v>
      </c>
      <c r="B976" s="46" t="s">
        <v>9777</v>
      </c>
      <c r="C976" s="46" t="s">
        <v>9778</v>
      </c>
      <c r="D976" s="46"/>
      <c r="E976" s="46">
        <v>1898.0</v>
      </c>
      <c r="F976" s="46">
        <v>1970.0</v>
      </c>
      <c r="G976" s="6"/>
      <c r="H976" s="6"/>
      <c r="I976" s="6"/>
      <c r="J976" s="6" t="s">
        <v>7746</v>
      </c>
      <c r="K976" s="6" t="s">
        <v>7818</v>
      </c>
      <c r="L976" s="6"/>
      <c r="M976" s="1"/>
      <c r="N976" s="1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46" t="s">
        <v>694</v>
      </c>
      <c r="B977" s="46" t="s">
        <v>9779</v>
      </c>
      <c r="C977" s="46" t="s">
        <v>9780</v>
      </c>
      <c r="D977" s="46"/>
      <c r="E977" s="46" t="s">
        <v>9781</v>
      </c>
      <c r="F977" s="46">
        <v>1950.0</v>
      </c>
      <c r="G977" s="6"/>
      <c r="H977" s="6"/>
      <c r="I977" s="6"/>
      <c r="J977" s="6" t="s">
        <v>7746</v>
      </c>
      <c r="K977" s="6" t="s">
        <v>7747</v>
      </c>
      <c r="L977" s="6"/>
      <c r="M977" s="1"/>
      <c r="N977" s="1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46" t="s">
        <v>696</v>
      </c>
      <c r="B978" s="46" t="s">
        <v>9782</v>
      </c>
      <c r="C978" s="46" t="s">
        <v>9783</v>
      </c>
      <c r="D978" s="46"/>
      <c r="E978" s="46">
        <v>1866.0</v>
      </c>
      <c r="F978" s="46">
        <v>1935.0</v>
      </c>
      <c r="G978" s="6" t="s">
        <v>9302</v>
      </c>
      <c r="H978" s="6" t="s">
        <v>7642</v>
      </c>
      <c r="I978" s="6"/>
      <c r="J978" s="6" t="s">
        <v>7714</v>
      </c>
      <c r="K978" s="6" t="s">
        <v>7688</v>
      </c>
      <c r="L978" s="6"/>
      <c r="M978" s="1"/>
      <c r="N978" s="1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46" t="s">
        <v>4329</v>
      </c>
      <c r="B979" s="46" t="s">
        <v>9784</v>
      </c>
      <c r="C979" s="46" t="s">
        <v>9785</v>
      </c>
      <c r="D979" s="46"/>
      <c r="E979" s="46"/>
      <c r="F979" s="46"/>
      <c r="G979" s="6" t="s">
        <v>9302</v>
      </c>
      <c r="H979" s="6" t="s">
        <v>7642</v>
      </c>
      <c r="I979" s="6"/>
      <c r="J979" s="6" t="s">
        <v>7642</v>
      </c>
      <c r="K979" s="6"/>
      <c r="L979" s="6"/>
      <c r="M979" s="1"/>
      <c r="N979" s="1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46" t="s">
        <v>4330</v>
      </c>
      <c r="B980" s="46" t="s">
        <v>9786</v>
      </c>
      <c r="C980" s="46" t="s">
        <v>9787</v>
      </c>
      <c r="D980" s="46"/>
      <c r="E980" s="46">
        <v>1907.0</v>
      </c>
      <c r="F980" s="46">
        <v>1965.0</v>
      </c>
      <c r="G980" s="6"/>
      <c r="H980" s="6"/>
      <c r="I980" s="6"/>
      <c r="J980" s="6" t="s">
        <v>7746</v>
      </c>
      <c r="K980" s="6" t="s">
        <v>9788</v>
      </c>
      <c r="L980" s="6"/>
      <c r="M980" s="1"/>
      <c r="N980" s="1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46" t="s">
        <v>4331</v>
      </c>
      <c r="B981" s="46" t="s">
        <v>9789</v>
      </c>
      <c r="C981" s="46" t="s">
        <v>9790</v>
      </c>
      <c r="D981" s="46"/>
      <c r="E981" s="46"/>
      <c r="F981" s="46"/>
      <c r="G981" s="6"/>
      <c r="H981" s="6"/>
      <c r="I981" s="6"/>
      <c r="J981" s="6" t="s">
        <v>7714</v>
      </c>
      <c r="K981" s="6"/>
      <c r="L981" s="6"/>
      <c r="M981" s="1"/>
      <c r="N981" s="1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46" t="s">
        <v>4332</v>
      </c>
      <c r="B982" s="46" t="s">
        <v>9791</v>
      </c>
      <c r="C982" s="46" t="s">
        <v>9792</v>
      </c>
      <c r="D982" s="46"/>
      <c r="E982" s="46" t="s">
        <v>7786</v>
      </c>
      <c r="F982" s="46" t="s">
        <v>9793</v>
      </c>
      <c r="G982" s="6"/>
      <c r="H982" s="6"/>
      <c r="I982" s="6"/>
      <c r="J982" s="6"/>
      <c r="K982" s="6"/>
      <c r="L982" s="6"/>
      <c r="M982" s="1"/>
      <c r="N982" s="1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46" t="s">
        <v>4333</v>
      </c>
      <c r="B983" s="46" t="s">
        <v>9794</v>
      </c>
      <c r="C983" s="46" t="s">
        <v>9795</v>
      </c>
      <c r="D983" s="46"/>
      <c r="E983" s="46" t="s">
        <v>9796</v>
      </c>
      <c r="F983" s="46">
        <v>1906.0</v>
      </c>
      <c r="G983" s="6" t="s">
        <v>9302</v>
      </c>
      <c r="H983" s="6" t="s">
        <v>7642</v>
      </c>
      <c r="I983" s="6"/>
      <c r="J983" s="6" t="s">
        <v>7714</v>
      </c>
      <c r="K983" s="6" t="s">
        <v>7688</v>
      </c>
      <c r="L983" s="6"/>
      <c r="M983" s="1"/>
      <c r="N983" s="1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46" t="s">
        <v>4334</v>
      </c>
      <c r="B984" s="46" t="s">
        <v>9797</v>
      </c>
      <c r="C984" s="46" t="s">
        <v>9798</v>
      </c>
      <c r="D984" s="46"/>
      <c r="E984" s="46"/>
      <c r="F984" s="46"/>
      <c r="G984" s="6"/>
      <c r="H984" s="6"/>
      <c r="I984" s="6"/>
      <c r="J984" s="6"/>
      <c r="K984" s="6"/>
      <c r="L984" s="6"/>
      <c r="M984" s="1"/>
      <c r="N984" s="1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46" t="s">
        <v>4335</v>
      </c>
      <c r="B985" s="46" t="s">
        <v>9799</v>
      </c>
      <c r="C985" s="46" t="s">
        <v>9800</v>
      </c>
      <c r="D985" s="46"/>
      <c r="E985" s="46">
        <v>1895.0</v>
      </c>
      <c r="F985" s="46">
        <v>1952.0</v>
      </c>
      <c r="G985" s="6" t="s">
        <v>7408</v>
      </c>
      <c r="H985" s="6"/>
      <c r="I985" s="6"/>
      <c r="J985" s="6" t="s">
        <v>7746</v>
      </c>
      <c r="K985" s="6" t="s">
        <v>7867</v>
      </c>
      <c r="L985" s="6"/>
      <c r="M985" s="1"/>
      <c r="N985" s="1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46" t="s">
        <v>4336</v>
      </c>
      <c r="B986" s="46" t="s">
        <v>9801</v>
      </c>
      <c r="C986" s="46" t="s">
        <v>9802</v>
      </c>
      <c r="D986" s="46"/>
      <c r="E986" s="46"/>
      <c r="F986" s="46"/>
      <c r="G986" s="6"/>
      <c r="H986" s="6"/>
      <c r="I986" s="6"/>
      <c r="J986" s="6" t="s">
        <v>7714</v>
      </c>
      <c r="K986" s="6" t="s">
        <v>8327</v>
      </c>
      <c r="L986" s="6"/>
      <c r="M986" s="1"/>
      <c r="N986" s="1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46" t="s">
        <v>4337</v>
      </c>
      <c r="B987" s="46" t="s">
        <v>9803</v>
      </c>
      <c r="C987" s="46" t="s">
        <v>9804</v>
      </c>
      <c r="D987" s="46"/>
      <c r="E987" s="46">
        <v>1914.0</v>
      </c>
      <c r="F987" s="46">
        <v>1976.0</v>
      </c>
      <c r="G987" s="6"/>
      <c r="H987" s="6"/>
      <c r="I987" s="6"/>
      <c r="J987" s="6" t="s">
        <v>7714</v>
      </c>
      <c r="K987" s="6" t="s">
        <v>7913</v>
      </c>
      <c r="L987" s="6"/>
      <c r="M987" s="1"/>
      <c r="N987" s="1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46" t="s">
        <v>4338</v>
      </c>
      <c r="B988" s="46" t="s">
        <v>9805</v>
      </c>
      <c r="C988" s="46" t="s">
        <v>9806</v>
      </c>
      <c r="D988" s="46"/>
      <c r="E988" s="46">
        <v>1892.0</v>
      </c>
      <c r="F988" s="46">
        <v>1963.0</v>
      </c>
      <c r="G988" s="6" t="s">
        <v>7708</v>
      </c>
      <c r="H988" s="6"/>
      <c r="I988" s="6"/>
      <c r="J988" s="6" t="s">
        <v>7714</v>
      </c>
      <c r="K988" s="6" t="s">
        <v>7688</v>
      </c>
      <c r="L988" s="6"/>
      <c r="M988" s="1"/>
      <c r="N988" s="1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46" t="s">
        <v>4339</v>
      </c>
      <c r="B989" s="46" t="s">
        <v>9807</v>
      </c>
      <c r="C989" s="46" t="s">
        <v>9808</v>
      </c>
      <c r="D989" s="46"/>
      <c r="E989" s="46">
        <v>1918.0</v>
      </c>
      <c r="F989" s="46">
        <v>1972.0</v>
      </c>
      <c r="G989" s="6" t="s">
        <v>9302</v>
      </c>
      <c r="H989" s="6" t="s">
        <v>7657</v>
      </c>
      <c r="I989" s="6" t="s">
        <v>9809</v>
      </c>
      <c r="J989" s="6" t="s">
        <v>7714</v>
      </c>
      <c r="K989" s="6"/>
      <c r="L989" s="6"/>
      <c r="M989" s="1"/>
      <c r="N989" s="1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46" t="s">
        <v>4340</v>
      </c>
      <c r="B990" s="46" t="s">
        <v>9810</v>
      </c>
      <c r="C990" s="46" t="s">
        <v>9811</v>
      </c>
      <c r="D990" s="46"/>
      <c r="E990" s="46"/>
      <c r="F990" s="46"/>
      <c r="G990" s="6"/>
      <c r="H990" s="6"/>
      <c r="I990" s="6"/>
      <c r="J990" s="6" t="s">
        <v>7714</v>
      </c>
      <c r="K990" s="6"/>
      <c r="L990" s="6"/>
      <c r="M990" s="1"/>
      <c r="N990" s="1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46" t="s">
        <v>698</v>
      </c>
      <c r="B991" s="46" t="s">
        <v>9812</v>
      </c>
      <c r="C991" s="46" t="s">
        <v>9813</v>
      </c>
      <c r="D991" s="46"/>
      <c r="E991" s="46"/>
      <c r="F991" s="46"/>
      <c r="G991" s="6"/>
      <c r="H991" s="6"/>
      <c r="I991" s="6"/>
      <c r="J991" s="6" t="s">
        <v>7714</v>
      </c>
      <c r="K991" s="6" t="s">
        <v>7688</v>
      </c>
      <c r="L991" s="6"/>
      <c r="M991" s="1"/>
      <c r="N991" s="1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46" t="s">
        <v>4341</v>
      </c>
      <c r="B992" s="46" t="s">
        <v>9814</v>
      </c>
      <c r="C992" s="46" t="s">
        <v>9815</v>
      </c>
      <c r="D992" s="46"/>
      <c r="E992" s="46"/>
      <c r="F992" s="46"/>
      <c r="G992" s="6"/>
      <c r="H992" s="6"/>
      <c r="I992" s="6"/>
      <c r="J992" s="6"/>
      <c r="K992" s="6"/>
      <c r="L992" s="6"/>
      <c r="M992" s="1"/>
      <c r="N992" s="1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46" t="s">
        <v>4342</v>
      </c>
      <c r="B993" s="46" t="s">
        <v>9816</v>
      </c>
      <c r="C993" s="46" t="s">
        <v>9817</v>
      </c>
      <c r="D993" s="46"/>
      <c r="E993" s="46"/>
      <c r="F993" s="46"/>
      <c r="G993" s="6"/>
      <c r="H993" s="6"/>
      <c r="I993" s="6"/>
      <c r="J993" s="6" t="s">
        <v>7714</v>
      </c>
      <c r="K993" s="6" t="s">
        <v>7750</v>
      </c>
      <c r="L993" s="6"/>
      <c r="M993" s="1"/>
      <c r="N993" s="1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46" t="s">
        <v>4343</v>
      </c>
      <c r="B994" s="46" t="s">
        <v>9818</v>
      </c>
      <c r="C994" s="46" t="s">
        <v>9819</v>
      </c>
      <c r="D994" s="46"/>
      <c r="E994" s="46" t="s">
        <v>7786</v>
      </c>
      <c r="F994" s="46">
        <v>1929.0</v>
      </c>
      <c r="G994" s="6"/>
      <c r="H994" s="6"/>
      <c r="I994" s="6"/>
      <c r="J994" s="6" t="s">
        <v>7714</v>
      </c>
      <c r="K994" s="6"/>
      <c r="L994" s="6"/>
      <c r="M994" s="1"/>
      <c r="N994" s="1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46" t="s">
        <v>4344</v>
      </c>
      <c r="B995" s="46" t="s">
        <v>9820</v>
      </c>
      <c r="C995" s="46" t="s">
        <v>9821</v>
      </c>
      <c r="D995" s="46"/>
      <c r="E995" s="46"/>
      <c r="F995" s="46"/>
      <c r="G995" s="6"/>
      <c r="H995" s="6"/>
      <c r="I995" s="6"/>
      <c r="J995" s="6" t="s">
        <v>7714</v>
      </c>
      <c r="K995" s="6"/>
      <c r="L995" s="6"/>
      <c r="M995" s="1"/>
      <c r="N995" s="1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46" t="s">
        <v>4345</v>
      </c>
      <c r="B996" s="46" t="s">
        <v>9822</v>
      </c>
      <c r="C996" s="46" t="s">
        <v>9823</v>
      </c>
      <c r="D996" s="46"/>
      <c r="E996" s="46" t="s">
        <v>9824</v>
      </c>
      <c r="F996" s="46">
        <v>1963.0</v>
      </c>
      <c r="G996" s="6"/>
      <c r="H996" s="6"/>
      <c r="I996" s="6"/>
      <c r="J996" s="6" t="s">
        <v>7746</v>
      </c>
      <c r="K996" s="6" t="s">
        <v>7818</v>
      </c>
      <c r="L996" s="6"/>
      <c r="M996" s="1"/>
      <c r="N996" s="1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46" t="s">
        <v>700</v>
      </c>
      <c r="B997" s="46" t="s">
        <v>9825</v>
      </c>
      <c r="C997" s="46" t="s">
        <v>9826</v>
      </c>
      <c r="D997" s="46"/>
      <c r="E997" s="46">
        <v>1908.0</v>
      </c>
      <c r="F997" s="46">
        <v>1988.0</v>
      </c>
      <c r="G997" s="6"/>
      <c r="H997" s="6"/>
      <c r="I997" s="6"/>
      <c r="J997" s="6" t="s">
        <v>7714</v>
      </c>
      <c r="K997" s="6" t="s">
        <v>8007</v>
      </c>
      <c r="L997" s="6"/>
      <c r="M997" s="1"/>
      <c r="N997" s="1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46" t="s">
        <v>4346</v>
      </c>
      <c r="B998" s="46" t="s">
        <v>9827</v>
      </c>
      <c r="C998" s="46" t="s">
        <v>9828</v>
      </c>
      <c r="D998" s="46"/>
      <c r="E998" s="46">
        <v>1878.0</v>
      </c>
      <c r="F998" s="46">
        <v>1967.0</v>
      </c>
      <c r="G998" s="6" t="s">
        <v>7708</v>
      </c>
      <c r="H998" s="6"/>
      <c r="I998" s="6"/>
      <c r="J998" s="6" t="s">
        <v>7746</v>
      </c>
      <c r="K998" s="6" t="s">
        <v>7818</v>
      </c>
      <c r="L998" s="6"/>
      <c r="M998" s="1"/>
      <c r="N998" s="1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46" t="s">
        <v>4347</v>
      </c>
      <c r="B999" s="46" t="s">
        <v>9829</v>
      </c>
      <c r="C999" s="46" t="s">
        <v>9830</v>
      </c>
      <c r="D999" s="46"/>
      <c r="E999" s="46" t="s">
        <v>7786</v>
      </c>
      <c r="F999" s="46">
        <v>1948.0</v>
      </c>
      <c r="G999" s="6"/>
      <c r="H999" s="6"/>
      <c r="I999" s="6"/>
      <c r="J999" s="6"/>
      <c r="K999" s="6"/>
      <c r="L999" s="6"/>
      <c r="M999" s="1"/>
      <c r="N999" s="1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46" t="s">
        <v>4348</v>
      </c>
      <c r="B1000" s="46" t="s">
        <v>9831</v>
      </c>
      <c r="C1000" s="46" t="s">
        <v>9832</v>
      </c>
      <c r="D1000" s="46"/>
      <c r="E1000" s="46">
        <v>1823.0</v>
      </c>
      <c r="F1000" s="46">
        <v>1880.0</v>
      </c>
      <c r="G1000" s="6" t="s">
        <v>9302</v>
      </c>
      <c r="H1000" s="6" t="s">
        <v>7642</v>
      </c>
      <c r="I1000" s="1"/>
      <c r="J1000" s="6" t="s">
        <v>7714</v>
      </c>
      <c r="K1000" s="6"/>
      <c r="L1000" s="6"/>
      <c r="M1000" s="1"/>
      <c r="N1000" s="1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46" t="s">
        <v>4349</v>
      </c>
      <c r="B1001" s="46" t="s">
        <v>9833</v>
      </c>
      <c r="C1001" s="46" t="s">
        <v>9834</v>
      </c>
      <c r="D1001" s="46"/>
      <c r="E1001" s="46" t="s">
        <v>7786</v>
      </c>
      <c r="F1001" s="46">
        <v>1911.0</v>
      </c>
      <c r="G1001" s="6"/>
      <c r="H1001" s="6"/>
      <c r="I1001" s="6"/>
      <c r="J1001" s="6" t="s">
        <v>7746</v>
      </c>
      <c r="K1001" s="6" t="s">
        <v>8356</v>
      </c>
      <c r="L1001" s="6"/>
      <c r="M1001" s="1"/>
      <c r="N1001" s="1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46" t="s">
        <v>4350</v>
      </c>
      <c r="B1002" s="46" t="s">
        <v>9835</v>
      </c>
      <c r="C1002" s="46" t="s">
        <v>9836</v>
      </c>
      <c r="D1002" s="46"/>
      <c r="E1002" s="46" t="s">
        <v>7786</v>
      </c>
      <c r="F1002" s="46">
        <v>1862.0</v>
      </c>
      <c r="G1002" s="6"/>
      <c r="H1002" s="6"/>
      <c r="I1002" s="6"/>
      <c r="J1002" s="6" t="s">
        <v>7714</v>
      </c>
      <c r="K1002" s="6" t="s">
        <v>7688</v>
      </c>
      <c r="L1002" s="6"/>
      <c r="M1002" s="1"/>
      <c r="N1002" s="1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46" t="s">
        <v>4351</v>
      </c>
      <c r="B1003" s="46" t="s">
        <v>9837</v>
      </c>
      <c r="C1003" s="46" t="s">
        <v>9838</v>
      </c>
      <c r="D1003" s="46"/>
      <c r="E1003" s="46">
        <v>1898.0</v>
      </c>
      <c r="F1003" s="46">
        <v>1959.0</v>
      </c>
      <c r="G1003" s="6"/>
      <c r="H1003" s="6"/>
      <c r="I1003" s="6"/>
      <c r="J1003" s="6" t="s">
        <v>7714</v>
      </c>
      <c r="K1003" s="6" t="s">
        <v>8109</v>
      </c>
      <c r="L1003" s="6"/>
      <c r="M1003" s="1"/>
      <c r="N1003" s="1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46" t="s">
        <v>4352</v>
      </c>
      <c r="B1004" s="46" t="s">
        <v>9839</v>
      </c>
      <c r="C1004" s="46" t="s">
        <v>9840</v>
      </c>
      <c r="D1004" s="46"/>
      <c r="E1004" s="46">
        <v>1908.0</v>
      </c>
      <c r="F1004" s="46">
        <v>1977.0</v>
      </c>
      <c r="G1004" s="6"/>
      <c r="H1004" s="6"/>
      <c r="I1004" s="6"/>
      <c r="J1004" s="6" t="s">
        <v>7746</v>
      </c>
      <c r="K1004" s="6" t="s">
        <v>7754</v>
      </c>
      <c r="L1004" s="6"/>
      <c r="M1004" s="1"/>
      <c r="N1004" s="1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46" t="s">
        <v>4353</v>
      </c>
      <c r="B1005" s="46" t="s">
        <v>9841</v>
      </c>
      <c r="C1005" s="46" t="s">
        <v>9842</v>
      </c>
      <c r="D1005" s="46"/>
      <c r="E1005" s="46" t="s">
        <v>7786</v>
      </c>
      <c r="F1005" s="46">
        <v>1988.0</v>
      </c>
      <c r="G1005" s="6"/>
      <c r="H1005" s="6"/>
      <c r="I1005" s="6"/>
      <c r="J1005" s="6" t="s">
        <v>7714</v>
      </c>
      <c r="K1005" s="6" t="s">
        <v>7789</v>
      </c>
      <c r="L1005" s="6"/>
      <c r="M1005" s="1"/>
      <c r="N1005" s="1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46" t="s">
        <v>4354</v>
      </c>
      <c r="B1006" s="46" t="s">
        <v>9843</v>
      </c>
      <c r="C1006" s="46" t="s">
        <v>9844</v>
      </c>
      <c r="D1006" s="46"/>
      <c r="E1006" s="46">
        <v>1864.0</v>
      </c>
      <c r="F1006" s="46">
        <v>1903.0</v>
      </c>
      <c r="G1006" s="6"/>
      <c r="H1006" s="6"/>
      <c r="I1006" s="6"/>
      <c r="J1006" s="6" t="s">
        <v>7746</v>
      </c>
      <c r="K1006" s="6" t="s">
        <v>7867</v>
      </c>
      <c r="L1006" s="6"/>
      <c r="M1006" s="1"/>
      <c r="N1006" s="1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46" t="s">
        <v>4355</v>
      </c>
      <c r="B1007" s="46" t="s">
        <v>9845</v>
      </c>
      <c r="C1007" s="46" t="s">
        <v>9846</v>
      </c>
      <c r="D1007" s="46"/>
      <c r="E1007" s="46"/>
      <c r="F1007" s="46"/>
      <c r="G1007" s="6"/>
      <c r="H1007" s="6"/>
      <c r="I1007" s="6"/>
      <c r="J1007" s="6" t="s">
        <v>7714</v>
      </c>
      <c r="K1007" s="6" t="s">
        <v>7688</v>
      </c>
      <c r="L1007" s="6"/>
      <c r="M1007" s="1"/>
      <c r="N1007" s="1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46" t="s">
        <v>704</v>
      </c>
      <c r="B1008" s="46" t="s">
        <v>9847</v>
      </c>
      <c r="C1008" s="46" t="s">
        <v>9848</v>
      </c>
      <c r="D1008" s="46"/>
      <c r="E1008" s="46">
        <v>1905.0</v>
      </c>
      <c r="F1008" s="46">
        <v>1981.0</v>
      </c>
      <c r="G1008" s="6" t="s">
        <v>7708</v>
      </c>
      <c r="H1008" s="6" t="s">
        <v>8152</v>
      </c>
      <c r="I1008" s="6" t="s">
        <v>9849</v>
      </c>
      <c r="J1008" s="6" t="s">
        <v>8152</v>
      </c>
      <c r="K1008" s="6" t="s">
        <v>9850</v>
      </c>
      <c r="L1008" s="6"/>
      <c r="M1008" s="1"/>
      <c r="N1008" s="1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46" t="s">
        <v>4356</v>
      </c>
      <c r="B1009" s="46" t="s">
        <v>9851</v>
      </c>
      <c r="C1009" s="46" t="s">
        <v>9852</v>
      </c>
      <c r="D1009" s="46"/>
      <c r="E1009" s="46"/>
      <c r="F1009" s="46"/>
      <c r="G1009" s="6"/>
      <c r="H1009" s="6"/>
      <c r="I1009" s="6"/>
      <c r="J1009" s="6" t="s">
        <v>7714</v>
      </c>
      <c r="K1009" s="6" t="s">
        <v>7829</v>
      </c>
      <c r="L1009" s="6"/>
      <c r="M1009" s="1"/>
      <c r="N1009" s="1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46" t="s">
        <v>4357</v>
      </c>
      <c r="B1010" s="46" t="s">
        <v>9853</v>
      </c>
      <c r="C1010" s="46" t="s">
        <v>9854</v>
      </c>
      <c r="D1010" s="46"/>
      <c r="E1010" s="46">
        <v>1916.0</v>
      </c>
      <c r="F1010" s="46">
        <v>1990.0</v>
      </c>
      <c r="G1010" s="6"/>
      <c r="H1010" s="6"/>
      <c r="I1010" s="6"/>
      <c r="J1010" s="6" t="s">
        <v>7746</v>
      </c>
      <c r="K1010" s="6" t="s">
        <v>8316</v>
      </c>
      <c r="L1010" s="6"/>
      <c r="M1010" s="1"/>
      <c r="N1010" s="1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46" t="s">
        <v>708</v>
      </c>
      <c r="B1011" s="46" t="s">
        <v>9855</v>
      </c>
      <c r="C1011" s="46" t="s">
        <v>9856</v>
      </c>
      <c r="D1011" s="46"/>
      <c r="E1011" s="46">
        <v>1793.0</v>
      </c>
      <c r="F1011" s="46">
        <v>1847.0</v>
      </c>
      <c r="G1011" s="6" t="s">
        <v>9302</v>
      </c>
      <c r="H1011" s="6" t="s">
        <v>7642</v>
      </c>
      <c r="I1011" s="6"/>
      <c r="J1011" s="6" t="s">
        <v>7714</v>
      </c>
      <c r="K1011" s="6" t="s">
        <v>7773</v>
      </c>
      <c r="L1011" s="6"/>
      <c r="M1011" s="1"/>
      <c r="N1011" s="1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46" t="s">
        <v>711</v>
      </c>
      <c r="B1012" s="46" t="s">
        <v>9857</v>
      </c>
      <c r="C1012" s="46" t="s">
        <v>9858</v>
      </c>
      <c r="D1012" s="46"/>
      <c r="E1012" s="46" t="s">
        <v>7786</v>
      </c>
      <c r="F1012" s="46">
        <v>1879.0</v>
      </c>
      <c r="G1012" s="6" t="s">
        <v>9302</v>
      </c>
      <c r="H1012" s="6" t="s">
        <v>7642</v>
      </c>
      <c r="I1012" s="6"/>
      <c r="J1012" s="6" t="s">
        <v>7714</v>
      </c>
      <c r="K1012" s="6" t="s">
        <v>7773</v>
      </c>
      <c r="L1012" s="6"/>
      <c r="M1012" s="1"/>
      <c r="N1012" s="1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46" t="s">
        <v>713</v>
      </c>
      <c r="B1013" s="46" t="s">
        <v>9859</v>
      </c>
      <c r="C1013" s="46" t="s">
        <v>9860</v>
      </c>
      <c r="D1013" s="46"/>
      <c r="E1013" s="46">
        <v>1883.0</v>
      </c>
      <c r="F1013" s="46" t="s">
        <v>7813</v>
      </c>
      <c r="G1013" s="1"/>
      <c r="H1013" s="6"/>
      <c r="I1013" s="6"/>
      <c r="J1013" s="6"/>
      <c r="K1013" s="6"/>
      <c r="L1013" s="6"/>
      <c r="M1013" s="1"/>
      <c r="N1013" s="1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46" t="s">
        <v>4358</v>
      </c>
      <c r="B1014" s="46" t="s">
        <v>9861</v>
      </c>
      <c r="C1014" s="46" t="s">
        <v>9862</v>
      </c>
      <c r="D1014" s="46"/>
      <c r="E1014" s="46"/>
      <c r="F1014" s="46"/>
      <c r="G1014" s="1"/>
      <c r="H1014" s="6"/>
      <c r="I1014" s="6"/>
      <c r="J1014" s="6" t="s">
        <v>7714</v>
      </c>
      <c r="K1014" s="6"/>
      <c r="L1014" s="6"/>
      <c r="M1014" s="1"/>
      <c r="N1014" s="1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46" t="s">
        <v>4359</v>
      </c>
      <c r="B1015" s="46" t="s">
        <v>9863</v>
      </c>
      <c r="C1015" s="46" t="s">
        <v>9864</v>
      </c>
      <c r="D1015" s="46"/>
      <c r="E1015" s="46">
        <v>1826.0</v>
      </c>
      <c r="F1015" s="46">
        <v>1884.0</v>
      </c>
      <c r="G1015" s="6" t="s">
        <v>9302</v>
      </c>
      <c r="H1015" s="6" t="s">
        <v>7642</v>
      </c>
      <c r="I1015" s="6"/>
      <c r="J1015" s="6" t="s">
        <v>7714</v>
      </c>
      <c r="K1015" s="6" t="s">
        <v>7773</v>
      </c>
      <c r="L1015" s="6"/>
      <c r="M1015" s="1"/>
      <c r="N1015" s="1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46" t="s">
        <v>4360</v>
      </c>
      <c r="B1016" s="46" t="s">
        <v>9865</v>
      </c>
      <c r="C1016" s="46" t="s">
        <v>9866</v>
      </c>
      <c r="D1016" s="46"/>
      <c r="E1016" s="46" t="s">
        <v>9867</v>
      </c>
      <c r="F1016" s="46">
        <v>1888.0</v>
      </c>
      <c r="G1016" s="6" t="s">
        <v>9302</v>
      </c>
      <c r="H1016" s="6" t="s">
        <v>7642</v>
      </c>
      <c r="I1016" s="6"/>
      <c r="J1016" s="6" t="s">
        <v>7714</v>
      </c>
      <c r="K1016" s="6" t="s">
        <v>7688</v>
      </c>
      <c r="L1016" s="6"/>
      <c r="M1016" s="1"/>
      <c r="N1016" s="1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46" t="s">
        <v>4361</v>
      </c>
      <c r="B1017" s="46" t="s">
        <v>9868</v>
      </c>
      <c r="C1017" s="46" t="s">
        <v>9869</v>
      </c>
      <c r="D1017" s="46"/>
      <c r="E1017" s="46">
        <v>1889.0</v>
      </c>
      <c r="F1017" s="46">
        <v>1951.0</v>
      </c>
      <c r="G1017" s="6" t="s">
        <v>7708</v>
      </c>
      <c r="H1017" s="6"/>
      <c r="I1017" s="6"/>
      <c r="J1017" s="6" t="s">
        <v>7714</v>
      </c>
      <c r="K1017" s="6" t="s">
        <v>7829</v>
      </c>
      <c r="L1017" s="6"/>
      <c r="M1017" s="1"/>
      <c r="N1017" s="1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46" t="s">
        <v>4362</v>
      </c>
      <c r="B1018" s="46" t="s">
        <v>9870</v>
      </c>
      <c r="C1018" s="46" t="s">
        <v>9871</v>
      </c>
      <c r="D1018" s="46"/>
      <c r="E1018" s="46">
        <v>1859.0</v>
      </c>
      <c r="F1018" s="46">
        <v>1909.0</v>
      </c>
      <c r="G1018" s="6"/>
      <c r="H1018" s="6"/>
      <c r="I1018" s="6"/>
      <c r="J1018" s="6" t="s">
        <v>7714</v>
      </c>
      <c r="K1018" s="6" t="s">
        <v>7773</v>
      </c>
      <c r="L1018" s="6"/>
      <c r="M1018" s="1"/>
      <c r="N1018" s="1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46" t="s">
        <v>4363</v>
      </c>
      <c r="B1019" s="46" t="s">
        <v>9872</v>
      </c>
      <c r="C1019" s="46" t="s">
        <v>9873</v>
      </c>
      <c r="D1019" s="46"/>
      <c r="E1019" s="46">
        <v>1886.0</v>
      </c>
      <c r="F1019" s="46">
        <v>1969.0</v>
      </c>
      <c r="G1019" s="6"/>
      <c r="H1019" s="6"/>
      <c r="I1019" s="6"/>
      <c r="J1019" s="6" t="s">
        <v>7714</v>
      </c>
      <c r="K1019" s="6" t="s">
        <v>7789</v>
      </c>
      <c r="L1019" s="6"/>
      <c r="M1019" s="1"/>
      <c r="N1019" s="1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46" t="s">
        <v>716</v>
      </c>
      <c r="B1020" s="46" t="s">
        <v>9874</v>
      </c>
      <c r="C1020" s="46" t="s">
        <v>9875</v>
      </c>
      <c r="D1020" s="46"/>
      <c r="E1020" s="46"/>
      <c r="F1020" s="46"/>
      <c r="G1020" s="6"/>
      <c r="H1020" s="6"/>
      <c r="I1020" s="6"/>
      <c r="J1020" s="6" t="s">
        <v>7714</v>
      </c>
      <c r="K1020" s="6" t="s">
        <v>7715</v>
      </c>
      <c r="L1020" s="6"/>
      <c r="M1020" s="1"/>
      <c r="N1020" s="1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46" t="s">
        <v>4364</v>
      </c>
      <c r="B1021" s="46" t="s">
        <v>9876</v>
      </c>
      <c r="C1021" s="46" t="s">
        <v>9877</v>
      </c>
      <c r="D1021" s="46"/>
      <c r="E1021" s="46">
        <v>1922.0</v>
      </c>
      <c r="F1021" s="46">
        <v>1988.0</v>
      </c>
      <c r="G1021" s="6" t="s">
        <v>9302</v>
      </c>
      <c r="H1021" s="6" t="s">
        <v>8428</v>
      </c>
      <c r="I1021" s="6"/>
      <c r="J1021" s="6" t="s">
        <v>7714</v>
      </c>
      <c r="K1021" s="6" t="s">
        <v>7722</v>
      </c>
      <c r="L1021" s="6"/>
      <c r="M1021" s="1"/>
      <c r="N1021" s="1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46" t="s">
        <v>4365</v>
      </c>
      <c r="B1022" s="46" t="s">
        <v>9878</v>
      </c>
      <c r="C1022" s="46" t="s">
        <v>9879</v>
      </c>
      <c r="D1022" s="46"/>
      <c r="E1022" s="46"/>
      <c r="F1022" s="46"/>
      <c r="G1022" s="6"/>
      <c r="H1022" s="6"/>
      <c r="I1022" s="6"/>
      <c r="J1022" s="6" t="s">
        <v>7714</v>
      </c>
      <c r="K1022" s="6"/>
      <c r="L1022" s="6"/>
      <c r="M1022" s="1"/>
      <c r="N1022" s="1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46" t="s">
        <v>4366</v>
      </c>
      <c r="B1023" s="46" t="s">
        <v>9880</v>
      </c>
      <c r="C1023" s="46" t="s">
        <v>9881</v>
      </c>
      <c r="D1023" s="46"/>
      <c r="E1023" s="46">
        <v>1859.0</v>
      </c>
      <c r="F1023" s="46">
        <v>1906.0</v>
      </c>
      <c r="G1023" s="6"/>
      <c r="H1023" s="6"/>
      <c r="I1023" s="6"/>
      <c r="J1023" s="6" t="s">
        <v>7714</v>
      </c>
      <c r="K1023" s="6" t="s">
        <v>7829</v>
      </c>
      <c r="L1023" s="6"/>
      <c r="M1023" s="1"/>
      <c r="N1023" s="1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46" t="s">
        <v>4367</v>
      </c>
      <c r="B1024" s="46" t="s">
        <v>9882</v>
      </c>
      <c r="C1024" s="46" t="s">
        <v>9883</v>
      </c>
      <c r="D1024" s="46"/>
      <c r="E1024" s="46" t="s">
        <v>7786</v>
      </c>
      <c r="F1024" s="46">
        <v>1942.0</v>
      </c>
      <c r="G1024" s="6"/>
      <c r="H1024" s="6"/>
      <c r="I1024" s="6"/>
      <c r="J1024" s="6" t="s">
        <v>7714</v>
      </c>
      <c r="K1024" s="6" t="s">
        <v>7750</v>
      </c>
      <c r="L1024" s="6"/>
      <c r="M1024" s="1"/>
      <c r="N1024" s="1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46" t="s">
        <v>4368</v>
      </c>
      <c r="B1025" s="46" t="s">
        <v>9884</v>
      </c>
      <c r="C1025" s="46" t="s">
        <v>9885</v>
      </c>
      <c r="D1025" s="46"/>
      <c r="E1025" s="46">
        <v>1909.0</v>
      </c>
      <c r="F1025" s="46">
        <v>1984.0</v>
      </c>
      <c r="G1025" s="6" t="s">
        <v>7708</v>
      </c>
      <c r="H1025" s="6"/>
      <c r="I1025" s="6"/>
      <c r="J1025" s="6" t="s">
        <v>9886</v>
      </c>
      <c r="K1025" s="6"/>
      <c r="L1025" s="6"/>
      <c r="M1025" s="1"/>
      <c r="N1025" s="1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46" t="s">
        <v>4369</v>
      </c>
      <c r="B1026" s="46" t="s">
        <v>9887</v>
      </c>
      <c r="C1026" s="46" t="s">
        <v>9888</v>
      </c>
      <c r="D1026" s="46"/>
      <c r="E1026" s="46"/>
      <c r="F1026" s="46"/>
      <c r="G1026" s="6"/>
      <c r="H1026" s="6"/>
      <c r="I1026" s="6"/>
      <c r="J1026" s="6" t="s">
        <v>7714</v>
      </c>
      <c r="K1026" s="6"/>
      <c r="L1026" s="6"/>
      <c r="M1026" s="1"/>
      <c r="N1026" s="1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46" t="s">
        <v>4370</v>
      </c>
      <c r="B1027" s="46" t="s">
        <v>9889</v>
      </c>
      <c r="C1027" s="46" t="s">
        <v>9890</v>
      </c>
      <c r="D1027" s="46"/>
      <c r="E1027" s="46"/>
      <c r="F1027" s="46"/>
      <c r="G1027" s="6"/>
      <c r="H1027" s="6"/>
      <c r="I1027" s="6"/>
      <c r="J1027" s="6" t="s">
        <v>7714</v>
      </c>
      <c r="K1027" s="6"/>
      <c r="L1027" s="6"/>
      <c r="M1027" s="1"/>
      <c r="N1027" s="1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46" t="s">
        <v>4371</v>
      </c>
      <c r="B1028" s="46" t="s">
        <v>9891</v>
      </c>
      <c r="C1028" s="46" t="s">
        <v>9892</v>
      </c>
      <c r="D1028" s="46"/>
      <c r="E1028" s="46">
        <v>1796.0</v>
      </c>
      <c r="F1028" s="46">
        <v>1862.0</v>
      </c>
      <c r="G1028" s="6" t="s">
        <v>9302</v>
      </c>
      <c r="H1028" s="6" t="s">
        <v>7642</v>
      </c>
      <c r="I1028" s="6"/>
      <c r="J1028" s="6" t="s">
        <v>7714</v>
      </c>
      <c r="K1028" s="6"/>
      <c r="L1028" s="6"/>
      <c r="M1028" s="1"/>
      <c r="N1028" s="1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46" t="s">
        <v>4372</v>
      </c>
      <c r="B1029" s="46" t="s">
        <v>9893</v>
      </c>
      <c r="C1029" s="46" t="s">
        <v>9894</v>
      </c>
      <c r="D1029" s="46"/>
      <c r="E1029" s="46"/>
      <c r="F1029" s="46"/>
      <c r="G1029" s="6" t="s">
        <v>7408</v>
      </c>
      <c r="H1029" s="6"/>
      <c r="I1029" s="6"/>
      <c r="J1029" s="6" t="s">
        <v>7714</v>
      </c>
      <c r="K1029" s="6"/>
      <c r="L1029" s="6"/>
      <c r="M1029" s="1"/>
      <c r="N1029" s="1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46" t="s">
        <v>4373</v>
      </c>
      <c r="B1030" s="46" t="s">
        <v>9895</v>
      </c>
      <c r="C1030" s="46" t="s">
        <v>9896</v>
      </c>
      <c r="D1030" s="46"/>
      <c r="E1030" s="46" t="s">
        <v>7786</v>
      </c>
      <c r="F1030" s="46">
        <v>1902.0</v>
      </c>
      <c r="G1030" s="6"/>
      <c r="H1030" s="6"/>
      <c r="I1030" s="6"/>
      <c r="J1030" s="6" t="s">
        <v>7714</v>
      </c>
      <c r="K1030" s="6"/>
      <c r="L1030" s="6"/>
      <c r="M1030" s="1"/>
      <c r="N1030" s="1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46" t="s">
        <v>4374</v>
      </c>
      <c r="B1031" s="46" t="s">
        <v>9897</v>
      </c>
      <c r="C1031" s="46" t="s">
        <v>9898</v>
      </c>
      <c r="D1031" s="46"/>
      <c r="E1031" s="46">
        <v>1901.0</v>
      </c>
      <c r="F1031" s="46">
        <v>1974.0</v>
      </c>
      <c r="G1031" s="6" t="s">
        <v>7708</v>
      </c>
      <c r="H1031" s="6"/>
      <c r="I1031" s="6"/>
      <c r="J1031" s="6" t="s">
        <v>7714</v>
      </c>
      <c r="K1031" s="6" t="s">
        <v>7808</v>
      </c>
      <c r="L1031" s="6"/>
      <c r="M1031" s="1"/>
      <c r="N1031" s="1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46" t="s">
        <v>4375</v>
      </c>
      <c r="B1032" s="46" t="s">
        <v>9899</v>
      </c>
      <c r="C1032" s="46" t="s">
        <v>9900</v>
      </c>
      <c r="D1032" s="46"/>
      <c r="E1032" s="46"/>
      <c r="F1032" s="46"/>
      <c r="G1032" s="6"/>
      <c r="H1032" s="6"/>
      <c r="I1032" s="6"/>
      <c r="J1032" s="6" t="s">
        <v>7746</v>
      </c>
      <c r="K1032" s="6" t="s">
        <v>7747</v>
      </c>
      <c r="L1032" s="6"/>
      <c r="M1032" s="1"/>
      <c r="N1032" s="1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46" t="s">
        <v>4376</v>
      </c>
      <c r="B1033" s="46" t="s">
        <v>9901</v>
      </c>
      <c r="C1033" s="46" t="s">
        <v>9902</v>
      </c>
      <c r="D1033" s="46"/>
      <c r="E1033" s="46"/>
      <c r="F1033" s="46"/>
      <c r="G1033" s="6"/>
      <c r="H1033" s="6"/>
      <c r="I1033" s="6"/>
      <c r="J1033" s="6" t="s">
        <v>7714</v>
      </c>
      <c r="K1033" s="6"/>
      <c r="L1033" s="6"/>
      <c r="M1033" s="1"/>
      <c r="N1033" s="1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46" t="s">
        <v>4377</v>
      </c>
      <c r="B1034" s="46" t="s">
        <v>9903</v>
      </c>
      <c r="C1034" s="46" t="s">
        <v>9904</v>
      </c>
      <c r="D1034" s="46"/>
      <c r="E1034" s="46"/>
      <c r="F1034" s="46"/>
      <c r="G1034" s="6"/>
      <c r="H1034" s="6"/>
      <c r="I1034" s="6"/>
      <c r="J1034" s="6" t="s">
        <v>7714</v>
      </c>
      <c r="K1034" s="6" t="s">
        <v>7715</v>
      </c>
      <c r="L1034" s="6"/>
      <c r="M1034" s="1"/>
      <c r="N1034" s="1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46" t="s">
        <v>718</v>
      </c>
      <c r="B1035" s="46" t="s">
        <v>9905</v>
      </c>
      <c r="C1035" s="46" t="s">
        <v>9906</v>
      </c>
      <c r="D1035" s="46"/>
      <c r="E1035" s="46" t="s">
        <v>7786</v>
      </c>
      <c r="F1035" s="46">
        <v>1956.0</v>
      </c>
      <c r="G1035" s="6"/>
      <c r="H1035" s="6"/>
      <c r="I1035" s="6"/>
      <c r="J1035" s="6" t="s">
        <v>7746</v>
      </c>
      <c r="K1035" s="6" t="s">
        <v>7892</v>
      </c>
      <c r="L1035" s="6"/>
      <c r="M1035" s="1"/>
      <c r="N1035" s="1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46" t="s">
        <v>4378</v>
      </c>
      <c r="B1036" s="46" t="s">
        <v>9907</v>
      </c>
      <c r="C1036" s="46" t="s">
        <v>9908</v>
      </c>
      <c r="D1036" s="46"/>
      <c r="E1036" s="46">
        <v>1913.0</v>
      </c>
      <c r="F1036" s="46">
        <v>1977.0</v>
      </c>
      <c r="G1036" s="6" t="s">
        <v>9302</v>
      </c>
      <c r="H1036" s="6" t="s">
        <v>8428</v>
      </c>
      <c r="I1036" s="6"/>
      <c r="J1036" s="6" t="s">
        <v>7746</v>
      </c>
      <c r="K1036" s="6" t="s">
        <v>7892</v>
      </c>
      <c r="L1036" s="6"/>
      <c r="M1036" s="1"/>
      <c r="N1036" s="1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46" t="s">
        <v>4379</v>
      </c>
      <c r="B1037" s="46" t="s">
        <v>9909</v>
      </c>
      <c r="C1037" s="46" t="s">
        <v>9910</v>
      </c>
      <c r="D1037" s="46"/>
      <c r="E1037" s="46">
        <v>1884.0</v>
      </c>
      <c r="F1037" s="46">
        <v>1966.0</v>
      </c>
      <c r="G1037" s="6"/>
      <c r="H1037" s="6"/>
      <c r="I1037" s="6"/>
      <c r="J1037" s="6" t="s">
        <v>7746</v>
      </c>
      <c r="K1037" s="6" t="s">
        <v>7892</v>
      </c>
      <c r="L1037" s="6"/>
      <c r="M1037" s="1"/>
      <c r="N1037" s="1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46" t="s">
        <v>4380</v>
      </c>
      <c r="B1038" s="46" t="s">
        <v>9911</v>
      </c>
      <c r="C1038" s="46" t="s">
        <v>9912</v>
      </c>
      <c r="D1038" s="46"/>
      <c r="E1038" s="46"/>
      <c r="F1038" s="46"/>
      <c r="G1038" s="6"/>
      <c r="H1038" s="6"/>
      <c r="I1038" s="6"/>
      <c r="J1038" s="6"/>
      <c r="K1038" s="6"/>
      <c r="L1038" s="6"/>
      <c r="M1038" s="1"/>
      <c r="N1038" s="1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46" t="s">
        <v>4381</v>
      </c>
      <c r="B1039" s="46" t="s">
        <v>9913</v>
      </c>
      <c r="C1039" s="46" t="s">
        <v>9914</v>
      </c>
      <c r="D1039" s="46"/>
      <c r="E1039" s="46">
        <v>1895.0</v>
      </c>
      <c r="F1039" s="46">
        <v>1970.0</v>
      </c>
      <c r="G1039" s="6"/>
      <c r="H1039" s="6"/>
      <c r="I1039" s="6"/>
      <c r="J1039" s="6" t="s">
        <v>7746</v>
      </c>
      <c r="K1039" s="6" t="s">
        <v>9915</v>
      </c>
      <c r="L1039" s="6"/>
      <c r="M1039" s="1"/>
      <c r="N1039" s="1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46" t="s">
        <v>4382</v>
      </c>
      <c r="B1040" s="46" t="s">
        <v>9916</v>
      </c>
      <c r="C1040" s="46" t="s">
        <v>9917</v>
      </c>
      <c r="D1040" s="46"/>
      <c r="E1040" s="46">
        <v>1906.0</v>
      </c>
      <c r="F1040" s="46" t="s">
        <v>7826</v>
      </c>
      <c r="G1040" s="6"/>
      <c r="H1040" s="6"/>
      <c r="I1040" s="6"/>
      <c r="J1040" s="6" t="s">
        <v>7746</v>
      </c>
      <c r="K1040" s="6" t="s">
        <v>7747</v>
      </c>
      <c r="L1040" s="6"/>
      <c r="M1040" s="1"/>
      <c r="N1040" s="1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46" t="s">
        <v>4383</v>
      </c>
      <c r="B1041" s="46" t="s">
        <v>9918</v>
      </c>
      <c r="C1041" s="46" t="s">
        <v>9919</v>
      </c>
      <c r="D1041" s="46"/>
      <c r="E1041" s="46">
        <v>1861.0</v>
      </c>
      <c r="F1041" s="46">
        <v>1909.0</v>
      </c>
      <c r="G1041" s="6" t="s">
        <v>7408</v>
      </c>
      <c r="H1041" s="6"/>
      <c r="I1041" s="6"/>
      <c r="J1041" s="6" t="s">
        <v>7746</v>
      </c>
      <c r="K1041" s="6" t="s">
        <v>9920</v>
      </c>
      <c r="L1041" s="6"/>
      <c r="M1041" s="1"/>
      <c r="N1041" s="1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46" t="s">
        <v>720</v>
      </c>
      <c r="B1042" s="46" t="s">
        <v>9921</v>
      </c>
      <c r="C1042" s="46" t="s">
        <v>9922</v>
      </c>
      <c r="D1042" s="46"/>
      <c r="E1042" s="46">
        <v>1901.0</v>
      </c>
      <c r="F1042" s="46">
        <v>1957.0</v>
      </c>
      <c r="G1042" s="6"/>
      <c r="H1042" s="6"/>
      <c r="I1042" s="6"/>
      <c r="J1042" s="6" t="s">
        <v>7714</v>
      </c>
      <c r="K1042" s="6" t="s">
        <v>7688</v>
      </c>
      <c r="L1042" s="6"/>
      <c r="M1042" s="1"/>
      <c r="N1042" s="1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46" t="s">
        <v>4384</v>
      </c>
      <c r="B1043" s="46" t="s">
        <v>9923</v>
      </c>
      <c r="C1043" s="46" t="s">
        <v>9924</v>
      </c>
      <c r="D1043" s="46"/>
      <c r="E1043" s="46">
        <v>1915.0</v>
      </c>
      <c r="F1043" s="46">
        <v>1990.0</v>
      </c>
      <c r="G1043" s="6"/>
      <c r="H1043" s="6"/>
      <c r="I1043" s="6"/>
      <c r="J1043" s="6" t="s">
        <v>7746</v>
      </c>
      <c r="K1043" s="6" t="s">
        <v>8359</v>
      </c>
      <c r="L1043" s="6"/>
      <c r="M1043" s="1"/>
      <c r="N1043" s="1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46" t="s">
        <v>4385</v>
      </c>
      <c r="B1044" s="46" t="s">
        <v>9925</v>
      </c>
      <c r="C1044" s="46" t="s">
        <v>9926</v>
      </c>
      <c r="D1044" s="46"/>
      <c r="E1044" s="46">
        <v>1908.0</v>
      </c>
      <c r="F1044" s="46">
        <v>1987.0</v>
      </c>
      <c r="G1044" s="6" t="s">
        <v>7708</v>
      </c>
      <c r="H1044" s="6"/>
      <c r="I1044" s="6"/>
      <c r="J1044" s="6" t="s">
        <v>7746</v>
      </c>
      <c r="K1044" s="6" t="s">
        <v>7892</v>
      </c>
      <c r="L1044" s="6"/>
      <c r="M1044" s="1"/>
      <c r="N1044" s="1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46" t="s">
        <v>4386</v>
      </c>
      <c r="B1045" s="46" t="s">
        <v>9927</v>
      </c>
      <c r="C1045" s="46" t="s">
        <v>9928</v>
      </c>
      <c r="D1045" s="46"/>
      <c r="E1045" s="46">
        <v>1853.0</v>
      </c>
      <c r="F1045" s="46">
        <v>1910.0</v>
      </c>
      <c r="G1045" s="6"/>
      <c r="H1045" s="6"/>
      <c r="I1045" s="6"/>
      <c r="J1045" s="6" t="s">
        <v>7746</v>
      </c>
      <c r="K1045" s="6" t="s">
        <v>7818</v>
      </c>
      <c r="L1045" s="6"/>
      <c r="M1045" s="1"/>
      <c r="N1045" s="1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46" t="s">
        <v>4387</v>
      </c>
      <c r="B1046" s="46" t="s">
        <v>9929</v>
      </c>
      <c r="C1046" s="46" t="s">
        <v>9930</v>
      </c>
      <c r="D1046" s="46"/>
      <c r="E1046" s="46" t="s">
        <v>7786</v>
      </c>
      <c r="F1046" s="46">
        <v>1985.0</v>
      </c>
      <c r="G1046" s="6"/>
      <c r="H1046" s="6"/>
      <c r="I1046" s="6"/>
      <c r="J1046" s="6" t="s">
        <v>7746</v>
      </c>
      <c r="K1046" s="6" t="s">
        <v>7747</v>
      </c>
      <c r="L1046" s="6"/>
      <c r="M1046" s="1"/>
      <c r="N1046" s="1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46" t="s">
        <v>722</v>
      </c>
      <c r="B1047" s="46" t="s">
        <v>9931</v>
      </c>
      <c r="C1047" s="46" t="s">
        <v>9932</v>
      </c>
      <c r="D1047" s="46"/>
      <c r="E1047" s="46">
        <v>1914.0</v>
      </c>
      <c r="F1047" s="46">
        <v>1977.0</v>
      </c>
      <c r="G1047" s="6"/>
      <c r="H1047" s="6"/>
      <c r="I1047" s="6"/>
      <c r="J1047" s="6"/>
      <c r="K1047" s="6"/>
      <c r="L1047" s="6"/>
      <c r="M1047" s="1"/>
      <c r="N1047" s="1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46" t="s">
        <v>4388</v>
      </c>
      <c r="B1048" s="46" t="s">
        <v>9933</v>
      </c>
      <c r="C1048" s="46" t="s">
        <v>9934</v>
      </c>
      <c r="D1048" s="46"/>
      <c r="E1048" s="49">
        <v>1885.0</v>
      </c>
      <c r="F1048" s="49" t="s">
        <v>9935</v>
      </c>
      <c r="G1048" s="6" t="s">
        <v>7979</v>
      </c>
      <c r="H1048" s="9"/>
      <c r="I1048" s="9"/>
      <c r="J1048" s="6" t="s">
        <v>7714</v>
      </c>
      <c r="K1048" s="6" t="s">
        <v>7829</v>
      </c>
      <c r="L1048" s="6"/>
      <c r="M1048" s="1"/>
      <c r="N1048" s="1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46" t="s">
        <v>727</v>
      </c>
      <c r="B1049" s="46" t="s">
        <v>9936</v>
      </c>
      <c r="C1049" s="46" t="s">
        <v>9937</v>
      </c>
      <c r="D1049" s="46"/>
      <c r="E1049" s="46">
        <v>1893.0</v>
      </c>
      <c r="F1049" s="46">
        <v>1953.0</v>
      </c>
      <c r="G1049" s="6"/>
      <c r="H1049" s="6"/>
      <c r="I1049" s="6"/>
      <c r="J1049" s="6" t="s">
        <v>8152</v>
      </c>
      <c r="K1049" s="6" t="s">
        <v>9938</v>
      </c>
      <c r="L1049" s="6"/>
      <c r="M1049" s="1"/>
      <c r="N1049" s="1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46" t="s">
        <v>4389</v>
      </c>
      <c r="B1050" s="46" t="s">
        <v>9939</v>
      </c>
      <c r="C1050" s="46" t="s">
        <v>9940</v>
      </c>
      <c r="D1050" s="46"/>
      <c r="E1050" s="46">
        <v>1907.0</v>
      </c>
      <c r="F1050" s="46">
        <v>1989.0</v>
      </c>
      <c r="G1050" s="6" t="s">
        <v>7708</v>
      </c>
      <c r="H1050" s="6"/>
      <c r="I1050" s="6"/>
      <c r="J1050" s="6" t="s">
        <v>7746</v>
      </c>
      <c r="K1050" s="6" t="s">
        <v>7747</v>
      </c>
      <c r="L1050" s="6"/>
      <c r="M1050" s="1"/>
      <c r="N1050" s="1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46" t="s">
        <v>4390</v>
      </c>
      <c r="B1051" s="46" t="s">
        <v>9941</v>
      </c>
      <c r="C1051" s="46" t="s">
        <v>9942</v>
      </c>
      <c r="D1051" s="46"/>
      <c r="E1051" s="46"/>
      <c r="F1051" s="46"/>
      <c r="G1051" s="6" t="s">
        <v>7708</v>
      </c>
      <c r="H1051" s="6"/>
      <c r="I1051" s="6"/>
      <c r="J1051" s="6" t="s">
        <v>7714</v>
      </c>
      <c r="K1051" s="6" t="s">
        <v>7715</v>
      </c>
      <c r="L1051" s="6"/>
      <c r="M1051" s="1"/>
      <c r="N1051" s="1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46" t="s">
        <v>4391</v>
      </c>
      <c r="B1052" s="46" t="s">
        <v>9943</v>
      </c>
      <c r="C1052" s="46" t="s">
        <v>9944</v>
      </c>
      <c r="D1052" s="46"/>
      <c r="E1052" s="46">
        <v>1912.0</v>
      </c>
      <c r="F1052" s="46">
        <v>1978.0</v>
      </c>
      <c r="G1052" s="6"/>
      <c r="H1052" s="6"/>
      <c r="I1052" s="6"/>
      <c r="J1052" s="6" t="s">
        <v>7746</v>
      </c>
      <c r="K1052" s="6" t="s">
        <v>7754</v>
      </c>
      <c r="L1052" s="6"/>
      <c r="M1052" s="1"/>
      <c r="N1052" s="1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46" t="s">
        <v>729</v>
      </c>
      <c r="B1053" s="46" t="s">
        <v>9945</v>
      </c>
      <c r="C1053" s="46" t="s">
        <v>9946</v>
      </c>
      <c r="D1053" s="46"/>
      <c r="E1053" s="46">
        <v>1924.0</v>
      </c>
      <c r="F1053" s="46">
        <v>1982.0</v>
      </c>
      <c r="G1053" s="6"/>
      <c r="H1053" s="6"/>
      <c r="I1053" s="6"/>
      <c r="J1053" s="6" t="s">
        <v>7714</v>
      </c>
      <c r="K1053" s="6" t="s">
        <v>8327</v>
      </c>
      <c r="L1053" s="6"/>
      <c r="M1053" s="1"/>
      <c r="N1053" s="1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46" t="s">
        <v>4392</v>
      </c>
      <c r="B1054" s="46" t="s">
        <v>9947</v>
      </c>
      <c r="C1054" s="46" t="s">
        <v>9948</v>
      </c>
      <c r="D1054" s="46"/>
      <c r="E1054" s="50" t="s">
        <v>7888</v>
      </c>
      <c r="F1054" s="50"/>
      <c r="G1054" s="10" t="s">
        <v>7768</v>
      </c>
      <c r="H1054" s="80" t="s">
        <v>9949</v>
      </c>
      <c r="I1054" s="80"/>
      <c r="J1054" s="80" t="s">
        <v>7888</v>
      </c>
      <c r="K1054" s="80"/>
      <c r="L1054" s="80"/>
      <c r="M1054" s="1"/>
      <c r="N1054" s="1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46" t="s">
        <v>4393</v>
      </c>
      <c r="B1055" s="46" t="s">
        <v>9950</v>
      </c>
      <c r="C1055" s="46" t="s">
        <v>9951</v>
      </c>
      <c r="D1055" s="46"/>
      <c r="E1055" s="46">
        <v>1903.0</v>
      </c>
      <c r="F1055" s="46">
        <v>1989.0</v>
      </c>
      <c r="G1055" s="6" t="s">
        <v>9608</v>
      </c>
      <c r="H1055" s="6"/>
      <c r="I1055" s="6"/>
      <c r="J1055" s="6" t="s">
        <v>7746</v>
      </c>
      <c r="K1055" s="6" t="s">
        <v>8968</v>
      </c>
      <c r="L1055" s="6"/>
      <c r="M1055" s="1"/>
      <c r="N1055" s="1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46" t="s">
        <v>4394</v>
      </c>
      <c r="B1056" s="46" t="s">
        <v>9952</v>
      </c>
      <c r="C1056" s="46" t="s">
        <v>9953</v>
      </c>
      <c r="D1056" s="46"/>
      <c r="E1056" s="46">
        <v>1887.0</v>
      </c>
      <c r="F1056" s="46">
        <v>1978.0</v>
      </c>
      <c r="G1056" s="6"/>
      <c r="H1056" s="6"/>
      <c r="I1056" s="6"/>
      <c r="J1056" s="6" t="s">
        <v>7714</v>
      </c>
      <c r="K1056" s="6" t="s">
        <v>8007</v>
      </c>
      <c r="L1056" s="6"/>
      <c r="M1056" s="1"/>
      <c r="N1056" s="1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46" t="s">
        <v>4396</v>
      </c>
      <c r="B1057" s="46" t="s">
        <v>9954</v>
      </c>
      <c r="C1057" s="46" t="s">
        <v>9955</v>
      </c>
      <c r="D1057" s="46"/>
      <c r="E1057" s="46" t="s">
        <v>7796</v>
      </c>
      <c r="F1057" s="46">
        <v>1968.0</v>
      </c>
      <c r="G1057" s="6"/>
      <c r="H1057" s="6"/>
      <c r="I1057" s="6"/>
      <c r="J1057" s="6" t="s">
        <v>7714</v>
      </c>
      <c r="K1057" s="6"/>
      <c r="L1057" s="6"/>
      <c r="M1057" s="1"/>
      <c r="N1057" s="1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46" t="s">
        <v>738</v>
      </c>
      <c r="B1058" s="46" t="s">
        <v>9956</v>
      </c>
      <c r="C1058" s="46" t="s">
        <v>9957</v>
      </c>
      <c r="D1058" s="46"/>
      <c r="E1058" s="46">
        <v>1859.0</v>
      </c>
      <c r="F1058" s="46">
        <v>1921.0</v>
      </c>
      <c r="G1058" s="6"/>
      <c r="H1058" s="6"/>
      <c r="I1058" s="6"/>
      <c r="J1058" s="6" t="s">
        <v>9958</v>
      </c>
      <c r="K1058" s="6"/>
      <c r="L1058" s="6"/>
      <c r="M1058" s="1"/>
      <c r="N1058" s="1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46" t="s">
        <v>4397</v>
      </c>
      <c r="B1059" s="46" t="s">
        <v>9959</v>
      </c>
      <c r="C1059" s="46" t="s">
        <v>9960</v>
      </c>
      <c r="D1059" s="46"/>
      <c r="E1059" s="46">
        <v>1888.0</v>
      </c>
      <c r="F1059" s="46">
        <v>1959.0</v>
      </c>
      <c r="G1059" s="6"/>
      <c r="H1059" s="6"/>
      <c r="I1059" s="6"/>
      <c r="J1059" s="6" t="s">
        <v>7714</v>
      </c>
      <c r="K1059" s="6" t="s">
        <v>7739</v>
      </c>
      <c r="L1059" s="6"/>
      <c r="M1059" s="1"/>
      <c r="N1059" s="1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46" t="s">
        <v>4398</v>
      </c>
      <c r="B1060" s="46" t="s">
        <v>9961</v>
      </c>
      <c r="C1060" s="46" t="s">
        <v>9962</v>
      </c>
      <c r="D1060" s="46"/>
      <c r="E1060" s="46">
        <v>1901.0</v>
      </c>
      <c r="F1060" s="46">
        <v>1979.0</v>
      </c>
      <c r="G1060" s="6" t="s">
        <v>9302</v>
      </c>
      <c r="H1060" s="6" t="s">
        <v>7953</v>
      </c>
      <c r="I1060" s="6" t="s">
        <v>9963</v>
      </c>
      <c r="J1060" s="6" t="s">
        <v>7746</v>
      </c>
      <c r="K1060" s="6" t="s">
        <v>9511</v>
      </c>
      <c r="L1060" s="6"/>
      <c r="M1060" s="1"/>
      <c r="N1060" s="1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46" t="s">
        <v>4399</v>
      </c>
      <c r="B1061" s="46" t="s">
        <v>9964</v>
      </c>
      <c r="C1061" s="46" t="s">
        <v>9965</v>
      </c>
      <c r="D1061" s="46"/>
      <c r="E1061" s="50" t="s">
        <v>7888</v>
      </c>
      <c r="F1061" s="50"/>
      <c r="G1061" s="80"/>
      <c r="H1061" s="80"/>
      <c r="I1061" s="80"/>
      <c r="J1061" s="80" t="s">
        <v>7888</v>
      </c>
      <c r="K1061" s="80"/>
      <c r="L1061" s="80"/>
      <c r="M1061" s="1"/>
      <c r="N1061" s="1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46" t="s">
        <v>4400</v>
      </c>
      <c r="B1062" s="46" t="s">
        <v>9966</v>
      </c>
      <c r="C1062" s="46" t="s">
        <v>9967</v>
      </c>
      <c r="D1062" s="46"/>
      <c r="E1062" s="46">
        <v>1915.0</v>
      </c>
      <c r="F1062" s="46">
        <v>1981.0</v>
      </c>
      <c r="G1062" s="6"/>
      <c r="H1062" s="6"/>
      <c r="I1062" s="6"/>
      <c r="J1062" s="6" t="s">
        <v>7714</v>
      </c>
      <c r="K1062" s="6" t="s">
        <v>8327</v>
      </c>
      <c r="L1062" s="6"/>
      <c r="M1062" s="1"/>
      <c r="N1062" s="1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46" t="s">
        <v>743</v>
      </c>
      <c r="B1063" s="46" t="s">
        <v>9968</v>
      </c>
      <c r="C1063" s="46" t="s">
        <v>9969</v>
      </c>
      <c r="D1063" s="46"/>
      <c r="E1063" s="46">
        <v>1915.0</v>
      </c>
      <c r="F1063" s="46">
        <v>1966.0</v>
      </c>
      <c r="G1063" s="6"/>
      <c r="H1063" s="6"/>
      <c r="I1063" s="6"/>
      <c r="J1063" s="6" t="s">
        <v>7746</v>
      </c>
      <c r="K1063" s="6" t="s">
        <v>7754</v>
      </c>
      <c r="L1063" s="6"/>
      <c r="M1063" s="1"/>
      <c r="N1063" s="1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46" t="s">
        <v>4401</v>
      </c>
      <c r="B1064" s="46" t="s">
        <v>9970</v>
      </c>
      <c r="C1064" s="46" t="s">
        <v>9971</v>
      </c>
      <c r="D1064" s="46"/>
      <c r="E1064" s="46">
        <v>1884.0</v>
      </c>
      <c r="F1064" s="46">
        <v>1972.0</v>
      </c>
      <c r="G1064" s="6" t="s">
        <v>7708</v>
      </c>
      <c r="H1064" s="6" t="s">
        <v>7808</v>
      </c>
      <c r="I1064" s="6" t="s">
        <v>8151</v>
      </c>
      <c r="J1064" s="6" t="s">
        <v>8152</v>
      </c>
      <c r="K1064" s="6" t="s">
        <v>8153</v>
      </c>
      <c r="L1064" s="6"/>
      <c r="M1064" s="1"/>
      <c r="N1064" s="1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46" t="s">
        <v>4402</v>
      </c>
      <c r="B1065" s="46" t="s">
        <v>9972</v>
      </c>
      <c r="C1065" s="46" t="s">
        <v>9973</v>
      </c>
      <c r="D1065" s="46"/>
      <c r="E1065" s="46">
        <v>1895.0</v>
      </c>
      <c r="F1065" s="46">
        <v>1954.0</v>
      </c>
      <c r="G1065" s="6" t="s">
        <v>4583</v>
      </c>
      <c r="H1065" s="6"/>
      <c r="I1065" s="6"/>
      <c r="J1065" s="6" t="s">
        <v>7714</v>
      </c>
      <c r="K1065" s="6" t="s">
        <v>9974</v>
      </c>
      <c r="L1065" s="6"/>
      <c r="M1065" s="1"/>
      <c r="N1065" s="1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46" t="s">
        <v>4403</v>
      </c>
      <c r="B1066" s="46" t="s">
        <v>9975</v>
      </c>
      <c r="C1066" s="46" t="s">
        <v>9976</v>
      </c>
      <c r="D1066" s="46"/>
      <c r="E1066" s="50" t="s">
        <v>7888</v>
      </c>
      <c r="F1066" s="50"/>
      <c r="G1066" s="80"/>
      <c r="H1066" s="80"/>
      <c r="I1066" s="80"/>
      <c r="J1066" s="80" t="s">
        <v>7888</v>
      </c>
      <c r="K1066" s="80"/>
      <c r="L1066" s="80"/>
      <c r="M1066" s="1"/>
      <c r="N1066" s="1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46" t="s">
        <v>4404</v>
      </c>
      <c r="B1067" s="46" t="s">
        <v>9977</v>
      </c>
      <c r="C1067" s="46" t="s">
        <v>9978</v>
      </c>
      <c r="D1067" s="46"/>
      <c r="E1067" s="46">
        <v>1901.0</v>
      </c>
      <c r="F1067" s="46">
        <v>1974.0</v>
      </c>
      <c r="G1067" s="6" t="s">
        <v>7708</v>
      </c>
      <c r="H1067" s="6"/>
      <c r="I1067" s="6"/>
      <c r="J1067" s="6" t="s">
        <v>7714</v>
      </c>
      <c r="K1067" s="6" t="s">
        <v>8933</v>
      </c>
      <c r="L1067" s="6"/>
      <c r="M1067" s="1"/>
      <c r="N1067" s="1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46" t="s">
        <v>4405</v>
      </c>
      <c r="B1068" s="46" t="s">
        <v>9979</v>
      </c>
      <c r="C1068" s="46" t="s">
        <v>9980</v>
      </c>
      <c r="D1068" s="46"/>
      <c r="E1068" s="46">
        <v>1898.0</v>
      </c>
      <c r="F1068" s="46">
        <v>1975.0</v>
      </c>
      <c r="G1068" s="6"/>
      <c r="H1068" s="6"/>
      <c r="I1068" s="6"/>
      <c r="J1068" s="6" t="s">
        <v>7714</v>
      </c>
      <c r="K1068" s="6" t="s">
        <v>8933</v>
      </c>
      <c r="L1068" s="6"/>
      <c r="M1068" s="1"/>
      <c r="N1068" s="1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46" t="s">
        <v>751</v>
      </c>
      <c r="B1069" s="46" t="s">
        <v>9981</v>
      </c>
      <c r="C1069" s="46" t="s">
        <v>9982</v>
      </c>
      <c r="D1069" s="46"/>
      <c r="E1069" s="46">
        <v>1915.0</v>
      </c>
      <c r="F1069" s="46">
        <v>1983.0</v>
      </c>
      <c r="G1069" s="6"/>
      <c r="H1069" s="6"/>
      <c r="I1069" s="6"/>
      <c r="J1069" s="6" t="s">
        <v>7746</v>
      </c>
      <c r="K1069" s="6" t="s">
        <v>8171</v>
      </c>
      <c r="L1069" s="6"/>
      <c r="M1069" s="1"/>
      <c r="N1069" s="1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46" t="s">
        <v>4406</v>
      </c>
      <c r="B1070" s="46" t="s">
        <v>9983</v>
      </c>
      <c r="C1070" s="46" t="s">
        <v>9984</v>
      </c>
      <c r="D1070" s="46"/>
      <c r="E1070" s="46">
        <v>1834.0</v>
      </c>
      <c r="F1070" s="46">
        <v>1919.0</v>
      </c>
      <c r="G1070" s="80"/>
      <c r="H1070" s="6"/>
      <c r="I1070" s="6"/>
      <c r="J1070" s="80" t="s">
        <v>7888</v>
      </c>
      <c r="K1070" s="80"/>
      <c r="L1070" s="80"/>
      <c r="M1070" s="1"/>
      <c r="N1070" s="1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46" t="s">
        <v>4407</v>
      </c>
      <c r="B1071" s="46" t="s">
        <v>9985</v>
      </c>
      <c r="C1071" s="46" t="s">
        <v>9986</v>
      </c>
      <c r="D1071" s="46"/>
      <c r="E1071" s="46" t="s">
        <v>7786</v>
      </c>
      <c r="F1071" s="46">
        <v>1984.0</v>
      </c>
      <c r="G1071" s="6" t="s">
        <v>9608</v>
      </c>
      <c r="H1071" s="6"/>
      <c r="I1071" s="6"/>
      <c r="J1071" s="6" t="s">
        <v>7746</v>
      </c>
      <c r="K1071" s="6" t="s">
        <v>9021</v>
      </c>
      <c r="L1071" s="6"/>
      <c r="M1071" s="1"/>
      <c r="N1071" s="1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46" t="s">
        <v>4408</v>
      </c>
      <c r="B1072" s="46" t="s">
        <v>9987</v>
      </c>
      <c r="C1072" s="46" t="s">
        <v>9988</v>
      </c>
      <c r="D1072" s="46"/>
      <c r="E1072" s="46"/>
      <c r="F1072" s="46"/>
      <c r="G1072" s="6"/>
      <c r="H1072" s="6"/>
      <c r="I1072" s="6"/>
      <c r="J1072" s="6" t="s">
        <v>7746</v>
      </c>
      <c r="K1072" s="6"/>
      <c r="L1072" s="6"/>
      <c r="M1072" s="1"/>
      <c r="N1072" s="1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46" t="s">
        <v>4409</v>
      </c>
      <c r="B1073" s="46" t="s">
        <v>9989</v>
      </c>
      <c r="C1073" s="46" t="s">
        <v>9990</v>
      </c>
      <c r="D1073" s="46"/>
      <c r="E1073" s="46"/>
      <c r="F1073" s="46"/>
      <c r="G1073" s="6" t="s">
        <v>7708</v>
      </c>
      <c r="H1073" s="6"/>
      <c r="I1073" s="6"/>
      <c r="J1073" s="6" t="s">
        <v>7746</v>
      </c>
      <c r="K1073" s="6" t="s">
        <v>7892</v>
      </c>
      <c r="L1073" s="6"/>
      <c r="M1073" s="1"/>
      <c r="N1073" s="1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46" t="s">
        <v>757</v>
      </c>
      <c r="B1074" s="46" t="s">
        <v>9991</v>
      </c>
      <c r="C1074" s="46" t="s">
        <v>9992</v>
      </c>
      <c r="D1074" s="46"/>
      <c r="E1074" s="46" t="s">
        <v>7786</v>
      </c>
      <c r="F1074" s="46">
        <v>1942.0</v>
      </c>
      <c r="G1074" s="6"/>
      <c r="H1074" s="6"/>
      <c r="I1074" s="6"/>
      <c r="J1074" s="6" t="s">
        <v>7746</v>
      </c>
      <c r="K1074" s="6" t="s">
        <v>8359</v>
      </c>
      <c r="L1074" s="6"/>
      <c r="M1074" s="1"/>
      <c r="N1074" s="1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46" t="s">
        <v>4410</v>
      </c>
      <c r="B1075" s="46" t="s">
        <v>9993</v>
      </c>
      <c r="C1075" s="46" t="s">
        <v>9994</v>
      </c>
      <c r="D1075" s="46"/>
      <c r="E1075" s="46">
        <v>1896.0</v>
      </c>
      <c r="F1075" s="46">
        <v>1930.0</v>
      </c>
      <c r="G1075" s="6" t="s">
        <v>7408</v>
      </c>
      <c r="H1075" s="6"/>
      <c r="I1075" s="6"/>
      <c r="J1075" s="6" t="s">
        <v>7746</v>
      </c>
      <c r="K1075" s="6" t="s">
        <v>7818</v>
      </c>
      <c r="L1075" s="6"/>
      <c r="M1075" s="1"/>
      <c r="N1075" s="1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46" t="s">
        <v>4411</v>
      </c>
      <c r="B1076" s="46" t="s">
        <v>9995</v>
      </c>
      <c r="C1076" s="46" t="s">
        <v>9996</v>
      </c>
      <c r="D1076" s="46"/>
      <c r="E1076" s="46"/>
      <c r="F1076" s="46"/>
      <c r="G1076" s="6"/>
      <c r="H1076" s="6"/>
      <c r="I1076" s="6"/>
      <c r="J1076" s="6"/>
      <c r="K1076" s="6"/>
      <c r="L1076" s="6"/>
      <c r="M1076" s="1"/>
      <c r="N1076" s="1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46" t="s">
        <v>4412</v>
      </c>
      <c r="B1077" s="46" t="s">
        <v>9997</v>
      </c>
      <c r="C1077" s="46" t="s">
        <v>9998</v>
      </c>
      <c r="D1077" s="46"/>
      <c r="E1077" s="46"/>
      <c r="F1077" s="46"/>
      <c r="G1077" s="6"/>
      <c r="H1077" s="6"/>
      <c r="I1077" s="6"/>
      <c r="J1077" s="6"/>
      <c r="K1077" s="6"/>
      <c r="L1077" s="6"/>
      <c r="M1077" s="1"/>
      <c r="N1077" s="1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46" t="s">
        <v>759</v>
      </c>
      <c r="B1078" s="46" t="s">
        <v>9999</v>
      </c>
      <c r="C1078" s="46" t="s">
        <v>10000</v>
      </c>
      <c r="D1078" s="46"/>
      <c r="E1078" s="46" t="s">
        <v>7786</v>
      </c>
      <c r="F1078" s="46">
        <v>1895.0</v>
      </c>
      <c r="G1078" s="6" t="s">
        <v>7408</v>
      </c>
      <c r="H1078" s="6"/>
      <c r="I1078" s="6"/>
      <c r="J1078" s="6" t="s">
        <v>7746</v>
      </c>
      <c r="K1078" s="6" t="s">
        <v>8316</v>
      </c>
      <c r="L1078" s="6"/>
      <c r="M1078" s="1"/>
      <c r="N1078" s="1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46" t="s">
        <v>4413</v>
      </c>
      <c r="B1079" s="46" t="s">
        <v>10001</v>
      </c>
      <c r="C1079" s="46" t="s">
        <v>10002</v>
      </c>
      <c r="D1079" s="46"/>
      <c r="E1079" s="46"/>
      <c r="F1079" s="46"/>
      <c r="G1079" s="6"/>
      <c r="H1079" s="6"/>
      <c r="I1079" s="6"/>
      <c r="J1079" s="6" t="s">
        <v>7714</v>
      </c>
      <c r="K1079" s="6"/>
      <c r="L1079" s="6"/>
      <c r="M1079" s="1"/>
      <c r="N1079" s="1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46" t="s">
        <v>761</v>
      </c>
      <c r="B1080" s="46" t="s">
        <v>10003</v>
      </c>
      <c r="C1080" s="46" t="s">
        <v>10004</v>
      </c>
      <c r="D1080" s="46"/>
      <c r="E1080" s="46">
        <v>1903.0</v>
      </c>
      <c r="F1080" s="46">
        <v>1977.0</v>
      </c>
      <c r="G1080" s="6"/>
      <c r="H1080" s="6"/>
      <c r="I1080" s="6"/>
      <c r="J1080" s="6" t="s">
        <v>7714</v>
      </c>
      <c r="K1080" s="6" t="s">
        <v>8007</v>
      </c>
      <c r="L1080" s="6"/>
      <c r="M1080" s="1"/>
      <c r="N1080" s="1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46" t="s">
        <v>4414</v>
      </c>
      <c r="B1081" s="46" t="s">
        <v>10005</v>
      </c>
      <c r="C1081" s="46" t="s">
        <v>10006</v>
      </c>
      <c r="D1081" s="46"/>
      <c r="E1081" s="46">
        <v>1917.0</v>
      </c>
      <c r="F1081" s="46">
        <v>1989.0</v>
      </c>
      <c r="G1081" s="6" t="s">
        <v>7708</v>
      </c>
      <c r="H1081" s="6"/>
      <c r="I1081" s="6"/>
      <c r="J1081" s="6" t="s">
        <v>7714</v>
      </c>
      <c r="K1081" s="6" t="s">
        <v>7929</v>
      </c>
      <c r="L1081" s="6"/>
      <c r="M1081" s="1"/>
      <c r="N1081" s="1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46" t="s">
        <v>4415</v>
      </c>
      <c r="B1082" s="46" t="s">
        <v>10007</v>
      </c>
      <c r="C1082" s="46" t="s">
        <v>10008</v>
      </c>
      <c r="D1082" s="46"/>
      <c r="E1082" s="46">
        <v>1849.0</v>
      </c>
      <c r="F1082" s="46">
        <v>1919.0</v>
      </c>
      <c r="G1082" s="6"/>
      <c r="H1082" s="6"/>
      <c r="I1082" s="6"/>
      <c r="J1082" s="6" t="s">
        <v>7746</v>
      </c>
      <c r="K1082" s="6"/>
      <c r="L1082" s="6"/>
      <c r="M1082" s="1"/>
      <c r="N1082" s="1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46" t="s">
        <v>4416</v>
      </c>
      <c r="B1083" s="46" t="s">
        <v>10009</v>
      </c>
      <c r="C1083" s="46" t="s">
        <v>10010</v>
      </c>
      <c r="D1083" s="46"/>
      <c r="E1083" s="46">
        <v>1863.0</v>
      </c>
      <c r="F1083" s="46">
        <v>1937.0</v>
      </c>
      <c r="G1083" s="6"/>
      <c r="H1083" s="6"/>
      <c r="I1083" s="6"/>
      <c r="J1083" s="6" t="s">
        <v>7746</v>
      </c>
      <c r="K1083" s="6" t="s">
        <v>7818</v>
      </c>
      <c r="L1083" s="6"/>
      <c r="M1083" s="1"/>
      <c r="N1083" s="1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46" t="s">
        <v>4417</v>
      </c>
      <c r="B1084" s="46" t="s">
        <v>10011</v>
      </c>
      <c r="C1084" s="46" t="s">
        <v>10012</v>
      </c>
      <c r="D1084" s="46"/>
      <c r="E1084" s="46"/>
      <c r="F1084" s="46"/>
      <c r="G1084" s="6" t="s">
        <v>7408</v>
      </c>
      <c r="H1084" s="6"/>
      <c r="I1084" s="6"/>
      <c r="J1084" s="6" t="s">
        <v>7408</v>
      </c>
      <c r="K1084" s="6"/>
      <c r="L1084" s="6"/>
      <c r="M1084" s="1"/>
      <c r="N1084" s="1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46" t="s">
        <v>765</v>
      </c>
      <c r="B1085" s="46" t="s">
        <v>10013</v>
      </c>
      <c r="C1085" s="46" t="s">
        <v>10014</v>
      </c>
      <c r="D1085" s="46"/>
      <c r="E1085" s="46">
        <v>1901.0</v>
      </c>
      <c r="F1085" s="46">
        <v>1982.0</v>
      </c>
      <c r="G1085" s="6"/>
      <c r="H1085" s="6"/>
      <c r="I1085" s="6"/>
      <c r="J1085" s="6" t="s">
        <v>7746</v>
      </c>
      <c r="K1085" s="6" t="s">
        <v>8359</v>
      </c>
      <c r="L1085" s="6"/>
      <c r="M1085" s="1"/>
      <c r="N1085" s="1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46" t="s">
        <v>769</v>
      </c>
      <c r="B1086" s="46" t="s">
        <v>10015</v>
      </c>
      <c r="C1086" s="46" t="s">
        <v>10016</v>
      </c>
      <c r="D1086" s="46"/>
      <c r="E1086" s="46">
        <v>1903.0</v>
      </c>
      <c r="F1086" s="46">
        <v>1967.0</v>
      </c>
      <c r="G1086" s="6" t="s">
        <v>7708</v>
      </c>
      <c r="H1086" s="6"/>
      <c r="I1086" s="6"/>
      <c r="J1086" s="6" t="s">
        <v>9259</v>
      </c>
      <c r="K1086" s="6" t="s">
        <v>10017</v>
      </c>
      <c r="L1086" s="6"/>
      <c r="M1086" s="1"/>
      <c r="N1086" s="1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46" t="s">
        <v>4418</v>
      </c>
      <c r="B1087" s="46" t="s">
        <v>10018</v>
      </c>
      <c r="C1087" s="46" t="s">
        <v>10019</v>
      </c>
      <c r="D1087" s="46"/>
      <c r="E1087" s="46"/>
      <c r="F1087" s="46"/>
      <c r="G1087" s="6"/>
      <c r="H1087" s="6"/>
      <c r="I1087" s="6"/>
      <c r="J1087" s="6"/>
      <c r="K1087" s="6"/>
      <c r="L1087" s="6"/>
      <c r="M1087" s="1"/>
      <c r="N1087" s="1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46" t="s">
        <v>4419</v>
      </c>
      <c r="B1088" s="46" t="s">
        <v>10020</v>
      </c>
      <c r="C1088" s="46" t="s">
        <v>10021</v>
      </c>
      <c r="D1088" s="46"/>
      <c r="E1088" s="46" t="s">
        <v>7786</v>
      </c>
      <c r="F1088" s="46">
        <v>1988.0</v>
      </c>
      <c r="G1088" s="6"/>
      <c r="H1088" s="6"/>
      <c r="I1088" s="6"/>
      <c r="J1088" s="6" t="s">
        <v>7714</v>
      </c>
      <c r="K1088" s="6" t="s">
        <v>8007</v>
      </c>
      <c r="L1088" s="6"/>
      <c r="M1088" s="1"/>
      <c r="N1088" s="1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46" t="s">
        <v>4420</v>
      </c>
      <c r="B1089" s="46" t="s">
        <v>10022</v>
      </c>
      <c r="C1089" s="46" t="s">
        <v>10023</v>
      </c>
      <c r="D1089" s="46"/>
      <c r="E1089" s="46">
        <v>1813.0</v>
      </c>
      <c r="F1089" s="46">
        <v>1873.0</v>
      </c>
      <c r="G1089" s="6"/>
      <c r="H1089" s="6"/>
      <c r="I1089" s="6"/>
      <c r="J1089" s="6" t="s">
        <v>7746</v>
      </c>
      <c r="K1089" s="6" t="s">
        <v>8316</v>
      </c>
      <c r="L1089" s="6"/>
      <c r="M1089" s="1"/>
      <c r="N1089" s="1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46" t="s">
        <v>779</v>
      </c>
      <c r="B1090" s="46" t="s">
        <v>10024</v>
      </c>
      <c r="C1090" s="46" t="s">
        <v>10025</v>
      </c>
      <c r="D1090" s="46"/>
      <c r="E1090" s="46"/>
      <c r="F1090" s="46"/>
      <c r="G1090" s="6"/>
      <c r="H1090" s="6"/>
      <c r="I1090" s="6"/>
      <c r="J1090" s="6" t="s">
        <v>7746</v>
      </c>
      <c r="K1090" s="6" t="s">
        <v>8359</v>
      </c>
      <c r="L1090" s="6"/>
      <c r="M1090" s="1"/>
      <c r="N1090" s="1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46" t="s">
        <v>4421</v>
      </c>
      <c r="B1091" s="46" t="s">
        <v>10026</v>
      </c>
      <c r="C1091" s="46" t="s">
        <v>10027</v>
      </c>
      <c r="D1091" s="46"/>
      <c r="E1091" s="46"/>
      <c r="F1091" s="46"/>
      <c r="G1091" s="6"/>
      <c r="H1091" s="6"/>
      <c r="I1091" s="6"/>
      <c r="J1091" s="6" t="s">
        <v>7746</v>
      </c>
      <c r="K1091" s="6" t="s">
        <v>8316</v>
      </c>
      <c r="L1091" s="6"/>
      <c r="M1091" s="1"/>
      <c r="N1091" s="1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46" t="s">
        <v>4422</v>
      </c>
      <c r="B1092" s="46" t="s">
        <v>10028</v>
      </c>
      <c r="C1092" s="46" t="s">
        <v>10029</v>
      </c>
      <c r="D1092" s="46"/>
      <c r="E1092" s="46">
        <v>1900.0</v>
      </c>
      <c r="F1092" s="46">
        <v>1961.0</v>
      </c>
      <c r="G1092" s="6"/>
      <c r="H1092" s="6"/>
      <c r="I1092" s="6"/>
      <c r="J1092" s="6" t="s">
        <v>7714</v>
      </c>
      <c r="K1092" s="6" t="s">
        <v>7913</v>
      </c>
      <c r="L1092" s="6"/>
      <c r="M1092" s="1"/>
      <c r="N1092" s="1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46" t="s">
        <v>4423</v>
      </c>
      <c r="B1093" s="46" t="s">
        <v>10030</v>
      </c>
      <c r="C1093" s="46" t="s">
        <v>10031</v>
      </c>
      <c r="D1093" s="46"/>
      <c r="E1093" s="46">
        <v>1939.0</v>
      </c>
      <c r="F1093" s="46">
        <v>1990.0</v>
      </c>
      <c r="G1093" s="6"/>
      <c r="H1093" s="6"/>
      <c r="I1093" s="6"/>
      <c r="J1093" s="6"/>
      <c r="K1093" s="6"/>
      <c r="L1093" s="6"/>
      <c r="M1093" s="1"/>
      <c r="N1093" s="1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46" t="s">
        <v>4424</v>
      </c>
      <c r="B1094" s="46" t="s">
        <v>10032</v>
      </c>
      <c r="C1094" s="46" t="s">
        <v>10033</v>
      </c>
      <c r="D1094" s="46"/>
      <c r="E1094" s="46" t="s">
        <v>7786</v>
      </c>
      <c r="F1094" s="46">
        <v>1844.0</v>
      </c>
      <c r="G1094" s="6"/>
      <c r="H1094" s="6"/>
      <c r="I1094" s="6"/>
      <c r="J1094" s="6"/>
      <c r="K1094" s="6"/>
      <c r="L1094" s="6"/>
      <c r="M1094" s="1"/>
      <c r="N1094" s="1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46" t="s">
        <v>4425</v>
      </c>
      <c r="B1095" s="46" t="s">
        <v>10034</v>
      </c>
      <c r="C1095" s="46" t="s">
        <v>10035</v>
      </c>
      <c r="D1095" s="46"/>
      <c r="E1095" s="46">
        <v>1882.0</v>
      </c>
      <c r="F1095" s="46" t="s">
        <v>7813</v>
      </c>
      <c r="G1095" s="6" t="s">
        <v>7408</v>
      </c>
      <c r="H1095" s="6"/>
      <c r="I1095" s="6"/>
      <c r="J1095" s="6" t="s">
        <v>7714</v>
      </c>
      <c r="K1095" s="6" t="s">
        <v>7739</v>
      </c>
      <c r="L1095" s="6"/>
      <c r="M1095" s="1"/>
      <c r="N1095" s="1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46" t="s">
        <v>4426</v>
      </c>
      <c r="B1096" s="46" t="s">
        <v>10036</v>
      </c>
      <c r="C1096" s="46" t="s">
        <v>10037</v>
      </c>
      <c r="D1096" s="46"/>
      <c r="E1096" s="46">
        <v>1914.0</v>
      </c>
      <c r="F1096" s="46">
        <v>1981.0</v>
      </c>
      <c r="G1096" s="6" t="s">
        <v>7708</v>
      </c>
      <c r="H1096" s="6"/>
      <c r="I1096" s="6"/>
      <c r="J1096" s="6" t="s">
        <v>7714</v>
      </c>
      <c r="K1096" s="6" t="s">
        <v>8022</v>
      </c>
      <c r="L1096" s="6"/>
      <c r="M1096" s="1"/>
      <c r="N1096" s="1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46" t="s">
        <v>781</v>
      </c>
      <c r="B1097" s="46" t="s">
        <v>10038</v>
      </c>
      <c r="C1097" s="46" t="s">
        <v>10039</v>
      </c>
      <c r="D1097" s="46"/>
      <c r="E1097" s="46"/>
      <c r="F1097" s="46"/>
      <c r="G1097" s="6" t="s">
        <v>7708</v>
      </c>
      <c r="H1097" s="6"/>
      <c r="I1097" s="6"/>
      <c r="J1097" s="6" t="s">
        <v>7714</v>
      </c>
      <c r="K1097" s="6" t="s">
        <v>7763</v>
      </c>
      <c r="L1097" s="6"/>
      <c r="M1097" s="1"/>
      <c r="N1097" s="1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46" t="s">
        <v>4427</v>
      </c>
      <c r="B1098" s="46" t="s">
        <v>10040</v>
      </c>
      <c r="C1098" s="46" t="s">
        <v>10041</v>
      </c>
      <c r="D1098" s="46"/>
      <c r="E1098" s="46" t="s">
        <v>7786</v>
      </c>
      <c r="F1098" s="46">
        <v>1898.0</v>
      </c>
      <c r="G1098" s="6" t="s">
        <v>9608</v>
      </c>
      <c r="H1098" s="6"/>
      <c r="I1098" s="6"/>
      <c r="J1098" s="6" t="s">
        <v>7746</v>
      </c>
      <c r="K1098" s="6" t="s">
        <v>8171</v>
      </c>
      <c r="L1098" s="6"/>
      <c r="M1098" s="1"/>
      <c r="N1098" s="1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46" t="s">
        <v>783</v>
      </c>
      <c r="B1099" s="46" t="s">
        <v>10042</v>
      </c>
      <c r="C1099" s="46" t="s">
        <v>10043</v>
      </c>
      <c r="D1099" s="46"/>
      <c r="E1099" s="46">
        <v>1903.0</v>
      </c>
      <c r="F1099" s="46">
        <v>1975.0</v>
      </c>
      <c r="G1099" s="6"/>
      <c r="H1099" s="6"/>
      <c r="I1099" s="6"/>
      <c r="J1099" s="6" t="s">
        <v>7746</v>
      </c>
      <c r="K1099" s="6" t="s">
        <v>7747</v>
      </c>
      <c r="L1099" s="6"/>
      <c r="M1099" s="1"/>
      <c r="N1099" s="1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46" t="s">
        <v>4428</v>
      </c>
      <c r="B1100" s="46" t="s">
        <v>10044</v>
      </c>
      <c r="C1100" s="46" t="s">
        <v>10045</v>
      </c>
      <c r="D1100" s="46"/>
      <c r="E1100" s="46"/>
      <c r="F1100" s="46"/>
      <c r="G1100" s="6"/>
      <c r="H1100" s="6"/>
      <c r="I1100" s="6"/>
      <c r="J1100" s="6" t="s">
        <v>7714</v>
      </c>
      <c r="K1100" s="6" t="s">
        <v>7715</v>
      </c>
      <c r="L1100" s="6"/>
      <c r="M1100" s="1"/>
      <c r="N1100" s="1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46" t="s">
        <v>4429</v>
      </c>
      <c r="B1101" s="46" t="s">
        <v>10046</v>
      </c>
      <c r="C1101" s="46" t="s">
        <v>10047</v>
      </c>
      <c r="D1101" s="46"/>
      <c r="E1101" s="46">
        <v>1853.0</v>
      </c>
      <c r="F1101" s="46">
        <v>1933.0</v>
      </c>
      <c r="G1101" s="6" t="s">
        <v>7708</v>
      </c>
      <c r="H1101" s="6"/>
      <c r="I1101" s="6"/>
      <c r="J1101" s="6" t="s">
        <v>7714</v>
      </c>
      <c r="K1101" s="6" t="s">
        <v>7739</v>
      </c>
      <c r="L1101" s="6"/>
      <c r="M1101" s="1"/>
      <c r="N1101" s="1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46" t="s">
        <v>4430</v>
      </c>
      <c r="B1102" s="46" t="s">
        <v>10048</v>
      </c>
      <c r="C1102" s="46" t="s">
        <v>10049</v>
      </c>
      <c r="D1102" s="46"/>
      <c r="E1102" s="46"/>
      <c r="F1102" s="46"/>
      <c r="G1102" s="6"/>
      <c r="H1102" s="6"/>
      <c r="I1102" s="6"/>
      <c r="J1102" s="6"/>
      <c r="K1102" s="6"/>
      <c r="L1102" s="6"/>
      <c r="M1102" s="1"/>
      <c r="N1102" s="1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46" t="s">
        <v>785</v>
      </c>
      <c r="B1103" s="46" t="s">
        <v>10050</v>
      </c>
      <c r="C1103" s="46" t="s">
        <v>10051</v>
      </c>
      <c r="D1103" s="46"/>
      <c r="E1103" s="46">
        <v>1897.0</v>
      </c>
      <c r="F1103" s="46">
        <v>1965.0</v>
      </c>
      <c r="G1103" s="6"/>
      <c r="H1103" s="6"/>
      <c r="I1103" s="6"/>
      <c r="J1103" s="6" t="s">
        <v>7746</v>
      </c>
      <c r="K1103" s="6" t="s">
        <v>7867</v>
      </c>
      <c r="L1103" s="6"/>
      <c r="M1103" s="1"/>
      <c r="N1103" s="1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46" t="s">
        <v>4431</v>
      </c>
      <c r="B1104" s="46" t="s">
        <v>10052</v>
      </c>
      <c r="C1104" s="46" t="s">
        <v>10053</v>
      </c>
      <c r="D1104" s="46"/>
      <c r="E1104" s="46">
        <v>1904.0</v>
      </c>
      <c r="F1104" s="46">
        <v>1990.0</v>
      </c>
      <c r="G1104" s="6"/>
      <c r="H1104" s="6"/>
      <c r="I1104" s="6"/>
      <c r="J1104" s="6" t="s">
        <v>7746</v>
      </c>
      <c r="K1104" s="6" t="s">
        <v>8267</v>
      </c>
      <c r="L1104" s="6"/>
      <c r="M1104" s="1"/>
      <c r="N1104" s="1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46" t="s">
        <v>4432</v>
      </c>
      <c r="B1105" s="46" t="s">
        <v>10054</v>
      </c>
      <c r="C1105" s="46" t="s">
        <v>10055</v>
      </c>
      <c r="D1105" s="46"/>
      <c r="E1105" s="46">
        <v>1907.0</v>
      </c>
      <c r="F1105" s="46">
        <v>1981.0</v>
      </c>
      <c r="G1105" s="6"/>
      <c r="H1105" s="6"/>
      <c r="I1105" s="6"/>
      <c r="J1105" s="6" t="s">
        <v>7714</v>
      </c>
      <c r="K1105" s="6" t="s">
        <v>8007</v>
      </c>
      <c r="L1105" s="6"/>
      <c r="M1105" s="1"/>
      <c r="N1105" s="1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46" t="s">
        <v>787</v>
      </c>
      <c r="B1106" s="46" t="s">
        <v>10056</v>
      </c>
      <c r="C1106" s="46" t="s">
        <v>10057</v>
      </c>
      <c r="D1106" s="46"/>
      <c r="E1106" s="46">
        <v>1901.0</v>
      </c>
      <c r="F1106" s="46">
        <v>1981.0</v>
      </c>
      <c r="G1106" s="6"/>
      <c r="H1106" s="6"/>
      <c r="I1106" s="6"/>
      <c r="J1106" s="6" t="s">
        <v>7746</v>
      </c>
      <c r="K1106" s="6"/>
      <c r="L1106" s="6"/>
      <c r="M1106" s="1"/>
      <c r="N1106" s="1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46" t="s">
        <v>4433</v>
      </c>
      <c r="B1107" s="46" t="s">
        <v>10058</v>
      </c>
      <c r="C1107" s="46" t="s">
        <v>10059</v>
      </c>
      <c r="D1107" s="46"/>
      <c r="E1107" s="46">
        <v>1895.0</v>
      </c>
      <c r="F1107" s="46">
        <v>1949.0</v>
      </c>
      <c r="G1107" s="6"/>
      <c r="H1107" s="6"/>
      <c r="I1107" s="6"/>
      <c r="J1107" s="6" t="s">
        <v>7746</v>
      </c>
      <c r="K1107" s="6" t="s">
        <v>7747</v>
      </c>
      <c r="L1107" s="6"/>
      <c r="M1107" s="1"/>
      <c r="N1107" s="1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46" t="s">
        <v>4434</v>
      </c>
      <c r="B1108" s="46" t="s">
        <v>10060</v>
      </c>
      <c r="C1108" s="46" t="s">
        <v>10061</v>
      </c>
      <c r="D1108" s="46"/>
      <c r="E1108" s="46">
        <v>1900.0</v>
      </c>
      <c r="F1108" s="46">
        <v>1972.0</v>
      </c>
      <c r="G1108" s="6"/>
      <c r="H1108" s="6"/>
      <c r="I1108" s="6"/>
      <c r="J1108" s="6" t="s">
        <v>7714</v>
      </c>
      <c r="K1108" s="6" t="s">
        <v>8022</v>
      </c>
      <c r="L1108" s="6"/>
      <c r="M1108" s="1"/>
      <c r="N1108" s="1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46" t="s">
        <v>4435</v>
      </c>
      <c r="B1109" s="46" t="s">
        <v>10062</v>
      </c>
      <c r="C1109" s="46" t="s">
        <v>10063</v>
      </c>
      <c r="D1109" s="46"/>
      <c r="E1109" s="46">
        <v>1906.0</v>
      </c>
      <c r="F1109" s="46">
        <v>1967.0</v>
      </c>
      <c r="G1109" s="6"/>
      <c r="H1109" s="6"/>
      <c r="I1109" s="6"/>
      <c r="J1109" s="6" t="s">
        <v>7746</v>
      </c>
      <c r="K1109" s="6" t="s">
        <v>7747</v>
      </c>
      <c r="L1109" s="6"/>
      <c r="M1109" s="1"/>
      <c r="N1109" s="1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46" t="s">
        <v>794</v>
      </c>
      <c r="B1110" s="46" t="s">
        <v>10064</v>
      </c>
      <c r="C1110" s="46" t="s">
        <v>10065</v>
      </c>
      <c r="D1110" s="46"/>
      <c r="E1110" s="46">
        <v>1833.0</v>
      </c>
      <c r="F1110" s="46">
        <v>1899.0</v>
      </c>
      <c r="G1110" s="6" t="s">
        <v>7408</v>
      </c>
      <c r="H1110" s="6"/>
      <c r="I1110" s="6"/>
      <c r="J1110" s="6" t="s">
        <v>7746</v>
      </c>
      <c r="K1110" s="6" t="s">
        <v>8359</v>
      </c>
      <c r="L1110" s="6"/>
      <c r="M1110" s="1"/>
      <c r="N1110" s="1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46" t="s">
        <v>4436</v>
      </c>
      <c r="B1111" s="46" t="s">
        <v>10066</v>
      </c>
      <c r="C1111" s="46" t="s">
        <v>10067</v>
      </c>
      <c r="D1111" s="46"/>
      <c r="E1111" s="46">
        <v>1897.0</v>
      </c>
      <c r="F1111" s="46">
        <v>1954.0</v>
      </c>
      <c r="G1111" s="6"/>
      <c r="H1111" s="6"/>
      <c r="I1111" s="6"/>
      <c r="J1111" s="6" t="s">
        <v>8152</v>
      </c>
      <c r="K1111" s="6" t="s">
        <v>10068</v>
      </c>
      <c r="L1111" s="6"/>
      <c r="M1111" s="1"/>
      <c r="N1111" s="1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46" t="s">
        <v>796</v>
      </c>
      <c r="B1112" s="46" t="s">
        <v>10069</v>
      </c>
      <c r="C1112" s="46" t="s">
        <v>10070</v>
      </c>
      <c r="D1112" s="46"/>
      <c r="E1112" s="46">
        <v>1899.0</v>
      </c>
      <c r="F1112" s="46">
        <v>1977.0</v>
      </c>
      <c r="G1112" s="6"/>
      <c r="H1112" s="6"/>
      <c r="I1112" s="6"/>
      <c r="J1112" s="6" t="s">
        <v>7746</v>
      </c>
      <c r="K1112" s="6" t="s">
        <v>7747</v>
      </c>
      <c r="L1112" s="6"/>
      <c r="M1112" s="1"/>
      <c r="N1112" s="1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46" t="s">
        <v>4437</v>
      </c>
      <c r="B1113" s="46" t="s">
        <v>10071</v>
      </c>
      <c r="C1113" s="46" t="s">
        <v>10072</v>
      </c>
      <c r="D1113" s="46"/>
      <c r="E1113" s="46">
        <v>1924.0</v>
      </c>
      <c r="F1113" s="46">
        <v>1968.0</v>
      </c>
      <c r="G1113" s="6"/>
      <c r="H1113" s="6"/>
      <c r="I1113" s="6"/>
      <c r="J1113" s="6" t="s">
        <v>7746</v>
      </c>
      <c r="K1113" s="6" t="s">
        <v>7818</v>
      </c>
      <c r="L1113" s="6"/>
      <c r="M1113" s="1"/>
      <c r="N1113" s="1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46" t="s">
        <v>4438</v>
      </c>
      <c r="B1114" s="46" t="s">
        <v>10073</v>
      </c>
      <c r="C1114" s="46" t="s">
        <v>10074</v>
      </c>
      <c r="D1114" s="46"/>
      <c r="E1114" s="49" t="s">
        <v>10075</v>
      </c>
      <c r="F1114" s="49" t="s">
        <v>10076</v>
      </c>
      <c r="G1114" s="6"/>
      <c r="H1114" s="9"/>
      <c r="I1114" s="9"/>
      <c r="J1114" s="6" t="s">
        <v>7746</v>
      </c>
      <c r="K1114" s="6" t="s">
        <v>7747</v>
      </c>
      <c r="L1114" s="6"/>
      <c r="M1114" s="1"/>
      <c r="N1114" s="1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46" t="s">
        <v>4439</v>
      </c>
      <c r="B1115" s="46" t="s">
        <v>10077</v>
      </c>
      <c r="C1115" s="46" t="s">
        <v>10078</v>
      </c>
      <c r="D1115" s="46"/>
      <c r="E1115" s="46" t="s">
        <v>7786</v>
      </c>
      <c r="F1115" s="46">
        <v>1872.0</v>
      </c>
      <c r="G1115" s="6"/>
      <c r="H1115" s="6"/>
      <c r="I1115" s="6"/>
      <c r="J1115" s="6"/>
      <c r="K1115" s="6"/>
      <c r="L1115" s="6"/>
      <c r="M1115" s="1"/>
      <c r="N1115" s="1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46" t="s">
        <v>4440</v>
      </c>
      <c r="B1116" s="46" t="s">
        <v>10079</v>
      </c>
      <c r="C1116" s="46" t="s">
        <v>10080</v>
      </c>
      <c r="D1116" s="46"/>
      <c r="E1116" s="46" t="s">
        <v>7796</v>
      </c>
      <c r="F1116" s="46">
        <v>1977.0</v>
      </c>
      <c r="G1116" s="6" t="s">
        <v>7768</v>
      </c>
      <c r="H1116" s="6"/>
      <c r="I1116" s="6"/>
      <c r="J1116" s="6" t="s">
        <v>7714</v>
      </c>
      <c r="K1116" s="6" t="s">
        <v>7763</v>
      </c>
      <c r="L1116" s="6"/>
      <c r="M1116" s="1"/>
      <c r="N1116" s="1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46" t="s">
        <v>798</v>
      </c>
      <c r="B1117" s="46" t="s">
        <v>10081</v>
      </c>
      <c r="C1117" s="46" t="s">
        <v>10082</v>
      </c>
      <c r="D1117" s="46"/>
      <c r="E1117" s="46"/>
      <c r="F1117" s="46"/>
      <c r="G1117" s="6"/>
      <c r="H1117" s="6"/>
      <c r="I1117" s="6"/>
      <c r="J1117" s="6" t="s">
        <v>7746</v>
      </c>
      <c r="K1117" s="6" t="s">
        <v>7747</v>
      </c>
      <c r="L1117" s="6"/>
      <c r="M1117" s="1"/>
      <c r="N1117" s="1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46" t="s">
        <v>800</v>
      </c>
      <c r="B1118" s="46" t="s">
        <v>10083</v>
      </c>
      <c r="C1118" s="46" t="s">
        <v>10084</v>
      </c>
      <c r="D1118" s="46"/>
      <c r="E1118" s="46">
        <v>1878.0</v>
      </c>
      <c r="F1118" s="46">
        <v>1940.0</v>
      </c>
      <c r="G1118" s="6"/>
      <c r="H1118" s="6"/>
      <c r="I1118" s="6"/>
      <c r="J1118" s="6" t="s">
        <v>7714</v>
      </c>
      <c r="K1118" s="6" t="s">
        <v>7715</v>
      </c>
      <c r="L1118" s="6"/>
      <c r="M1118" s="1"/>
      <c r="N1118" s="1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46" t="s">
        <v>4441</v>
      </c>
      <c r="B1119" s="46" t="s">
        <v>10085</v>
      </c>
      <c r="C1119" s="46" t="s">
        <v>10086</v>
      </c>
      <c r="D1119" s="46"/>
      <c r="E1119" s="46" t="s">
        <v>7786</v>
      </c>
      <c r="F1119" s="46">
        <v>1901.0</v>
      </c>
      <c r="G1119" s="6"/>
      <c r="H1119" s="6"/>
      <c r="I1119" s="6"/>
      <c r="J1119" s="6" t="s">
        <v>7714</v>
      </c>
      <c r="K1119" s="6" t="s">
        <v>7715</v>
      </c>
      <c r="L1119" s="6"/>
      <c r="M1119" s="1"/>
      <c r="N1119" s="1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46" t="s">
        <v>4442</v>
      </c>
      <c r="B1120" s="46" t="s">
        <v>10087</v>
      </c>
      <c r="C1120" s="46" t="s">
        <v>10088</v>
      </c>
      <c r="D1120" s="46"/>
      <c r="E1120" s="46">
        <v>1904.0</v>
      </c>
      <c r="F1120" s="46">
        <v>1942.0</v>
      </c>
      <c r="G1120" s="6"/>
      <c r="H1120" s="6"/>
      <c r="I1120" s="6"/>
      <c r="J1120" s="6" t="s">
        <v>7746</v>
      </c>
      <c r="K1120" s="6" t="s">
        <v>7818</v>
      </c>
      <c r="L1120" s="6"/>
      <c r="M1120" s="1"/>
      <c r="N1120" s="1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46" t="s">
        <v>4443</v>
      </c>
      <c r="B1121" s="46" t="s">
        <v>10089</v>
      </c>
      <c r="C1121" s="46" t="s">
        <v>10090</v>
      </c>
      <c r="D1121" s="46"/>
      <c r="E1121" s="46"/>
      <c r="F1121" s="46"/>
      <c r="G1121" s="6"/>
      <c r="H1121" s="6"/>
      <c r="I1121" s="6"/>
      <c r="J1121" s="6" t="s">
        <v>7714</v>
      </c>
      <c r="K1121" s="6" t="s">
        <v>7715</v>
      </c>
      <c r="L1121" s="6"/>
      <c r="M1121" s="1"/>
      <c r="N1121" s="1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46" t="s">
        <v>802</v>
      </c>
      <c r="B1122" s="46" t="s">
        <v>10091</v>
      </c>
      <c r="C1122" s="46" t="s">
        <v>10092</v>
      </c>
      <c r="D1122" s="46"/>
      <c r="E1122" s="46">
        <v>1901.0</v>
      </c>
      <c r="F1122" s="46">
        <v>1978.0</v>
      </c>
      <c r="G1122" s="6"/>
      <c r="H1122" s="6"/>
      <c r="I1122" s="6"/>
      <c r="J1122" s="6" t="s">
        <v>7746</v>
      </c>
      <c r="K1122" s="6" t="s">
        <v>7747</v>
      </c>
      <c r="L1122" s="6"/>
      <c r="M1122" s="1"/>
      <c r="N1122" s="1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46" t="s">
        <v>4444</v>
      </c>
      <c r="B1123" s="46" t="s">
        <v>10093</v>
      </c>
      <c r="C1123" s="46" t="s">
        <v>10094</v>
      </c>
      <c r="D1123" s="46"/>
      <c r="E1123" s="46">
        <v>1893.0</v>
      </c>
      <c r="F1123" s="46">
        <v>1944.0</v>
      </c>
      <c r="G1123" s="6"/>
      <c r="H1123" s="6"/>
      <c r="I1123" s="6"/>
      <c r="J1123" s="6" t="s">
        <v>7746</v>
      </c>
      <c r="K1123" s="6" t="s">
        <v>7747</v>
      </c>
      <c r="L1123" s="6"/>
      <c r="M1123" s="1"/>
      <c r="N1123" s="1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46" t="s">
        <v>4445</v>
      </c>
      <c r="B1124" s="46" t="s">
        <v>10095</v>
      </c>
      <c r="C1124" s="46" t="s">
        <v>10096</v>
      </c>
      <c r="D1124" s="46"/>
      <c r="E1124" s="46">
        <v>1898.0</v>
      </c>
      <c r="F1124" s="46">
        <v>1969.0</v>
      </c>
      <c r="G1124" s="6"/>
      <c r="H1124" s="6"/>
      <c r="I1124" s="6"/>
      <c r="J1124" s="6" t="s">
        <v>8152</v>
      </c>
      <c r="K1124" s="6" t="s">
        <v>10097</v>
      </c>
      <c r="L1124" s="6"/>
      <c r="M1124" s="1"/>
      <c r="N1124" s="1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46" t="s">
        <v>4446</v>
      </c>
      <c r="B1125" s="46" t="s">
        <v>10098</v>
      </c>
      <c r="C1125" s="46" t="s">
        <v>10099</v>
      </c>
      <c r="D1125" s="46"/>
      <c r="E1125" s="46">
        <v>1912.0</v>
      </c>
      <c r="F1125" s="46">
        <v>1968.0</v>
      </c>
      <c r="G1125" s="6"/>
      <c r="H1125" s="6"/>
      <c r="I1125" s="6"/>
      <c r="J1125" s="6" t="s">
        <v>7714</v>
      </c>
      <c r="K1125" s="6" t="s">
        <v>8007</v>
      </c>
      <c r="L1125" s="6"/>
      <c r="M1125" s="1"/>
      <c r="N1125" s="1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46" t="s">
        <v>4447</v>
      </c>
      <c r="B1126" s="46" t="s">
        <v>10100</v>
      </c>
      <c r="C1126" s="46" t="s">
        <v>10101</v>
      </c>
      <c r="D1126" s="46"/>
      <c r="E1126" s="46" t="s">
        <v>7786</v>
      </c>
      <c r="F1126" s="46">
        <v>1969.0</v>
      </c>
      <c r="G1126" s="6"/>
      <c r="H1126" s="6"/>
      <c r="I1126" s="6"/>
      <c r="J1126" s="6" t="s">
        <v>7714</v>
      </c>
      <c r="K1126" s="6" t="s">
        <v>7913</v>
      </c>
      <c r="L1126" s="6"/>
      <c r="M1126" s="1"/>
      <c r="N1126" s="1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46" t="s">
        <v>4448</v>
      </c>
      <c r="B1127" s="46" t="s">
        <v>10102</v>
      </c>
      <c r="C1127" s="46" t="s">
        <v>10103</v>
      </c>
      <c r="D1127" s="46"/>
      <c r="E1127" s="46">
        <v>1911.0</v>
      </c>
      <c r="F1127" s="46">
        <v>1978.0</v>
      </c>
      <c r="G1127" s="6" t="s">
        <v>7708</v>
      </c>
      <c r="H1127" s="6"/>
      <c r="I1127" s="6"/>
      <c r="J1127" s="6" t="s">
        <v>7714</v>
      </c>
      <c r="K1127" s="6" t="s">
        <v>8022</v>
      </c>
      <c r="L1127" s="6"/>
      <c r="M1127" s="1"/>
      <c r="N1127" s="1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46" t="s">
        <v>4449</v>
      </c>
      <c r="B1128" s="46" t="s">
        <v>10104</v>
      </c>
      <c r="C1128" s="46" t="s">
        <v>10103</v>
      </c>
      <c r="D1128" s="46"/>
      <c r="E1128" s="46">
        <v>1888.0</v>
      </c>
      <c r="F1128" s="46">
        <v>1949.0</v>
      </c>
      <c r="G1128" s="6"/>
      <c r="H1128" s="6"/>
      <c r="I1128" s="6"/>
      <c r="J1128" s="6" t="s">
        <v>7714</v>
      </c>
      <c r="K1128" s="6" t="s">
        <v>7739</v>
      </c>
      <c r="L1128" s="6"/>
      <c r="M1128" s="1"/>
      <c r="N1128" s="1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46" t="s">
        <v>804</v>
      </c>
      <c r="B1129" s="46" t="s">
        <v>10105</v>
      </c>
      <c r="C1129" s="46" t="s">
        <v>10106</v>
      </c>
      <c r="D1129" s="46"/>
      <c r="E1129" s="46">
        <v>1871.0</v>
      </c>
      <c r="F1129" s="46">
        <v>1957.0</v>
      </c>
      <c r="G1129" s="6"/>
      <c r="H1129" s="6"/>
      <c r="I1129" s="6"/>
      <c r="J1129" s="6" t="s">
        <v>7746</v>
      </c>
      <c r="K1129" s="6" t="s">
        <v>8359</v>
      </c>
      <c r="L1129" s="6"/>
      <c r="M1129" s="1"/>
      <c r="N1129" s="1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46" t="s">
        <v>4450</v>
      </c>
      <c r="B1130" s="46" t="s">
        <v>10107</v>
      </c>
      <c r="C1130" s="46" t="s">
        <v>10108</v>
      </c>
      <c r="D1130" s="46"/>
      <c r="E1130" s="46"/>
      <c r="F1130" s="46"/>
      <c r="G1130" s="6"/>
      <c r="H1130" s="6"/>
      <c r="I1130" s="6"/>
      <c r="J1130" s="6"/>
      <c r="K1130" s="6"/>
      <c r="L1130" s="6"/>
      <c r="M1130" s="1"/>
      <c r="N1130" s="1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46" t="s">
        <v>4451</v>
      </c>
      <c r="B1131" s="46" t="s">
        <v>10109</v>
      </c>
      <c r="C1131" s="46" t="s">
        <v>10110</v>
      </c>
      <c r="D1131" s="46"/>
      <c r="E1131" s="46">
        <v>1879.0</v>
      </c>
      <c r="F1131" s="46">
        <v>1943.0</v>
      </c>
      <c r="G1131" s="6" t="s">
        <v>7708</v>
      </c>
      <c r="H1131" s="6"/>
      <c r="I1131" s="6"/>
      <c r="J1131" s="6" t="s">
        <v>7746</v>
      </c>
      <c r="K1131" s="6" t="s">
        <v>7747</v>
      </c>
      <c r="L1131" s="6"/>
      <c r="M1131" s="1"/>
      <c r="N1131" s="1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46" t="s">
        <v>4452</v>
      </c>
      <c r="B1132" s="46" t="s">
        <v>10111</v>
      </c>
      <c r="C1132" s="46" t="s">
        <v>10112</v>
      </c>
      <c r="D1132" s="46"/>
      <c r="E1132" s="46"/>
      <c r="F1132" s="46"/>
      <c r="G1132" s="6"/>
      <c r="H1132" s="6"/>
      <c r="I1132" s="6"/>
      <c r="J1132" s="6" t="s">
        <v>7714</v>
      </c>
      <c r="K1132" s="6" t="s">
        <v>7715</v>
      </c>
      <c r="L1132" s="6"/>
      <c r="M1132" s="1"/>
      <c r="N1132" s="1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46" t="s">
        <v>806</v>
      </c>
      <c r="B1133" s="46" t="s">
        <v>10113</v>
      </c>
      <c r="C1133" s="46" t="s">
        <v>10114</v>
      </c>
      <c r="D1133" s="46"/>
      <c r="E1133" s="46">
        <v>1880.0</v>
      </c>
      <c r="F1133" s="46">
        <v>1945.0</v>
      </c>
      <c r="G1133" s="6" t="s">
        <v>7708</v>
      </c>
      <c r="H1133" s="6" t="s">
        <v>10115</v>
      </c>
      <c r="I1133" s="6" t="s">
        <v>10116</v>
      </c>
      <c r="J1133" s="6" t="s">
        <v>7746</v>
      </c>
      <c r="K1133" s="6" t="s">
        <v>7747</v>
      </c>
      <c r="L1133" s="6"/>
      <c r="M1133" s="1"/>
      <c r="N1133" s="1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46" t="s">
        <v>4453</v>
      </c>
      <c r="B1134" s="46" t="s">
        <v>10117</v>
      </c>
      <c r="C1134" s="46" t="s">
        <v>10118</v>
      </c>
      <c r="D1134" s="46"/>
      <c r="E1134" s="46"/>
      <c r="F1134" s="46"/>
      <c r="G1134" s="6"/>
      <c r="H1134" s="6"/>
      <c r="I1134" s="6"/>
      <c r="J1134" s="6" t="s">
        <v>7746</v>
      </c>
      <c r="K1134" s="6" t="s">
        <v>8171</v>
      </c>
      <c r="L1134" s="6"/>
      <c r="M1134" s="1"/>
      <c r="N1134" s="1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46" t="s">
        <v>808</v>
      </c>
      <c r="B1135" s="46" t="s">
        <v>866</v>
      </c>
      <c r="C1135" s="46" t="s">
        <v>10119</v>
      </c>
      <c r="D1135" s="46"/>
      <c r="E1135" s="46">
        <v>1841.0</v>
      </c>
      <c r="F1135" s="46">
        <v>1916.0</v>
      </c>
      <c r="G1135" s="6" t="s">
        <v>7708</v>
      </c>
      <c r="H1135" s="6"/>
      <c r="I1135" s="6"/>
      <c r="J1135" s="6" t="s">
        <v>7746</v>
      </c>
      <c r="K1135" s="6" t="s">
        <v>7747</v>
      </c>
      <c r="L1135" s="6"/>
      <c r="M1135" s="1"/>
      <c r="N1135" s="1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46" t="s">
        <v>811</v>
      </c>
      <c r="B1136" s="46" t="s">
        <v>10120</v>
      </c>
      <c r="C1136" s="46" t="s">
        <v>10121</v>
      </c>
      <c r="D1136" s="46"/>
      <c r="E1136" s="46"/>
      <c r="F1136" s="46"/>
      <c r="G1136" s="6"/>
      <c r="H1136" s="6"/>
      <c r="I1136" s="6"/>
      <c r="J1136" s="6"/>
      <c r="K1136" s="6"/>
      <c r="L1136" s="6"/>
      <c r="M1136" s="1"/>
      <c r="N1136" s="1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46" t="s">
        <v>4454</v>
      </c>
      <c r="B1137" s="46" t="s">
        <v>10122</v>
      </c>
      <c r="C1137" s="46" t="s">
        <v>10123</v>
      </c>
      <c r="D1137" s="46"/>
      <c r="E1137" s="46">
        <v>1872.0</v>
      </c>
      <c r="F1137" s="46">
        <v>1942.0</v>
      </c>
      <c r="G1137" s="6"/>
      <c r="H1137" s="6"/>
      <c r="I1137" s="6"/>
      <c r="J1137" s="6" t="s">
        <v>7746</v>
      </c>
      <c r="K1137" s="6" t="s">
        <v>9326</v>
      </c>
      <c r="L1137" s="6"/>
      <c r="M1137" s="1"/>
      <c r="N1137" s="1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46" t="s">
        <v>814</v>
      </c>
      <c r="B1138" s="46" t="s">
        <v>10124</v>
      </c>
      <c r="C1138" s="46" t="s">
        <v>10125</v>
      </c>
      <c r="D1138" s="46"/>
      <c r="E1138" s="46">
        <v>1920.0</v>
      </c>
      <c r="F1138" s="46">
        <v>1988.0</v>
      </c>
      <c r="G1138" s="6" t="s">
        <v>7408</v>
      </c>
      <c r="H1138" s="6"/>
      <c r="I1138" s="6"/>
      <c r="J1138" s="6"/>
      <c r="K1138" s="6"/>
      <c r="L1138" s="6"/>
      <c r="M1138" s="1"/>
      <c r="N1138" s="1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46" t="s">
        <v>4455</v>
      </c>
      <c r="B1139" s="46" t="s">
        <v>10126</v>
      </c>
      <c r="C1139" s="46" t="s">
        <v>10127</v>
      </c>
      <c r="D1139" s="46"/>
      <c r="E1139" s="46">
        <v>1909.0</v>
      </c>
      <c r="F1139" s="46">
        <v>1983.0</v>
      </c>
      <c r="G1139" s="6"/>
      <c r="H1139" s="6"/>
      <c r="I1139" s="6"/>
      <c r="J1139" s="6" t="s">
        <v>8122</v>
      </c>
      <c r="K1139" s="6"/>
      <c r="L1139" s="6"/>
      <c r="M1139" s="1"/>
      <c r="N1139" s="1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46" t="s">
        <v>4456</v>
      </c>
      <c r="B1140" s="46" t="s">
        <v>10128</v>
      </c>
      <c r="C1140" s="46" t="s">
        <v>10129</v>
      </c>
      <c r="D1140" s="46"/>
      <c r="E1140" s="46">
        <v>1897.0</v>
      </c>
      <c r="F1140" s="46">
        <v>1965.0</v>
      </c>
      <c r="G1140" s="6"/>
      <c r="H1140" s="6"/>
      <c r="I1140" s="6"/>
      <c r="J1140" s="6" t="s">
        <v>8152</v>
      </c>
      <c r="K1140" s="6" t="s">
        <v>8732</v>
      </c>
      <c r="L1140" s="6"/>
      <c r="M1140" s="1"/>
      <c r="N1140" s="1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46" t="s">
        <v>823</v>
      </c>
      <c r="B1141" s="46" t="s">
        <v>10130</v>
      </c>
      <c r="C1141" s="46" t="s">
        <v>10131</v>
      </c>
      <c r="D1141" s="46"/>
      <c r="E1141" s="46">
        <v>1847.0</v>
      </c>
      <c r="F1141" s="46">
        <v>1942.0</v>
      </c>
      <c r="G1141" s="6"/>
      <c r="H1141" s="6"/>
      <c r="I1141" s="6"/>
      <c r="J1141" s="6" t="s">
        <v>7714</v>
      </c>
      <c r="K1141" s="6" t="s">
        <v>7792</v>
      </c>
      <c r="L1141" s="6"/>
      <c r="M1141" s="1"/>
      <c r="N1141" s="1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46" t="s">
        <v>825</v>
      </c>
      <c r="B1142" s="46" t="s">
        <v>10132</v>
      </c>
      <c r="C1142" s="46" t="s">
        <v>10133</v>
      </c>
      <c r="D1142" s="46"/>
      <c r="E1142" s="46">
        <v>1794.0</v>
      </c>
      <c r="F1142" s="46">
        <v>1864.0</v>
      </c>
      <c r="G1142" s="6"/>
      <c r="H1142" s="6"/>
      <c r="I1142" s="6"/>
      <c r="J1142" s="6" t="s">
        <v>7746</v>
      </c>
      <c r="K1142" s="6" t="s">
        <v>10134</v>
      </c>
      <c r="L1142" s="6"/>
      <c r="M1142" s="1"/>
      <c r="N1142" s="1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46" t="s">
        <v>4457</v>
      </c>
      <c r="B1143" s="46" t="s">
        <v>10135</v>
      </c>
      <c r="C1143" s="46" t="s">
        <v>10136</v>
      </c>
      <c r="D1143" s="46"/>
      <c r="E1143" s="46">
        <v>1906.0</v>
      </c>
      <c r="F1143" s="46">
        <v>1954.0</v>
      </c>
      <c r="G1143" s="6"/>
      <c r="H1143" s="6"/>
      <c r="I1143" s="6"/>
      <c r="J1143" s="6" t="s">
        <v>7714</v>
      </c>
      <c r="K1143" s="6" t="s">
        <v>8073</v>
      </c>
      <c r="L1143" s="6"/>
      <c r="M1143" s="1"/>
      <c r="N1143" s="1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46" t="s">
        <v>4458</v>
      </c>
      <c r="B1144" s="46" t="s">
        <v>10137</v>
      </c>
      <c r="C1144" s="46" t="s">
        <v>10138</v>
      </c>
      <c r="D1144" s="46"/>
      <c r="E1144" s="46">
        <v>1901.0</v>
      </c>
      <c r="F1144" s="46">
        <v>1964.0</v>
      </c>
      <c r="G1144" s="6"/>
      <c r="H1144" s="6"/>
      <c r="I1144" s="6"/>
      <c r="J1144" s="6" t="s">
        <v>7746</v>
      </c>
      <c r="K1144" s="6" t="s">
        <v>10139</v>
      </c>
      <c r="L1144" s="6"/>
      <c r="M1144" s="1"/>
      <c r="N1144" s="1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46" t="s">
        <v>4459</v>
      </c>
      <c r="B1145" s="46" t="s">
        <v>10140</v>
      </c>
      <c r="C1145" s="46" t="s">
        <v>10141</v>
      </c>
      <c r="D1145" s="46"/>
      <c r="E1145" s="46" t="s">
        <v>7786</v>
      </c>
      <c r="F1145" s="46">
        <v>1942.0</v>
      </c>
      <c r="G1145" s="6"/>
      <c r="H1145" s="6"/>
      <c r="I1145" s="6"/>
      <c r="J1145" s="6" t="s">
        <v>7714</v>
      </c>
      <c r="K1145" s="6"/>
      <c r="L1145" s="6"/>
      <c r="M1145" s="1"/>
      <c r="N1145" s="1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46" t="s">
        <v>827</v>
      </c>
      <c r="B1146" s="46" t="s">
        <v>10142</v>
      </c>
      <c r="C1146" s="46" t="s">
        <v>10143</v>
      </c>
      <c r="D1146" s="46"/>
      <c r="E1146" s="46">
        <v>1901.0</v>
      </c>
      <c r="F1146" s="46">
        <v>1975.0</v>
      </c>
      <c r="G1146" s="6"/>
      <c r="H1146" s="6"/>
      <c r="I1146" s="6"/>
      <c r="J1146" s="6" t="s">
        <v>8364</v>
      </c>
      <c r="K1146" s="6" t="s">
        <v>10144</v>
      </c>
      <c r="L1146" s="6"/>
      <c r="M1146" s="1"/>
      <c r="N1146" s="1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46" t="s">
        <v>4460</v>
      </c>
      <c r="B1147" s="46" t="s">
        <v>10145</v>
      </c>
      <c r="C1147" s="46" t="s">
        <v>10146</v>
      </c>
      <c r="D1147" s="46"/>
      <c r="E1147" s="46"/>
      <c r="F1147" s="46"/>
      <c r="G1147" s="6"/>
      <c r="H1147" s="6"/>
      <c r="I1147" s="6"/>
      <c r="J1147" s="6" t="s">
        <v>7714</v>
      </c>
      <c r="K1147" s="6"/>
      <c r="L1147" s="6"/>
      <c r="M1147" s="1"/>
      <c r="N1147" s="1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46" t="s">
        <v>4461</v>
      </c>
      <c r="B1148" s="46" t="s">
        <v>10147</v>
      </c>
      <c r="C1148" s="46" t="s">
        <v>10148</v>
      </c>
      <c r="D1148" s="46"/>
      <c r="E1148" s="46">
        <v>1899.0</v>
      </c>
      <c r="F1148" s="46">
        <v>1972.0</v>
      </c>
      <c r="G1148" s="6"/>
      <c r="H1148" s="6"/>
      <c r="I1148" s="6"/>
      <c r="J1148" s="6" t="s">
        <v>7714</v>
      </c>
      <c r="K1148" s="6" t="s">
        <v>8007</v>
      </c>
      <c r="L1148" s="6"/>
      <c r="M1148" s="1"/>
      <c r="N1148" s="1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46" t="s">
        <v>4462</v>
      </c>
      <c r="B1149" s="46" t="s">
        <v>10149</v>
      </c>
      <c r="C1149" s="46" t="s">
        <v>10150</v>
      </c>
      <c r="D1149" s="46"/>
      <c r="E1149" s="46">
        <v>1926.0</v>
      </c>
      <c r="F1149" s="46">
        <v>1984.0</v>
      </c>
      <c r="G1149" s="6"/>
      <c r="H1149" s="6"/>
      <c r="I1149" s="6"/>
      <c r="J1149" s="6" t="s">
        <v>7714</v>
      </c>
      <c r="K1149" s="6" t="s">
        <v>7792</v>
      </c>
      <c r="L1149" s="6"/>
      <c r="M1149" s="1"/>
      <c r="N1149" s="1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46" t="s">
        <v>4463</v>
      </c>
      <c r="B1150" s="46" t="s">
        <v>10151</v>
      </c>
      <c r="C1150" s="46" t="s">
        <v>10152</v>
      </c>
      <c r="D1150" s="46"/>
      <c r="E1150" s="46" t="s">
        <v>7786</v>
      </c>
      <c r="F1150" s="46">
        <v>1949.0</v>
      </c>
      <c r="G1150" s="6"/>
      <c r="H1150" s="6"/>
      <c r="I1150" s="6"/>
      <c r="J1150" s="6" t="s">
        <v>7714</v>
      </c>
      <c r="K1150" s="6" t="s">
        <v>7722</v>
      </c>
      <c r="L1150" s="6"/>
      <c r="M1150" s="1"/>
      <c r="N1150" s="1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46" t="s">
        <v>4464</v>
      </c>
      <c r="B1151" s="46" t="s">
        <v>10153</v>
      </c>
      <c r="C1151" s="46" t="s">
        <v>10154</v>
      </c>
      <c r="D1151" s="46"/>
      <c r="E1151" s="46"/>
      <c r="F1151" s="46"/>
      <c r="G1151" s="6"/>
      <c r="H1151" s="6"/>
      <c r="I1151" s="6"/>
      <c r="J1151" s="6"/>
      <c r="K1151" s="6"/>
      <c r="L1151" s="6"/>
      <c r="M1151" s="1"/>
      <c r="N1151" s="1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46" t="s">
        <v>4465</v>
      </c>
      <c r="B1152" s="46" t="s">
        <v>10155</v>
      </c>
      <c r="C1152" s="46" t="s">
        <v>10156</v>
      </c>
      <c r="D1152" s="46"/>
      <c r="E1152" s="46">
        <v>1832.0</v>
      </c>
      <c r="F1152" s="46">
        <v>1893.0</v>
      </c>
      <c r="G1152" s="6" t="s">
        <v>9302</v>
      </c>
      <c r="H1152" s="6" t="s">
        <v>7642</v>
      </c>
      <c r="I1152" s="6"/>
      <c r="J1152" s="6" t="s">
        <v>7714</v>
      </c>
      <c r="K1152" s="6" t="s">
        <v>7688</v>
      </c>
      <c r="L1152" s="6"/>
      <c r="M1152" s="1"/>
      <c r="N1152" s="1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46" t="s">
        <v>4466</v>
      </c>
      <c r="B1153" s="46" t="s">
        <v>10157</v>
      </c>
      <c r="C1153" s="46" t="s">
        <v>10158</v>
      </c>
      <c r="D1153" s="46"/>
      <c r="E1153" s="46">
        <v>1889.0</v>
      </c>
      <c r="F1153" s="46">
        <v>1962.0</v>
      </c>
      <c r="G1153" s="6"/>
      <c r="H1153" s="6"/>
      <c r="I1153" s="6"/>
      <c r="J1153" s="6" t="s">
        <v>7746</v>
      </c>
      <c r="K1153" s="6" t="s">
        <v>7867</v>
      </c>
      <c r="L1153" s="6"/>
      <c r="M1153" s="1"/>
      <c r="N1153" s="1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46" t="s">
        <v>4467</v>
      </c>
      <c r="B1154" s="46" t="s">
        <v>10159</v>
      </c>
      <c r="C1154" s="46" t="s">
        <v>10160</v>
      </c>
      <c r="D1154" s="46"/>
      <c r="E1154" s="46">
        <v>1915.0</v>
      </c>
      <c r="F1154" s="46">
        <v>1990.0</v>
      </c>
      <c r="G1154" s="6"/>
      <c r="H1154" s="6"/>
      <c r="I1154" s="6"/>
      <c r="J1154" s="6" t="s">
        <v>7714</v>
      </c>
      <c r="K1154" s="6" t="s">
        <v>9447</v>
      </c>
      <c r="L1154" s="6"/>
      <c r="M1154" s="1"/>
      <c r="N1154" s="1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46" t="s">
        <v>834</v>
      </c>
      <c r="B1155" s="46" t="s">
        <v>10161</v>
      </c>
      <c r="C1155" s="46" t="s">
        <v>10162</v>
      </c>
      <c r="D1155" s="46"/>
      <c r="E1155" s="46">
        <v>1889.0</v>
      </c>
      <c r="F1155" s="46">
        <v>1963.0</v>
      </c>
      <c r="G1155" s="6"/>
      <c r="H1155" s="6"/>
      <c r="I1155" s="6"/>
      <c r="J1155" s="6" t="s">
        <v>7746</v>
      </c>
      <c r="K1155" s="6" t="s">
        <v>7867</v>
      </c>
      <c r="L1155" s="6"/>
      <c r="M1155" s="1"/>
      <c r="N1155" s="1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46" t="s">
        <v>837</v>
      </c>
      <c r="B1156" s="46" t="s">
        <v>10163</v>
      </c>
      <c r="C1156" s="46" t="s">
        <v>10164</v>
      </c>
      <c r="D1156" s="46"/>
      <c r="E1156" s="46">
        <v>1909.0</v>
      </c>
      <c r="F1156" s="46">
        <v>1988.0</v>
      </c>
      <c r="G1156" s="6"/>
      <c r="H1156" s="6"/>
      <c r="I1156" s="6"/>
      <c r="J1156" s="6" t="s">
        <v>8364</v>
      </c>
      <c r="K1156" s="6" t="s">
        <v>10165</v>
      </c>
      <c r="L1156" s="6"/>
      <c r="M1156" s="1"/>
      <c r="N1156" s="1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46" t="s">
        <v>842</v>
      </c>
      <c r="B1157" s="46" t="s">
        <v>10166</v>
      </c>
      <c r="C1157" s="46" t="s">
        <v>10167</v>
      </c>
      <c r="D1157" s="46"/>
      <c r="E1157" s="46">
        <v>1801.0</v>
      </c>
      <c r="F1157" s="46">
        <v>1858.0</v>
      </c>
      <c r="G1157" s="6"/>
      <c r="H1157" s="6"/>
      <c r="I1157" s="6"/>
      <c r="J1157" s="6" t="s">
        <v>7746</v>
      </c>
      <c r="K1157" s="6" t="s">
        <v>8612</v>
      </c>
      <c r="L1157" s="6"/>
      <c r="M1157" s="1"/>
      <c r="N1157" s="1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46" t="s">
        <v>4468</v>
      </c>
      <c r="B1158" s="46" t="s">
        <v>10168</v>
      </c>
      <c r="C1158" s="46" t="s">
        <v>10169</v>
      </c>
      <c r="D1158" s="46"/>
      <c r="E1158" s="46">
        <v>1833.0</v>
      </c>
      <c r="F1158" s="46">
        <v>1896.0</v>
      </c>
      <c r="G1158" s="6" t="s">
        <v>9302</v>
      </c>
      <c r="H1158" s="6" t="s">
        <v>7642</v>
      </c>
      <c r="I1158" s="6"/>
      <c r="J1158" s="1"/>
      <c r="K1158" s="1"/>
      <c r="L1158" s="1"/>
      <c r="M1158" s="1"/>
      <c r="N1158" s="1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46" t="s">
        <v>4469</v>
      </c>
      <c r="B1159" s="46" t="s">
        <v>10170</v>
      </c>
      <c r="C1159" s="46" t="s">
        <v>10171</v>
      </c>
      <c r="D1159" s="46"/>
      <c r="E1159" s="46">
        <v>1818.0</v>
      </c>
      <c r="F1159" s="46">
        <v>1881.0</v>
      </c>
      <c r="G1159" s="6" t="s">
        <v>9302</v>
      </c>
      <c r="H1159" s="6" t="s">
        <v>7642</v>
      </c>
      <c r="I1159" s="6"/>
      <c r="J1159" s="6"/>
      <c r="K1159" s="6"/>
      <c r="L1159" s="6"/>
      <c r="M1159" s="1"/>
      <c r="N1159" s="1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46" t="s">
        <v>844</v>
      </c>
      <c r="B1160" s="46" t="s">
        <v>10172</v>
      </c>
      <c r="C1160" s="46" t="s">
        <v>10173</v>
      </c>
      <c r="D1160" s="46"/>
      <c r="E1160" s="46">
        <v>1865.0</v>
      </c>
      <c r="F1160" s="46" t="s">
        <v>7796</v>
      </c>
      <c r="G1160" s="6" t="s">
        <v>7408</v>
      </c>
      <c r="H1160" s="6"/>
      <c r="I1160" s="6"/>
      <c r="J1160" s="6" t="s">
        <v>7746</v>
      </c>
      <c r="K1160" s="6" t="s">
        <v>7892</v>
      </c>
      <c r="L1160" s="6"/>
      <c r="M1160" s="1"/>
      <c r="N1160" s="1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46" t="s">
        <v>4470</v>
      </c>
      <c r="B1161" s="46" t="s">
        <v>10174</v>
      </c>
      <c r="C1161" s="46" t="s">
        <v>10175</v>
      </c>
      <c r="D1161" s="46"/>
      <c r="E1161" s="46" t="s">
        <v>7786</v>
      </c>
      <c r="F1161" s="46">
        <v>1905.0</v>
      </c>
      <c r="G1161" s="6"/>
      <c r="H1161" s="6"/>
      <c r="I1161" s="6"/>
      <c r="J1161" s="6"/>
      <c r="K1161" s="6"/>
      <c r="L1161" s="6"/>
      <c r="M1161" s="1"/>
      <c r="N1161" s="1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46" t="s">
        <v>4471</v>
      </c>
      <c r="B1162" s="46" t="s">
        <v>10176</v>
      </c>
      <c r="C1162" s="46" t="s">
        <v>10177</v>
      </c>
      <c r="D1162" s="46"/>
      <c r="E1162" s="46" t="s">
        <v>7786</v>
      </c>
      <c r="F1162" s="46">
        <v>1913.0</v>
      </c>
      <c r="G1162" s="6"/>
      <c r="H1162" s="6"/>
      <c r="I1162" s="6"/>
      <c r="J1162" s="6"/>
      <c r="K1162" s="6"/>
      <c r="L1162" s="6"/>
      <c r="M1162" s="1"/>
      <c r="N1162" s="1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46" t="s">
        <v>848</v>
      </c>
      <c r="B1163" s="46" t="s">
        <v>10178</v>
      </c>
      <c r="C1163" s="46" t="s">
        <v>10179</v>
      </c>
      <c r="D1163" s="46"/>
      <c r="E1163" s="46">
        <v>1928.0</v>
      </c>
      <c r="F1163" s="46">
        <v>1970.0</v>
      </c>
      <c r="G1163" s="6" t="s">
        <v>7708</v>
      </c>
      <c r="H1163" s="6"/>
      <c r="I1163" s="6"/>
      <c r="J1163" s="6" t="s">
        <v>7746</v>
      </c>
      <c r="K1163" s="6" t="s">
        <v>8316</v>
      </c>
      <c r="L1163" s="6"/>
      <c r="M1163" s="1"/>
      <c r="N1163" s="1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46" t="s">
        <v>4472</v>
      </c>
      <c r="B1164" s="46" t="s">
        <v>10180</v>
      </c>
      <c r="C1164" s="46" t="s">
        <v>10181</v>
      </c>
      <c r="D1164" s="46"/>
      <c r="E1164" s="46">
        <v>1897.0</v>
      </c>
      <c r="F1164" s="46">
        <v>1987.0</v>
      </c>
      <c r="G1164" s="6"/>
      <c r="H1164" s="6"/>
      <c r="I1164" s="6"/>
      <c r="J1164" s="6" t="s">
        <v>7746</v>
      </c>
      <c r="K1164" s="6" t="s">
        <v>7747</v>
      </c>
      <c r="L1164" s="6"/>
      <c r="M1164" s="1"/>
      <c r="N1164" s="1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46" t="s">
        <v>4473</v>
      </c>
      <c r="B1165" s="46" t="s">
        <v>10182</v>
      </c>
      <c r="C1165" s="46" t="s">
        <v>10183</v>
      </c>
      <c r="D1165" s="46"/>
      <c r="E1165" s="46">
        <v>1905.0</v>
      </c>
      <c r="F1165" s="46">
        <v>1978.0</v>
      </c>
      <c r="G1165" s="6"/>
      <c r="H1165" s="6"/>
      <c r="I1165" s="6"/>
      <c r="J1165" s="6" t="s">
        <v>7746</v>
      </c>
      <c r="K1165" s="6" t="s">
        <v>7867</v>
      </c>
      <c r="L1165" s="6"/>
      <c r="M1165" s="1"/>
      <c r="N1165" s="1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46" t="s">
        <v>4474</v>
      </c>
      <c r="B1166" s="46" t="s">
        <v>10184</v>
      </c>
      <c r="C1166" s="46" t="s">
        <v>10185</v>
      </c>
      <c r="D1166" s="46"/>
      <c r="E1166" s="46">
        <v>1917.0</v>
      </c>
      <c r="F1166" s="46">
        <v>1983.0</v>
      </c>
      <c r="G1166" s="6"/>
      <c r="H1166" s="6"/>
      <c r="I1166" s="6"/>
      <c r="J1166" s="6" t="s">
        <v>7714</v>
      </c>
      <c r="K1166" s="6" t="s">
        <v>7808</v>
      </c>
      <c r="L1166" s="6"/>
      <c r="M1166" s="1"/>
      <c r="N1166" s="1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46" t="s">
        <v>850</v>
      </c>
      <c r="B1167" s="46" t="s">
        <v>10186</v>
      </c>
      <c r="C1167" s="46" t="s">
        <v>10187</v>
      </c>
      <c r="D1167" s="46"/>
      <c r="E1167" s="46"/>
      <c r="F1167" s="46"/>
      <c r="G1167" s="6" t="s">
        <v>7708</v>
      </c>
      <c r="H1167" s="6"/>
      <c r="I1167" s="6"/>
      <c r="J1167" s="6" t="s">
        <v>7746</v>
      </c>
      <c r="K1167" s="6" t="s">
        <v>7892</v>
      </c>
      <c r="L1167" s="6"/>
      <c r="M1167" s="1"/>
      <c r="N1167" s="1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46" t="s">
        <v>4475</v>
      </c>
      <c r="B1168" s="46" t="s">
        <v>10188</v>
      </c>
      <c r="C1168" s="46" t="s">
        <v>10189</v>
      </c>
      <c r="D1168" s="46"/>
      <c r="E1168" s="46">
        <v>1893.0</v>
      </c>
      <c r="F1168" s="46">
        <v>1945.0</v>
      </c>
      <c r="G1168" s="6"/>
      <c r="H1168" s="6"/>
      <c r="I1168" s="6"/>
      <c r="J1168" s="6"/>
      <c r="K1168" s="6"/>
      <c r="L1168" s="6"/>
      <c r="M1168" s="1"/>
      <c r="N1168" s="1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46" t="s">
        <v>4476</v>
      </c>
      <c r="B1169" s="46" t="s">
        <v>10190</v>
      </c>
      <c r="C1169" s="46" t="s">
        <v>10191</v>
      </c>
      <c r="D1169" s="46"/>
      <c r="E1169" s="46" t="s">
        <v>7786</v>
      </c>
      <c r="F1169" s="46">
        <v>1917.0</v>
      </c>
      <c r="G1169" s="6"/>
      <c r="H1169" s="6"/>
      <c r="I1169" s="6"/>
      <c r="J1169" s="6"/>
      <c r="K1169" s="6"/>
      <c r="L1169" s="6"/>
      <c r="M1169" s="1"/>
      <c r="N1169" s="1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46" t="s">
        <v>4477</v>
      </c>
      <c r="B1170" s="46" t="s">
        <v>10192</v>
      </c>
      <c r="C1170" s="46" t="s">
        <v>10193</v>
      </c>
      <c r="D1170" s="46"/>
      <c r="E1170" s="46">
        <v>1897.0</v>
      </c>
      <c r="F1170" s="46">
        <v>1967.0</v>
      </c>
      <c r="G1170" s="6" t="s">
        <v>7408</v>
      </c>
      <c r="H1170" s="6"/>
      <c r="I1170" s="6"/>
      <c r="J1170" s="6" t="s">
        <v>7714</v>
      </c>
      <c r="K1170" s="6" t="s">
        <v>8068</v>
      </c>
      <c r="L1170" s="6"/>
      <c r="M1170" s="1"/>
      <c r="N1170" s="1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46" t="s">
        <v>852</v>
      </c>
      <c r="B1171" s="46" t="s">
        <v>10194</v>
      </c>
      <c r="C1171" s="46" t="s">
        <v>10195</v>
      </c>
      <c r="D1171" s="46"/>
      <c r="E1171" s="46" t="s">
        <v>10196</v>
      </c>
      <c r="F1171" s="46">
        <v>1952.0</v>
      </c>
      <c r="G1171" s="6"/>
      <c r="H1171" s="6"/>
      <c r="I1171" s="6"/>
      <c r="J1171" s="6" t="s">
        <v>7746</v>
      </c>
      <c r="K1171" s="6" t="s">
        <v>7747</v>
      </c>
      <c r="L1171" s="6"/>
      <c r="M1171" s="1"/>
      <c r="N1171" s="1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46" t="s">
        <v>4478</v>
      </c>
      <c r="B1172" s="46" t="s">
        <v>10197</v>
      </c>
      <c r="C1172" s="46" t="s">
        <v>10198</v>
      </c>
      <c r="D1172" s="46"/>
      <c r="E1172" s="46"/>
      <c r="F1172" s="46"/>
      <c r="G1172" s="6"/>
      <c r="H1172" s="6"/>
      <c r="I1172" s="6"/>
      <c r="J1172" s="6"/>
      <c r="K1172" s="6"/>
      <c r="L1172" s="6"/>
      <c r="M1172" s="1"/>
      <c r="N1172" s="1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46" t="s">
        <v>4479</v>
      </c>
      <c r="B1173" s="46" t="s">
        <v>10199</v>
      </c>
      <c r="C1173" s="46" t="s">
        <v>10200</v>
      </c>
      <c r="D1173" s="46"/>
      <c r="E1173" s="46" t="s">
        <v>7786</v>
      </c>
      <c r="F1173" s="46">
        <v>1916.0</v>
      </c>
      <c r="G1173" s="6"/>
      <c r="H1173" s="6"/>
      <c r="I1173" s="6"/>
      <c r="J1173" s="6" t="s">
        <v>7714</v>
      </c>
      <c r="K1173" s="6" t="s">
        <v>7715</v>
      </c>
      <c r="L1173" s="6"/>
      <c r="M1173" s="1"/>
      <c r="N1173" s="1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46" t="s">
        <v>4480</v>
      </c>
      <c r="B1174" s="46" t="s">
        <v>10201</v>
      </c>
      <c r="C1174" s="46" t="s">
        <v>10202</v>
      </c>
      <c r="D1174" s="46"/>
      <c r="E1174" s="46" t="s">
        <v>7786</v>
      </c>
      <c r="F1174" s="46">
        <v>1848.0</v>
      </c>
      <c r="G1174" s="6"/>
      <c r="H1174" s="6"/>
      <c r="I1174" s="6"/>
      <c r="J1174" s="6" t="s">
        <v>7746</v>
      </c>
      <c r="K1174" s="6"/>
      <c r="L1174" s="6"/>
      <c r="M1174" s="1"/>
      <c r="N1174" s="1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46" t="s">
        <v>4481</v>
      </c>
      <c r="B1175" s="46" t="s">
        <v>10203</v>
      </c>
      <c r="C1175" s="46" t="s">
        <v>10204</v>
      </c>
      <c r="D1175" s="46"/>
      <c r="E1175" s="46">
        <v>1913.0</v>
      </c>
      <c r="F1175" s="46">
        <v>1980.0</v>
      </c>
      <c r="G1175" s="6" t="s">
        <v>7708</v>
      </c>
      <c r="H1175" s="6"/>
      <c r="I1175" s="6"/>
      <c r="J1175" s="6" t="s">
        <v>7746</v>
      </c>
      <c r="K1175" s="6" t="s">
        <v>7754</v>
      </c>
      <c r="L1175" s="6"/>
      <c r="M1175" s="1"/>
      <c r="N1175" s="1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46" t="s">
        <v>4482</v>
      </c>
      <c r="B1176" s="46" t="s">
        <v>10205</v>
      </c>
      <c r="C1176" s="46" t="s">
        <v>10206</v>
      </c>
      <c r="D1176" s="46"/>
      <c r="E1176" s="46" t="s">
        <v>7786</v>
      </c>
      <c r="F1176" s="46">
        <v>1945.0</v>
      </c>
      <c r="G1176" s="6"/>
      <c r="H1176" s="6"/>
      <c r="I1176" s="6"/>
      <c r="J1176" s="6" t="s">
        <v>7714</v>
      </c>
      <c r="K1176" s="6" t="s">
        <v>8007</v>
      </c>
      <c r="L1176" s="6"/>
      <c r="M1176" s="1"/>
      <c r="N1176" s="1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46" t="s">
        <v>4483</v>
      </c>
      <c r="B1177" s="46" t="s">
        <v>10207</v>
      </c>
      <c r="C1177" s="46" t="s">
        <v>10208</v>
      </c>
      <c r="D1177" s="46"/>
      <c r="E1177" s="46">
        <v>1901.0</v>
      </c>
      <c r="F1177" s="46">
        <v>1973.0</v>
      </c>
      <c r="G1177" s="6" t="s">
        <v>7708</v>
      </c>
      <c r="H1177" s="6"/>
      <c r="I1177" s="6"/>
      <c r="J1177" s="6" t="s">
        <v>7714</v>
      </c>
      <c r="K1177" s="6" t="s">
        <v>8007</v>
      </c>
      <c r="L1177" s="6"/>
      <c r="M1177" s="1"/>
      <c r="N1177" s="1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46" t="s">
        <v>4484</v>
      </c>
      <c r="B1178" s="46" t="s">
        <v>10209</v>
      </c>
      <c r="C1178" s="46" t="s">
        <v>10210</v>
      </c>
      <c r="D1178" s="46"/>
      <c r="E1178" s="46">
        <v>1821.0</v>
      </c>
      <c r="F1178" s="46">
        <v>1898.0</v>
      </c>
      <c r="G1178" s="6"/>
      <c r="H1178" s="6"/>
      <c r="I1178" s="6"/>
      <c r="J1178" s="6" t="s">
        <v>7746</v>
      </c>
      <c r="K1178" s="6" t="s">
        <v>8059</v>
      </c>
      <c r="L1178" s="6"/>
      <c r="M1178" s="1"/>
      <c r="N1178" s="1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46" t="s">
        <v>4485</v>
      </c>
      <c r="B1179" s="46" t="s">
        <v>10211</v>
      </c>
      <c r="C1179" s="46" t="s">
        <v>10212</v>
      </c>
      <c r="D1179" s="46"/>
      <c r="E1179" s="46"/>
      <c r="F1179" s="46"/>
      <c r="G1179" s="6"/>
      <c r="H1179" s="6"/>
      <c r="I1179" s="6"/>
      <c r="J1179" s="6" t="s">
        <v>7746</v>
      </c>
      <c r="K1179" s="6" t="s">
        <v>8059</v>
      </c>
      <c r="L1179" s="6"/>
      <c r="M1179" s="1"/>
      <c r="N1179" s="1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46" t="s">
        <v>4486</v>
      </c>
      <c r="B1180" s="46" t="s">
        <v>10213</v>
      </c>
      <c r="C1180" s="46" t="s">
        <v>16082</v>
      </c>
      <c r="D1180" s="46" t="s">
        <v>10214</v>
      </c>
      <c r="E1180" s="46">
        <v>1895.0</v>
      </c>
      <c r="F1180" s="46">
        <v>1977.0</v>
      </c>
      <c r="G1180" s="6"/>
      <c r="H1180" s="6"/>
      <c r="I1180" s="6"/>
      <c r="J1180" s="6" t="s">
        <v>7746</v>
      </c>
      <c r="K1180" s="6" t="s">
        <v>8256</v>
      </c>
      <c r="L1180" s="6"/>
      <c r="M1180" s="1"/>
      <c r="N1180" s="1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46" t="s">
        <v>4487</v>
      </c>
      <c r="B1181" s="46" t="s">
        <v>10215</v>
      </c>
      <c r="C1181" s="46" t="s">
        <v>10216</v>
      </c>
      <c r="D1181" s="46"/>
      <c r="E1181" s="46"/>
      <c r="F1181" s="46"/>
      <c r="G1181" s="6"/>
      <c r="H1181" s="6"/>
      <c r="I1181" s="6"/>
      <c r="J1181" s="6" t="s">
        <v>7746</v>
      </c>
      <c r="K1181" s="6" t="s">
        <v>8059</v>
      </c>
      <c r="L1181" s="6"/>
      <c r="M1181" s="1"/>
      <c r="N1181" s="1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46" t="s">
        <v>4488</v>
      </c>
      <c r="B1182" s="46" t="s">
        <v>10217</v>
      </c>
      <c r="C1182" s="46" t="s">
        <v>10218</v>
      </c>
      <c r="D1182" s="46"/>
      <c r="E1182" s="46"/>
      <c r="F1182" s="46"/>
      <c r="G1182" s="6"/>
      <c r="H1182" s="6"/>
      <c r="I1182" s="6"/>
      <c r="J1182" s="6" t="s">
        <v>7746</v>
      </c>
      <c r="K1182" s="6" t="s">
        <v>8059</v>
      </c>
      <c r="L1182" s="6"/>
      <c r="M1182" s="1"/>
      <c r="N1182" s="1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46" t="s">
        <v>4489</v>
      </c>
      <c r="B1183" s="46" t="s">
        <v>10219</v>
      </c>
      <c r="C1183" s="46" t="s">
        <v>10220</v>
      </c>
      <c r="D1183" s="46"/>
      <c r="E1183" s="46"/>
      <c r="F1183" s="46"/>
      <c r="G1183" s="6" t="s">
        <v>7408</v>
      </c>
      <c r="H1183" s="6"/>
      <c r="I1183" s="6"/>
      <c r="J1183" s="6"/>
      <c r="K1183" s="6"/>
      <c r="L1183" s="6"/>
      <c r="M1183" s="1"/>
      <c r="N1183" s="1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46" t="s">
        <v>4490</v>
      </c>
      <c r="B1184" s="46" t="s">
        <v>10221</v>
      </c>
      <c r="C1184" s="46" t="s">
        <v>10222</v>
      </c>
      <c r="D1184" s="46"/>
      <c r="E1184" s="46">
        <v>1872.0</v>
      </c>
      <c r="F1184" s="46">
        <v>1943.0</v>
      </c>
      <c r="G1184" s="6" t="s">
        <v>7708</v>
      </c>
      <c r="H1184" s="6"/>
      <c r="I1184" s="6"/>
      <c r="J1184" s="6" t="s">
        <v>7714</v>
      </c>
      <c r="K1184" s="6" t="s">
        <v>7792</v>
      </c>
      <c r="L1184" s="6"/>
      <c r="M1184" s="1"/>
      <c r="N1184" s="1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46" t="s">
        <v>854</v>
      </c>
      <c r="B1185" s="46" t="s">
        <v>10223</v>
      </c>
      <c r="C1185" s="46" t="s">
        <v>10224</v>
      </c>
      <c r="D1185" s="46"/>
      <c r="E1185" s="46">
        <v>1879.0</v>
      </c>
      <c r="F1185" s="46">
        <v>1952.0</v>
      </c>
      <c r="G1185" s="6"/>
      <c r="H1185" s="6"/>
      <c r="I1185" s="6"/>
      <c r="J1185" s="6" t="s">
        <v>7714</v>
      </c>
      <c r="K1185" s="6" t="s">
        <v>7792</v>
      </c>
      <c r="L1185" s="6"/>
      <c r="M1185" s="1"/>
      <c r="N1185" s="1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46" t="s">
        <v>4491</v>
      </c>
      <c r="B1186" s="46" t="s">
        <v>10225</v>
      </c>
      <c r="C1186" s="46" t="s">
        <v>10226</v>
      </c>
      <c r="D1186" s="46"/>
      <c r="E1186" s="46">
        <v>1886.0</v>
      </c>
      <c r="F1186" s="46">
        <v>1960.0</v>
      </c>
      <c r="G1186" s="6" t="s">
        <v>7708</v>
      </c>
      <c r="H1186" s="6"/>
      <c r="I1186" s="6"/>
      <c r="J1186" s="6" t="s">
        <v>7714</v>
      </c>
      <c r="K1186" s="6" t="s">
        <v>7895</v>
      </c>
      <c r="L1186" s="6"/>
      <c r="M1186" s="1"/>
      <c r="N1186" s="1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46" t="s">
        <v>4492</v>
      </c>
      <c r="B1187" s="46" t="s">
        <v>10227</v>
      </c>
      <c r="C1187" s="46" t="s">
        <v>10228</v>
      </c>
      <c r="D1187" s="46"/>
      <c r="E1187" s="46">
        <v>1891.0</v>
      </c>
      <c r="F1187" s="46">
        <v>1947.0</v>
      </c>
      <c r="G1187" s="6"/>
      <c r="H1187" s="6"/>
      <c r="I1187" s="6"/>
      <c r="J1187" s="6" t="s">
        <v>7714</v>
      </c>
      <c r="K1187" s="6" t="s">
        <v>7913</v>
      </c>
      <c r="L1187" s="6"/>
      <c r="M1187" s="1"/>
      <c r="N1187" s="1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46" t="s">
        <v>4493</v>
      </c>
      <c r="B1188" s="46" t="s">
        <v>10229</v>
      </c>
      <c r="C1188" s="46" t="s">
        <v>10230</v>
      </c>
      <c r="D1188" s="46"/>
      <c r="E1188" s="46">
        <v>1892.0</v>
      </c>
      <c r="F1188" s="46">
        <v>1957.0</v>
      </c>
      <c r="G1188" s="6"/>
      <c r="H1188" s="6"/>
      <c r="I1188" s="6"/>
      <c r="J1188" s="6" t="s">
        <v>7714</v>
      </c>
      <c r="K1188" s="6" t="s">
        <v>7913</v>
      </c>
      <c r="L1188" s="6"/>
      <c r="M1188" s="1"/>
      <c r="N1188" s="1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46" t="s">
        <v>4494</v>
      </c>
      <c r="B1189" s="46" t="s">
        <v>10231</v>
      </c>
      <c r="C1189" s="46" t="s">
        <v>10232</v>
      </c>
      <c r="D1189" s="46"/>
      <c r="E1189" s="46">
        <v>1899.0</v>
      </c>
      <c r="F1189" s="46">
        <v>1974.0</v>
      </c>
      <c r="G1189" s="6"/>
      <c r="H1189" s="6"/>
      <c r="I1189" s="6"/>
      <c r="J1189" s="6" t="s">
        <v>7714</v>
      </c>
      <c r="K1189" s="6" t="s">
        <v>7789</v>
      </c>
      <c r="L1189" s="6"/>
      <c r="M1189" s="1"/>
      <c r="N1189" s="1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46" t="s">
        <v>4495</v>
      </c>
      <c r="B1190" s="46" t="s">
        <v>10233</v>
      </c>
      <c r="C1190" s="46" t="s">
        <v>10234</v>
      </c>
      <c r="D1190" s="46"/>
      <c r="E1190" s="46">
        <v>1894.0</v>
      </c>
      <c r="F1190" s="46">
        <v>1969.0</v>
      </c>
      <c r="G1190" s="6"/>
      <c r="H1190" s="6"/>
      <c r="I1190" s="6"/>
      <c r="J1190" s="6" t="s">
        <v>7714</v>
      </c>
      <c r="K1190" s="6" t="s">
        <v>8007</v>
      </c>
      <c r="L1190" s="6"/>
      <c r="M1190" s="1"/>
      <c r="N1190" s="1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46" t="s">
        <v>4496</v>
      </c>
      <c r="B1191" s="46" t="s">
        <v>10235</v>
      </c>
      <c r="C1191" s="46" t="s">
        <v>10236</v>
      </c>
      <c r="D1191" s="46"/>
      <c r="E1191" s="46">
        <v>1911.0</v>
      </c>
      <c r="F1191" s="46">
        <v>1980.0</v>
      </c>
      <c r="G1191" s="6" t="s">
        <v>7708</v>
      </c>
      <c r="H1191" s="6"/>
      <c r="I1191" s="6"/>
      <c r="J1191" s="6" t="s">
        <v>7746</v>
      </c>
      <c r="K1191" s="6" t="s">
        <v>7878</v>
      </c>
      <c r="L1191" s="6"/>
      <c r="M1191" s="1"/>
      <c r="N1191" s="1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46" t="s">
        <v>4497</v>
      </c>
      <c r="B1192" s="46" t="s">
        <v>10237</v>
      </c>
      <c r="C1192" s="46" t="s">
        <v>10238</v>
      </c>
      <c r="D1192" s="46"/>
      <c r="E1192" s="46">
        <v>1895.0</v>
      </c>
      <c r="F1192" s="46">
        <v>1957.0</v>
      </c>
      <c r="G1192" s="6"/>
      <c r="H1192" s="6"/>
      <c r="I1192" s="6"/>
      <c r="J1192" s="6" t="s">
        <v>7714</v>
      </c>
      <c r="K1192" s="6" t="s">
        <v>7913</v>
      </c>
      <c r="L1192" s="6"/>
      <c r="M1192" s="1"/>
      <c r="N1192" s="1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46" t="s">
        <v>4498</v>
      </c>
      <c r="B1193" s="46" t="s">
        <v>10239</v>
      </c>
      <c r="C1193" s="46" t="s">
        <v>10240</v>
      </c>
      <c r="D1193" s="46"/>
      <c r="E1193" s="46">
        <v>1889.0</v>
      </c>
      <c r="F1193" s="46">
        <v>1962.0</v>
      </c>
      <c r="G1193" s="6"/>
      <c r="H1193" s="6"/>
      <c r="I1193" s="6"/>
      <c r="J1193" s="6" t="s">
        <v>7714</v>
      </c>
      <c r="K1193" s="6" t="s">
        <v>7913</v>
      </c>
      <c r="L1193" s="6"/>
      <c r="M1193" s="1"/>
      <c r="N1193" s="1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46" t="s">
        <v>4499</v>
      </c>
      <c r="B1194" s="46" t="s">
        <v>10241</v>
      </c>
      <c r="C1194" s="46" t="s">
        <v>10242</v>
      </c>
      <c r="D1194" s="46"/>
      <c r="E1194" s="46">
        <v>1902.0</v>
      </c>
      <c r="F1194" s="46">
        <v>1950.0</v>
      </c>
      <c r="G1194" s="6"/>
      <c r="H1194" s="6"/>
      <c r="I1194" s="6"/>
      <c r="J1194" s="6" t="s">
        <v>7714</v>
      </c>
      <c r="K1194" s="6" t="s">
        <v>8007</v>
      </c>
      <c r="L1194" s="6"/>
      <c r="M1194" s="1"/>
      <c r="N1194" s="1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46" t="s">
        <v>4500</v>
      </c>
      <c r="B1195" s="46" t="s">
        <v>10243</v>
      </c>
      <c r="C1195" s="46" t="s">
        <v>10244</v>
      </c>
      <c r="D1195" s="46"/>
      <c r="E1195" s="46">
        <v>1859.0</v>
      </c>
      <c r="F1195" s="46">
        <v>1934.0</v>
      </c>
      <c r="G1195" s="6" t="s">
        <v>9302</v>
      </c>
      <c r="H1195" s="6" t="s">
        <v>7642</v>
      </c>
      <c r="I1195" s="6"/>
      <c r="J1195" s="6" t="s">
        <v>7714</v>
      </c>
      <c r="K1195" s="6"/>
      <c r="L1195" s="6"/>
      <c r="M1195" s="1"/>
      <c r="N1195" s="1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46" t="s">
        <v>856</v>
      </c>
      <c r="B1196" s="46" t="s">
        <v>10245</v>
      </c>
      <c r="C1196" s="46" t="s">
        <v>10246</v>
      </c>
      <c r="D1196" s="46"/>
      <c r="E1196" s="46">
        <v>1888.0</v>
      </c>
      <c r="F1196" s="46">
        <v>1988.0</v>
      </c>
      <c r="G1196" s="6" t="s">
        <v>7708</v>
      </c>
      <c r="H1196" s="6"/>
      <c r="I1196" s="6"/>
      <c r="J1196" s="6" t="s">
        <v>7714</v>
      </c>
      <c r="K1196" s="6" t="s">
        <v>7789</v>
      </c>
      <c r="L1196" s="6"/>
      <c r="M1196" s="1"/>
      <c r="N1196" s="1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46" t="s">
        <v>4501</v>
      </c>
      <c r="B1197" s="46" t="s">
        <v>10247</v>
      </c>
      <c r="C1197" s="46" t="s">
        <v>10248</v>
      </c>
      <c r="D1197" s="46"/>
      <c r="E1197" s="46">
        <v>1903.0</v>
      </c>
      <c r="F1197" s="46">
        <v>1975.0</v>
      </c>
      <c r="G1197" s="6" t="s">
        <v>9608</v>
      </c>
      <c r="H1197" s="6"/>
      <c r="I1197" s="6"/>
      <c r="J1197" s="6" t="s">
        <v>7746</v>
      </c>
      <c r="K1197" s="6" t="s">
        <v>8968</v>
      </c>
      <c r="L1197" s="6"/>
      <c r="M1197" s="1"/>
      <c r="N1197" s="1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46" t="s">
        <v>4502</v>
      </c>
      <c r="B1198" s="46" t="s">
        <v>10249</v>
      </c>
      <c r="C1198" s="46" t="s">
        <v>10250</v>
      </c>
      <c r="D1198" s="46"/>
      <c r="E1198" s="46">
        <v>1900.0</v>
      </c>
      <c r="F1198" s="46">
        <v>1973.0</v>
      </c>
      <c r="G1198" s="6"/>
      <c r="H1198" s="6"/>
      <c r="I1198" s="6"/>
      <c r="J1198" s="6" t="s">
        <v>7714</v>
      </c>
      <c r="K1198" s="6" t="s">
        <v>8007</v>
      </c>
      <c r="L1198" s="6"/>
      <c r="M1198" s="1"/>
      <c r="N1198" s="1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46" t="s">
        <v>4503</v>
      </c>
      <c r="B1199" s="46" t="s">
        <v>10251</v>
      </c>
      <c r="C1199" s="46" t="s">
        <v>10252</v>
      </c>
      <c r="D1199" s="46"/>
      <c r="E1199" s="46">
        <v>1913.0</v>
      </c>
      <c r="F1199" s="46">
        <v>1966.0</v>
      </c>
      <c r="G1199" s="6"/>
      <c r="H1199" s="6"/>
      <c r="I1199" s="6"/>
      <c r="J1199" s="6" t="s">
        <v>7714</v>
      </c>
      <c r="K1199" s="6" t="s">
        <v>7739</v>
      </c>
      <c r="L1199" s="6"/>
      <c r="M1199" s="1"/>
      <c r="N1199" s="1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46" t="s">
        <v>4504</v>
      </c>
      <c r="B1200" s="46" t="s">
        <v>10253</v>
      </c>
      <c r="C1200" s="46" t="s">
        <v>10254</v>
      </c>
      <c r="D1200" s="46"/>
      <c r="E1200" s="46" t="s">
        <v>7786</v>
      </c>
      <c r="F1200" s="46">
        <v>1985.0</v>
      </c>
      <c r="G1200" s="6" t="s">
        <v>7708</v>
      </c>
      <c r="H1200" s="6"/>
      <c r="I1200" s="6"/>
      <c r="J1200" s="6" t="s">
        <v>7746</v>
      </c>
      <c r="K1200" s="6" t="s">
        <v>7892</v>
      </c>
      <c r="L1200" s="6"/>
      <c r="M1200" s="1"/>
      <c r="N1200" s="1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46" t="s">
        <v>858</v>
      </c>
      <c r="B1201" s="46" t="s">
        <v>10255</v>
      </c>
      <c r="C1201" s="46" t="s">
        <v>10256</v>
      </c>
      <c r="D1201" s="46"/>
      <c r="E1201" s="46">
        <v>1850.0</v>
      </c>
      <c r="F1201" s="46">
        <v>1924.0</v>
      </c>
      <c r="G1201" s="6"/>
      <c r="H1201" s="6"/>
      <c r="I1201" s="6"/>
      <c r="J1201" s="6" t="s">
        <v>10257</v>
      </c>
      <c r="K1201" s="6" t="s">
        <v>10258</v>
      </c>
      <c r="L1201" s="6"/>
      <c r="M1201" s="1"/>
      <c r="N1201" s="1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13" t="s">
        <v>4506</v>
      </c>
      <c r="B1202" s="7" t="s">
        <v>10259</v>
      </c>
      <c r="C1202" s="7" t="s">
        <v>10260</v>
      </c>
      <c r="D1202" s="7"/>
      <c r="E1202" s="7"/>
      <c r="F1202" s="7"/>
      <c r="G1202" s="7"/>
      <c r="H1202" s="7"/>
      <c r="I1202" s="7"/>
      <c r="J1202" s="14" t="s">
        <v>7714</v>
      </c>
      <c r="K1202" s="14" t="s">
        <v>7739</v>
      </c>
      <c r="L1202" s="14"/>
      <c r="M1202" s="1"/>
      <c r="N1202" s="1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12" t="s">
        <v>862</v>
      </c>
      <c r="B1203" s="7" t="s">
        <v>809</v>
      </c>
      <c r="C1203" s="7" t="s">
        <v>10261</v>
      </c>
      <c r="D1203" s="7"/>
      <c r="E1203" s="7" t="s">
        <v>10262</v>
      </c>
      <c r="F1203" s="7">
        <v>1916.0</v>
      </c>
      <c r="G1203" s="7"/>
      <c r="H1203" s="7"/>
      <c r="I1203" s="7"/>
      <c r="J1203" s="14" t="s">
        <v>7746</v>
      </c>
      <c r="K1203" s="14" t="s">
        <v>7747</v>
      </c>
      <c r="L1203" s="14"/>
      <c r="M1203" s="1"/>
      <c r="N1203" s="1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13" t="s">
        <v>867</v>
      </c>
      <c r="B1204" s="7" t="s">
        <v>10263</v>
      </c>
      <c r="C1204" s="7" t="s">
        <v>10264</v>
      </c>
      <c r="D1204" s="7"/>
      <c r="E1204" s="7"/>
      <c r="F1204" s="7"/>
      <c r="G1204" s="7"/>
      <c r="H1204" s="7"/>
      <c r="I1204" s="7"/>
      <c r="J1204" s="14" t="s">
        <v>7746</v>
      </c>
      <c r="K1204" s="14" t="s">
        <v>7747</v>
      </c>
      <c r="L1204" s="14"/>
      <c r="M1204" s="1"/>
      <c r="N1204" s="1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12" t="s">
        <v>870</v>
      </c>
      <c r="B1205" s="7" t="s">
        <v>10265</v>
      </c>
      <c r="C1205" s="7" t="s">
        <v>10266</v>
      </c>
      <c r="D1205" s="7"/>
      <c r="E1205" s="7">
        <v>1860.0</v>
      </c>
      <c r="F1205" s="7">
        <v>1921.0</v>
      </c>
      <c r="G1205" s="7"/>
      <c r="H1205" s="7"/>
      <c r="I1205" s="7"/>
      <c r="J1205" s="14" t="s">
        <v>7714</v>
      </c>
      <c r="K1205" s="14" t="s">
        <v>7929</v>
      </c>
      <c r="L1205" s="14"/>
      <c r="M1205" s="1"/>
      <c r="N1205" s="1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13" t="s">
        <v>873</v>
      </c>
      <c r="B1206" s="7" t="s">
        <v>10267</v>
      </c>
      <c r="C1206" s="7" t="s">
        <v>10268</v>
      </c>
      <c r="D1206" s="7"/>
      <c r="E1206" s="7"/>
      <c r="F1206" s="7"/>
      <c r="G1206" s="7"/>
      <c r="H1206" s="7"/>
      <c r="I1206" s="7"/>
      <c r="J1206" s="14" t="s">
        <v>7714</v>
      </c>
      <c r="K1206" s="14" t="s">
        <v>7715</v>
      </c>
      <c r="L1206" s="14"/>
      <c r="M1206" s="1"/>
      <c r="N1206" s="1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12" t="s">
        <v>4507</v>
      </c>
      <c r="B1207" s="7" t="s">
        <v>7723</v>
      </c>
      <c r="C1207" s="7" t="s">
        <v>10269</v>
      </c>
      <c r="D1207" s="7"/>
      <c r="E1207" s="7"/>
      <c r="F1207" s="7"/>
      <c r="G1207" s="7"/>
      <c r="H1207" s="7"/>
      <c r="I1207" s="7"/>
      <c r="J1207" s="14" t="s">
        <v>7714</v>
      </c>
      <c r="K1207" s="14" t="s">
        <v>7715</v>
      </c>
      <c r="L1207" s="14"/>
      <c r="M1207" s="1"/>
      <c r="N1207" s="1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13" t="s">
        <v>875</v>
      </c>
      <c r="B1208" s="7" t="s">
        <v>10270</v>
      </c>
      <c r="C1208" s="7" t="s">
        <v>10271</v>
      </c>
      <c r="D1208" s="7"/>
      <c r="E1208" s="7">
        <v>1862.0</v>
      </c>
      <c r="F1208" s="7">
        <v>1919.0</v>
      </c>
      <c r="G1208" s="7"/>
      <c r="H1208" s="7"/>
      <c r="I1208" s="7"/>
      <c r="J1208" s="14" t="s">
        <v>7714</v>
      </c>
      <c r="K1208" s="14" t="s">
        <v>7929</v>
      </c>
      <c r="L1208" s="14"/>
      <c r="M1208" s="1"/>
      <c r="N1208" s="1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12" t="s">
        <v>4508</v>
      </c>
      <c r="B1209" s="7" t="s">
        <v>10272</v>
      </c>
      <c r="C1209" s="7" t="s">
        <v>10273</v>
      </c>
      <c r="D1209" s="7"/>
      <c r="E1209" s="7"/>
      <c r="F1209" s="7"/>
      <c r="G1209" s="7"/>
      <c r="H1209" s="7"/>
      <c r="I1209" s="7"/>
      <c r="J1209" s="14" t="s">
        <v>7714</v>
      </c>
      <c r="K1209" s="14" t="s">
        <v>7715</v>
      </c>
      <c r="L1209" s="14"/>
      <c r="M1209" s="1"/>
      <c r="N1209" s="1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13" t="s">
        <v>4509</v>
      </c>
      <c r="B1210" s="7" t="s">
        <v>10274</v>
      </c>
      <c r="C1210" s="7" t="s">
        <v>10275</v>
      </c>
      <c r="D1210" s="7"/>
      <c r="E1210" s="7"/>
      <c r="F1210" s="7"/>
      <c r="G1210" s="7"/>
      <c r="H1210" s="7"/>
      <c r="I1210" s="7"/>
      <c r="J1210" s="14" t="s">
        <v>7714</v>
      </c>
      <c r="K1210" s="14" t="s">
        <v>7715</v>
      </c>
      <c r="L1210" s="14"/>
      <c r="M1210" s="1"/>
      <c r="N1210" s="1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12" t="s">
        <v>4510</v>
      </c>
      <c r="B1211" s="7" t="s">
        <v>10276</v>
      </c>
      <c r="C1211" s="7" t="s">
        <v>10277</v>
      </c>
      <c r="D1211" s="7"/>
      <c r="E1211" s="7"/>
      <c r="F1211" s="7"/>
      <c r="G1211" s="7"/>
      <c r="H1211" s="7"/>
      <c r="I1211" s="7"/>
      <c r="J1211" s="14" t="s">
        <v>7746</v>
      </c>
      <c r="K1211" s="14" t="s">
        <v>8596</v>
      </c>
      <c r="L1211" s="14"/>
      <c r="M1211" s="1"/>
      <c r="N1211" s="1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13" t="s">
        <v>4511</v>
      </c>
      <c r="B1212" s="7" t="s">
        <v>10278</v>
      </c>
      <c r="C1212" s="7" t="s">
        <v>10279</v>
      </c>
      <c r="D1212" s="7"/>
      <c r="E1212" s="7"/>
      <c r="F1212" s="7"/>
      <c r="G1212" s="7" t="s">
        <v>7641</v>
      </c>
      <c r="H1212" s="14" t="s">
        <v>7135</v>
      </c>
      <c r="I1212" s="7"/>
      <c r="J1212" s="14" t="s">
        <v>7714</v>
      </c>
      <c r="K1212" s="1"/>
      <c r="L1212" s="14"/>
      <c r="M1212" s="1"/>
      <c r="N1212" s="1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12" t="s">
        <v>4512</v>
      </c>
      <c r="B1213" s="7" t="s">
        <v>10280</v>
      </c>
      <c r="C1213" s="7" t="s">
        <v>10281</v>
      </c>
      <c r="D1213" s="7"/>
      <c r="E1213" s="7"/>
      <c r="F1213" s="7"/>
      <c r="G1213" s="7"/>
      <c r="H1213" s="7"/>
      <c r="I1213" s="7"/>
      <c r="J1213" s="14" t="s">
        <v>7714</v>
      </c>
      <c r="K1213" s="14" t="s">
        <v>7808</v>
      </c>
      <c r="L1213" s="14"/>
      <c r="M1213" s="1"/>
      <c r="N1213" s="1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13" t="s">
        <v>878</v>
      </c>
      <c r="B1214" s="7" t="s">
        <v>10282</v>
      </c>
      <c r="C1214" s="7" t="s">
        <v>10283</v>
      </c>
      <c r="D1214" s="7"/>
      <c r="E1214" s="7">
        <v>1837.0</v>
      </c>
      <c r="F1214" s="7"/>
      <c r="G1214" s="7"/>
      <c r="H1214" s="7"/>
      <c r="I1214" s="7"/>
      <c r="J1214" s="14" t="s">
        <v>7714</v>
      </c>
      <c r="K1214" s="14" t="s">
        <v>7715</v>
      </c>
      <c r="L1214" s="14"/>
      <c r="M1214" s="1"/>
      <c r="N1214" s="1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12" t="s">
        <v>881</v>
      </c>
      <c r="B1215" s="7" t="s">
        <v>10284</v>
      </c>
      <c r="C1215" s="7" t="s">
        <v>10285</v>
      </c>
      <c r="D1215" s="7"/>
      <c r="E1215" s="7"/>
      <c r="F1215" s="7"/>
      <c r="G1215" s="7"/>
      <c r="H1215" s="7"/>
      <c r="I1215" s="7"/>
      <c r="J1215" s="14" t="s">
        <v>7714</v>
      </c>
      <c r="K1215" s="14" t="s">
        <v>7792</v>
      </c>
      <c r="L1215" s="14"/>
      <c r="M1215" s="1"/>
      <c r="N1215" s="1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13" t="s">
        <v>4513</v>
      </c>
      <c r="B1216" s="7" t="s">
        <v>10286</v>
      </c>
      <c r="C1216" s="7" t="s">
        <v>10287</v>
      </c>
      <c r="D1216" s="7"/>
      <c r="E1216" s="7"/>
      <c r="F1216" s="7"/>
      <c r="G1216" s="7"/>
      <c r="H1216" s="7"/>
      <c r="I1216" s="7"/>
      <c r="J1216" s="14" t="s">
        <v>7746</v>
      </c>
      <c r="K1216" s="14" t="s">
        <v>7892</v>
      </c>
      <c r="L1216" s="14"/>
      <c r="M1216" s="1"/>
      <c r="N1216" s="1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12" t="s">
        <v>4514</v>
      </c>
      <c r="B1217" s="7" t="s">
        <v>7716</v>
      </c>
      <c r="C1217" s="7" t="s">
        <v>10288</v>
      </c>
      <c r="D1217" s="7"/>
      <c r="E1217" s="7"/>
      <c r="F1217" s="7"/>
      <c r="G1217" s="7"/>
      <c r="H1217" s="7"/>
      <c r="I1217" s="7"/>
      <c r="J1217" s="14"/>
      <c r="K1217" s="14"/>
      <c r="L1217" s="14"/>
      <c r="M1217" s="1"/>
      <c r="N1217" s="1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13" t="s">
        <v>4515</v>
      </c>
      <c r="B1218" s="7" t="s">
        <v>10289</v>
      </c>
      <c r="C1218" s="7" t="s">
        <v>10290</v>
      </c>
      <c r="D1218" s="7"/>
      <c r="E1218" s="7"/>
      <c r="F1218" s="7"/>
      <c r="G1218" s="7"/>
      <c r="H1218" s="7"/>
      <c r="I1218" s="7"/>
      <c r="J1218" s="14" t="s">
        <v>7714</v>
      </c>
      <c r="K1218" s="14" t="s">
        <v>7715</v>
      </c>
      <c r="L1218" s="14"/>
      <c r="M1218" s="1"/>
      <c r="N1218" s="1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12" t="s">
        <v>883</v>
      </c>
      <c r="B1219" s="7" t="s">
        <v>7727</v>
      </c>
      <c r="C1219" s="7" t="s">
        <v>10291</v>
      </c>
      <c r="D1219" s="7"/>
      <c r="E1219" s="7">
        <v>1871.0</v>
      </c>
      <c r="F1219" s="7">
        <v>1916.0</v>
      </c>
      <c r="G1219" s="7"/>
      <c r="H1219" s="7"/>
      <c r="I1219" s="7"/>
      <c r="J1219" s="14" t="s">
        <v>7714</v>
      </c>
      <c r="K1219" s="14" t="s">
        <v>7715</v>
      </c>
      <c r="L1219" s="14"/>
      <c r="M1219" s="1"/>
      <c r="N1219" s="1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13" t="s">
        <v>4516</v>
      </c>
      <c r="B1220" s="7" t="s">
        <v>10292</v>
      </c>
      <c r="C1220" s="7" t="s">
        <v>10293</v>
      </c>
      <c r="D1220" s="7"/>
      <c r="E1220" s="7"/>
      <c r="F1220" s="7"/>
      <c r="G1220" s="7"/>
      <c r="H1220" s="7"/>
      <c r="I1220" s="7"/>
      <c r="J1220" s="14" t="s">
        <v>7714</v>
      </c>
      <c r="K1220" s="14" t="s">
        <v>10294</v>
      </c>
      <c r="L1220" s="14"/>
      <c r="M1220" s="1"/>
      <c r="N1220" s="1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12" t="s">
        <v>884</v>
      </c>
      <c r="B1221" s="7" t="s">
        <v>7776</v>
      </c>
      <c r="C1221" s="7" t="s">
        <v>10295</v>
      </c>
      <c r="D1221" s="7"/>
      <c r="E1221" s="7"/>
      <c r="F1221" s="7"/>
      <c r="G1221" s="7"/>
      <c r="H1221" s="7"/>
      <c r="I1221" s="7"/>
      <c r="J1221" s="14" t="s">
        <v>7714</v>
      </c>
      <c r="K1221" s="14" t="s">
        <v>7715</v>
      </c>
      <c r="L1221" s="14"/>
      <c r="M1221" s="1"/>
      <c r="N1221" s="1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13" t="s">
        <v>4517</v>
      </c>
      <c r="B1222" s="7" t="s">
        <v>10296</v>
      </c>
      <c r="C1222" s="7" t="s">
        <v>10297</v>
      </c>
      <c r="D1222" s="7"/>
      <c r="E1222" s="7"/>
      <c r="F1222" s="7"/>
      <c r="G1222" s="7"/>
      <c r="H1222" s="7"/>
      <c r="I1222" s="7"/>
      <c r="J1222" s="14" t="s">
        <v>7714</v>
      </c>
      <c r="K1222" s="14"/>
      <c r="L1222" s="14"/>
      <c r="M1222" s="1"/>
      <c r="N1222" s="1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12" t="s">
        <v>4518</v>
      </c>
      <c r="B1223" s="7" t="s">
        <v>10298</v>
      </c>
      <c r="C1223" s="7" t="s">
        <v>10299</v>
      </c>
      <c r="D1223" s="7"/>
      <c r="E1223" s="7"/>
      <c r="F1223" s="7"/>
      <c r="G1223" s="7"/>
      <c r="H1223" s="7"/>
      <c r="I1223" s="7"/>
      <c r="J1223" s="14" t="s">
        <v>7714</v>
      </c>
      <c r="K1223" s="14" t="s">
        <v>7715</v>
      </c>
      <c r="L1223" s="14"/>
      <c r="M1223" s="1"/>
      <c r="N1223" s="1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13" t="s">
        <v>4519</v>
      </c>
      <c r="B1224" s="7" t="s">
        <v>10300</v>
      </c>
      <c r="C1224" s="7" t="s">
        <v>10301</v>
      </c>
      <c r="D1224" s="7"/>
      <c r="E1224" s="7"/>
      <c r="F1224" s="7"/>
      <c r="G1224" s="7"/>
      <c r="H1224" s="7"/>
      <c r="I1224" s="7"/>
      <c r="J1224" s="14" t="s">
        <v>10302</v>
      </c>
      <c r="K1224" s="14" t="s">
        <v>10303</v>
      </c>
      <c r="L1224" s="14"/>
      <c r="M1224" s="1"/>
      <c r="N1224" s="1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12" t="s">
        <v>4520</v>
      </c>
      <c r="B1225" s="7" t="s">
        <v>10304</v>
      </c>
      <c r="C1225" s="7" t="s">
        <v>10305</v>
      </c>
      <c r="D1225" s="7"/>
      <c r="E1225" s="7"/>
      <c r="F1225" s="7"/>
      <c r="G1225" s="7"/>
      <c r="H1225" s="7"/>
      <c r="I1225" s="7"/>
      <c r="J1225" s="14" t="s">
        <v>7714</v>
      </c>
      <c r="K1225" s="14" t="s">
        <v>10306</v>
      </c>
      <c r="L1225" s="14"/>
      <c r="M1225" s="1"/>
      <c r="N1225" s="1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13" t="s">
        <v>4521</v>
      </c>
      <c r="B1226" s="7" t="s">
        <v>10307</v>
      </c>
      <c r="C1226" s="7" t="s">
        <v>10308</v>
      </c>
      <c r="D1226" s="7"/>
      <c r="E1226" s="7"/>
      <c r="F1226" s="7"/>
      <c r="G1226" s="7"/>
      <c r="H1226" s="7"/>
      <c r="I1226" s="7"/>
      <c r="J1226" s="14" t="s">
        <v>7714</v>
      </c>
      <c r="K1226" s="14"/>
      <c r="L1226" s="14"/>
      <c r="M1226" s="1"/>
      <c r="N1226" s="1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12" t="s">
        <v>886</v>
      </c>
      <c r="B1227" s="7" t="s">
        <v>10309</v>
      </c>
      <c r="C1227" s="7" t="s">
        <v>10310</v>
      </c>
      <c r="D1227" s="7"/>
      <c r="E1227" s="7"/>
      <c r="F1227" s="7"/>
      <c r="G1227" s="7"/>
      <c r="H1227" s="7"/>
      <c r="I1227" s="7"/>
      <c r="J1227" s="14" t="s">
        <v>7746</v>
      </c>
      <c r="K1227" s="14" t="s">
        <v>8036</v>
      </c>
      <c r="L1227" s="14"/>
      <c r="M1227" s="1"/>
      <c r="N1227" s="1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13" t="s">
        <v>888</v>
      </c>
      <c r="B1228" s="7" t="s">
        <v>10311</v>
      </c>
      <c r="C1228" s="7" t="s">
        <v>10312</v>
      </c>
      <c r="D1228" s="7"/>
      <c r="E1228" s="7"/>
      <c r="F1228" s="7"/>
      <c r="G1228" s="7"/>
      <c r="H1228" s="7"/>
      <c r="I1228" s="7"/>
      <c r="J1228" s="14" t="s">
        <v>7714</v>
      </c>
      <c r="K1228" s="14" t="s">
        <v>10313</v>
      </c>
      <c r="L1228" s="14"/>
      <c r="M1228" s="1"/>
      <c r="N1228" s="1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12" t="s">
        <v>4522</v>
      </c>
      <c r="B1229" s="7" t="s">
        <v>10314</v>
      </c>
      <c r="C1229" s="7" t="s">
        <v>10315</v>
      </c>
      <c r="D1229" s="7"/>
      <c r="E1229" s="7"/>
      <c r="F1229" s="7"/>
      <c r="G1229" s="7"/>
      <c r="H1229" s="7"/>
      <c r="I1229" s="7"/>
      <c r="J1229" s="14" t="s">
        <v>7714</v>
      </c>
      <c r="K1229" s="14" t="s">
        <v>10316</v>
      </c>
      <c r="L1229" s="14"/>
      <c r="M1229" s="1"/>
      <c r="N1229" s="1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13" t="s">
        <v>890</v>
      </c>
      <c r="B1230" s="7" t="s">
        <v>10317</v>
      </c>
      <c r="C1230" s="7" t="s">
        <v>10318</v>
      </c>
      <c r="D1230" s="7"/>
      <c r="E1230" s="7"/>
      <c r="F1230" s="7"/>
      <c r="G1230" s="7"/>
      <c r="H1230" s="7"/>
      <c r="I1230" s="7"/>
      <c r="J1230" s="14" t="s">
        <v>7714</v>
      </c>
      <c r="K1230" s="14" t="s">
        <v>10319</v>
      </c>
      <c r="L1230" s="14"/>
      <c r="M1230" s="1"/>
      <c r="N1230" s="1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12" t="s">
        <v>892</v>
      </c>
      <c r="B1231" s="7" t="s">
        <v>10320</v>
      </c>
      <c r="C1231" s="7" t="s">
        <v>10321</v>
      </c>
      <c r="D1231" s="7"/>
      <c r="E1231" s="7"/>
      <c r="F1231" s="7"/>
      <c r="G1231" s="7"/>
      <c r="H1231" s="7"/>
      <c r="I1231" s="7"/>
      <c r="J1231" s="14"/>
      <c r="K1231" s="14"/>
      <c r="L1231" s="14"/>
      <c r="M1231" s="1"/>
      <c r="N1231" s="1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23.25">
      <c r="A1232" s="13" t="s">
        <v>894</v>
      </c>
      <c r="B1232" s="7" t="s">
        <v>10322</v>
      </c>
      <c r="C1232" s="7" t="s">
        <v>10323</v>
      </c>
      <c r="D1232" s="7"/>
      <c r="E1232" s="7"/>
      <c r="F1232" s="7"/>
      <c r="G1232" s="7"/>
      <c r="H1232" s="7"/>
      <c r="I1232" s="7"/>
      <c r="J1232" s="14" t="s">
        <v>7746</v>
      </c>
      <c r="K1232" s="14" t="s">
        <v>7747</v>
      </c>
      <c r="L1232" s="14"/>
      <c r="M1232" s="1"/>
      <c r="N1232" s="1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12" t="s">
        <v>4523</v>
      </c>
      <c r="B1233" s="7" t="s">
        <v>10324</v>
      </c>
      <c r="C1233" s="7" t="s">
        <v>10325</v>
      </c>
      <c r="D1233" s="7"/>
      <c r="E1233" s="7"/>
      <c r="F1233" s="7"/>
      <c r="G1233" s="7" t="s">
        <v>7641</v>
      </c>
      <c r="H1233" s="14" t="s">
        <v>7135</v>
      </c>
      <c r="I1233" s="7"/>
      <c r="J1233" s="14" t="s">
        <v>7714</v>
      </c>
      <c r="K1233" s="14"/>
      <c r="L1233" s="14"/>
      <c r="M1233" s="1"/>
      <c r="N1233" s="1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13" t="s">
        <v>4524</v>
      </c>
      <c r="B1234" s="7" t="s">
        <v>10326</v>
      </c>
      <c r="C1234" s="7" t="s">
        <v>10327</v>
      </c>
      <c r="D1234" s="7"/>
      <c r="E1234" s="7"/>
      <c r="F1234" s="7"/>
      <c r="G1234" s="7"/>
      <c r="H1234" s="7"/>
      <c r="I1234" s="7"/>
      <c r="J1234" s="14" t="s">
        <v>7714</v>
      </c>
      <c r="K1234" s="14" t="s">
        <v>7715</v>
      </c>
      <c r="L1234" s="14"/>
      <c r="M1234" s="1"/>
      <c r="N1234" s="1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12" t="s">
        <v>896</v>
      </c>
      <c r="B1235" s="7" t="s">
        <v>10328</v>
      </c>
      <c r="C1235" s="7" t="s">
        <v>10329</v>
      </c>
      <c r="D1235" s="7"/>
      <c r="E1235" s="7">
        <v>1883.0</v>
      </c>
      <c r="F1235" s="7">
        <v>1941.0</v>
      </c>
      <c r="G1235" s="7"/>
      <c r="H1235" s="7"/>
      <c r="I1235" s="7"/>
      <c r="J1235" s="14" t="s">
        <v>7746</v>
      </c>
      <c r="K1235" s="14" t="s">
        <v>7941</v>
      </c>
      <c r="L1235" s="14"/>
      <c r="M1235" s="1"/>
      <c r="N1235" s="1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13" t="s">
        <v>899</v>
      </c>
      <c r="B1236" s="7" t="s">
        <v>10330</v>
      </c>
      <c r="C1236" s="7" t="s">
        <v>10331</v>
      </c>
      <c r="D1236" s="7"/>
      <c r="E1236" s="7"/>
      <c r="F1236" s="7"/>
      <c r="G1236" s="7"/>
      <c r="H1236" s="7"/>
      <c r="I1236" s="7"/>
      <c r="J1236" s="14" t="s">
        <v>7746</v>
      </c>
      <c r="K1236" s="14" t="s">
        <v>7747</v>
      </c>
      <c r="L1236" s="14" t="s">
        <v>10332</v>
      </c>
      <c r="M1236" s="1"/>
      <c r="N1236" s="1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12" t="s">
        <v>901</v>
      </c>
      <c r="B1237" s="7" t="s">
        <v>10333</v>
      </c>
      <c r="C1237" s="7" t="s">
        <v>10334</v>
      </c>
      <c r="D1237" s="7"/>
      <c r="E1237" s="7">
        <v>1875.0</v>
      </c>
      <c r="F1237" s="7">
        <v>1945.0</v>
      </c>
      <c r="G1237" s="7"/>
      <c r="H1237" s="7"/>
      <c r="I1237" s="7"/>
      <c r="J1237" s="14" t="s">
        <v>7714</v>
      </c>
      <c r="K1237" s="14" t="s">
        <v>7715</v>
      </c>
      <c r="L1237" s="14"/>
      <c r="M1237" s="1"/>
      <c r="N1237" s="1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13" t="s">
        <v>4525</v>
      </c>
      <c r="B1238" s="7" t="s">
        <v>10335</v>
      </c>
      <c r="C1238" s="7" t="s">
        <v>10336</v>
      </c>
      <c r="D1238" s="7"/>
      <c r="E1238" s="7"/>
      <c r="F1238" s="7"/>
      <c r="G1238" s="7"/>
      <c r="H1238" s="7"/>
      <c r="I1238" s="7"/>
      <c r="J1238" s="14" t="s">
        <v>7714</v>
      </c>
      <c r="K1238" s="14" t="s">
        <v>10337</v>
      </c>
      <c r="L1238" s="14"/>
      <c r="M1238" s="1"/>
      <c r="N1238" s="1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12" t="s">
        <v>903</v>
      </c>
      <c r="B1239" s="7" t="s">
        <v>10338</v>
      </c>
      <c r="C1239" s="7" t="s">
        <v>10339</v>
      </c>
      <c r="D1239" s="7"/>
      <c r="E1239" s="7"/>
      <c r="F1239" s="7"/>
      <c r="G1239" s="7"/>
      <c r="H1239" s="7"/>
      <c r="I1239" s="7"/>
      <c r="J1239" s="14" t="s">
        <v>7714</v>
      </c>
      <c r="K1239" s="14" t="s">
        <v>10340</v>
      </c>
      <c r="L1239" s="14"/>
      <c r="M1239" s="1"/>
      <c r="N1239" s="1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13" t="s">
        <v>906</v>
      </c>
      <c r="B1240" s="7" t="s">
        <v>10341</v>
      </c>
      <c r="C1240" s="7" t="s">
        <v>10342</v>
      </c>
      <c r="D1240" s="7"/>
      <c r="E1240" s="7"/>
      <c r="F1240" s="7"/>
      <c r="G1240" s="7"/>
      <c r="H1240" s="7"/>
      <c r="I1240" s="7"/>
      <c r="J1240" s="14" t="s">
        <v>7714</v>
      </c>
      <c r="K1240" s="14" t="s">
        <v>8073</v>
      </c>
      <c r="L1240" s="14"/>
      <c r="M1240" s="1"/>
      <c r="N1240" s="1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12" t="s">
        <v>4526</v>
      </c>
      <c r="B1241" s="7" t="s">
        <v>10343</v>
      </c>
      <c r="C1241" s="7" t="s">
        <v>10344</v>
      </c>
      <c r="D1241" s="7"/>
      <c r="E1241" s="7"/>
      <c r="F1241" s="7"/>
      <c r="G1241" s="7"/>
      <c r="H1241" s="7"/>
      <c r="I1241" s="7"/>
      <c r="J1241" s="14" t="s">
        <v>7714</v>
      </c>
      <c r="K1241" s="14" t="s">
        <v>10345</v>
      </c>
      <c r="L1241" s="14"/>
      <c r="M1241" s="1"/>
      <c r="N1241" s="1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13" t="s">
        <v>909</v>
      </c>
      <c r="B1242" s="7" t="s">
        <v>10346</v>
      </c>
      <c r="C1242" s="7" t="s">
        <v>10347</v>
      </c>
      <c r="D1242" s="7"/>
      <c r="E1242" s="7"/>
      <c r="F1242" s="7"/>
      <c r="G1242" s="7"/>
      <c r="H1242" s="7"/>
      <c r="I1242" s="7"/>
      <c r="J1242" s="14" t="s">
        <v>7746</v>
      </c>
      <c r="K1242" s="14" t="s">
        <v>10348</v>
      </c>
      <c r="L1242" s="14"/>
      <c r="M1242" s="1"/>
      <c r="N1242" s="1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12" t="s">
        <v>4527</v>
      </c>
      <c r="B1243" s="7" t="s">
        <v>10349</v>
      </c>
      <c r="C1243" s="7" t="s">
        <v>10350</v>
      </c>
      <c r="D1243" s="7"/>
      <c r="E1243" s="7"/>
      <c r="F1243" s="7"/>
      <c r="G1243" s="7"/>
      <c r="H1243" s="7"/>
      <c r="I1243" s="7"/>
      <c r="J1243" s="14" t="s">
        <v>7715</v>
      </c>
      <c r="K1243" s="14" t="s">
        <v>10351</v>
      </c>
      <c r="L1243" s="14"/>
      <c r="M1243" s="1"/>
      <c r="N1243" s="1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13" t="s">
        <v>911</v>
      </c>
      <c r="B1244" s="7" t="s">
        <v>10352</v>
      </c>
      <c r="C1244" s="7" t="s">
        <v>10353</v>
      </c>
      <c r="D1244" s="7"/>
      <c r="E1244" s="7"/>
      <c r="F1244" s="7"/>
      <c r="G1244" s="7"/>
      <c r="H1244" s="7"/>
      <c r="I1244" s="7"/>
      <c r="J1244" s="14" t="s">
        <v>7746</v>
      </c>
      <c r="K1244" s="14" t="s">
        <v>10354</v>
      </c>
      <c r="L1244" s="14"/>
      <c r="M1244" s="1"/>
      <c r="N1244" s="1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12" t="s">
        <v>4528</v>
      </c>
      <c r="B1245" s="7" t="s">
        <v>10355</v>
      </c>
      <c r="C1245" s="7" t="s">
        <v>10356</v>
      </c>
      <c r="D1245" s="7"/>
      <c r="E1245" s="7"/>
      <c r="F1245" s="7"/>
      <c r="G1245" s="7"/>
      <c r="H1245" s="7"/>
      <c r="I1245" s="7"/>
      <c r="J1245" s="14" t="s">
        <v>7714</v>
      </c>
      <c r="K1245" s="14" t="s">
        <v>7715</v>
      </c>
      <c r="L1245" s="14"/>
      <c r="M1245" s="1"/>
      <c r="N1245" s="1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13" t="s">
        <v>913</v>
      </c>
      <c r="B1246" s="7" t="s">
        <v>10357</v>
      </c>
      <c r="C1246" s="7" t="s">
        <v>10358</v>
      </c>
      <c r="D1246" s="7"/>
      <c r="E1246" s="7"/>
      <c r="F1246" s="7"/>
      <c r="G1246" s="7"/>
      <c r="H1246" s="7"/>
      <c r="I1246" s="7"/>
      <c r="J1246" s="14" t="s">
        <v>8122</v>
      </c>
      <c r="K1246" s="14" t="s">
        <v>10359</v>
      </c>
      <c r="L1246" s="14"/>
      <c r="M1246" s="1"/>
      <c r="N1246" s="1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12" t="s">
        <v>915</v>
      </c>
      <c r="B1247" s="7" t="s">
        <v>10360</v>
      </c>
      <c r="C1247" s="7" t="s">
        <v>10361</v>
      </c>
      <c r="D1247" s="7"/>
      <c r="E1247" s="7"/>
      <c r="F1247" s="7"/>
      <c r="G1247" s="7"/>
      <c r="H1247" s="7"/>
      <c r="I1247" s="7"/>
      <c r="J1247" s="14" t="s">
        <v>7714</v>
      </c>
      <c r="K1247" s="14" t="s">
        <v>7750</v>
      </c>
      <c r="L1247" s="14"/>
      <c r="M1247" s="1"/>
      <c r="N1247" s="1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13" t="s">
        <v>917</v>
      </c>
      <c r="B1248" s="7" t="s">
        <v>10362</v>
      </c>
      <c r="C1248" s="7" t="s">
        <v>10363</v>
      </c>
      <c r="D1248" s="7"/>
      <c r="E1248" s="7"/>
      <c r="F1248" s="7"/>
      <c r="G1248" s="7"/>
      <c r="H1248" s="7"/>
      <c r="I1248" s="7"/>
      <c r="J1248" s="14" t="s">
        <v>7746</v>
      </c>
      <c r="K1248" s="14" t="s">
        <v>8059</v>
      </c>
      <c r="L1248" s="14"/>
      <c r="M1248" s="1"/>
      <c r="N1248" s="1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12" t="s">
        <v>919</v>
      </c>
      <c r="B1249" s="7" t="s">
        <v>10364</v>
      </c>
      <c r="C1249" s="7" t="s">
        <v>10365</v>
      </c>
      <c r="D1249" s="7"/>
      <c r="E1249" s="7"/>
      <c r="F1249" s="7"/>
      <c r="G1249" s="7"/>
      <c r="H1249" s="7"/>
      <c r="I1249" s="7"/>
      <c r="J1249" s="14" t="s">
        <v>7746</v>
      </c>
      <c r="K1249" s="14" t="s">
        <v>7892</v>
      </c>
      <c r="L1249" s="14"/>
      <c r="M1249" s="1"/>
      <c r="N1249" s="1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13" t="s">
        <v>921</v>
      </c>
      <c r="B1250" s="7" t="s">
        <v>10366</v>
      </c>
      <c r="C1250" s="7" t="s">
        <v>10367</v>
      </c>
      <c r="D1250" s="7"/>
      <c r="E1250" s="7"/>
      <c r="F1250" s="7"/>
      <c r="G1250" s="7"/>
      <c r="H1250" s="7"/>
      <c r="I1250" s="7"/>
      <c r="J1250" s="14" t="s">
        <v>7746</v>
      </c>
      <c r="K1250" s="14" t="s">
        <v>7992</v>
      </c>
      <c r="L1250" s="14"/>
      <c r="M1250" s="1"/>
      <c r="N1250" s="1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12" t="s">
        <v>4529</v>
      </c>
      <c r="B1251" s="7" t="s">
        <v>10368</v>
      </c>
      <c r="C1251" s="7" t="s">
        <v>10369</v>
      </c>
      <c r="D1251" s="7"/>
      <c r="E1251" s="7"/>
      <c r="F1251" s="7"/>
      <c r="G1251" s="7"/>
      <c r="H1251" s="7"/>
      <c r="I1251" s="7"/>
      <c r="J1251" s="14" t="s">
        <v>7746</v>
      </c>
      <c r="K1251" s="14" t="s">
        <v>7941</v>
      </c>
      <c r="L1251" s="14"/>
      <c r="M1251" s="1"/>
      <c r="N1251" s="1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13" t="s">
        <v>4530</v>
      </c>
      <c r="B1252" s="7" t="s">
        <v>10370</v>
      </c>
      <c r="C1252" s="7" t="s">
        <v>10371</v>
      </c>
      <c r="D1252" s="7"/>
      <c r="E1252" s="7"/>
      <c r="F1252" s="7"/>
      <c r="G1252" s="7"/>
      <c r="H1252" s="7"/>
      <c r="I1252" s="7"/>
      <c r="J1252" s="14" t="s">
        <v>7714</v>
      </c>
      <c r="K1252" s="14" t="s">
        <v>7792</v>
      </c>
      <c r="L1252" s="14"/>
      <c r="M1252" s="1"/>
      <c r="N1252" s="1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12" t="s">
        <v>924</v>
      </c>
      <c r="B1253" s="7" t="s">
        <v>10372</v>
      </c>
      <c r="C1253" s="7" t="s">
        <v>10373</v>
      </c>
      <c r="D1253" s="7"/>
      <c r="E1253" s="7"/>
      <c r="F1253" s="7"/>
      <c r="G1253" s="7"/>
      <c r="H1253" s="7"/>
      <c r="I1253" s="7"/>
      <c r="J1253" s="14" t="s">
        <v>7746</v>
      </c>
      <c r="K1253" s="14" t="s">
        <v>7889</v>
      </c>
      <c r="L1253" s="14"/>
      <c r="M1253" s="1"/>
      <c r="N1253" s="1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13" t="s">
        <v>926</v>
      </c>
      <c r="B1254" s="7" t="s">
        <v>10374</v>
      </c>
      <c r="C1254" s="7" t="s">
        <v>10375</v>
      </c>
      <c r="D1254" s="7"/>
      <c r="E1254" s="7"/>
      <c r="F1254" s="7"/>
      <c r="G1254" s="7"/>
      <c r="H1254" s="7"/>
      <c r="I1254" s="7"/>
      <c r="J1254" s="14"/>
      <c r="K1254" s="14"/>
      <c r="L1254" s="14"/>
      <c r="M1254" s="1"/>
      <c r="N1254" s="1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12" t="s">
        <v>928</v>
      </c>
      <c r="B1255" s="7" t="s">
        <v>10376</v>
      </c>
      <c r="C1255" s="7" t="s">
        <v>10377</v>
      </c>
      <c r="D1255" s="7"/>
      <c r="E1255" s="7"/>
      <c r="F1255" s="7"/>
      <c r="G1255" s="7"/>
      <c r="H1255" s="7"/>
      <c r="I1255" s="7"/>
      <c r="J1255" s="14" t="s">
        <v>7714</v>
      </c>
      <c r="K1255" s="14" t="s">
        <v>7913</v>
      </c>
      <c r="L1255" s="14"/>
      <c r="M1255" s="1"/>
      <c r="N1255" s="1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13" t="s">
        <v>4531</v>
      </c>
      <c r="B1256" s="7" t="s">
        <v>10378</v>
      </c>
      <c r="C1256" s="7" t="s">
        <v>10379</v>
      </c>
      <c r="D1256" s="7"/>
      <c r="E1256" s="7"/>
      <c r="F1256" s="7"/>
      <c r="G1256" s="7"/>
      <c r="H1256" s="7"/>
      <c r="I1256" s="7"/>
      <c r="J1256" s="14" t="s">
        <v>7714</v>
      </c>
      <c r="K1256" s="14" t="s">
        <v>8073</v>
      </c>
      <c r="L1256" s="14"/>
      <c r="M1256" s="1"/>
      <c r="N1256" s="1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12" t="s">
        <v>4532</v>
      </c>
      <c r="B1257" s="7" t="s">
        <v>10380</v>
      </c>
      <c r="C1257" s="7" t="s">
        <v>10381</v>
      </c>
      <c r="D1257" s="7"/>
      <c r="E1257" s="7"/>
      <c r="F1257" s="7"/>
      <c r="G1257" s="7"/>
      <c r="H1257" s="7"/>
      <c r="I1257" s="7"/>
      <c r="J1257" s="14" t="s">
        <v>7714</v>
      </c>
      <c r="K1257" s="14" t="s">
        <v>7913</v>
      </c>
      <c r="L1257" s="14"/>
      <c r="M1257" s="1"/>
      <c r="N1257" s="1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13" t="s">
        <v>930</v>
      </c>
      <c r="B1258" s="7" t="s">
        <v>10382</v>
      </c>
      <c r="C1258" s="7" t="s">
        <v>10383</v>
      </c>
      <c r="D1258" s="7"/>
      <c r="E1258" s="7"/>
      <c r="F1258" s="7"/>
      <c r="G1258" s="7"/>
      <c r="H1258" s="7"/>
      <c r="I1258" s="7"/>
      <c r="J1258" s="14" t="s">
        <v>7714</v>
      </c>
      <c r="K1258" s="14" t="s">
        <v>7739</v>
      </c>
      <c r="L1258" s="14"/>
      <c r="M1258" s="1"/>
      <c r="N1258" s="1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12" t="s">
        <v>4533</v>
      </c>
      <c r="B1259" s="7" t="s">
        <v>10384</v>
      </c>
      <c r="C1259" s="7" t="s">
        <v>10385</v>
      </c>
      <c r="D1259" s="7"/>
      <c r="E1259" s="7"/>
      <c r="F1259" s="7"/>
      <c r="G1259" s="7"/>
      <c r="H1259" s="7"/>
      <c r="I1259" s="7"/>
      <c r="J1259" s="14" t="s">
        <v>7746</v>
      </c>
      <c r="K1259" s="14" t="s">
        <v>10386</v>
      </c>
      <c r="L1259" s="14"/>
      <c r="M1259" s="1"/>
      <c r="N1259" s="1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13" t="s">
        <v>4534</v>
      </c>
      <c r="B1260" s="7" t="s">
        <v>10387</v>
      </c>
      <c r="C1260" s="7" t="s">
        <v>10388</v>
      </c>
      <c r="D1260" s="7"/>
      <c r="E1260" s="7"/>
      <c r="F1260" s="7"/>
      <c r="G1260" s="7"/>
      <c r="H1260" s="7"/>
      <c r="I1260" s="7"/>
      <c r="J1260" s="14" t="s">
        <v>7714</v>
      </c>
      <c r="K1260" s="14" t="s">
        <v>7715</v>
      </c>
      <c r="L1260" s="14"/>
      <c r="M1260" s="1"/>
      <c r="N1260" s="1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12" t="s">
        <v>4535</v>
      </c>
      <c r="B1261" s="7" t="s">
        <v>10389</v>
      </c>
      <c r="C1261" s="7" t="s">
        <v>10390</v>
      </c>
      <c r="D1261" s="7"/>
      <c r="E1261" s="7"/>
      <c r="F1261" s="7"/>
      <c r="G1261" s="7"/>
      <c r="H1261" s="7"/>
      <c r="I1261" s="7"/>
      <c r="J1261" s="14" t="s">
        <v>7714</v>
      </c>
      <c r="K1261" s="14" t="s">
        <v>7715</v>
      </c>
      <c r="L1261" s="14"/>
      <c r="M1261" s="1"/>
      <c r="N1261" s="1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13" t="s">
        <v>932</v>
      </c>
      <c r="B1262" s="7" t="s">
        <v>10391</v>
      </c>
      <c r="C1262" s="7" t="s">
        <v>10392</v>
      </c>
      <c r="D1262" s="7"/>
      <c r="E1262" s="7">
        <v>1886.0</v>
      </c>
      <c r="F1262" s="7">
        <v>1967.0</v>
      </c>
      <c r="G1262" s="7"/>
      <c r="H1262" s="7"/>
      <c r="I1262" s="7"/>
      <c r="J1262" s="14" t="s">
        <v>7714</v>
      </c>
      <c r="K1262" s="14" t="s">
        <v>8007</v>
      </c>
      <c r="L1262" s="14"/>
      <c r="M1262" s="1"/>
      <c r="N1262" s="1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12" t="s">
        <v>4536</v>
      </c>
      <c r="B1263" s="7" t="s">
        <v>10393</v>
      </c>
      <c r="C1263" s="7" t="s">
        <v>10394</v>
      </c>
      <c r="D1263" s="7"/>
      <c r="E1263" s="7"/>
      <c r="F1263" s="7"/>
      <c r="G1263" s="7"/>
      <c r="H1263" s="7"/>
      <c r="I1263" s="7"/>
      <c r="J1263" s="14" t="s">
        <v>7714</v>
      </c>
      <c r="K1263" s="14" t="s">
        <v>7739</v>
      </c>
      <c r="L1263" s="14"/>
      <c r="M1263" s="1"/>
      <c r="N1263" s="1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13" t="s">
        <v>935</v>
      </c>
      <c r="B1264" s="7" t="s">
        <v>10395</v>
      </c>
      <c r="C1264" s="7" t="s">
        <v>10396</v>
      </c>
      <c r="D1264" s="7"/>
      <c r="E1264" s="7"/>
      <c r="F1264" s="7"/>
      <c r="G1264" s="7"/>
      <c r="H1264" s="7"/>
      <c r="I1264" s="7"/>
      <c r="J1264" s="14" t="s">
        <v>7714</v>
      </c>
      <c r="K1264" s="14" t="s">
        <v>7739</v>
      </c>
      <c r="L1264" s="14"/>
      <c r="M1264" s="1"/>
      <c r="N1264" s="1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12" t="s">
        <v>937</v>
      </c>
      <c r="B1265" s="7" t="s">
        <v>10397</v>
      </c>
      <c r="C1265" s="7" t="s">
        <v>10398</v>
      </c>
      <c r="D1265" s="7"/>
      <c r="E1265" s="7"/>
      <c r="F1265" s="7"/>
      <c r="G1265" s="7"/>
      <c r="H1265" s="7"/>
      <c r="I1265" s="7"/>
      <c r="J1265" s="14" t="s">
        <v>7714</v>
      </c>
      <c r="K1265" s="14" t="s">
        <v>7739</v>
      </c>
      <c r="L1265" s="14"/>
      <c r="M1265" s="1"/>
      <c r="N1265" s="1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13" t="s">
        <v>4537</v>
      </c>
      <c r="B1266" s="7" t="s">
        <v>10399</v>
      </c>
      <c r="C1266" s="7" t="s">
        <v>10400</v>
      </c>
      <c r="D1266" s="7"/>
      <c r="E1266" s="7"/>
      <c r="F1266" s="7"/>
      <c r="G1266" s="7" t="s">
        <v>7408</v>
      </c>
      <c r="H1266" s="7"/>
      <c r="I1266" s="7"/>
      <c r="J1266" s="14" t="s">
        <v>7746</v>
      </c>
      <c r="K1266" s="14" t="s">
        <v>9380</v>
      </c>
      <c r="L1266" s="14"/>
      <c r="M1266" s="1"/>
      <c r="N1266" s="1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12" t="s">
        <v>4538</v>
      </c>
      <c r="B1267" s="7" t="s">
        <v>10401</v>
      </c>
      <c r="C1267" s="7" t="s">
        <v>10402</v>
      </c>
      <c r="D1267" s="7"/>
      <c r="E1267" s="7"/>
      <c r="F1267" s="7"/>
      <c r="G1267" s="7"/>
      <c r="H1267" s="7"/>
      <c r="I1267" s="7"/>
      <c r="J1267" s="14" t="s">
        <v>7714</v>
      </c>
      <c r="K1267" s="14" t="s">
        <v>7715</v>
      </c>
      <c r="L1267" s="14"/>
      <c r="M1267" s="1"/>
      <c r="N1267" s="1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13" t="s">
        <v>939</v>
      </c>
      <c r="B1268" s="7" t="s">
        <v>10403</v>
      </c>
      <c r="C1268" s="7" t="s">
        <v>10404</v>
      </c>
      <c r="D1268" s="7"/>
      <c r="E1268" s="7"/>
      <c r="F1268" s="7"/>
      <c r="G1268" s="7"/>
      <c r="H1268" s="7"/>
      <c r="I1268" s="7"/>
      <c r="J1268" s="14" t="s">
        <v>7714</v>
      </c>
      <c r="K1268" s="14" t="s">
        <v>7715</v>
      </c>
      <c r="L1268" s="14"/>
      <c r="M1268" s="1"/>
      <c r="N1268" s="1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12" t="s">
        <v>4539</v>
      </c>
      <c r="B1269" s="7" t="s">
        <v>10405</v>
      </c>
      <c r="C1269" s="7" t="s">
        <v>10406</v>
      </c>
      <c r="D1269" s="7"/>
      <c r="E1269" s="7"/>
      <c r="F1269" s="7"/>
      <c r="G1269" s="7"/>
      <c r="H1269" s="7"/>
      <c r="I1269" s="7"/>
      <c r="J1269" s="14" t="s">
        <v>7714</v>
      </c>
      <c r="K1269" s="14" t="s">
        <v>7715</v>
      </c>
      <c r="L1269" s="14"/>
      <c r="M1269" s="1"/>
      <c r="N1269" s="1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13" t="s">
        <v>4540</v>
      </c>
      <c r="B1270" s="7" t="s">
        <v>10407</v>
      </c>
      <c r="C1270" s="7" t="s">
        <v>10408</v>
      </c>
      <c r="D1270" s="7"/>
      <c r="E1270" s="7"/>
      <c r="F1270" s="7"/>
      <c r="G1270" s="7"/>
      <c r="H1270" s="7"/>
      <c r="I1270" s="7"/>
      <c r="J1270" s="14" t="s">
        <v>7714</v>
      </c>
      <c r="K1270" s="14" t="s">
        <v>7715</v>
      </c>
      <c r="L1270" s="14"/>
      <c r="M1270" s="1"/>
      <c r="N1270" s="1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12" t="s">
        <v>4541</v>
      </c>
      <c r="B1271" s="7" t="s">
        <v>10409</v>
      </c>
      <c r="C1271" s="7" t="s">
        <v>10410</v>
      </c>
      <c r="D1271" s="7"/>
      <c r="E1271" s="7"/>
      <c r="F1271" s="7"/>
      <c r="G1271" s="7"/>
      <c r="H1271" s="7"/>
      <c r="I1271" s="7"/>
      <c r="J1271" s="14" t="s">
        <v>7714</v>
      </c>
      <c r="K1271" s="14" t="s">
        <v>7715</v>
      </c>
      <c r="L1271" s="14"/>
      <c r="M1271" s="1"/>
      <c r="N1271" s="1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13" t="s">
        <v>941</v>
      </c>
      <c r="B1272" s="7" t="s">
        <v>10411</v>
      </c>
      <c r="C1272" s="7" t="s">
        <v>10412</v>
      </c>
      <c r="D1272" s="7"/>
      <c r="E1272" s="7">
        <v>1863.0</v>
      </c>
      <c r="F1272" s="7">
        <v>1939.0</v>
      </c>
      <c r="G1272" s="7" t="s">
        <v>7641</v>
      </c>
      <c r="H1272" s="14" t="s">
        <v>7135</v>
      </c>
      <c r="I1272" s="7"/>
      <c r="J1272" s="14" t="s">
        <v>7714</v>
      </c>
      <c r="K1272" s="14" t="s">
        <v>7715</v>
      </c>
      <c r="L1272" s="14"/>
      <c r="M1272" s="1"/>
      <c r="N1272" s="1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12" t="s">
        <v>943</v>
      </c>
      <c r="B1273" s="7" t="s">
        <v>10413</v>
      </c>
      <c r="C1273" s="7" t="s">
        <v>10414</v>
      </c>
      <c r="D1273" s="7"/>
      <c r="E1273" s="7"/>
      <c r="F1273" s="7"/>
      <c r="G1273" s="7"/>
      <c r="H1273" s="7"/>
      <c r="I1273" s="7"/>
      <c r="J1273" s="14" t="s">
        <v>7746</v>
      </c>
      <c r="K1273" s="14" t="s">
        <v>10415</v>
      </c>
      <c r="L1273" s="14"/>
      <c r="M1273" s="1"/>
      <c r="N1273" s="1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13" t="s">
        <v>4542</v>
      </c>
      <c r="B1274" s="7" t="s">
        <v>10416</v>
      </c>
      <c r="C1274" s="7" t="s">
        <v>10417</v>
      </c>
      <c r="D1274" s="7"/>
      <c r="E1274" s="7"/>
      <c r="F1274" s="7"/>
      <c r="G1274" s="7"/>
      <c r="H1274" s="7"/>
      <c r="I1274" s="7"/>
      <c r="J1274" s="14" t="s">
        <v>7714</v>
      </c>
      <c r="K1274" s="14" t="s">
        <v>7829</v>
      </c>
      <c r="L1274" s="14"/>
      <c r="M1274" s="1"/>
      <c r="N1274" s="1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12" t="s">
        <v>945</v>
      </c>
      <c r="B1275" s="7" t="s">
        <v>10418</v>
      </c>
      <c r="C1275" s="7" t="s">
        <v>10419</v>
      </c>
      <c r="D1275" s="7"/>
      <c r="E1275" s="7"/>
      <c r="F1275" s="7"/>
      <c r="G1275" s="7"/>
      <c r="H1275" s="7"/>
      <c r="I1275" s="7"/>
      <c r="J1275" s="14" t="s">
        <v>7714</v>
      </c>
      <c r="K1275" s="14" t="s">
        <v>10420</v>
      </c>
      <c r="L1275" s="14"/>
      <c r="M1275" s="1"/>
      <c r="N1275" s="1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13" t="s">
        <v>4543</v>
      </c>
      <c r="B1276" s="7" t="s">
        <v>10421</v>
      </c>
      <c r="C1276" s="7" t="s">
        <v>10422</v>
      </c>
      <c r="D1276" s="7"/>
      <c r="E1276" s="7"/>
      <c r="F1276" s="7"/>
      <c r="G1276" s="7" t="s">
        <v>10423</v>
      </c>
      <c r="H1276" s="7" t="s">
        <v>10424</v>
      </c>
      <c r="I1276" s="7"/>
      <c r="J1276" s="14" t="s">
        <v>7714</v>
      </c>
      <c r="K1276" s="14" t="s">
        <v>7715</v>
      </c>
      <c r="L1276" s="14"/>
      <c r="M1276" s="1"/>
      <c r="N1276" s="1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12" t="s">
        <v>947</v>
      </c>
      <c r="B1277" s="7" t="s">
        <v>10425</v>
      </c>
      <c r="C1277" s="7" t="s">
        <v>10426</v>
      </c>
      <c r="D1277" s="7"/>
      <c r="E1277" s="7"/>
      <c r="F1277" s="7"/>
      <c r="G1277" s="7"/>
      <c r="H1277" s="7"/>
      <c r="I1277" s="7"/>
      <c r="J1277" s="14" t="s">
        <v>7714</v>
      </c>
      <c r="K1277" s="14" t="s">
        <v>7739</v>
      </c>
      <c r="L1277" s="14"/>
      <c r="M1277" s="1"/>
      <c r="N1277" s="1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13" t="s">
        <v>950</v>
      </c>
      <c r="B1278" s="7" t="s">
        <v>10427</v>
      </c>
      <c r="C1278" s="7" t="s">
        <v>10428</v>
      </c>
      <c r="D1278" s="7"/>
      <c r="E1278" s="7"/>
      <c r="F1278" s="7"/>
      <c r="G1278" s="7"/>
      <c r="H1278" s="7"/>
      <c r="I1278" s="7"/>
      <c r="J1278" s="14" t="s">
        <v>7746</v>
      </c>
      <c r="K1278" s="14" t="s">
        <v>9380</v>
      </c>
      <c r="L1278" s="14" t="s">
        <v>10429</v>
      </c>
      <c r="M1278" s="1"/>
      <c r="N1278" s="1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12" t="s">
        <v>4544</v>
      </c>
      <c r="B1279" s="7" t="s">
        <v>10430</v>
      </c>
      <c r="C1279" s="7" t="s">
        <v>10431</v>
      </c>
      <c r="D1279" s="7"/>
      <c r="E1279" s="7"/>
      <c r="F1279" s="7"/>
      <c r="G1279" s="7"/>
      <c r="H1279" s="7"/>
      <c r="I1279" s="7"/>
      <c r="J1279" s="14" t="s">
        <v>7714</v>
      </c>
      <c r="K1279" s="14" t="s">
        <v>7715</v>
      </c>
      <c r="L1279" s="14"/>
      <c r="M1279" s="1"/>
      <c r="N1279" s="1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13" t="s">
        <v>952</v>
      </c>
      <c r="B1280" s="7" t="s">
        <v>10432</v>
      </c>
      <c r="C1280" s="7" t="s">
        <v>10433</v>
      </c>
      <c r="D1280" s="7"/>
      <c r="E1280" s="7">
        <v>1888.0</v>
      </c>
      <c r="F1280" s="7">
        <v>1930.0</v>
      </c>
      <c r="G1280" s="7" t="s">
        <v>7641</v>
      </c>
      <c r="H1280" s="14" t="s">
        <v>7135</v>
      </c>
      <c r="I1280" s="7"/>
      <c r="J1280" s="14" t="s">
        <v>7746</v>
      </c>
      <c r="K1280" s="14" t="s">
        <v>7747</v>
      </c>
      <c r="L1280" s="14"/>
      <c r="M1280" s="1"/>
      <c r="N1280" s="1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12" t="s">
        <v>4545</v>
      </c>
      <c r="B1281" s="7" t="s">
        <v>10434</v>
      </c>
      <c r="C1281" s="7" t="s">
        <v>10435</v>
      </c>
      <c r="D1281" s="7"/>
      <c r="E1281" s="7"/>
      <c r="F1281" s="7"/>
      <c r="G1281" s="7"/>
      <c r="H1281" s="7"/>
      <c r="I1281" s="7"/>
      <c r="J1281" s="14" t="s">
        <v>7746</v>
      </c>
      <c r="K1281" s="14" t="s">
        <v>7892</v>
      </c>
      <c r="L1281" s="14"/>
      <c r="M1281" s="1"/>
      <c r="N1281" s="1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13" t="s">
        <v>954</v>
      </c>
      <c r="B1282" s="7" t="s">
        <v>10436</v>
      </c>
      <c r="C1282" s="7" t="s">
        <v>10437</v>
      </c>
      <c r="D1282" s="7"/>
      <c r="E1282" s="7"/>
      <c r="F1282" s="7"/>
      <c r="G1282" s="7"/>
      <c r="H1282" s="7"/>
      <c r="I1282" s="7"/>
      <c r="J1282" s="14" t="s">
        <v>7714</v>
      </c>
      <c r="K1282" s="14" t="s">
        <v>10420</v>
      </c>
      <c r="L1282" s="14"/>
      <c r="M1282" s="1"/>
      <c r="N1282" s="1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12" t="s">
        <v>4546</v>
      </c>
      <c r="B1283" s="7" t="s">
        <v>10438</v>
      </c>
      <c r="C1283" s="7" t="s">
        <v>10439</v>
      </c>
      <c r="D1283" s="7"/>
      <c r="E1283" s="7"/>
      <c r="F1283" s="7"/>
      <c r="G1283" s="7"/>
      <c r="H1283" s="7"/>
      <c r="I1283" s="7"/>
      <c r="J1283" s="14" t="s">
        <v>7714</v>
      </c>
      <c r="K1283" s="14" t="s">
        <v>7792</v>
      </c>
      <c r="L1283" s="14"/>
      <c r="M1283" s="1"/>
      <c r="N1283" s="1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13" t="s">
        <v>957</v>
      </c>
      <c r="B1284" s="7" t="s">
        <v>10440</v>
      </c>
      <c r="C1284" s="7" t="s">
        <v>10441</v>
      </c>
      <c r="D1284" s="7"/>
      <c r="E1284" s="7"/>
      <c r="F1284" s="7"/>
      <c r="G1284" s="7"/>
      <c r="H1284" s="7"/>
      <c r="I1284" s="7"/>
      <c r="J1284" s="14" t="s">
        <v>7714</v>
      </c>
      <c r="K1284" s="14" t="s">
        <v>8073</v>
      </c>
      <c r="L1284" s="14"/>
      <c r="M1284" s="1"/>
      <c r="N1284" s="1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12" t="s">
        <v>4547</v>
      </c>
      <c r="B1285" s="7" t="s">
        <v>10442</v>
      </c>
      <c r="C1285" s="7" t="s">
        <v>10443</v>
      </c>
      <c r="D1285" s="7"/>
      <c r="E1285" s="7"/>
      <c r="F1285" s="7"/>
      <c r="G1285" s="7"/>
      <c r="H1285" s="7"/>
      <c r="I1285" s="7"/>
      <c r="J1285" s="14" t="s">
        <v>7714</v>
      </c>
      <c r="K1285" s="14" t="s">
        <v>9447</v>
      </c>
      <c r="L1285" s="14"/>
      <c r="M1285" s="1"/>
      <c r="N1285" s="1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13" t="s">
        <v>959</v>
      </c>
      <c r="B1286" s="7" t="s">
        <v>10444</v>
      </c>
      <c r="C1286" s="7" t="s">
        <v>10445</v>
      </c>
      <c r="D1286" s="7"/>
      <c r="E1286" s="7"/>
      <c r="F1286" s="7"/>
      <c r="G1286" s="7"/>
      <c r="H1286" s="7"/>
      <c r="I1286" s="7"/>
      <c r="J1286" s="14" t="s">
        <v>7714</v>
      </c>
      <c r="K1286" s="14" t="s">
        <v>10446</v>
      </c>
      <c r="L1286" s="14"/>
      <c r="M1286" s="1"/>
      <c r="N1286" s="1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12" t="s">
        <v>961</v>
      </c>
      <c r="B1287" s="7" t="s">
        <v>10447</v>
      </c>
      <c r="C1287" s="7" t="s">
        <v>10448</v>
      </c>
      <c r="D1287" s="7"/>
      <c r="E1287" s="7"/>
      <c r="F1287" s="7"/>
      <c r="G1287" s="7"/>
      <c r="H1287" s="7"/>
      <c r="I1287" s="7"/>
      <c r="J1287" s="14" t="s">
        <v>7746</v>
      </c>
      <c r="K1287" s="14" t="s">
        <v>7992</v>
      </c>
      <c r="L1287" s="14"/>
      <c r="M1287" s="1"/>
      <c r="N1287" s="1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13" t="s">
        <v>963</v>
      </c>
      <c r="B1288" s="7" t="s">
        <v>10449</v>
      </c>
      <c r="C1288" s="7" t="s">
        <v>10450</v>
      </c>
      <c r="D1288" s="7"/>
      <c r="E1288" s="7"/>
      <c r="F1288" s="7"/>
      <c r="G1288" s="7"/>
      <c r="H1288" s="7"/>
      <c r="I1288" s="7"/>
      <c r="J1288" s="14" t="s">
        <v>7714</v>
      </c>
      <c r="K1288" s="14" t="s">
        <v>7715</v>
      </c>
      <c r="L1288" s="14"/>
      <c r="M1288" s="1"/>
      <c r="N1288" s="1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12" t="s">
        <v>965</v>
      </c>
      <c r="B1289" s="7" t="s">
        <v>10451</v>
      </c>
      <c r="C1289" s="7" t="s">
        <v>10452</v>
      </c>
      <c r="D1289" s="7"/>
      <c r="E1289" s="7">
        <v>1887.0</v>
      </c>
      <c r="F1289" s="7"/>
      <c r="G1289" s="7"/>
      <c r="H1289" s="7"/>
      <c r="I1289" s="7"/>
      <c r="J1289" s="14" t="s">
        <v>7714</v>
      </c>
      <c r="K1289" s="14" t="s">
        <v>8787</v>
      </c>
      <c r="L1289" s="14"/>
      <c r="M1289" s="1"/>
      <c r="N1289" s="1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13" t="s">
        <v>968</v>
      </c>
      <c r="B1290" s="7" t="s">
        <v>969</v>
      </c>
      <c r="C1290" s="7" t="s">
        <v>10453</v>
      </c>
      <c r="D1290" s="7"/>
      <c r="E1290" s="7"/>
      <c r="F1290" s="7"/>
      <c r="G1290" s="7"/>
      <c r="H1290" s="7"/>
      <c r="I1290" s="7"/>
      <c r="J1290" s="14" t="s">
        <v>7746</v>
      </c>
      <c r="K1290" s="14" t="s">
        <v>8059</v>
      </c>
      <c r="L1290" s="14"/>
      <c r="M1290" s="1"/>
      <c r="N1290" s="1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12" t="s">
        <v>4548</v>
      </c>
      <c r="B1291" s="7" t="s">
        <v>10454</v>
      </c>
      <c r="C1291" s="7" t="s">
        <v>10455</v>
      </c>
      <c r="D1291" s="7"/>
      <c r="E1291" s="7"/>
      <c r="F1291" s="7"/>
      <c r="G1291" s="7"/>
      <c r="H1291" s="7"/>
      <c r="I1291" s="7"/>
      <c r="J1291" s="14" t="s">
        <v>7714</v>
      </c>
      <c r="K1291" s="14" t="s">
        <v>7715</v>
      </c>
      <c r="L1291" s="14"/>
      <c r="M1291" s="1"/>
      <c r="N1291" s="1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13" t="s">
        <v>4549</v>
      </c>
      <c r="B1292" s="7" t="s">
        <v>10456</v>
      </c>
      <c r="C1292" s="7" t="s">
        <v>10457</v>
      </c>
      <c r="D1292" s="7"/>
      <c r="E1292" s="7"/>
      <c r="F1292" s="7"/>
      <c r="G1292" s="7"/>
      <c r="H1292" s="7"/>
      <c r="I1292" s="7"/>
      <c r="J1292" s="14" t="s">
        <v>7714</v>
      </c>
      <c r="K1292" s="14" t="s">
        <v>7722</v>
      </c>
      <c r="L1292" s="14"/>
      <c r="M1292" s="1"/>
      <c r="N1292" s="1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12" t="s">
        <v>4550</v>
      </c>
      <c r="B1293" s="7" t="s">
        <v>10458</v>
      </c>
      <c r="C1293" s="7" t="s">
        <v>10459</v>
      </c>
      <c r="D1293" s="7"/>
      <c r="E1293" s="7"/>
      <c r="F1293" s="7"/>
      <c r="G1293" s="7"/>
      <c r="H1293" s="7"/>
      <c r="I1293" s="7"/>
      <c r="J1293" s="14" t="s">
        <v>7746</v>
      </c>
      <c r="K1293" s="14" t="s">
        <v>10460</v>
      </c>
      <c r="L1293" s="14"/>
      <c r="M1293" s="1"/>
      <c r="N1293" s="1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13" t="s">
        <v>970</v>
      </c>
      <c r="B1294" s="7" t="s">
        <v>10461</v>
      </c>
      <c r="C1294" s="7" t="s">
        <v>10462</v>
      </c>
      <c r="D1294" s="7"/>
      <c r="E1294" s="7"/>
      <c r="F1294" s="7"/>
      <c r="G1294" s="7"/>
      <c r="H1294" s="7"/>
      <c r="I1294" s="7"/>
      <c r="J1294" s="14" t="s">
        <v>7714</v>
      </c>
      <c r="K1294" s="14" t="s">
        <v>7792</v>
      </c>
      <c r="L1294" s="14"/>
      <c r="M1294" s="1"/>
      <c r="N1294" s="1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12" t="s">
        <v>972</v>
      </c>
      <c r="B1295" s="7" t="s">
        <v>10463</v>
      </c>
      <c r="C1295" s="7" t="s">
        <v>10464</v>
      </c>
      <c r="D1295" s="7"/>
      <c r="E1295" s="7"/>
      <c r="F1295" s="7"/>
      <c r="G1295" s="7" t="s">
        <v>10465</v>
      </c>
      <c r="H1295" s="7"/>
      <c r="I1295" s="7"/>
      <c r="J1295" s="14" t="s">
        <v>7714</v>
      </c>
      <c r="K1295" s="14" t="s">
        <v>7715</v>
      </c>
      <c r="L1295" s="14"/>
      <c r="M1295" s="1"/>
      <c r="N1295" s="1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13" t="s">
        <v>4551</v>
      </c>
      <c r="B1296" s="7" t="s">
        <v>10466</v>
      </c>
      <c r="C1296" s="7" t="s">
        <v>10467</v>
      </c>
      <c r="D1296" s="7"/>
      <c r="E1296" s="7"/>
      <c r="F1296" s="7"/>
      <c r="G1296" s="7"/>
      <c r="H1296" s="7"/>
      <c r="I1296" s="7"/>
      <c r="J1296" s="14" t="s">
        <v>7746</v>
      </c>
      <c r="K1296" s="14" t="s">
        <v>7941</v>
      </c>
      <c r="L1296" s="14"/>
      <c r="M1296" s="1"/>
      <c r="N1296" s="1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12" t="s">
        <v>4552</v>
      </c>
      <c r="B1297" s="7" t="s">
        <v>7731</v>
      </c>
      <c r="C1297" s="7" t="s">
        <v>7732</v>
      </c>
      <c r="D1297" s="7"/>
      <c r="E1297" s="7"/>
      <c r="F1297" s="7"/>
      <c r="G1297" s="7" t="s">
        <v>10468</v>
      </c>
      <c r="H1297" s="7"/>
      <c r="I1297" s="7"/>
      <c r="J1297" s="14" t="s">
        <v>7714</v>
      </c>
      <c r="K1297" s="14" t="s">
        <v>7715</v>
      </c>
      <c r="L1297" s="14"/>
      <c r="M1297" s="1"/>
      <c r="N1297" s="1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13" t="s">
        <v>974</v>
      </c>
      <c r="B1298" s="7" t="s">
        <v>10469</v>
      </c>
      <c r="C1298" s="7" t="s">
        <v>10470</v>
      </c>
      <c r="D1298" s="7"/>
      <c r="E1298" s="7"/>
      <c r="F1298" s="7"/>
      <c r="G1298" s="7"/>
      <c r="H1298" s="7"/>
      <c r="I1298" s="7"/>
      <c r="J1298" s="14" t="s">
        <v>7714</v>
      </c>
      <c r="K1298" s="14" t="s">
        <v>7722</v>
      </c>
      <c r="L1298" s="14"/>
      <c r="M1298" s="1"/>
      <c r="N1298" s="1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12" t="s">
        <v>976</v>
      </c>
      <c r="B1299" s="7" t="s">
        <v>10471</v>
      </c>
      <c r="C1299" s="7" t="s">
        <v>10472</v>
      </c>
      <c r="D1299" s="7"/>
      <c r="E1299" s="7"/>
      <c r="F1299" s="7"/>
      <c r="G1299" s="7"/>
      <c r="H1299" s="7"/>
      <c r="I1299" s="7"/>
      <c r="J1299" s="14"/>
      <c r="K1299" s="14"/>
      <c r="L1299" s="14"/>
      <c r="M1299" s="1"/>
      <c r="N1299" s="1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13" t="s">
        <v>978</v>
      </c>
      <c r="B1300" s="7" t="s">
        <v>10473</v>
      </c>
      <c r="C1300" s="7" t="s">
        <v>10474</v>
      </c>
      <c r="D1300" s="7"/>
      <c r="E1300" s="7"/>
      <c r="F1300" s="7"/>
      <c r="G1300" s="7"/>
      <c r="H1300" s="7"/>
      <c r="I1300" s="7"/>
      <c r="J1300" s="14" t="s">
        <v>7746</v>
      </c>
      <c r="K1300" s="14" t="s">
        <v>7883</v>
      </c>
      <c r="L1300" s="14"/>
      <c r="M1300" s="1"/>
      <c r="N1300" s="1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12" t="s">
        <v>980</v>
      </c>
      <c r="B1301" s="7" t="s">
        <v>10475</v>
      </c>
      <c r="C1301" s="7" t="s">
        <v>10476</v>
      </c>
      <c r="D1301" s="7"/>
      <c r="E1301" s="7"/>
      <c r="F1301" s="7"/>
      <c r="G1301" s="7"/>
      <c r="H1301" s="7"/>
      <c r="I1301" s="7"/>
      <c r="J1301" s="14" t="s">
        <v>7746</v>
      </c>
      <c r="K1301" s="14" t="s">
        <v>9685</v>
      </c>
      <c r="L1301" s="14"/>
      <c r="M1301" s="1"/>
      <c r="N1301" s="1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13" t="s">
        <v>4553</v>
      </c>
      <c r="B1302" s="7" t="s">
        <v>10477</v>
      </c>
      <c r="C1302" s="7" t="s">
        <v>10478</v>
      </c>
      <c r="D1302" s="7"/>
      <c r="E1302" s="7"/>
      <c r="F1302" s="7"/>
      <c r="G1302" s="7"/>
      <c r="H1302" s="7"/>
      <c r="I1302" s="7"/>
      <c r="J1302" s="14" t="s">
        <v>7746</v>
      </c>
      <c r="K1302" s="14" t="s">
        <v>8356</v>
      </c>
      <c r="L1302" s="14"/>
      <c r="M1302" s="1"/>
      <c r="N1302" s="1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12" t="s">
        <v>982</v>
      </c>
      <c r="B1303" s="7" t="s">
        <v>10479</v>
      </c>
      <c r="C1303" s="7" t="s">
        <v>10480</v>
      </c>
      <c r="D1303" s="7"/>
      <c r="E1303" s="7"/>
      <c r="F1303" s="7"/>
      <c r="G1303" s="7"/>
      <c r="H1303" s="7"/>
      <c r="I1303" s="7"/>
      <c r="J1303" s="14" t="s">
        <v>7714</v>
      </c>
      <c r="K1303" s="14" t="s">
        <v>10481</v>
      </c>
      <c r="L1303" s="14"/>
      <c r="M1303" s="1"/>
      <c r="N1303" s="1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13" t="s">
        <v>984</v>
      </c>
      <c r="B1304" s="7" t="s">
        <v>10482</v>
      </c>
      <c r="C1304" s="7" t="s">
        <v>10483</v>
      </c>
      <c r="D1304" s="7"/>
      <c r="E1304" s="7"/>
      <c r="F1304" s="7"/>
      <c r="G1304" s="7"/>
      <c r="H1304" s="7"/>
      <c r="I1304" s="7"/>
      <c r="J1304" s="14" t="s">
        <v>7714</v>
      </c>
      <c r="K1304" s="14" t="s">
        <v>7722</v>
      </c>
      <c r="L1304" s="14"/>
      <c r="M1304" s="1"/>
      <c r="N1304" s="1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12" t="s">
        <v>986</v>
      </c>
      <c r="B1305" s="7" t="s">
        <v>10484</v>
      </c>
      <c r="C1305" s="7" t="s">
        <v>10485</v>
      </c>
      <c r="D1305" s="7"/>
      <c r="E1305" s="7"/>
      <c r="F1305" s="7"/>
      <c r="G1305" s="7"/>
      <c r="H1305" s="7"/>
      <c r="I1305" s="7"/>
      <c r="J1305" s="14" t="s">
        <v>7714</v>
      </c>
      <c r="K1305" s="14" t="s">
        <v>7715</v>
      </c>
      <c r="L1305" s="14"/>
      <c r="M1305" s="1"/>
      <c r="N1305" s="1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13" t="s">
        <v>988</v>
      </c>
      <c r="B1306" s="7" t="s">
        <v>10486</v>
      </c>
      <c r="C1306" s="7" t="s">
        <v>10487</v>
      </c>
      <c r="D1306" s="7"/>
      <c r="E1306" s="7"/>
      <c r="F1306" s="7"/>
      <c r="G1306" s="7"/>
      <c r="H1306" s="7"/>
      <c r="I1306" s="7"/>
      <c r="J1306" s="14" t="s">
        <v>7746</v>
      </c>
      <c r="K1306" s="14" t="s">
        <v>8059</v>
      </c>
      <c r="L1306" s="14"/>
      <c r="M1306" s="1"/>
      <c r="N1306" s="1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12" t="s">
        <v>4554</v>
      </c>
      <c r="B1307" s="7" t="s">
        <v>10488</v>
      </c>
      <c r="C1307" s="7" t="s">
        <v>10489</v>
      </c>
      <c r="D1307" s="7"/>
      <c r="E1307" s="7"/>
      <c r="F1307" s="7"/>
      <c r="G1307" s="7"/>
      <c r="H1307" s="7"/>
      <c r="I1307" s="7"/>
      <c r="J1307" s="14" t="s">
        <v>7714</v>
      </c>
      <c r="K1307" s="14" t="s">
        <v>7789</v>
      </c>
      <c r="L1307" s="14"/>
      <c r="M1307" s="1"/>
      <c r="N1307" s="1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13" t="s">
        <v>990</v>
      </c>
      <c r="B1308" s="7" t="s">
        <v>10490</v>
      </c>
      <c r="C1308" s="7" t="s">
        <v>10491</v>
      </c>
      <c r="D1308" s="7"/>
      <c r="E1308" s="7"/>
      <c r="F1308" s="7"/>
      <c r="G1308" s="7"/>
      <c r="H1308" s="7"/>
      <c r="I1308" s="7"/>
      <c r="J1308" s="14" t="s">
        <v>7746</v>
      </c>
      <c r="K1308" s="14" t="s">
        <v>7892</v>
      </c>
      <c r="L1308" s="14"/>
      <c r="M1308" s="1"/>
      <c r="N1308" s="1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12" t="s">
        <v>4555</v>
      </c>
      <c r="B1309" s="7" t="s">
        <v>10492</v>
      </c>
      <c r="C1309" s="7" t="s">
        <v>10493</v>
      </c>
      <c r="D1309" s="7"/>
      <c r="E1309" s="7"/>
      <c r="F1309" s="7"/>
      <c r="G1309" s="7"/>
      <c r="H1309" s="7"/>
      <c r="I1309" s="7"/>
      <c r="J1309" s="14" t="s">
        <v>7714</v>
      </c>
      <c r="K1309" s="14" t="s">
        <v>10494</v>
      </c>
      <c r="L1309" s="14"/>
      <c r="M1309" s="1"/>
      <c r="N1309" s="1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13" t="s">
        <v>4556</v>
      </c>
      <c r="B1310" s="7" t="s">
        <v>10495</v>
      </c>
      <c r="C1310" s="7" t="s">
        <v>10496</v>
      </c>
      <c r="D1310" s="7"/>
      <c r="E1310" s="7"/>
      <c r="F1310" s="7"/>
      <c r="G1310" s="7"/>
      <c r="H1310" s="7"/>
      <c r="I1310" s="7"/>
      <c r="J1310" s="14" t="s">
        <v>7714</v>
      </c>
      <c r="K1310" s="14" t="s">
        <v>8073</v>
      </c>
      <c r="L1310" s="14"/>
      <c r="M1310" s="1"/>
      <c r="N1310" s="1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12" t="s">
        <v>992</v>
      </c>
      <c r="B1311" s="7" t="s">
        <v>10497</v>
      </c>
      <c r="C1311" s="7" t="s">
        <v>10498</v>
      </c>
      <c r="D1311" s="7"/>
      <c r="E1311" s="7"/>
      <c r="F1311" s="7"/>
      <c r="G1311" s="7"/>
      <c r="H1311" s="7"/>
      <c r="I1311" s="7"/>
      <c r="J1311" s="14" t="s">
        <v>7714</v>
      </c>
      <c r="K1311" s="14" t="s">
        <v>7722</v>
      </c>
      <c r="L1311" s="14"/>
      <c r="M1311" s="1"/>
      <c r="N1311" s="1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13" t="s">
        <v>4557</v>
      </c>
      <c r="B1312" s="7" t="s">
        <v>10499</v>
      </c>
      <c r="C1312" s="7" t="s">
        <v>10500</v>
      </c>
      <c r="D1312" s="7"/>
      <c r="E1312" s="7"/>
      <c r="F1312" s="7"/>
      <c r="G1312" s="7"/>
      <c r="H1312" s="7"/>
      <c r="I1312" s="7"/>
      <c r="J1312" s="14" t="s">
        <v>7714</v>
      </c>
      <c r="K1312" s="14" t="s">
        <v>8073</v>
      </c>
      <c r="L1312" s="14"/>
      <c r="M1312" s="1"/>
      <c r="N1312" s="1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12" t="s">
        <v>994</v>
      </c>
      <c r="B1313" s="7" t="s">
        <v>10501</v>
      </c>
      <c r="C1313" s="7" t="s">
        <v>10502</v>
      </c>
      <c r="D1313" s="7"/>
      <c r="E1313" s="7"/>
      <c r="F1313" s="7"/>
      <c r="G1313" s="7"/>
      <c r="H1313" s="7"/>
      <c r="I1313" s="7"/>
      <c r="J1313" s="14" t="s">
        <v>7714</v>
      </c>
      <c r="K1313" s="14" t="s">
        <v>10294</v>
      </c>
      <c r="L1313" s="14"/>
      <c r="M1313" s="1"/>
      <c r="N1313" s="1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13" t="s">
        <v>4558</v>
      </c>
      <c r="B1314" s="7" t="s">
        <v>10503</v>
      </c>
      <c r="C1314" s="7" t="s">
        <v>10504</v>
      </c>
      <c r="D1314" s="7"/>
      <c r="E1314" s="7"/>
      <c r="F1314" s="7"/>
      <c r="G1314" s="7"/>
      <c r="H1314" s="7"/>
      <c r="I1314" s="7"/>
      <c r="J1314" s="14" t="s">
        <v>7746</v>
      </c>
      <c r="K1314" s="14" t="s">
        <v>10505</v>
      </c>
      <c r="L1314" s="14"/>
      <c r="M1314" s="1"/>
      <c r="N1314" s="1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12" t="s">
        <v>4559</v>
      </c>
      <c r="B1315" s="7" t="s">
        <v>10506</v>
      </c>
      <c r="C1315" s="7" t="s">
        <v>10507</v>
      </c>
      <c r="D1315" s="7"/>
      <c r="E1315" s="7"/>
      <c r="F1315" s="7"/>
      <c r="G1315" s="7"/>
      <c r="H1315" s="7"/>
      <c r="I1315" s="7"/>
      <c r="J1315" s="14"/>
      <c r="K1315" s="14"/>
      <c r="L1315" s="14"/>
      <c r="M1315" s="1"/>
      <c r="N1315" s="1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13" t="s">
        <v>4560</v>
      </c>
      <c r="B1316" s="7" t="s">
        <v>10508</v>
      </c>
      <c r="C1316" s="7" t="s">
        <v>10509</v>
      </c>
      <c r="D1316" s="7"/>
      <c r="E1316" s="7"/>
      <c r="F1316" s="7"/>
      <c r="G1316" s="7"/>
      <c r="H1316" s="7"/>
      <c r="I1316" s="7"/>
      <c r="J1316" s="14" t="s">
        <v>7746</v>
      </c>
      <c r="K1316" s="14" t="s">
        <v>8596</v>
      </c>
      <c r="L1316" s="14"/>
      <c r="M1316" s="1"/>
      <c r="N1316" s="1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12" t="s">
        <v>4561</v>
      </c>
      <c r="B1317" s="7" t="s">
        <v>10510</v>
      </c>
      <c r="C1317" s="7" t="s">
        <v>10511</v>
      </c>
      <c r="D1317" s="7"/>
      <c r="E1317" s="7"/>
      <c r="F1317" s="7"/>
      <c r="G1317" s="7"/>
      <c r="H1317" s="7"/>
      <c r="I1317" s="7"/>
      <c r="J1317" s="14" t="s">
        <v>7714</v>
      </c>
      <c r="K1317" s="14" t="s">
        <v>10294</v>
      </c>
      <c r="L1317" s="14"/>
      <c r="M1317" s="1"/>
      <c r="N1317" s="1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13" t="s">
        <v>996</v>
      </c>
      <c r="B1318" s="7" t="s">
        <v>997</v>
      </c>
      <c r="C1318" s="7" t="s">
        <v>10512</v>
      </c>
      <c r="D1318" s="7"/>
      <c r="E1318" s="7"/>
      <c r="F1318" s="7"/>
      <c r="G1318" s="7"/>
      <c r="H1318" s="7"/>
      <c r="I1318" s="7"/>
      <c r="J1318" s="14" t="s">
        <v>7714</v>
      </c>
      <c r="K1318" s="14" t="s">
        <v>7929</v>
      </c>
      <c r="L1318" s="14"/>
      <c r="M1318" s="1"/>
      <c r="N1318" s="1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12" t="s">
        <v>4562</v>
      </c>
      <c r="B1319" s="7" t="s">
        <v>10513</v>
      </c>
      <c r="C1319" s="7" t="s">
        <v>10514</v>
      </c>
      <c r="D1319" s="7"/>
      <c r="E1319" s="7"/>
      <c r="F1319" s="7"/>
      <c r="G1319" s="7"/>
      <c r="H1319" s="7"/>
      <c r="I1319" s="7"/>
      <c r="J1319" s="14" t="s">
        <v>7714</v>
      </c>
      <c r="K1319" s="14" t="s">
        <v>7715</v>
      </c>
      <c r="L1319" s="14"/>
      <c r="M1319" s="1"/>
      <c r="N1319" s="1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13" t="s">
        <v>998</v>
      </c>
      <c r="B1320" s="7" t="s">
        <v>10515</v>
      </c>
      <c r="C1320" s="7" t="s">
        <v>10516</v>
      </c>
      <c r="D1320" s="7"/>
      <c r="E1320" s="7"/>
      <c r="F1320" s="7"/>
      <c r="G1320" s="7"/>
      <c r="H1320" s="7"/>
      <c r="I1320" s="7"/>
      <c r="J1320" s="14" t="s">
        <v>10517</v>
      </c>
      <c r="K1320" s="14" t="s">
        <v>10518</v>
      </c>
      <c r="L1320" s="14"/>
      <c r="M1320" s="1"/>
      <c r="N1320" s="1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12" t="s">
        <v>1000</v>
      </c>
      <c r="B1321" s="7" t="s">
        <v>10519</v>
      </c>
      <c r="C1321" s="7" t="s">
        <v>10520</v>
      </c>
      <c r="D1321" s="7"/>
      <c r="E1321" s="7"/>
      <c r="F1321" s="7"/>
      <c r="G1321" s="7"/>
      <c r="H1321" s="7"/>
      <c r="I1321" s="7"/>
      <c r="J1321" s="14" t="s">
        <v>7714</v>
      </c>
      <c r="K1321" s="14" t="s">
        <v>8073</v>
      </c>
      <c r="L1321" s="14"/>
      <c r="M1321" s="1"/>
      <c r="N1321" s="1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13" t="s">
        <v>4563</v>
      </c>
      <c r="B1322" s="7" t="s">
        <v>10521</v>
      </c>
      <c r="C1322" s="7" t="s">
        <v>10522</v>
      </c>
      <c r="D1322" s="7"/>
      <c r="E1322" s="7"/>
      <c r="F1322" s="7"/>
      <c r="G1322" s="7"/>
      <c r="H1322" s="7"/>
      <c r="I1322" s="7"/>
      <c r="J1322" s="14" t="s">
        <v>7746</v>
      </c>
      <c r="K1322" s="14" t="s">
        <v>7878</v>
      </c>
      <c r="L1322" s="14"/>
      <c r="M1322" s="1"/>
      <c r="N1322" s="1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12" t="s">
        <v>1002</v>
      </c>
      <c r="B1323" s="7" t="s">
        <v>10523</v>
      </c>
      <c r="C1323" s="7" t="s">
        <v>10524</v>
      </c>
      <c r="D1323" s="7"/>
      <c r="E1323" s="7"/>
      <c r="F1323" s="7"/>
      <c r="G1323" s="7"/>
      <c r="H1323" s="7"/>
      <c r="I1323" s="7"/>
      <c r="J1323" s="14" t="s">
        <v>7714</v>
      </c>
      <c r="K1323" s="14" t="s">
        <v>9659</v>
      </c>
      <c r="L1323" s="14"/>
      <c r="M1323" s="1"/>
      <c r="N1323" s="1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13" t="s">
        <v>4564</v>
      </c>
      <c r="B1324" s="7" t="s">
        <v>10525</v>
      </c>
      <c r="C1324" s="7" t="s">
        <v>10526</v>
      </c>
      <c r="D1324" s="7"/>
      <c r="E1324" s="7"/>
      <c r="F1324" s="7"/>
      <c r="G1324" s="7"/>
      <c r="H1324" s="7"/>
      <c r="I1324" s="7"/>
      <c r="J1324" s="14"/>
      <c r="K1324" s="14"/>
      <c r="L1324" s="14"/>
      <c r="M1324" s="1"/>
      <c r="N1324" s="1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12" t="s">
        <v>1004</v>
      </c>
      <c r="B1325" s="7" t="s">
        <v>10527</v>
      </c>
      <c r="C1325" s="7" t="s">
        <v>10528</v>
      </c>
      <c r="D1325" s="7"/>
      <c r="E1325" s="7"/>
      <c r="F1325" s="7"/>
      <c r="G1325" s="7"/>
      <c r="H1325" s="7"/>
      <c r="I1325" s="7"/>
      <c r="J1325" s="14" t="s">
        <v>7746</v>
      </c>
      <c r="K1325" s="14" t="s">
        <v>10529</v>
      </c>
      <c r="L1325" s="14"/>
      <c r="M1325" s="1"/>
      <c r="N1325" s="1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13" t="s">
        <v>4565</v>
      </c>
      <c r="B1326" s="7" t="s">
        <v>10530</v>
      </c>
      <c r="C1326" s="7" t="s">
        <v>10531</v>
      </c>
      <c r="D1326" s="7"/>
      <c r="E1326" s="7"/>
      <c r="F1326" s="7"/>
      <c r="G1326" s="7"/>
      <c r="H1326" s="7"/>
      <c r="I1326" s="7"/>
      <c r="J1326" s="14" t="s">
        <v>7714</v>
      </c>
      <c r="K1326" s="14" t="s">
        <v>7739</v>
      </c>
      <c r="L1326" s="14"/>
      <c r="M1326" s="1"/>
      <c r="N1326" s="1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12" t="s">
        <v>1006</v>
      </c>
      <c r="B1327" s="7" t="s">
        <v>10532</v>
      </c>
      <c r="C1327" s="7" t="s">
        <v>10533</v>
      </c>
      <c r="D1327" s="7"/>
      <c r="E1327" s="7"/>
      <c r="F1327" s="7"/>
      <c r="G1327" s="7"/>
      <c r="H1327" s="7"/>
      <c r="I1327" s="7"/>
      <c r="J1327" s="14" t="s">
        <v>7714</v>
      </c>
      <c r="K1327" s="14" t="s">
        <v>7722</v>
      </c>
      <c r="L1327" s="14"/>
      <c r="M1327" s="1"/>
      <c r="N1327" s="1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13" t="s">
        <v>1008</v>
      </c>
      <c r="B1328" s="7" t="s">
        <v>10534</v>
      </c>
      <c r="C1328" s="7" t="s">
        <v>10535</v>
      </c>
      <c r="D1328" s="7"/>
      <c r="E1328" s="7"/>
      <c r="F1328" s="7"/>
      <c r="G1328" s="7"/>
      <c r="H1328" s="7"/>
      <c r="I1328" s="7"/>
      <c r="J1328" s="14" t="s">
        <v>7714</v>
      </c>
      <c r="K1328" s="14" t="s">
        <v>7792</v>
      </c>
      <c r="L1328" s="14"/>
      <c r="M1328" s="1"/>
      <c r="N1328" s="1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12" t="s">
        <v>1010</v>
      </c>
      <c r="B1329" s="7" t="s">
        <v>10536</v>
      </c>
      <c r="C1329" s="7" t="s">
        <v>10537</v>
      </c>
      <c r="D1329" s="7"/>
      <c r="E1329" s="7"/>
      <c r="F1329" s="7"/>
      <c r="G1329" s="7"/>
      <c r="H1329" s="7"/>
      <c r="I1329" s="7"/>
      <c r="J1329" s="14" t="s">
        <v>7746</v>
      </c>
      <c r="K1329" s="14" t="s">
        <v>10538</v>
      </c>
      <c r="L1329" s="14"/>
      <c r="M1329" s="1"/>
      <c r="N1329" s="1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13" t="s">
        <v>1012</v>
      </c>
      <c r="B1330" s="7" t="s">
        <v>10539</v>
      </c>
      <c r="C1330" s="7" t="s">
        <v>10540</v>
      </c>
      <c r="D1330" s="7"/>
      <c r="E1330" s="7"/>
      <c r="F1330" s="7"/>
      <c r="G1330" s="7"/>
      <c r="H1330" s="7"/>
      <c r="I1330" s="7"/>
      <c r="J1330" s="14" t="s">
        <v>7746</v>
      </c>
      <c r="K1330" s="14" t="s">
        <v>7754</v>
      </c>
      <c r="L1330" s="14"/>
      <c r="M1330" s="1"/>
      <c r="N1330" s="1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12" t="s">
        <v>4566</v>
      </c>
      <c r="B1331" s="7" t="s">
        <v>10541</v>
      </c>
      <c r="C1331" s="7" t="s">
        <v>10542</v>
      </c>
      <c r="D1331" s="7"/>
      <c r="E1331" s="7"/>
      <c r="F1331" s="7"/>
      <c r="G1331" s="7"/>
      <c r="H1331" s="7"/>
      <c r="I1331" s="7"/>
      <c r="J1331" s="14"/>
      <c r="K1331" s="14"/>
      <c r="L1331" s="14"/>
      <c r="M1331" s="1"/>
      <c r="N1331" s="1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13" t="s">
        <v>1014</v>
      </c>
      <c r="B1332" s="7" t="s">
        <v>10543</v>
      </c>
      <c r="C1332" s="7" t="s">
        <v>10544</v>
      </c>
      <c r="D1332" s="7"/>
      <c r="E1332" s="7"/>
      <c r="F1332" s="7"/>
      <c r="G1332" s="7"/>
      <c r="H1332" s="7"/>
      <c r="I1332" s="7"/>
      <c r="J1332" s="14" t="s">
        <v>7746</v>
      </c>
      <c r="K1332" s="14" t="s">
        <v>7883</v>
      </c>
      <c r="L1332" s="14"/>
      <c r="M1332" s="1"/>
      <c r="N1332" s="1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12" t="s">
        <v>1016</v>
      </c>
      <c r="B1333" s="7" t="s">
        <v>10545</v>
      </c>
      <c r="C1333" s="7" t="s">
        <v>10546</v>
      </c>
      <c r="D1333" s="7"/>
      <c r="E1333" s="7"/>
      <c r="F1333" s="7"/>
      <c r="G1333" s="7"/>
      <c r="H1333" s="7"/>
      <c r="I1333" s="7"/>
      <c r="J1333" s="14" t="s">
        <v>7714</v>
      </c>
      <c r="K1333" s="14" t="s">
        <v>7739</v>
      </c>
      <c r="L1333" s="14"/>
      <c r="M1333" s="1"/>
      <c r="N1333" s="1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13" t="s">
        <v>4567</v>
      </c>
      <c r="B1334" s="7" t="s">
        <v>10547</v>
      </c>
      <c r="C1334" s="7" t="s">
        <v>10548</v>
      </c>
      <c r="D1334" s="7"/>
      <c r="E1334" s="7"/>
      <c r="F1334" s="7"/>
      <c r="G1334" s="7"/>
      <c r="H1334" s="7"/>
      <c r="I1334" s="7"/>
      <c r="J1334" s="14" t="s">
        <v>7746</v>
      </c>
      <c r="K1334" s="14" t="s">
        <v>7818</v>
      </c>
      <c r="L1334" s="14"/>
      <c r="M1334" s="1"/>
      <c r="N1334" s="1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12" t="s">
        <v>4568</v>
      </c>
      <c r="B1335" s="7" t="s">
        <v>10549</v>
      </c>
      <c r="C1335" s="7" t="s">
        <v>10550</v>
      </c>
      <c r="D1335" s="7"/>
      <c r="E1335" s="7"/>
      <c r="F1335" s="7"/>
      <c r="G1335" s="7"/>
      <c r="H1335" s="7"/>
      <c r="I1335" s="7"/>
      <c r="J1335" s="14" t="s">
        <v>7714</v>
      </c>
      <c r="K1335" s="14" t="s">
        <v>8007</v>
      </c>
      <c r="L1335" s="14"/>
      <c r="M1335" s="1"/>
      <c r="N1335" s="1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13" t="s">
        <v>4569</v>
      </c>
      <c r="B1336" s="7" t="s">
        <v>10551</v>
      </c>
      <c r="C1336" s="7" t="s">
        <v>10552</v>
      </c>
      <c r="D1336" s="7"/>
      <c r="E1336" s="7"/>
      <c r="F1336" s="7"/>
      <c r="G1336" s="7"/>
      <c r="H1336" s="7"/>
      <c r="I1336" s="7"/>
      <c r="J1336" s="14" t="s">
        <v>7746</v>
      </c>
      <c r="K1336" s="14" t="s">
        <v>7889</v>
      </c>
      <c r="L1336" s="14"/>
      <c r="M1336" s="1"/>
      <c r="N1336" s="1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12" t="s">
        <v>1018</v>
      </c>
      <c r="B1337" s="7" t="s">
        <v>10553</v>
      </c>
      <c r="C1337" s="7" t="s">
        <v>10554</v>
      </c>
      <c r="D1337" s="7"/>
      <c r="E1337" s="7"/>
      <c r="F1337" s="7"/>
      <c r="G1337" s="7"/>
      <c r="H1337" s="7"/>
      <c r="I1337" s="7"/>
      <c r="J1337" s="14" t="s">
        <v>7714</v>
      </c>
      <c r="K1337" s="14" t="s">
        <v>7739</v>
      </c>
      <c r="L1337" s="14"/>
      <c r="M1337" s="1"/>
      <c r="N1337" s="1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13" t="s">
        <v>1020</v>
      </c>
      <c r="B1338" s="7" t="s">
        <v>10555</v>
      </c>
      <c r="C1338" s="7" t="s">
        <v>10556</v>
      </c>
      <c r="D1338" s="7"/>
      <c r="E1338" s="7"/>
      <c r="F1338" s="7"/>
      <c r="G1338" s="7"/>
      <c r="H1338" s="7"/>
      <c r="I1338" s="7"/>
      <c r="J1338" s="14" t="s">
        <v>7746</v>
      </c>
      <c r="K1338" s="14" t="s">
        <v>8059</v>
      </c>
      <c r="L1338" s="14"/>
      <c r="M1338" s="1"/>
      <c r="N1338" s="1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12" t="s">
        <v>1022</v>
      </c>
      <c r="B1339" s="7" t="s">
        <v>10557</v>
      </c>
      <c r="C1339" s="7" t="s">
        <v>10558</v>
      </c>
      <c r="D1339" s="7"/>
      <c r="E1339" s="7"/>
      <c r="F1339" s="7"/>
      <c r="G1339" s="7"/>
      <c r="H1339" s="7"/>
      <c r="I1339" s="7"/>
      <c r="J1339" s="14" t="s">
        <v>7714</v>
      </c>
      <c r="K1339" s="14" t="s">
        <v>8073</v>
      </c>
      <c r="L1339" s="14"/>
      <c r="M1339" s="1"/>
      <c r="N1339" s="1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13" t="s">
        <v>1024</v>
      </c>
      <c r="B1340" s="7" t="s">
        <v>10559</v>
      </c>
      <c r="C1340" s="7" t="s">
        <v>10560</v>
      </c>
      <c r="D1340" s="7"/>
      <c r="E1340" s="7"/>
      <c r="F1340" s="7"/>
      <c r="G1340" s="7"/>
      <c r="H1340" s="7"/>
      <c r="I1340" s="7"/>
      <c r="J1340" s="14" t="s">
        <v>7714</v>
      </c>
      <c r="K1340" s="14" t="s">
        <v>8073</v>
      </c>
      <c r="L1340" s="14"/>
      <c r="M1340" s="1"/>
      <c r="N1340" s="1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12" t="s">
        <v>4570</v>
      </c>
      <c r="B1341" s="7" t="s">
        <v>10561</v>
      </c>
      <c r="C1341" s="7" t="s">
        <v>10562</v>
      </c>
      <c r="D1341" s="7"/>
      <c r="E1341" s="7"/>
      <c r="F1341" s="7"/>
      <c r="G1341" s="7"/>
      <c r="H1341" s="7"/>
      <c r="I1341" s="7"/>
      <c r="J1341" s="14"/>
      <c r="K1341" s="14"/>
      <c r="L1341" s="14"/>
      <c r="M1341" s="1"/>
      <c r="N1341" s="1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13" t="s">
        <v>4571</v>
      </c>
      <c r="B1342" s="7" t="s">
        <v>10563</v>
      </c>
      <c r="C1342" s="7" t="s">
        <v>10564</v>
      </c>
      <c r="D1342" s="7"/>
      <c r="E1342" s="7"/>
      <c r="F1342" s="7"/>
      <c r="G1342" s="7"/>
      <c r="H1342" s="7"/>
      <c r="I1342" s="7"/>
      <c r="J1342" s="14" t="s">
        <v>7714</v>
      </c>
      <c r="K1342" s="14" t="s">
        <v>7750</v>
      </c>
      <c r="L1342" s="14"/>
      <c r="M1342" s="1"/>
      <c r="N1342" s="1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12" t="s">
        <v>1026</v>
      </c>
      <c r="B1343" s="7" t="s">
        <v>10565</v>
      </c>
      <c r="C1343" s="7" t="s">
        <v>10566</v>
      </c>
      <c r="D1343" s="7"/>
      <c r="E1343" s="7"/>
      <c r="F1343" s="7"/>
      <c r="G1343" s="7"/>
      <c r="H1343" s="7"/>
      <c r="I1343" s="7"/>
      <c r="J1343" s="14" t="s">
        <v>7714</v>
      </c>
      <c r="K1343" s="14" t="s">
        <v>7722</v>
      </c>
      <c r="L1343" s="14"/>
      <c r="M1343" s="1"/>
      <c r="N1343" s="1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13" t="s">
        <v>4572</v>
      </c>
      <c r="B1344" s="7" t="s">
        <v>10567</v>
      </c>
      <c r="C1344" s="7" t="s">
        <v>10568</v>
      </c>
      <c r="D1344" s="7"/>
      <c r="E1344" s="7"/>
      <c r="F1344" s="7"/>
      <c r="G1344" s="7"/>
      <c r="H1344" s="7"/>
      <c r="I1344" s="7"/>
      <c r="J1344" s="14" t="s">
        <v>7714</v>
      </c>
      <c r="K1344" s="14" t="s">
        <v>7715</v>
      </c>
      <c r="L1344" s="14"/>
      <c r="M1344" s="1"/>
      <c r="N1344" s="1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12" t="s">
        <v>4573</v>
      </c>
      <c r="B1345" s="7" t="s">
        <v>10569</v>
      </c>
      <c r="C1345" s="7" t="s">
        <v>10570</v>
      </c>
      <c r="D1345" s="7"/>
      <c r="E1345" s="7"/>
      <c r="F1345" s="7"/>
      <c r="G1345" s="7"/>
      <c r="H1345" s="7"/>
      <c r="I1345" s="7"/>
      <c r="J1345" s="14" t="s">
        <v>7714</v>
      </c>
      <c r="K1345" s="14" t="s">
        <v>10294</v>
      </c>
      <c r="L1345" s="14"/>
      <c r="M1345" s="1"/>
      <c r="N1345" s="1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13" t="s">
        <v>4574</v>
      </c>
      <c r="B1346" s="7" t="s">
        <v>10571</v>
      </c>
      <c r="C1346" s="7" t="s">
        <v>10572</v>
      </c>
      <c r="D1346" s="7"/>
      <c r="E1346" s="7"/>
      <c r="F1346" s="7"/>
      <c r="G1346" s="7"/>
      <c r="H1346" s="7"/>
      <c r="I1346" s="7"/>
      <c r="J1346" s="14" t="s">
        <v>7714</v>
      </c>
      <c r="K1346" s="14" t="s">
        <v>7715</v>
      </c>
      <c r="L1346" s="14"/>
      <c r="M1346" s="1"/>
      <c r="N1346" s="1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12" t="s">
        <v>1028</v>
      </c>
      <c r="B1347" s="7" t="s">
        <v>10573</v>
      </c>
      <c r="C1347" s="7" t="s">
        <v>10574</v>
      </c>
      <c r="D1347" s="7"/>
      <c r="E1347" s="7"/>
      <c r="F1347" s="7"/>
      <c r="G1347" s="7"/>
      <c r="H1347" s="7"/>
      <c r="I1347" s="7"/>
      <c r="J1347" s="14" t="s">
        <v>7714</v>
      </c>
      <c r="K1347" s="14" t="s">
        <v>7739</v>
      </c>
      <c r="L1347" s="14"/>
      <c r="M1347" s="1"/>
      <c r="N1347" s="1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13" t="s">
        <v>1030</v>
      </c>
      <c r="B1348" s="7" t="s">
        <v>10575</v>
      </c>
      <c r="C1348" s="7" t="s">
        <v>10576</v>
      </c>
      <c r="D1348" s="7"/>
      <c r="E1348" s="7"/>
      <c r="F1348" s="7"/>
      <c r="G1348" s="7"/>
      <c r="H1348" s="7"/>
      <c r="I1348" s="7"/>
      <c r="J1348" s="14" t="s">
        <v>7746</v>
      </c>
      <c r="K1348" s="14" t="s">
        <v>7883</v>
      </c>
      <c r="L1348" s="14"/>
      <c r="M1348" s="1"/>
      <c r="N1348" s="1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12" t="s">
        <v>4575</v>
      </c>
      <c r="B1349" s="7" t="s">
        <v>10577</v>
      </c>
      <c r="C1349" s="7" t="s">
        <v>10578</v>
      </c>
      <c r="D1349" s="7"/>
      <c r="E1349" s="7"/>
      <c r="F1349" s="7"/>
      <c r="G1349" s="7"/>
      <c r="H1349" s="7"/>
      <c r="I1349" s="7"/>
      <c r="J1349" s="14" t="s">
        <v>7746</v>
      </c>
      <c r="K1349" s="14" t="s">
        <v>7889</v>
      </c>
      <c r="L1349" s="14"/>
      <c r="M1349" s="1"/>
      <c r="N1349" s="1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13" t="s">
        <v>1032</v>
      </c>
      <c r="B1350" s="7" t="s">
        <v>10579</v>
      </c>
      <c r="C1350" s="7" t="s">
        <v>10580</v>
      </c>
      <c r="D1350" s="7"/>
      <c r="E1350" s="7"/>
      <c r="F1350" s="7"/>
      <c r="G1350" s="7"/>
      <c r="H1350" s="7"/>
      <c r="I1350" s="7"/>
      <c r="J1350" s="14" t="s">
        <v>7714</v>
      </c>
      <c r="K1350" s="14" t="s">
        <v>7715</v>
      </c>
      <c r="L1350" s="14"/>
      <c r="M1350" s="1"/>
      <c r="N1350" s="1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12" t="s">
        <v>1034</v>
      </c>
      <c r="B1351" s="7" t="s">
        <v>10581</v>
      </c>
      <c r="C1351" s="7" t="s">
        <v>10582</v>
      </c>
      <c r="D1351" s="7"/>
      <c r="E1351" s="7"/>
      <c r="F1351" s="7"/>
      <c r="G1351" s="7"/>
      <c r="H1351" s="7"/>
      <c r="I1351" s="7"/>
      <c r="J1351" s="14" t="s">
        <v>7746</v>
      </c>
      <c r="K1351" s="14" t="s">
        <v>10583</v>
      </c>
      <c r="L1351" s="14"/>
      <c r="M1351" s="1"/>
      <c r="N1351" s="1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13" t="s">
        <v>4576</v>
      </c>
      <c r="B1352" s="7" t="s">
        <v>10584</v>
      </c>
      <c r="C1352" s="7" t="s">
        <v>10585</v>
      </c>
      <c r="D1352" s="7"/>
      <c r="E1352" s="7"/>
      <c r="F1352" s="7"/>
      <c r="G1352" s="7"/>
      <c r="H1352" s="7"/>
      <c r="I1352" s="7"/>
      <c r="J1352" s="14" t="s">
        <v>7714</v>
      </c>
      <c r="K1352" s="14" t="s">
        <v>10494</v>
      </c>
      <c r="L1352" s="14"/>
      <c r="M1352" s="1"/>
      <c r="N1352" s="1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12" t="s">
        <v>4577</v>
      </c>
      <c r="B1353" s="7" t="s">
        <v>10586</v>
      </c>
      <c r="C1353" s="7" t="s">
        <v>10587</v>
      </c>
      <c r="D1353" s="7"/>
      <c r="E1353" s="7"/>
      <c r="F1353" s="7"/>
      <c r="G1353" s="7"/>
      <c r="H1353" s="7"/>
      <c r="I1353" s="7"/>
      <c r="J1353" s="14" t="s">
        <v>7714</v>
      </c>
      <c r="K1353" s="14" t="s">
        <v>10588</v>
      </c>
      <c r="L1353" s="14"/>
      <c r="M1353" s="1"/>
      <c r="N1353" s="1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13" t="s">
        <v>4578</v>
      </c>
      <c r="B1354" s="7" t="s">
        <v>10589</v>
      </c>
      <c r="C1354" s="7" t="s">
        <v>10590</v>
      </c>
      <c r="D1354" s="7"/>
      <c r="E1354" s="7"/>
      <c r="F1354" s="7"/>
      <c r="G1354" s="7"/>
      <c r="H1354" s="7"/>
      <c r="I1354" s="7"/>
      <c r="J1354" s="14" t="s">
        <v>7714</v>
      </c>
      <c r="K1354" s="14" t="s">
        <v>7715</v>
      </c>
      <c r="L1354" s="14"/>
      <c r="M1354" s="1"/>
      <c r="N1354" s="1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12" t="s">
        <v>4579</v>
      </c>
      <c r="B1355" s="7" t="s">
        <v>10591</v>
      </c>
      <c r="C1355" s="7" t="s">
        <v>10592</v>
      </c>
      <c r="D1355" s="7"/>
      <c r="E1355" s="7"/>
      <c r="F1355" s="7"/>
      <c r="G1355" s="7"/>
      <c r="H1355" s="7"/>
      <c r="I1355" s="7"/>
      <c r="J1355" s="14" t="s">
        <v>7746</v>
      </c>
      <c r="K1355" s="14" t="s">
        <v>10593</v>
      </c>
      <c r="L1355" s="14"/>
      <c r="M1355" s="1"/>
      <c r="N1355" s="1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13" t="s">
        <v>4580</v>
      </c>
      <c r="B1356" s="7" t="s">
        <v>10594</v>
      </c>
      <c r="C1356" s="7" t="s">
        <v>10595</v>
      </c>
      <c r="D1356" s="7"/>
      <c r="E1356" s="7"/>
      <c r="F1356" s="7"/>
      <c r="G1356" s="7"/>
      <c r="H1356" s="7"/>
      <c r="I1356" s="7"/>
      <c r="J1356" s="14" t="s">
        <v>7714</v>
      </c>
      <c r="K1356" s="14" t="s">
        <v>10319</v>
      </c>
      <c r="L1356" s="14"/>
      <c r="M1356" s="1"/>
      <c r="N1356" s="1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12" t="s">
        <v>1036</v>
      </c>
      <c r="B1357" s="7" t="s">
        <v>10596</v>
      </c>
      <c r="C1357" s="7" t="s">
        <v>10597</v>
      </c>
      <c r="D1357" s="7"/>
      <c r="E1357" s="7"/>
      <c r="F1357" s="7"/>
      <c r="G1357" s="7"/>
      <c r="H1357" s="7"/>
      <c r="I1357" s="7"/>
      <c r="J1357" s="14" t="s">
        <v>7746</v>
      </c>
      <c r="K1357" s="14" t="s">
        <v>7818</v>
      </c>
      <c r="L1357" s="14"/>
      <c r="M1357" s="1"/>
      <c r="N1357" s="1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13" t="s">
        <v>4581</v>
      </c>
      <c r="B1358" s="7" t="s">
        <v>10598</v>
      </c>
      <c r="C1358" s="7" t="s">
        <v>10599</v>
      </c>
      <c r="D1358" s="7"/>
      <c r="E1358" s="7"/>
      <c r="F1358" s="7"/>
      <c r="G1358" s="7"/>
      <c r="H1358" s="7"/>
      <c r="I1358" s="7"/>
      <c r="J1358" s="14" t="s">
        <v>7714</v>
      </c>
      <c r="K1358" s="14" t="s">
        <v>7715</v>
      </c>
      <c r="L1358" s="14"/>
      <c r="M1358" s="1"/>
      <c r="N1358" s="1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12" t="s">
        <v>1038</v>
      </c>
      <c r="B1359" s="7" t="s">
        <v>10600</v>
      </c>
      <c r="C1359" s="7" t="s">
        <v>10601</v>
      </c>
      <c r="D1359" s="7"/>
      <c r="E1359" s="7"/>
      <c r="F1359" s="7"/>
      <c r="G1359" s="7"/>
      <c r="H1359" s="7"/>
      <c r="I1359" s="7"/>
      <c r="J1359" s="14" t="s">
        <v>7714</v>
      </c>
      <c r="K1359" s="14" t="s">
        <v>7739</v>
      </c>
      <c r="L1359" s="14"/>
      <c r="M1359" s="1"/>
      <c r="N1359" s="1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13" t="s">
        <v>4582</v>
      </c>
      <c r="B1360" s="7" t="s">
        <v>10602</v>
      </c>
      <c r="C1360" s="7" t="s">
        <v>10603</v>
      </c>
      <c r="D1360" s="7"/>
      <c r="E1360" s="7"/>
      <c r="F1360" s="7"/>
      <c r="G1360" s="7"/>
      <c r="H1360" s="7"/>
      <c r="I1360" s="7"/>
      <c r="J1360" s="14" t="s">
        <v>7714</v>
      </c>
      <c r="K1360" s="14" t="s">
        <v>7715</v>
      </c>
      <c r="L1360" s="14"/>
      <c r="M1360" s="1"/>
      <c r="N1360" s="1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12" t="s">
        <v>1040</v>
      </c>
      <c r="B1361" s="7" t="s">
        <v>10604</v>
      </c>
      <c r="C1361" s="7" t="s">
        <v>10605</v>
      </c>
      <c r="D1361" s="7"/>
      <c r="E1361" s="7"/>
      <c r="F1361" s="7"/>
      <c r="G1361" s="7"/>
      <c r="H1361" s="7"/>
      <c r="I1361" s="7"/>
      <c r="J1361" s="14" t="s">
        <v>7714</v>
      </c>
      <c r="K1361" s="14"/>
      <c r="L1361" s="14"/>
      <c r="M1361" s="1"/>
      <c r="N1361" s="1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13" t="s">
        <v>1042</v>
      </c>
      <c r="B1362" s="7" t="s">
        <v>10606</v>
      </c>
      <c r="C1362" s="7" t="s">
        <v>10607</v>
      </c>
      <c r="D1362" s="7"/>
      <c r="E1362" s="7"/>
      <c r="F1362" s="7"/>
      <c r="G1362" s="7"/>
      <c r="H1362" s="7"/>
      <c r="I1362" s="7"/>
      <c r="J1362" s="14" t="s">
        <v>7714</v>
      </c>
      <c r="K1362" s="14" t="s">
        <v>7715</v>
      </c>
      <c r="L1362" s="14"/>
      <c r="M1362" s="1"/>
      <c r="N1362" s="1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12" t="s">
        <v>4584</v>
      </c>
      <c r="B1363" s="7" t="s">
        <v>10608</v>
      </c>
      <c r="C1363" s="7" t="s">
        <v>10609</v>
      </c>
      <c r="D1363" s="7"/>
      <c r="E1363" s="7"/>
      <c r="F1363" s="7"/>
      <c r="G1363" s="7"/>
      <c r="H1363" s="7"/>
      <c r="I1363" s="7"/>
      <c r="J1363" s="14" t="s">
        <v>7714</v>
      </c>
      <c r="K1363" s="14" t="s">
        <v>10294</v>
      </c>
      <c r="L1363" s="14"/>
      <c r="M1363" s="1"/>
      <c r="N1363" s="1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13" t="s">
        <v>4585</v>
      </c>
      <c r="B1364" s="7" t="s">
        <v>10610</v>
      </c>
      <c r="C1364" s="7" t="s">
        <v>10611</v>
      </c>
      <c r="D1364" s="7"/>
      <c r="E1364" s="7"/>
      <c r="F1364" s="7"/>
      <c r="G1364" s="7"/>
      <c r="H1364" s="7"/>
      <c r="I1364" s="7"/>
      <c r="J1364" s="14" t="s">
        <v>7746</v>
      </c>
      <c r="K1364" s="14"/>
      <c r="L1364" s="14"/>
      <c r="M1364" s="1"/>
      <c r="N1364" s="1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12" t="s">
        <v>4586</v>
      </c>
      <c r="B1365" s="7" t="s">
        <v>10612</v>
      </c>
      <c r="C1365" s="7" t="s">
        <v>10613</v>
      </c>
      <c r="D1365" s="7"/>
      <c r="E1365" s="7"/>
      <c r="F1365" s="7"/>
      <c r="G1365" s="7"/>
      <c r="H1365" s="7"/>
      <c r="I1365" s="7"/>
      <c r="J1365" s="14" t="s">
        <v>7714</v>
      </c>
      <c r="K1365" s="14" t="s">
        <v>8073</v>
      </c>
      <c r="L1365" s="14"/>
      <c r="M1365" s="1"/>
      <c r="N1365" s="1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13" t="s">
        <v>4587</v>
      </c>
      <c r="B1366" s="7" t="s">
        <v>10614</v>
      </c>
      <c r="C1366" s="7" t="s">
        <v>10615</v>
      </c>
      <c r="D1366" s="7"/>
      <c r="E1366" s="7"/>
      <c r="F1366" s="7"/>
      <c r="G1366" s="7"/>
      <c r="H1366" s="7"/>
      <c r="I1366" s="7"/>
      <c r="J1366" s="14" t="s">
        <v>7714</v>
      </c>
      <c r="K1366" s="14" t="s">
        <v>7913</v>
      </c>
      <c r="L1366" s="14"/>
      <c r="M1366" s="1"/>
      <c r="N1366" s="1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12" t="s">
        <v>4588</v>
      </c>
      <c r="B1367" s="7" t="s">
        <v>10616</v>
      </c>
      <c r="C1367" s="7" t="s">
        <v>10617</v>
      </c>
      <c r="D1367" s="7"/>
      <c r="E1367" s="7"/>
      <c r="F1367" s="7"/>
      <c r="G1367" s="7"/>
      <c r="H1367" s="7"/>
      <c r="I1367" s="7"/>
      <c r="J1367" s="14" t="s">
        <v>7714</v>
      </c>
      <c r="K1367" s="14" t="s">
        <v>7829</v>
      </c>
      <c r="L1367" s="14"/>
      <c r="M1367" s="1"/>
      <c r="N1367" s="1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13" t="s">
        <v>1044</v>
      </c>
      <c r="B1368" s="7" t="s">
        <v>10618</v>
      </c>
      <c r="C1368" s="7" t="s">
        <v>10619</v>
      </c>
      <c r="D1368" s="7"/>
      <c r="E1368" s="7"/>
      <c r="F1368" s="7"/>
      <c r="G1368" s="7"/>
      <c r="H1368" s="7"/>
      <c r="I1368" s="7"/>
      <c r="J1368" s="14" t="s">
        <v>7714</v>
      </c>
      <c r="K1368" s="14" t="s">
        <v>7739</v>
      </c>
      <c r="L1368" s="14"/>
      <c r="M1368" s="1"/>
      <c r="N1368" s="1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12" t="s">
        <v>1046</v>
      </c>
      <c r="B1369" s="7" t="s">
        <v>10620</v>
      </c>
      <c r="C1369" s="7" t="s">
        <v>10621</v>
      </c>
      <c r="D1369" s="7"/>
      <c r="E1369" s="7"/>
      <c r="F1369" s="7"/>
      <c r="G1369" s="7"/>
      <c r="H1369" s="7"/>
      <c r="I1369" s="7"/>
      <c r="J1369" s="14"/>
      <c r="K1369" s="14"/>
      <c r="L1369" s="14"/>
      <c r="M1369" s="1"/>
      <c r="N1369" s="1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13" t="s">
        <v>1048</v>
      </c>
      <c r="B1370" s="7" t="s">
        <v>10622</v>
      </c>
      <c r="C1370" s="7" t="s">
        <v>10623</v>
      </c>
      <c r="D1370" s="7"/>
      <c r="E1370" s="7"/>
      <c r="F1370" s="7"/>
      <c r="G1370" s="7"/>
      <c r="H1370" s="7"/>
      <c r="I1370" s="7"/>
      <c r="J1370" s="14" t="s">
        <v>7746</v>
      </c>
      <c r="K1370" s="14" t="s">
        <v>7747</v>
      </c>
      <c r="L1370" s="14"/>
      <c r="M1370" s="1"/>
      <c r="N1370" s="1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12" t="s">
        <v>1050</v>
      </c>
      <c r="B1371" s="7" t="s">
        <v>10624</v>
      </c>
      <c r="C1371" s="7" t="s">
        <v>10625</v>
      </c>
      <c r="D1371" s="7"/>
      <c r="E1371" s="7"/>
      <c r="F1371" s="7"/>
      <c r="G1371" s="7"/>
      <c r="H1371" s="7"/>
      <c r="I1371" s="7"/>
      <c r="J1371" s="14" t="s">
        <v>7746</v>
      </c>
      <c r="K1371" s="14" t="s">
        <v>7747</v>
      </c>
      <c r="L1371" s="14"/>
      <c r="M1371" s="1"/>
      <c r="N1371" s="1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13" t="s">
        <v>1052</v>
      </c>
      <c r="B1372" s="7" t="s">
        <v>10626</v>
      </c>
      <c r="C1372" s="7" t="s">
        <v>10627</v>
      </c>
      <c r="D1372" s="7"/>
      <c r="E1372" s="7"/>
      <c r="F1372" s="7"/>
      <c r="G1372" s="7"/>
      <c r="H1372" s="7"/>
      <c r="I1372" s="7"/>
      <c r="J1372" s="14" t="s">
        <v>7714</v>
      </c>
      <c r="K1372" s="14" t="s">
        <v>7715</v>
      </c>
      <c r="L1372" s="14"/>
      <c r="M1372" s="1"/>
      <c r="N1372" s="1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12" t="s">
        <v>4589</v>
      </c>
      <c r="B1373" s="7" t="s">
        <v>10628</v>
      </c>
      <c r="C1373" s="7" t="s">
        <v>10629</v>
      </c>
      <c r="D1373" s="7"/>
      <c r="E1373" s="7"/>
      <c r="F1373" s="7"/>
      <c r="G1373" s="7"/>
      <c r="H1373" s="7"/>
      <c r="I1373" s="7"/>
      <c r="J1373" s="14" t="s">
        <v>7714</v>
      </c>
      <c r="K1373" s="14" t="s">
        <v>10294</v>
      </c>
      <c r="L1373" s="14"/>
      <c r="M1373" s="1"/>
      <c r="N1373" s="1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13" t="s">
        <v>4590</v>
      </c>
      <c r="B1374" s="7" t="s">
        <v>10630</v>
      </c>
      <c r="C1374" s="7" t="s">
        <v>10631</v>
      </c>
      <c r="D1374" s="7"/>
      <c r="E1374" s="7"/>
      <c r="F1374" s="7"/>
      <c r="G1374" s="7"/>
      <c r="H1374" s="7"/>
      <c r="I1374" s="7"/>
      <c r="J1374" s="14" t="s">
        <v>7746</v>
      </c>
      <c r="K1374" s="14" t="s">
        <v>8059</v>
      </c>
      <c r="L1374" s="14"/>
      <c r="M1374" s="1"/>
      <c r="N1374" s="1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12" t="s">
        <v>1054</v>
      </c>
      <c r="B1375" s="7" t="s">
        <v>10632</v>
      </c>
      <c r="C1375" s="7" t="s">
        <v>10633</v>
      </c>
      <c r="D1375" s="7"/>
      <c r="E1375" s="7"/>
      <c r="F1375" s="7"/>
      <c r="G1375" s="7"/>
      <c r="H1375" s="7"/>
      <c r="I1375" s="7"/>
      <c r="J1375" s="14" t="s">
        <v>7714</v>
      </c>
      <c r="K1375" s="14" t="s">
        <v>7750</v>
      </c>
      <c r="L1375" s="14"/>
      <c r="M1375" s="1"/>
      <c r="N1375" s="1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13" t="s">
        <v>1056</v>
      </c>
      <c r="B1376" s="7" t="s">
        <v>10634</v>
      </c>
      <c r="C1376" s="7" t="s">
        <v>10635</v>
      </c>
      <c r="D1376" s="7"/>
      <c r="E1376" s="7"/>
      <c r="F1376" s="7"/>
      <c r="G1376" s="7"/>
      <c r="H1376" s="7"/>
      <c r="I1376" s="7"/>
      <c r="J1376" s="14" t="s">
        <v>7714</v>
      </c>
      <c r="K1376" s="14" t="s">
        <v>7739</v>
      </c>
      <c r="L1376" s="14"/>
      <c r="M1376" s="1"/>
      <c r="N1376" s="1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12" t="s">
        <v>1058</v>
      </c>
      <c r="B1377" s="81" t="s">
        <v>10636</v>
      </c>
      <c r="C1377" s="81" t="s">
        <v>10637</v>
      </c>
      <c r="D1377" s="81"/>
      <c r="E1377" s="81">
        <v>1872.0</v>
      </c>
      <c r="F1377" s="81">
        <v>1943.0</v>
      </c>
      <c r="G1377" s="81"/>
      <c r="H1377" s="81"/>
      <c r="I1377" s="81"/>
      <c r="J1377" s="14" t="s">
        <v>7714</v>
      </c>
      <c r="K1377" s="14" t="s">
        <v>7715</v>
      </c>
      <c r="L1377" s="14"/>
      <c r="M1377" s="1"/>
      <c r="N1377" s="1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13" t="s">
        <v>4591</v>
      </c>
      <c r="B1378" s="7" t="s">
        <v>10638</v>
      </c>
      <c r="C1378" s="7" t="s">
        <v>10639</v>
      </c>
      <c r="D1378" s="7"/>
      <c r="E1378" s="7"/>
      <c r="F1378" s="7"/>
      <c r="G1378" s="7"/>
      <c r="H1378" s="7"/>
      <c r="I1378" s="7"/>
      <c r="J1378" s="14" t="s">
        <v>7714</v>
      </c>
      <c r="K1378" s="14" t="s">
        <v>7715</v>
      </c>
      <c r="L1378" s="14"/>
      <c r="M1378" s="1"/>
      <c r="N1378" s="1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12" t="s">
        <v>4592</v>
      </c>
      <c r="B1379" s="7" t="s">
        <v>10640</v>
      </c>
      <c r="C1379" s="7" t="s">
        <v>10641</v>
      </c>
      <c r="D1379" s="7"/>
      <c r="E1379" s="7"/>
      <c r="F1379" s="7"/>
      <c r="G1379" s="7"/>
      <c r="H1379" s="7"/>
      <c r="I1379" s="7"/>
      <c r="J1379" s="14" t="s">
        <v>7746</v>
      </c>
      <c r="K1379" s="14" t="s">
        <v>7867</v>
      </c>
      <c r="L1379" s="14"/>
      <c r="M1379" s="1"/>
      <c r="N1379" s="1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13" t="s">
        <v>1060</v>
      </c>
      <c r="B1380" s="7" t="s">
        <v>10642</v>
      </c>
      <c r="C1380" s="7" t="s">
        <v>10643</v>
      </c>
      <c r="D1380" s="7"/>
      <c r="E1380" s="7"/>
      <c r="F1380" s="7"/>
      <c r="G1380" s="7"/>
      <c r="H1380" s="7"/>
      <c r="I1380" s="7"/>
      <c r="J1380" s="14" t="s">
        <v>7746</v>
      </c>
      <c r="K1380" s="14" t="s">
        <v>7867</v>
      </c>
      <c r="L1380" s="14"/>
      <c r="M1380" s="1"/>
      <c r="N1380" s="1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12" t="s">
        <v>1062</v>
      </c>
      <c r="B1381" s="7" t="s">
        <v>10644</v>
      </c>
      <c r="C1381" s="7" t="s">
        <v>10645</v>
      </c>
      <c r="D1381" s="7"/>
      <c r="E1381" s="7"/>
      <c r="F1381" s="7"/>
      <c r="G1381" s="7"/>
      <c r="H1381" s="7"/>
      <c r="I1381" s="7"/>
      <c r="J1381" s="14" t="s">
        <v>7746</v>
      </c>
      <c r="K1381" s="14" t="s">
        <v>7941</v>
      </c>
      <c r="L1381" s="14"/>
      <c r="M1381" s="1"/>
      <c r="N1381" s="1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13" t="s">
        <v>4593</v>
      </c>
      <c r="B1382" s="7" t="s">
        <v>10646</v>
      </c>
      <c r="C1382" s="7" t="s">
        <v>10647</v>
      </c>
      <c r="D1382" s="7"/>
      <c r="E1382" s="7"/>
      <c r="F1382" s="7"/>
      <c r="G1382" s="7"/>
      <c r="H1382" s="7"/>
      <c r="I1382" s="7"/>
      <c r="J1382" s="14" t="s">
        <v>7746</v>
      </c>
      <c r="K1382" s="14" t="s">
        <v>9380</v>
      </c>
      <c r="L1382" s="14"/>
      <c r="M1382" s="1"/>
      <c r="N1382" s="1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12" t="s">
        <v>1064</v>
      </c>
      <c r="B1383" s="7" t="s">
        <v>10648</v>
      </c>
      <c r="C1383" s="7" t="s">
        <v>10649</v>
      </c>
      <c r="D1383" s="7"/>
      <c r="E1383" s="7"/>
      <c r="F1383" s="7"/>
      <c r="G1383" s="7"/>
      <c r="H1383" s="7"/>
      <c r="I1383" s="7"/>
      <c r="J1383" s="14" t="s">
        <v>7746</v>
      </c>
      <c r="K1383" s="14" t="s">
        <v>7941</v>
      </c>
      <c r="L1383" s="14"/>
      <c r="M1383" s="1"/>
      <c r="N1383" s="1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13" t="s">
        <v>1066</v>
      </c>
      <c r="B1384" s="7" t="s">
        <v>10650</v>
      </c>
      <c r="C1384" s="7" t="s">
        <v>10651</v>
      </c>
      <c r="D1384" s="7"/>
      <c r="E1384" s="7"/>
      <c r="F1384" s="7"/>
      <c r="G1384" s="7"/>
      <c r="H1384" s="7"/>
      <c r="I1384" s="7"/>
      <c r="J1384" s="14" t="s">
        <v>7746</v>
      </c>
      <c r="K1384" s="14" t="s">
        <v>10386</v>
      </c>
      <c r="L1384" s="14"/>
      <c r="M1384" s="1"/>
      <c r="N1384" s="1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12" t="s">
        <v>4594</v>
      </c>
      <c r="B1385" s="7" t="s">
        <v>10652</v>
      </c>
      <c r="C1385" s="7" t="s">
        <v>10653</v>
      </c>
      <c r="D1385" s="7"/>
      <c r="E1385" s="7"/>
      <c r="F1385" s="7"/>
      <c r="G1385" s="7"/>
      <c r="H1385" s="7"/>
      <c r="I1385" s="7"/>
      <c r="J1385" s="14" t="s">
        <v>7746</v>
      </c>
      <c r="K1385" s="14" t="s">
        <v>10654</v>
      </c>
      <c r="L1385" s="14"/>
      <c r="M1385" s="1"/>
      <c r="N1385" s="1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13" t="s">
        <v>1068</v>
      </c>
      <c r="B1386" s="7" t="s">
        <v>10655</v>
      </c>
      <c r="C1386" s="7" t="s">
        <v>10656</v>
      </c>
      <c r="D1386" s="7"/>
      <c r="E1386" s="7"/>
      <c r="F1386" s="7"/>
      <c r="G1386" s="7"/>
      <c r="H1386" s="7"/>
      <c r="I1386" s="7"/>
      <c r="J1386" s="14" t="s">
        <v>7746</v>
      </c>
      <c r="K1386" s="14" t="s">
        <v>10460</v>
      </c>
      <c r="L1386" s="14"/>
      <c r="M1386" s="1"/>
      <c r="N1386" s="1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12" t="s">
        <v>4595</v>
      </c>
      <c r="B1387" s="7" t="s">
        <v>10657</v>
      </c>
      <c r="C1387" s="7" t="s">
        <v>10658</v>
      </c>
      <c r="D1387" s="7"/>
      <c r="E1387" s="7"/>
      <c r="F1387" s="7"/>
      <c r="G1387" s="7"/>
      <c r="H1387" s="7"/>
      <c r="I1387" s="7"/>
      <c r="J1387" s="14" t="s">
        <v>7714</v>
      </c>
      <c r="K1387" s="14" t="s">
        <v>7739</v>
      </c>
      <c r="L1387" s="14"/>
      <c r="M1387" s="1"/>
      <c r="N1387" s="1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13" t="s">
        <v>1070</v>
      </c>
      <c r="B1388" s="7" t="s">
        <v>10659</v>
      </c>
      <c r="C1388" s="7" t="s">
        <v>10660</v>
      </c>
      <c r="D1388" s="7"/>
      <c r="E1388" s="7"/>
      <c r="F1388" s="7"/>
      <c r="G1388" s="7"/>
      <c r="H1388" s="7"/>
      <c r="I1388" s="7"/>
      <c r="J1388" s="14" t="s">
        <v>7746</v>
      </c>
      <c r="K1388" s="14" t="s">
        <v>10386</v>
      </c>
      <c r="L1388" s="14"/>
      <c r="M1388" s="1"/>
      <c r="N1388" s="1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12" t="s">
        <v>4596</v>
      </c>
      <c r="B1389" s="7" t="s">
        <v>10661</v>
      </c>
      <c r="C1389" s="7" t="s">
        <v>10662</v>
      </c>
      <c r="D1389" s="7"/>
      <c r="E1389" s="7"/>
      <c r="F1389" s="7"/>
      <c r="G1389" s="7"/>
      <c r="H1389" s="7"/>
      <c r="I1389" s="7"/>
      <c r="J1389" s="14" t="s">
        <v>10663</v>
      </c>
      <c r="K1389" s="14"/>
      <c r="L1389" s="14"/>
      <c r="M1389" s="1"/>
      <c r="N1389" s="1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13" t="s">
        <v>1072</v>
      </c>
      <c r="B1390" s="7" t="s">
        <v>10664</v>
      </c>
      <c r="C1390" s="7" t="s">
        <v>10665</v>
      </c>
      <c r="D1390" s="7"/>
      <c r="E1390" s="7"/>
      <c r="F1390" s="7"/>
      <c r="G1390" s="7"/>
      <c r="H1390" s="7"/>
      <c r="I1390" s="7"/>
      <c r="J1390" s="14" t="s">
        <v>7714</v>
      </c>
      <c r="K1390" s="14" t="s">
        <v>7829</v>
      </c>
      <c r="L1390" s="14"/>
      <c r="M1390" s="1"/>
      <c r="N1390" s="1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12" t="s">
        <v>4597</v>
      </c>
      <c r="B1391" s="7" t="s">
        <v>10666</v>
      </c>
      <c r="C1391" s="7" t="s">
        <v>10667</v>
      </c>
      <c r="D1391" s="7"/>
      <c r="E1391" s="7"/>
      <c r="F1391" s="7"/>
      <c r="G1391" s="7"/>
      <c r="H1391" s="7"/>
      <c r="I1391" s="7"/>
      <c r="J1391" s="14" t="s">
        <v>7746</v>
      </c>
      <c r="K1391" s="14" t="s">
        <v>10354</v>
      </c>
      <c r="L1391" s="14"/>
      <c r="M1391" s="1"/>
      <c r="N1391" s="1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13" t="s">
        <v>1074</v>
      </c>
      <c r="B1392" s="7" t="s">
        <v>10668</v>
      </c>
      <c r="C1392" s="7" t="s">
        <v>10669</v>
      </c>
      <c r="D1392" s="7"/>
      <c r="E1392" s="7"/>
      <c r="F1392" s="7"/>
      <c r="G1392" s="7"/>
      <c r="H1392" s="7"/>
      <c r="I1392" s="7"/>
      <c r="J1392" s="14" t="s">
        <v>7746</v>
      </c>
      <c r="K1392" s="14" t="s">
        <v>7747</v>
      </c>
      <c r="L1392" s="14"/>
      <c r="M1392" s="1"/>
      <c r="N1392" s="1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12" t="s">
        <v>1076</v>
      </c>
      <c r="B1393" s="7" t="s">
        <v>10670</v>
      </c>
      <c r="C1393" s="7" t="s">
        <v>10671</v>
      </c>
      <c r="D1393" s="7"/>
      <c r="E1393" s="7"/>
      <c r="F1393" s="7"/>
      <c r="G1393" s="7"/>
      <c r="H1393" s="7"/>
      <c r="I1393" s="7"/>
      <c r="J1393" s="14" t="s">
        <v>7714</v>
      </c>
      <c r="K1393" s="14" t="s">
        <v>10672</v>
      </c>
      <c r="L1393" s="14"/>
      <c r="M1393" s="1"/>
      <c r="N1393" s="1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13" t="s">
        <v>4598</v>
      </c>
      <c r="B1394" s="7" t="s">
        <v>10673</v>
      </c>
      <c r="C1394" s="7" t="s">
        <v>10674</v>
      </c>
      <c r="D1394" s="7"/>
      <c r="E1394" s="7"/>
      <c r="F1394" s="7"/>
      <c r="G1394" s="7"/>
      <c r="H1394" s="7"/>
      <c r="I1394" s="7"/>
      <c r="J1394" s="14" t="s">
        <v>7714</v>
      </c>
      <c r="K1394" s="14" t="s">
        <v>7913</v>
      </c>
      <c r="L1394" s="14"/>
      <c r="M1394" s="1"/>
      <c r="N1394" s="1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12" t="s">
        <v>1078</v>
      </c>
      <c r="B1395" s="7" t="s">
        <v>10675</v>
      </c>
      <c r="C1395" s="7" t="s">
        <v>10676</v>
      </c>
      <c r="D1395" s="7"/>
      <c r="E1395" s="7"/>
      <c r="F1395" s="7"/>
      <c r="G1395" s="7"/>
      <c r="H1395" s="7"/>
      <c r="I1395" s="7"/>
      <c r="J1395" s="14" t="s">
        <v>7714</v>
      </c>
      <c r="K1395" s="14" t="s">
        <v>7715</v>
      </c>
      <c r="L1395" s="14"/>
      <c r="M1395" s="1"/>
      <c r="N1395" s="1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13" t="s">
        <v>4599</v>
      </c>
      <c r="B1396" s="7" t="s">
        <v>10677</v>
      </c>
      <c r="C1396" s="7" t="s">
        <v>10678</v>
      </c>
      <c r="D1396" s="7"/>
      <c r="E1396" s="7"/>
      <c r="F1396" s="7"/>
      <c r="G1396" s="7"/>
      <c r="H1396" s="7"/>
      <c r="I1396" s="7"/>
      <c r="J1396" s="14" t="s">
        <v>7746</v>
      </c>
      <c r="K1396" s="14" t="s">
        <v>7892</v>
      </c>
      <c r="L1396" s="14"/>
      <c r="M1396" s="1"/>
      <c r="N1396" s="1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12" t="s">
        <v>4600</v>
      </c>
      <c r="B1397" s="7" t="s">
        <v>10679</v>
      </c>
      <c r="C1397" s="7" t="s">
        <v>10680</v>
      </c>
      <c r="D1397" s="7"/>
      <c r="E1397" s="7"/>
      <c r="F1397" s="7"/>
      <c r="G1397" s="7"/>
      <c r="H1397" s="7"/>
      <c r="I1397" s="7"/>
      <c r="J1397" s="14" t="s">
        <v>7714</v>
      </c>
      <c r="K1397" s="14" t="s">
        <v>7715</v>
      </c>
      <c r="L1397" s="14"/>
      <c r="M1397" s="1"/>
      <c r="N1397" s="1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13" t="s">
        <v>4601</v>
      </c>
      <c r="B1398" s="7" t="s">
        <v>10681</v>
      </c>
      <c r="C1398" s="7" t="s">
        <v>10682</v>
      </c>
      <c r="D1398" s="7"/>
      <c r="E1398" s="7"/>
      <c r="F1398" s="7"/>
      <c r="G1398" s="7"/>
      <c r="H1398" s="7"/>
      <c r="I1398" s="7"/>
      <c r="J1398" s="14" t="s">
        <v>7714</v>
      </c>
      <c r="K1398" s="14" t="s">
        <v>10294</v>
      </c>
      <c r="L1398" s="14"/>
      <c r="M1398" s="1"/>
      <c r="N1398" s="1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12" t="s">
        <v>1080</v>
      </c>
      <c r="B1399" s="7" t="s">
        <v>10683</v>
      </c>
      <c r="C1399" s="7" t="s">
        <v>10684</v>
      </c>
      <c r="D1399" s="7"/>
      <c r="E1399" s="7"/>
      <c r="F1399" s="7"/>
      <c r="G1399" s="7"/>
      <c r="H1399" s="7"/>
      <c r="I1399" s="7"/>
      <c r="J1399" s="14" t="s">
        <v>7714</v>
      </c>
      <c r="K1399" s="14" t="s">
        <v>8073</v>
      </c>
      <c r="L1399" s="14"/>
      <c r="M1399" s="1"/>
      <c r="N1399" s="1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13" t="s">
        <v>1082</v>
      </c>
      <c r="B1400" s="7" t="s">
        <v>2519</v>
      </c>
      <c r="C1400" s="7" t="s">
        <v>10685</v>
      </c>
      <c r="D1400" s="7"/>
      <c r="E1400" s="7"/>
      <c r="F1400" s="7"/>
      <c r="G1400" s="7"/>
      <c r="H1400" s="7"/>
      <c r="I1400" s="7"/>
      <c r="J1400" s="14" t="s">
        <v>7746</v>
      </c>
      <c r="K1400" s="14" t="s">
        <v>8103</v>
      </c>
      <c r="L1400" s="14" t="s">
        <v>7883</v>
      </c>
      <c r="M1400" s="1"/>
      <c r="N1400" s="1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12" t="s">
        <v>4602</v>
      </c>
      <c r="B1401" s="7" t="s">
        <v>10686</v>
      </c>
      <c r="C1401" s="7" t="s">
        <v>10687</v>
      </c>
      <c r="D1401" s="7"/>
      <c r="E1401" s="7"/>
      <c r="F1401" s="7"/>
      <c r="G1401" s="7"/>
      <c r="H1401" s="7"/>
      <c r="I1401" s="7"/>
      <c r="J1401" s="14" t="s">
        <v>7746</v>
      </c>
      <c r="K1401" s="14" t="s">
        <v>7892</v>
      </c>
      <c r="L1401" s="14"/>
      <c r="M1401" s="1"/>
      <c r="N1401" s="1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13" t="s">
        <v>1084</v>
      </c>
      <c r="B1402" s="7" t="s">
        <v>10688</v>
      </c>
      <c r="C1402" s="7" t="s">
        <v>10689</v>
      </c>
      <c r="D1402" s="7"/>
      <c r="E1402" s="7"/>
      <c r="F1402" s="7"/>
      <c r="G1402" s="7"/>
      <c r="H1402" s="7"/>
      <c r="I1402" s="7"/>
      <c r="J1402" s="14" t="s">
        <v>7714</v>
      </c>
      <c r="K1402" s="14" t="s">
        <v>7715</v>
      </c>
      <c r="L1402" s="14"/>
      <c r="M1402" s="1"/>
      <c r="N1402" s="1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12" t="s">
        <v>1086</v>
      </c>
      <c r="B1403" s="7" t="s">
        <v>10690</v>
      </c>
      <c r="C1403" s="7" t="s">
        <v>10691</v>
      </c>
      <c r="D1403" s="7"/>
      <c r="E1403" s="7"/>
      <c r="F1403" s="7"/>
      <c r="G1403" s="7"/>
      <c r="H1403" s="7"/>
      <c r="I1403" s="7"/>
      <c r="J1403" s="14" t="s">
        <v>7714</v>
      </c>
      <c r="K1403" s="14" t="s">
        <v>7913</v>
      </c>
      <c r="L1403" s="14"/>
      <c r="M1403" s="1"/>
      <c r="N1403" s="1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13" t="s">
        <v>4603</v>
      </c>
      <c r="B1404" s="7" t="s">
        <v>10692</v>
      </c>
      <c r="C1404" s="7" t="s">
        <v>10693</v>
      </c>
      <c r="D1404" s="7"/>
      <c r="E1404" s="7"/>
      <c r="F1404" s="7"/>
      <c r="G1404" s="7"/>
      <c r="H1404" s="7"/>
      <c r="I1404" s="7"/>
      <c r="J1404" s="14" t="s">
        <v>7714</v>
      </c>
      <c r="K1404" s="14" t="s">
        <v>8073</v>
      </c>
      <c r="L1404" s="14"/>
      <c r="M1404" s="1"/>
      <c r="N1404" s="1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12" t="s">
        <v>1088</v>
      </c>
      <c r="B1405" s="7" t="s">
        <v>10694</v>
      </c>
      <c r="C1405" s="7" t="s">
        <v>10695</v>
      </c>
      <c r="D1405" s="7"/>
      <c r="E1405" s="7"/>
      <c r="F1405" s="7"/>
      <c r="G1405" s="7"/>
      <c r="H1405" s="7"/>
      <c r="I1405" s="7"/>
      <c r="J1405" s="14" t="s">
        <v>7714</v>
      </c>
      <c r="K1405" s="14" t="s">
        <v>8073</v>
      </c>
      <c r="L1405" s="14"/>
      <c r="M1405" s="1"/>
      <c r="N1405" s="1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13" t="s">
        <v>1090</v>
      </c>
      <c r="B1406" s="7" t="s">
        <v>10696</v>
      </c>
      <c r="C1406" s="7" t="s">
        <v>10697</v>
      </c>
      <c r="D1406" s="7"/>
      <c r="E1406" s="7"/>
      <c r="F1406" s="7"/>
      <c r="G1406" s="7"/>
      <c r="H1406" s="7"/>
      <c r="I1406" s="7"/>
      <c r="J1406" s="14" t="s">
        <v>7714</v>
      </c>
      <c r="K1406" s="14" t="s">
        <v>7792</v>
      </c>
      <c r="L1406" s="14"/>
      <c r="M1406" s="1"/>
      <c r="N1406" s="1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12" t="s">
        <v>4604</v>
      </c>
      <c r="B1407" s="7" t="s">
        <v>10698</v>
      </c>
      <c r="C1407" s="7" t="s">
        <v>10699</v>
      </c>
      <c r="D1407" s="7"/>
      <c r="E1407" s="7"/>
      <c r="F1407" s="7"/>
      <c r="G1407" s="7"/>
      <c r="H1407" s="7"/>
      <c r="I1407" s="7"/>
      <c r="J1407" s="14" t="s">
        <v>7746</v>
      </c>
      <c r="K1407" s="14" t="s">
        <v>7892</v>
      </c>
      <c r="L1407" s="14"/>
      <c r="M1407" s="1"/>
      <c r="N1407" s="1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13" t="s">
        <v>4605</v>
      </c>
      <c r="B1408" s="7" t="s">
        <v>10700</v>
      </c>
      <c r="C1408" s="7" t="s">
        <v>10701</v>
      </c>
      <c r="D1408" s="7"/>
      <c r="E1408" s="7"/>
      <c r="F1408" s="7"/>
      <c r="G1408" s="7"/>
      <c r="H1408" s="7"/>
      <c r="I1408" s="7"/>
      <c r="J1408" s="14" t="s">
        <v>7746</v>
      </c>
      <c r="K1408" s="14" t="s">
        <v>7941</v>
      </c>
      <c r="L1408" s="14"/>
      <c r="M1408" s="1"/>
      <c r="N1408" s="1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12" t="s">
        <v>1092</v>
      </c>
      <c r="B1409" s="7" t="s">
        <v>10702</v>
      </c>
      <c r="C1409" s="7" t="s">
        <v>10703</v>
      </c>
      <c r="D1409" s="7"/>
      <c r="E1409" s="7"/>
      <c r="F1409" s="7"/>
      <c r="G1409" s="7"/>
      <c r="H1409" s="7"/>
      <c r="I1409" s="7"/>
      <c r="J1409" s="14" t="s">
        <v>7714</v>
      </c>
      <c r="K1409" s="14" t="s">
        <v>7739</v>
      </c>
      <c r="L1409" s="14"/>
      <c r="M1409" s="1"/>
      <c r="N1409" s="1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13" t="s">
        <v>4606</v>
      </c>
      <c r="B1410" s="7" t="s">
        <v>10704</v>
      </c>
      <c r="C1410" s="7" t="s">
        <v>10705</v>
      </c>
      <c r="D1410" s="7"/>
      <c r="E1410" s="7"/>
      <c r="F1410" s="7"/>
      <c r="G1410" s="7"/>
      <c r="H1410" s="7"/>
      <c r="I1410" s="7"/>
      <c r="J1410" s="14" t="s">
        <v>7746</v>
      </c>
      <c r="K1410" s="14" t="s">
        <v>7883</v>
      </c>
      <c r="L1410" s="14"/>
      <c r="M1410" s="1"/>
      <c r="N1410" s="1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12" t="s">
        <v>1094</v>
      </c>
      <c r="B1411" s="7" t="s">
        <v>1095</v>
      </c>
      <c r="C1411" s="7" t="s">
        <v>10706</v>
      </c>
      <c r="D1411" s="7"/>
      <c r="E1411" s="7"/>
      <c r="F1411" s="7"/>
      <c r="G1411" s="7"/>
      <c r="H1411" s="7"/>
      <c r="I1411" s="7"/>
      <c r="J1411" s="14" t="s">
        <v>7722</v>
      </c>
      <c r="K1411" s="14" t="s">
        <v>10707</v>
      </c>
      <c r="L1411" s="14"/>
      <c r="M1411" s="1"/>
      <c r="N1411" s="1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13" t="s">
        <v>4607</v>
      </c>
      <c r="B1412" s="7" t="s">
        <v>10708</v>
      </c>
      <c r="C1412" s="7" t="s">
        <v>7957</v>
      </c>
      <c r="D1412" s="7"/>
      <c r="E1412" s="7"/>
      <c r="F1412" s="7"/>
      <c r="G1412" s="7"/>
      <c r="H1412" s="7"/>
      <c r="I1412" s="7"/>
      <c r="J1412" s="14" t="s">
        <v>7714</v>
      </c>
      <c r="K1412" s="14" t="s">
        <v>7792</v>
      </c>
      <c r="L1412" s="14"/>
      <c r="M1412" s="1"/>
      <c r="N1412" s="1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12" t="s">
        <v>1097</v>
      </c>
      <c r="B1413" s="7" t="s">
        <v>10709</v>
      </c>
      <c r="C1413" s="7" t="s">
        <v>10710</v>
      </c>
      <c r="D1413" s="7"/>
      <c r="E1413" s="7"/>
      <c r="F1413" s="7"/>
      <c r="G1413" s="7"/>
      <c r="H1413" s="7"/>
      <c r="I1413" s="7"/>
      <c r="J1413" s="14" t="s">
        <v>7746</v>
      </c>
      <c r="K1413" s="14" t="s">
        <v>7941</v>
      </c>
      <c r="L1413" s="14"/>
      <c r="M1413" s="1"/>
      <c r="N1413" s="1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13" t="s">
        <v>4608</v>
      </c>
      <c r="B1414" s="7" t="s">
        <v>10711</v>
      </c>
      <c r="C1414" s="7" t="s">
        <v>10712</v>
      </c>
      <c r="D1414" s="7"/>
      <c r="E1414" s="7"/>
      <c r="F1414" s="7"/>
      <c r="G1414" s="7"/>
      <c r="H1414" s="7"/>
      <c r="I1414" s="7"/>
      <c r="J1414" s="14"/>
      <c r="K1414" s="14"/>
      <c r="L1414" s="14"/>
      <c r="M1414" s="1"/>
      <c r="N1414" s="1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12" t="s">
        <v>1099</v>
      </c>
      <c r="B1415" s="7" t="s">
        <v>10713</v>
      </c>
      <c r="C1415" s="7" t="s">
        <v>10714</v>
      </c>
      <c r="D1415" s="7"/>
      <c r="E1415" s="7"/>
      <c r="F1415" s="7"/>
      <c r="G1415" s="7"/>
      <c r="H1415" s="7"/>
      <c r="I1415" s="7"/>
      <c r="J1415" s="14" t="s">
        <v>7714</v>
      </c>
      <c r="K1415" s="14" t="s">
        <v>7808</v>
      </c>
      <c r="L1415" s="14"/>
      <c r="M1415" s="1"/>
      <c r="N1415" s="1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13" t="s">
        <v>1101</v>
      </c>
      <c r="B1416" s="7" t="s">
        <v>1102</v>
      </c>
      <c r="C1416" s="7" t="s">
        <v>10715</v>
      </c>
      <c r="D1416" s="7"/>
      <c r="E1416" s="7"/>
      <c r="F1416" s="7"/>
      <c r="G1416" s="7"/>
      <c r="H1416" s="7"/>
      <c r="I1416" s="7"/>
      <c r="J1416" s="14" t="s">
        <v>7714</v>
      </c>
      <c r="K1416" s="14" t="s">
        <v>8073</v>
      </c>
      <c r="L1416" s="14"/>
      <c r="M1416" s="1"/>
      <c r="N1416" s="1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12" t="s">
        <v>4609</v>
      </c>
      <c r="B1417" s="7" t="s">
        <v>10716</v>
      </c>
      <c r="C1417" s="7" t="s">
        <v>10717</v>
      </c>
      <c r="D1417" s="7"/>
      <c r="E1417" s="7"/>
      <c r="F1417" s="7"/>
      <c r="G1417" s="7"/>
      <c r="H1417" s="7"/>
      <c r="I1417" s="7"/>
      <c r="J1417" s="14" t="s">
        <v>7714</v>
      </c>
      <c r="K1417" s="14" t="s">
        <v>7739</v>
      </c>
      <c r="L1417" s="14"/>
      <c r="M1417" s="1"/>
      <c r="N1417" s="1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13" t="s">
        <v>4610</v>
      </c>
      <c r="B1418" s="7" t="s">
        <v>10718</v>
      </c>
      <c r="C1418" s="7" t="s">
        <v>10719</v>
      </c>
      <c r="D1418" s="7"/>
      <c r="E1418" s="7"/>
      <c r="F1418" s="7"/>
      <c r="G1418" s="7"/>
      <c r="H1418" s="7"/>
      <c r="I1418" s="7"/>
      <c r="J1418" s="14" t="s">
        <v>7714</v>
      </c>
      <c r="K1418" s="14" t="s">
        <v>7715</v>
      </c>
      <c r="L1418" s="14"/>
      <c r="M1418" s="1"/>
      <c r="N1418" s="1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12" t="s">
        <v>1104</v>
      </c>
      <c r="B1419" s="7" t="s">
        <v>1105</v>
      </c>
      <c r="C1419" s="7" t="s">
        <v>10720</v>
      </c>
      <c r="D1419" s="7"/>
      <c r="E1419" s="7"/>
      <c r="F1419" s="7"/>
      <c r="G1419" s="7"/>
      <c r="H1419" s="7"/>
      <c r="I1419" s="7"/>
      <c r="J1419" s="14" t="s">
        <v>7714</v>
      </c>
      <c r="K1419" s="14" t="s">
        <v>7722</v>
      </c>
      <c r="L1419" s="14"/>
      <c r="M1419" s="1"/>
      <c r="N1419" s="1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13" t="s">
        <v>1106</v>
      </c>
      <c r="B1420" s="7" t="s">
        <v>10721</v>
      </c>
      <c r="C1420" s="7" t="s">
        <v>10722</v>
      </c>
      <c r="D1420" s="7"/>
      <c r="E1420" s="7"/>
      <c r="F1420" s="7"/>
      <c r="G1420" s="7"/>
      <c r="H1420" s="7"/>
      <c r="I1420" s="7"/>
      <c r="J1420" s="14" t="s">
        <v>7746</v>
      </c>
      <c r="K1420" s="14" t="s">
        <v>8968</v>
      </c>
      <c r="L1420" s="14"/>
      <c r="M1420" s="1"/>
      <c r="N1420" s="1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12" t="s">
        <v>1108</v>
      </c>
      <c r="B1421" s="7" t="s">
        <v>10723</v>
      </c>
      <c r="C1421" s="7" t="s">
        <v>10724</v>
      </c>
      <c r="D1421" s="7"/>
      <c r="E1421" s="7"/>
      <c r="F1421" s="7"/>
      <c r="G1421" s="7"/>
      <c r="H1421" s="7"/>
      <c r="I1421" s="7"/>
      <c r="J1421" s="14" t="s">
        <v>7746</v>
      </c>
      <c r="K1421" s="14" t="s">
        <v>7941</v>
      </c>
      <c r="L1421" s="14"/>
      <c r="M1421" s="1"/>
      <c r="N1421" s="1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13" t="s">
        <v>4611</v>
      </c>
      <c r="B1422" s="7" t="s">
        <v>10725</v>
      </c>
      <c r="C1422" s="7" t="s">
        <v>10726</v>
      </c>
      <c r="D1422" s="7"/>
      <c r="E1422" s="7"/>
      <c r="F1422" s="7"/>
      <c r="G1422" s="7"/>
      <c r="H1422" s="7"/>
      <c r="I1422" s="7"/>
      <c r="J1422" s="14" t="s">
        <v>7746</v>
      </c>
      <c r="K1422" s="14" t="s">
        <v>7892</v>
      </c>
      <c r="L1422" s="14"/>
      <c r="M1422" s="1"/>
      <c r="N1422" s="1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12" t="s">
        <v>4612</v>
      </c>
      <c r="B1423" s="7" t="s">
        <v>10727</v>
      </c>
      <c r="C1423" s="7" t="s">
        <v>10728</v>
      </c>
      <c r="D1423" s="7"/>
      <c r="E1423" s="7"/>
      <c r="F1423" s="7"/>
      <c r="G1423" s="7"/>
      <c r="H1423" s="7"/>
      <c r="I1423" s="7"/>
      <c r="J1423" s="14" t="s">
        <v>7746</v>
      </c>
      <c r="K1423" s="14" t="s">
        <v>10729</v>
      </c>
      <c r="L1423" s="14"/>
      <c r="M1423" s="1"/>
      <c r="N1423" s="1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13" t="s">
        <v>1110</v>
      </c>
      <c r="B1424" s="7" t="s">
        <v>10730</v>
      </c>
      <c r="C1424" s="7" t="s">
        <v>10731</v>
      </c>
      <c r="D1424" s="7"/>
      <c r="E1424" s="7"/>
      <c r="F1424" s="7"/>
      <c r="G1424" s="7"/>
      <c r="H1424" s="7"/>
      <c r="I1424" s="7"/>
      <c r="J1424" s="14" t="s">
        <v>7714</v>
      </c>
      <c r="K1424" s="14" t="s">
        <v>8073</v>
      </c>
      <c r="L1424" s="14"/>
      <c r="M1424" s="1"/>
      <c r="N1424" s="1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12" t="s">
        <v>4613</v>
      </c>
      <c r="B1425" s="7" t="s">
        <v>10732</v>
      </c>
      <c r="C1425" s="7" t="s">
        <v>10733</v>
      </c>
      <c r="D1425" s="7"/>
      <c r="E1425" s="7"/>
      <c r="F1425" s="7"/>
      <c r="G1425" s="7"/>
      <c r="H1425" s="7"/>
      <c r="I1425" s="7"/>
      <c r="J1425" s="14" t="s">
        <v>7714</v>
      </c>
      <c r="K1425" s="14" t="s">
        <v>7722</v>
      </c>
      <c r="L1425" s="14"/>
      <c r="M1425" s="1"/>
      <c r="N1425" s="1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13" t="s">
        <v>1112</v>
      </c>
      <c r="B1426" s="7" t="s">
        <v>10734</v>
      </c>
      <c r="C1426" s="7" t="s">
        <v>10735</v>
      </c>
      <c r="D1426" s="7"/>
      <c r="E1426" s="7"/>
      <c r="F1426" s="7"/>
      <c r="G1426" s="7"/>
      <c r="H1426" s="7"/>
      <c r="I1426" s="7"/>
      <c r="J1426" s="14" t="s">
        <v>7746</v>
      </c>
      <c r="K1426" s="14" t="s">
        <v>8059</v>
      </c>
      <c r="L1426" s="14"/>
      <c r="M1426" s="1"/>
      <c r="N1426" s="1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12" t="s">
        <v>1114</v>
      </c>
      <c r="B1427" s="7" t="s">
        <v>10736</v>
      </c>
      <c r="C1427" s="7" t="s">
        <v>10737</v>
      </c>
      <c r="D1427" s="7"/>
      <c r="E1427" s="7"/>
      <c r="F1427" s="7"/>
      <c r="G1427" s="7"/>
      <c r="H1427" s="7"/>
      <c r="I1427" s="7"/>
      <c r="J1427" s="14" t="s">
        <v>7746</v>
      </c>
      <c r="K1427" s="14" t="s">
        <v>10354</v>
      </c>
      <c r="L1427" s="14"/>
      <c r="M1427" s="1"/>
      <c r="N1427" s="1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13" t="s">
        <v>1116</v>
      </c>
      <c r="B1428" s="7" t="s">
        <v>10738</v>
      </c>
      <c r="C1428" s="7" t="s">
        <v>10739</v>
      </c>
      <c r="D1428" s="7"/>
      <c r="E1428" s="7"/>
      <c r="F1428" s="7"/>
      <c r="G1428" s="7"/>
      <c r="H1428" s="7"/>
      <c r="I1428" s="7"/>
      <c r="J1428" s="14" t="s">
        <v>7746</v>
      </c>
      <c r="K1428" s="14" t="s">
        <v>7992</v>
      </c>
      <c r="L1428" s="14"/>
      <c r="M1428" s="1"/>
      <c r="N1428" s="1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12" t="s">
        <v>4614</v>
      </c>
      <c r="B1429" s="7" t="s">
        <v>10740</v>
      </c>
      <c r="C1429" s="7" t="s">
        <v>10741</v>
      </c>
      <c r="D1429" s="7"/>
      <c r="E1429" s="7"/>
      <c r="F1429" s="7"/>
      <c r="G1429" s="7"/>
      <c r="H1429" s="7"/>
      <c r="I1429" s="7"/>
      <c r="J1429" s="14" t="s">
        <v>7746</v>
      </c>
      <c r="K1429" s="14" t="s">
        <v>7818</v>
      </c>
      <c r="L1429" s="14"/>
      <c r="M1429" s="1"/>
      <c r="N1429" s="1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13" t="s">
        <v>1118</v>
      </c>
      <c r="B1430" s="7" t="s">
        <v>10742</v>
      </c>
      <c r="C1430" s="7" t="s">
        <v>10743</v>
      </c>
      <c r="D1430" s="7"/>
      <c r="E1430" s="7"/>
      <c r="F1430" s="7"/>
      <c r="G1430" s="7"/>
      <c r="H1430" s="7"/>
      <c r="I1430" s="7"/>
      <c r="J1430" s="14" t="s">
        <v>7746</v>
      </c>
      <c r="K1430" s="14" t="s">
        <v>8103</v>
      </c>
      <c r="L1430" s="14"/>
      <c r="M1430" s="1"/>
      <c r="N1430" s="1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12" t="s">
        <v>4615</v>
      </c>
      <c r="B1431" s="7" t="s">
        <v>10744</v>
      </c>
      <c r="C1431" s="7" t="s">
        <v>10745</v>
      </c>
      <c r="D1431" s="7"/>
      <c r="E1431" s="7"/>
      <c r="F1431" s="7"/>
      <c r="G1431" s="7"/>
      <c r="H1431" s="7"/>
      <c r="I1431" s="7"/>
      <c r="J1431" s="14"/>
      <c r="K1431" s="14"/>
      <c r="L1431" s="14"/>
      <c r="M1431" s="1"/>
      <c r="N1431" s="1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13" t="s">
        <v>1120</v>
      </c>
      <c r="B1432" s="7" t="s">
        <v>10746</v>
      </c>
      <c r="C1432" s="7" t="s">
        <v>10747</v>
      </c>
      <c r="D1432" s="7"/>
      <c r="E1432" s="7"/>
      <c r="F1432" s="7"/>
      <c r="G1432" s="7"/>
      <c r="H1432" s="7"/>
      <c r="I1432" s="7"/>
      <c r="J1432" s="14" t="s">
        <v>7714</v>
      </c>
      <c r="K1432" s="14" t="s">
        <v>7750</v>
      </c>
      <c r="L1432" s="14"/>
      <c r="M1432" s="1"/>
      <c r="N1432" s="1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12" t="s">
        <v>1122</v>
      </c>
      <c r="B1433" s="7" t="s">
        <v>10748</v>
      </c>
      <c r="C1433" s="7" t="s">
        <v>10749</v>
      </c>
      <c r="D1433" s="7"/>
      <c r="E1433" s="7"/>
      <c r="F1433" s="7"/>
      <c r="G1433" s="7"/>
      <c r="H1433" s="7"/>
      <c r="I1433" s="7"/>
      <c r="J1433" s="14" t="s">
        <v>7714</v>
      </c>
      <c r="K1433" s="14" t="s">
        <v>7913</v>
      </c>
      <c r="L1433" s="14"/>
      <c r="M1433" s="1"/>
      <c r="N1433" s="1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13" t="s">
        <v>4616</v>
      </c>
      <c r="B1434" s="7" t="s">
        <v>10750</v>
      </c>
      <c r="C1434" s="7" t="s">
        <v>10751</v>
      </c>
      <c r="D1434" s="7"/>
      <c r="E1434" s="7"/>
      <c r="F1434" s="7"/>
      <c r="G1434" s="7"/>
      <c r="H1434" s="7"/>
      <c r="I1434" s="7"/>
      <c r="J1434" s="14" t="s">
        <v>7714</v>
      </c>
      <c r="K1434" s="14" t="s">
        <v>7722</v>
      </c>
      <c r="L1434" s="14"/>
      <c r="M1434" s="1"/>
      <c r="N1434" s="1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12" t="s">
        <v>1124</v>
      </c>
      <c r="B1435" s="7" t="s">
        <v>10752</v>
      </c>
      <c r="C1435" s="7" t="s">
        <v>10753</v>
      </c>
      <c r="D1435" s="7"/>
      <c r="E1435" s="7"/>
      <c r="F1435" s="7"/>
      <c r="G1435" s="7"/>
      <c r="H1435" s="7"/>
      <c r="I1435" s="7"/>
      <c r="J1435" s="14" t="s">
        <v>7714</v>
      </c>
      <c r="K1435" s="14" t="s">
        <v>7722</v>
      </c>
      <c r="L1435" s="14"/>
      <c r="M1435" s="1"/>
      <c r="N1435" s="1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13" t="s">
        <v>1126</v>
      </c>
      <c r="B1436" s="7" t="s">
        <v>10754</v>
      </c>
      <c r="C1436" s="7" t="s">
        <v>10755</v>
      </c>
      <c r="D1436" s="7"/>
      <c r="E1436" s="7"/>
      <c r="F1436" s="7"/>
      <c r="G1436" s="7"/>
      <c r="H1436" s="7"/>
      <c r="I1436" s="7"/>
      <c r="J1436" s="14" t="s">
        <v>7746</v>
      </c>
      <c r="K1436" s="14" t="s">
        <v>8036</v>
      </c>
      <c r="L1436" s="14"/>
      <c r="M1436" s="1"/>
      <c r="N1436" s="1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12" t="s">
        <v>1128</v>
      </c>
      <c r="B1437" s="7" t="s">
        <v>10756</v>
      </c>
      <c r="C1437" s="7" t="s">
        <v>10757</v>
      </c>
      <c r="D1437" s="7"/>
      <c r="E1437" s="7"/>
      <c r="F1437" s="7"/>
      <c r="G1437" s="7"/>
      <c r="H1437" s="7"/>
      <c r="I1437" s="7"/>
      <c r="J1437" s="14" t="s">
        <v>7746</v>
      </c>
      <c r="K1437" s="14" t="s">
        <v>10460</v>
      </c>
      <c r="L1437" s="14"/>
      <c r="M1437" s="1"/>
      <c r="N1437" s="1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13" t="s">
        <v>4617</v>
      </c>
      <c r="B1438" s="7" t="s">
        <v>10758</v>
      </c>
      <c r="C1438" s="7" t="s">
        <v>10759</v>
      </c>
      <c r="D1438" s="7"/>
      <c r="E1438" s="7"/>
      <c r="F1438" s="7"/>
      <c r="G1438" s="7"/>
      <c r="H1438" s="7"/>
      <c r="I1438" s="7"/>
      <c r="J1438" s="14"/>
      <c r="K1438" s="14"/>
      <c r="L1438" s="14"/>
      <c r="M1438" s="1"/>
      <c r="N1438" s="1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12" t="s">
        <v>1130</v>
      </c>
      <c r="B1439" s="7" t="s">
        <v>10760</v>
      </c>
      <c r="C1439" s="7" t="s">
        <v>10761</v>
      </c>
      <c r="D1439" s="7"/>
      <c r="E1439" s="7"/>
      <c r="F1439" s="7"/>
      <c r="G1439" s="7"/>
      <c r="H1439" s="7"/>
      <c r="I1439" s="7"/>
      <c r="J1439" s="14" t="s">
        <v>7714</v>
      </c>
      <c r="K1439" s="14" t="s">
        <v>10762</v>
      </c>
      <c r="L1439" s="14"/>
      <c r="M1439" s="1"/>
      <c r="N1439" s="1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13" t="s">
        <v>1132</v>
      </c>
      <c r="B1440" s="7" t="s">
        <v>10763</v>
      </c>
      <c r="C1440" s="7" t="s">
        <v>10764</v>
      </c>
      <c r="D1440" s="7"/>
      <c r="E1440" s="7"/>
      <c r="F1440" s="7"/>
      <c r="G1440" s="7"/>
      <c r="H1440" s="7"/>
      <c r="I1440" s="7"/>
      <c r="J1440" s="14" t="s">
        <v>7714</v>
      </c>
      <c r="K1440" s="14" t="s">
        <v>10765</v>
      </c>
      <c r="L1440" s="14"/>
      <c r="M1440" s="1"/>
      <c r="N1440" s="1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12" t="s">
        <v>1134</v>
      </c>
      <c r="B1441" s="7" t="s">
        <v>10766</v>
      </c>
      <c r="C1441" s="7" t="s">
        <v>10767</v>
      </c>
      <c r="D1441" s="7"/>
      <c r="E1441" s="7"/>
      <c r="F1441" s="7"/>
      <c r="G1441" s="7"/>
      <c r="H1441" s="7"/>
      <c r="I1441" s="7"/>
      <c r="J1441" s="14" t="s">
        <v>7714</v>
      </c>
      <c r="K1441" s="14" t="s">
        <v>10765</v>
      </c>
      <c r="L1441" s="14"/>
      <c r="M1441" s="1"/>
      <c r="N1441" s="1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13" t="s">
        <v>1136</v>
      </c>
      <c r="B1442" s="7" t="s">
        <v>10768</v>
      </c>
      <c r="C1442" s="7" t="s">
        <v>10769</v>
      </c>
      <c r="D1442" s="7"/>
      <c r="E1442" s="7"/>
      <c r="F1442" s="7"/>
      <c r="G1442" s="7"/>
      <c r="H1442" s="7"/>
      <c r="I1442" s="7"/>
      <c r="J1442" s="14" t="s">
        <v>7714</v>
      </c>
      <c r="K1442" s="14" t="s">
        <v>10770</v>
      </c>
      <c r="L1442" s="14"/>
      <c r="M1442" s="1"/>
      <c r="N1442" s="1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12" t="s">
        <v>4618</v>
      </c>
      <c r="B1443" s="7" t="s">
        <v>10771</v>
      </c>
      <c r="C1443" s="7" t="s">
        <v>10772</v>
      </c>
      <c r="D1443" s="7"/>
      <c r="E1443" s="7"/>
      <c r="F1443" s="7"/>
      <c r="G1443" s="7"/>
      <c r="H1443" s="7"/>
      <c r="I1443" s="7"/>
      <c r="J1443" s="14" t="s">
        <v>7714</v>
      </c>
      <c r="K1443" s="14" t="s">
        <v>7739</v>
      </c>
      <c r="L1443" s="14"/>
      <c r="M1443" s="1"/>
      <c r="N1443" s="1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13" t="s">
        <v>1139</v>
      </c>
      <c r="B1444" s="7" t="s">
        <v>10773</v>
      </c>
      <c r="C1444" s="7" t="s">
        <v>10774</v>
      </c>
      <c r="D1444" s="7"/>
      <c r="E1444" s="7"/>
      <c r="F1444" s="7"/>
      <c r="G1444" s="7"/>
      <c r="H1444" s="7"/>
      <c r="I1444" s="7"/>
      <c r="J1444" s="14" t="s">
        <v>7714</v>
      </c>
      <c r="K1444" s="14" t="s">
        <v>7739</v>
      </c>
      <c r="L1444" s="14"/>
      <c r="M1444" s="1"/>
      <c r="N1444" s="1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12" t="s">
        <v>4619</v>
      </c>
      <c r="B1445" s="7" t="s">
        <v>10775</v>
      </c>
      <c r="C1445" s="7" t="s">
        <v>10776</v>
      </c>
      <c r="D1445" s="7"/>
      <c r="E1445" s="7"/>
      <c r="F1445" s="7"/>
      <c r="G1445" s="7"/>
      <c r="H1445" s="7"/>
      <c r="I1445" s="7"/>
      <c r="J1445" s="14" t="s">
        <v>7714</v>
      </c>
      <c r="K1445" s="14" t="s">
        <v>7739</v>
      </c>
      <c r="L1445" s="14"/>
      <c r="M1445" s="1"/>
      <c r="N1445" s="1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13" t="s">
        <v>1141</v>
      </c>
      <c r="B1446" s="7" t="s">
        <v>1142</v>
      </c>
      <c r="C1446" s="7" t="s">
        <v>10777</v>
      </c>
      <c r="D1446" s="7"/>
      <c r="E1446" s="7"/>
      <c r="F1446" s="7"/>
      <c r="G1446" s="7"/>
      <c r="H1446" s="7"/>
      <c r="I1446" s="7"/>
      <c r="J1446" s="14" t="s">
        <v>7746</v>
      </c>
      <c r="K1446" s="14" t="s">
        <v>7754</v>
      </c>
      <c r="L1446" s="14"/>
      <c r="M1446" s="1"/>
      <c r="N1446" s="1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12" t="s">
        <v>1144</v>
      </c>
      <c r="B1447" s="7" t="s">
        <v>10778</v>
      </c>
      <c r="C1447" s="7" t="s">
        <v>10779</v>
      </c>
      <c r="D1447" s="7"/>
      <c r="E1447" s="7"/>
      <c r="F1447" s="7"/>
      <c r="G1447" s="7"/>
      <c r="H1447" s="7"/>
      <c r="I1447" s="7"/>
      <c r="J1447" s="14" t="s">
        <v>7714</v>
      </c>
      <c r="K1447" s="14" t="s">
        <v>7739</v>
      </c>
      <c r="L1447" s="14"/>
      <c r="M1447" s="1"/>
      <c r="N1447" s="1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13" t="s">
        <v>1146</v>
      </c>
      <c r="B1448" s="7" t="s">
        <v>10780</v>
      </c>
      <c r="C1448" s="7" t="s">
        <v>10781</v>
      </c>
      <c r="D1448" s="7"/>
      <c r="E1448" s="7"/>
      <c r="F1448" s="7"/>
      <c r="G1448" s="7"/>
      <c r="H1448" s="7"/>
      <c r="I1448" s="7"/>
      <c r="J1448" s="14" t="s">
        <v>7746</v>
      </c>
      <c r="K1448" s="14" t="s">
        <v>8256</v>
      </c>
      <c r="L1448" s="14"/>
      <c r="M1448" s="1"/>
      <c r="N1448" s="1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12" t="s">
        <v>4621</v>
      </c>
      <c r="B1449" s="7" t="s">
        <v>10782</v>
      </c>
      <c r="C1449" s="7" t="s">
        <v>10783</v>
      </c>
      <c r="D1449" s="7"/>
      <c r="E1449" s="7"/>
      <c r="F1449" s="7"/>
      <c r="G1449" s="7"/>
      <c r="H1449" s="7"/>
      <c r="I1449" s="7"/>
      <c r="J1449" s="14" t="s">
        <v>7714</v>
      </c>
      <c r="K1449" s="14" t="s">
        <v>7792</v>
      </c>
      <c r="L1449" s="14"/>
      <c r="M1449" s="1"/>
      <c r="N1449" s="1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13" t="s">
        <v>1149</v>
      </c>
      <c r="B1450" s="7" t="s">
        <v>10784</v>
      </c>
      <c r="C1450" s="7" t="s">
        <v>10785</v>
      </c>
      <c r="D1450" s="7"/>
      <c r="E1450" s="7"/>
      <c r="F1450" s="7"/>
      <c r="G1450" s="7"/>
      <c r="H1450" s="7"/>
      <c r="I1450" s="7"/>
      <c r="J1450" s="14" t="s">
        <v>7746</v>
      </c>
      <c r="K1450" s="14" t="s">
        <v>7892</v>
      </c>
      <c r="L1450" s="14"/>
      <c r="M1450" s="1"/>
      <c r="N1450" s="1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12" t="s">
        <v>4622</v>
      </c>
      <c r="B1451" s="7" t="s">
        <v>10786</v>
      </c>
      <c r="C1451" s="7" t="s">
        <v>10787</v>
      </c>
      <c r="D1451" s="7"/>
      <c r="E1451" s="7"/>
      <c r="F1451" s="7"/>
      <c r="G1451" s="7"/>
      <c r="H1451" s="7"/>
      <c r="I1451" s="7"/>
      <c r="J1451" s="14" t="s">
        <v>7714</v>
      </c>
      <c r="K1451" s="14" t="s">
        <v>7722</v>
      </c>
      <c r="L1451" s="14"/>
      <c r="M1451" s="1"/>
      <c r="N1451" s="1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13" t="s">
        <v>4623</v>
      </c>
      <c r="B1452" s="7" t="s">
        <v>10788</v>
      </c>
      <c r="C1452" s="7" t="s">
        <v>10789</v>
      </c>
      <c r="D1452" s="7"/>
      <c r="E1452" s="7"/>
      <c r="F1452" s="7"/>
      <c r="G1452" s="7"/>
      <c r="H1452" s="7"/>
      <c r="I1452" s="7"/>
      <c r="J1452" s="14" t="s">
        <v>7714</v>
      </c>
      <c r="K1452" s="14" t="s">
        <v>10765</v>
      </c>
      <c r="L1452" s="14"/>
      <c r="M1452" s="1"/>
      <c r="N1452" s="1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12" t="s">
        <v>4624</v>
      </c>
      <c r="B1453" s="7" t="s">
        <v>10790</v>
      </c>
      <c r="C1453" s="7" t="s">
        <v>10791</v>
      </c>
      <c r="D1453" s="7"/>
      <c r="E1453" s="7"/>
      <c r="F1453" s="7"/>
      <c r="G1453" s="7"/>
      <c r="H1453" s="7"/>
      <c r="I1453" s="7"/>
      <c r="J1453" s="14" t="s">
        <v>7746</v>
      </c>
      <c r="K1453" s="14" t="s">
        <v>10792</v>
      </c>
      <c r="L1453" s="14"/>
      <c r="M1453" s="1"/>
      <c r="N1453" s="1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13" t="s">
        <v>4625</v>
      </c>
      <c r="B1454" s="7" t="s">
        <v>10793</v>
      </c>
      <c r="C1454" s="7" t="s">
        <v>10794</v>
      </c>
      <c r="D1454" s="7"/>
      <c r="E1454" s="7"/>
      <c r="F1454" s="7"/>
      <c r="G1454" s="7"/>
      <c r="H1454" s="7"/>
      <c r="I1454" s="7"/>
      <c r="J1454" s="14"/>
      <c r="K1454" s="14"/>
      <c r="L1454" s="14"/>
      <c r="M1454" s="1"/>
      <c r="N1454" s="1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12" t="s">
        <v>1151</v>
      </c>
      <c r="B1455" s="7" t="s">
        <v>10795</v>
      </c>
      <c r="C1455" s="7" t="s">
        <v>10796</v>
      </c>
      <c r="D1455" s="7"/>
      <c r="E1455" s="7"/>
      <c r="F1455" s="7"/>
      <c r="G1455" s="7"/>
      <c r="H1455" s="7"/>
      <c r="I1455" s="7"/>
      <c r="J1455" s="14" t="s">
        <v>7714</v>
      </c>
      <c r="K1455" s="14" t="s">
        <v>7715</v>
      </c>
      <c r="L1455" s="14"/>
      <c r="M1455" s="1"/>
      <c r="N1455" s="1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13" t="s">
        <v>4626</v>
      </c>
      <c r="B1456" s="7" t="s">
        <v>10797</v>
      </c>
      <c r="C1456" s="7" t="s">
        <v>10798</v>
      </c>
      <c r="D1456" s="7"/>
      <c r="E1456" s="7"/>
      <c r="F1456" s="7"/>
      <c r="G1456" s="7"/>
      <c r="H1456" s="7"/>
      <c r="I1456" s="7"/>
      <c r="J1456" s="14" t="s">
        <v>7714</v>
      </c>
      <c r="K1456" s="14" t="s">
        <v>10799</v>
      </c>
      <c r="L1456" s="14"/>
      <c r="M1456" s="1"/>
      <c r="N1456" s="1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12" t="s">
        <v>4627</v>
      </c>
      <c r="B1457" s="7" t="s">
        <v>10800</v>
      </c>
      <c r="C1457" s="7" t="s">
        <v>10801</v>
      </c>
      <c r="D1457" s="7"/>
      <c r="E1457" s="7"/>
      <c r="F1457" s="7"/>
      <c r="G1457" s="7"/>
      <c r="H1457" s="7"/>
      <c r="I1457" s="7"/>
      <c r="J1457" s="14" t="s">
        <v>7714</v>
      </c>
      <c r="K1457" s="14" t="s">
        <v>7792</v>
      </c>
      <c r="L1457" s="14"/>
      <c r="M1457" s="1"/>
      <c r="N1457" s="1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13" t="s">
        <v>4628</v>
      </c>
      <c r="B1458" s="7" t="s">
        <v>10802</v>
      </c>
      <c r="C1458" s="7" t="s">
        <v>10803</v>
      </c>
      <c r="D1458" s="7"/>
      <c r="E1458" s="7"/>
      <c r="F1458" s="7"/>
      <c r="G1458" s="7"/>
      <c r="H1458" s="7"/>
      <c r="I1458" s="7"/>
      <c r="J1458" s="14" t="s">
        <v>7714</v>
      </c>
      <c r="K1458" s="14" t="s">
        <v>7739</v>
      </c>
      <c r="L1458" s="14"/>
      <c r="M1458" s="1"/>
      <c r="N1458" s="1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12" t="s">
        <v>1153</v>
      </c>
      <c r="B1459" s="7" t="s">
        <v>10804</v>
      </c>
      <c r="C1459" s="7" t="s">
        <v>10805</v>
      </c>
      <c r="D1459" s="7"/>
      <c r="E1459" s="7"/>
      <c r="F1459" s="7"/>
      <c r="G1459" s="7"/>
      <c r="H1459" s="7"/>
      <c r="I1459" s="7"/>
      <c r="J1459" s="14" t="s">
        <v>7746</v>
      </c>
      <c r="K1459" s="14" t="s">
        <v>10806</v>
      </c>
      <c r="L1459" s="14"/>
      <c r="M1459" s="1"/>
      <c r="N1459" s="1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13" t="s">
        <v>4629</v>
      </c>
      <c r="B1460" s="7" t="s">
        <v>10807</v>
      </c>
      <c r="C1460" s="7" t="s">
        <v>10808</v>
      </c>
      <c r="D1460" s="7"/>
      <c r="E1460" s="7"/>
      <c r="F1460" s="7"/>
      <c r="G1460" s="7"/>
      <c r="H1460" s="7"/>
      <c r="I1460" s="7"/>
      <c r="J1460" s="14" t="s">
        <v>7714</v>
      </c>
      <c r="K1460" s="14" t="s">
        <v>7722</v>
      </c>
      <c r="L1460" s="14"/>
      <c r="M1460" s="1"/>
      <c r="N1460" s="1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12" t="s">
        <v>1155</v>
      </c>
      <c r="B1461" s="7" t="s">
        <v>10809</v>
      </c>
      <c r="C1461" s="7" t="s">
        <v>10810</v>
      </c>
      <c r="D1461" s="7"/>
      <c r="E1461" s="7"/>
      <c r="F1461" s="7"/>
      <c r="G1461" s="7"/>
      <c r="H1461" s="7"/>
      <c r="I1461" s="7"/>
      <c r="J1461" s="14" t="s">
        <v>7714</v>
      </c>
      <c r="K1461" s="14" t="s">
        <v>7722</v>
      </c>
      <c r="L1461" s="14"/>
      <c r="M1461" s="1"/>
      <c r="N1461" s="1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13" t="s">
        <v>4630</v>
      </c>
      <c r="B1462" s="7" t="s">
        <v>10811</v>
      </c>
      <c r="C1462" s="7" t="s">
        <v>10812</v>
      </c>
      <c r="D1462" s="7"/>
      <c r="E1462" s="7"/>
      <c r="F1462" s="7"/>
      <c r="G1462" s="7"/>
      <c r="H1462" s="7"/>
      <c r="I1462" s="7"/>
      <c r="J1462" s="14" t="s">
        <v>7714</v>
      </c>
      <c r="K1462" s="14" t="s">
        <v>10494</v>
      </c>
      <c r="L1462" s="14"/>
      <c r="M1462" s="1"/>
      <c r="N1462" s="1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12" t="s">
        <v>1157</v>
      </c>
      <c r="B1463" s="7" t="s">
        <v>10813</v>
      </c>
      <c r="C1463" s="7" t="s">
        <v>10814</v>
      </c>
      <c r="D1463" s="7"/>
      <c r="E1463" s="7"/>
      <c r="F1463" s="7"/>
      <c r="G1463" s="7"/>
      <c r="H1463" s="7"/>
      <c r="I1463" s="7"/>
      <c r="J1463" s="14" t="s">
        <v>7746</v>
      </c>
      <c r="K1463" s="14" t="s">
        <v>10815</v>
      </c>
      <c r="L1463" s="14"/>
      <c r="M1463" s="1"/>
      <c r="N1463" s="1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13" t="s">
        <v>1159</v>
      </c>
      <c r="B1464" s="7" t="s">
        <v>10816</v>
      </c>
      <c r="C1464" s="7" t="s">
        <v>10817</v>
      </c>
      <c r="D1464" s="7"/>
      <c r="E1464" s="7">
        <v>1898.0</v>
      </c>
      <c r="F1464" s="7">
        <v>1963.0</v>
      </c>
      <c r="G1464" s="7"/>
      <c r="H1464" s="7"/>
      <c r="I1464" s="7"/>
      <c r="J1464" s="14" t="s">
        <v>7714</v>
      </c>
      <c r="K1464" s="14" t="s">
        <v>7739</v>
      </c>
      <c r="L1464" s="14"/>
      <c r="M1464" s="1"/>
      <c r="N1464" s="1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12" t="s">
        <v>4631</v>
      </c>
      <c r="B1465" s="7" t="s">
        <v>10818</v>
      </c>
      <c r="C1465" s="7" t="s">
        <v>10819</v>
      </c>
      <c r="D1465" s="7"/>
      <c r="E1465" s="7"/>
      <c r="F1465" s="7"/>
      <c r="G1465" s="7"/>
      <c r="H1465" s="7"/>
      <c r="I1465" s="7"/>
      <c r="J1465" s="14" t="s">
        <v>7714</v>
      </c>
      <c r="K1465" s="14" t="s">
        <v>8073</v>
      </c>
      <c r="L1465" s="14"/>
      <c r="M1465" s="1"/>
      <c r="N1465" s="1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13" t="s">
        <v>4632</v>
      </c>
      <c r="B1466" s="7" t="s">
        <v>10820</v>
      </c>
      <c r="C1466" s="7" t="s">
        <v>10821</v>
      </c>
      <c r="D1466" s="7"/>
      <c r="E1466" s="7"/>
      <c r="F1466" s="7"/>
      <c r="G1466" s="7"/>
      <c r="H1466" s="7"/>
      <c r="I1466" s="7"/>
      <c r="J1466" s="14"/>
      <c r="K1466" s="14"/>
      <c r="L1466" s="14"/>
      <c r="M1466" s="1"/>
      <c r="N1466" s="1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12" t="s">
        <v>4633</v>
      </c>
      <c r="B1467" s="7" t="s">
        <v>10822</v>
      </c>
      <c r="C1467" s="7" t="s">
        <v>10823</v>
      </c>
      <c r="D1467" s="7"/>
      <c r="E1467" s="7"/>
      <c r="F1467" s="7"/>
      <c r="G1467" s="7"/>
      <c r="H1467" s="7"/>
      <c r="I1467" s="7"/>
      <c r="J1467" s="14" t="s">
        <v>7746</v>
      </c>
      <c r="K1467" s="14" t="s">
        <v>7883</v>
      </c>
      <c r="L1467" s="14"/>
      <c r="M1467" s="1"/>
      <c r="N1467" s="1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13" t="s">
        <v>4634</v>
      </c>
      <c r="B1468" s="7" t="s">
        <v>10824</v>
      </c>
      <c r="C1468" s="7" t="s">
        <v>10825</v>
      </c>
      <c r="D1468" s="7"/>
      <c r="E1468" s="7"/>
      <c r="F1468" s="7"/>
      <c r="G1468" s="7"/>
      <c r="H1468" s="7"/>
      <c r="I1468" s="7"/>
      <c r="J1468" s="14" t="s">
        <v>7714</v>
      </c>
      <c r="K1468" s="14" t="s">
        <v>7913</v>
      </c>
      <c r="L1468" s="14"/>
      <c r="M1468" s="1"/>
      <c r="N1468" s="1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12" t="s">
        <v>1161</v>
      </c>
      <c r="B1469" s="7" t="s">
        <v>10826</v>
      </c>
      <c r="C1469" s="7" t="s">
        <v>10827</v>
      </c>
      <c r="D1469" s="7"/>
      <c r="E1469" s="7"/>
      <c r="F1469" s="7"/>
      <c r="G1469" s="7"/>
      <c r="H1469" s="7"/>
      <c r="I1469" s="7"/>
      <c r="J1469" s="14" t="s">
        <v>7714</v>
      </c>
      <c r="K1469" s="14" t="s">
        <v>7829</v>
      </c>
      <c r="L1469" s="14"/>
      <c r="M1469" s="1"/>
      <c r="N1469" s="1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13" t="s">
        <v>1163</v>
      </c>
      <c r="B1470" s="7" t="s">
        <v>10828</v>
      </c>
      <c r="C1470" s="7" t="s">
        <v>10829</v>
      </c>
      <c r="D1470" s="7"/>
      <c r="E1470" s="7"/>
      <c r="F1470" s="7"/>
      <c r="G1470" s="7"/>
      <c r="H1470" s="7"/>
      <c r="I1470" s="7"/>
      <c r="J1470" s="14" t="s">
        <v>7746</v>
      </c>
      <c r="K1470" s="14" t="s">
        <v>7883</v>
      </c>
      <c r="L1470" s="14"/>
      <c r="M1470" s="1"/>
      <c r="N1470" s="1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12" t="s">
        <v>4635</v>
      </c>
      <c r="B1471" s="7" t="s">
        <v>10830</v>
      </c>
      <c r="C1471" s="7" t="s">
        <v>10831</v>
      </c>
      <c r="D1471" s="7"/>
      <c r="E1471" s="7"/>
      <c r="F1471" s="7"/>
      <c r="G1471" s="7"/>
      <c r="H1471" s="7"/>
      <c r="I1471" s="7"/>
      <c r="J1471" s="14" t="s">
        <v>7714</v>
      </c>
      <c r="K1471" s="14" t="s">
        <v>7715</v>
      </c>
      <c r="L1471" s="14"/>
      <c r="M1471" s="1"/>
      <c r="N1471" s="1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13" t="s">
        <v>4636</v>
      </c>
      <c r="B1472" s="7" t="s">
        <v>10832</v>
      </c>
      <c r="C1472" s="7" t="s">
        <v>10833</v>
      </c>
      <c r="D1472" s="7"/>
      <c r="E1472" s="7"/>
      <c r="F1472" s="7"/>
      <c r="G1472" s="7"/>
      <c r="H1472" s="7"/>
      <c r="I1472" s="7"/>
      <c r="J1472" s="14" t="s">
        <v>7714</v>
      </c>
      <c r="K1472" s="14" t="s">
        <v>7715</v>
      </c>
      <c r="L1472" s="14"/>
      <c r="M1472" s="1"/>
      <c r="N1472" s="1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12" t="s">
        <v>4637</v>
      </c>
      <c r="B1473" s="7" t="s">
        <v>10834</v>
      </c>
      <c r="C1473" s="7" t="s">
        <v>10835</v>
      </c>
      <c r="D1473" s="7"/>
      <c r="E1473" s="7"/>
      <c r="F1473" s="7"/>
      <c r="G1473" s="7"/>
      <c r="H1473" s="7"/>
      <c r="I1473" s="7"/>
      <c r="J1473" s="14" t="s">
        <v>7746</v>
      </c>
      <c r="K1473" s="14"/>
      <c r="L1473" s="14"/>
      <c r="M1473" s="1"/>
      <c r="N1473" s="1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13" t="s">
        <v>4638</v>
      </c>
      <c r="B1474" s="7" t="s">
        <v>10836</v>
      </c>
      <c r="C1474" s="7" t="s">
        <v>10837</v>
      </c>
      <c r="D1474" s="7"/>
      <c r="E1474" s="7"/>
      <c r="F1474" s="7"/>
      <c r="G1474" s="7"/>
      <c r="H1474" s="7"/>
      <c r="I1474" s="7"/>
      <c r="J1474" s="14" t="s">
        <v>7714</v>
      </c>
      <c r="K1474" s="14" t="s">
        <v>7722</v>
      </c>
      <c r="L1474" s="14"/>
      <c r="M1474" s="1"/>
      <c r="N1474" s="1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12" t="s">
        <v>1165</v>
      </c>
      <c r="B1475" s="7" t="s">
        <v>10838</v>
      </c>
      <c r="C1475" s="7" t="s">
        <v>10839</v>
      </c>
      <c r="D1475" s="7"/>
      <c r="E1475" s="7"/>
      <c r="F1475" s="7"/>
      <c r="G1475" s="7"/>
      <c r="H1475" s="7"/>
      <c r="I1475" s="7"/>
      <c r="J1475" s="14" t="s">
        <v>7746</v>
      </c>
      <c r="K1475" s="14" t="s">
        <v>10529</v>
      </c>
      <c r="L1475" s="14"/>
      <c r="M1475" s="1"/>
      <c r="N1475" s="1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13" t="s">
        <v>4639</v>
      </c>
      <c r="B1476" s="7" t="s">
        <v>10840</v>
      </c>
      <c r="C1476" s="7" t="s">
        <v>10841</v>
      </c>
      <c r="D1476" s="7"/>
      <c r="E1476" s="7"/>
      <c r="F1476" s="7"/>
      <c r="G1476" s="7"/>
      <c r="H1476" s="7"/>
      <c r="I1476" s="7"/>
      <c r="J1476" s="14" t="s">
        <v>7714</v>
      </c>
      <c r="K1476" s="14" t="s">
        <v>7722</v>
      </c>
      <c r="L1476" s="14"/>
      <c r="M1476" s="1"/>
      <c r="N1476" s="1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12" t="s">
        <v>4640</v>
      </c>
      <c r="B1477" s="7" t="s">
        <v>10842</v>
      </c>
      <c r="C1477" s="7" t="s">
        <v>10843</v>
      </c>
      <c r="D1477" s="7"/>
      <c r="E1477" s="7"/>
      <c r="F1477" s="7"/>
      <c r="G1477" s="7"/>
      <c r="H1477" s="7"/>
      <c r="I1477" s="7"/>
      <c r="J1477" s="14"/>
      <c r="K1477" s="14"/>
      <c r="L1477" s="14"/>
      <c r="M1477" s="1"/>
      <c r="N1477" s="1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13" t="s">
        <v>1167</v>
      </c>
      <c r="B1478" s="7" t="s">
        <v>10844</v>
      </c>
      <c r="C1478" s="7" t="s">
        <v>10845</v>
      </c>
      <c r="D1478" s="7"/>
      <c r="E1478" s="7"/>
      <c r="F1478" s="7"/>
      <c r="G1478" s="7"/>
      <c r="H1478" s="7"/>
      <c r="I1478" s="7"/>
      <c r="J1478" s="14" t="s">
        <v>7714</v>
      </c>
      <c r="K1478" s="14" t="s">
        <v>7792</v>
      </c>
      <c r="L1478" s="14"/>
      <c r="M1478" s="1"/>
      <c r="N1478" s="1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12" t="s">
        <v>4641</v>
      </c>
      <c r="B1479" s="7" t="s">
        <v>10846</v>
      </c>
      <c r="C1479" s="7" t="s">
        <v>10847</v>
      </c>
      <c r="D1479" s="7"/>
      <c r="E1479" s="7"/>
      <c r="F1479" s="7"/>
      <c r="G1479" s="7"/>
      <c r="H1479" s="7"/>
      <c r="I1479" s="7"/>
      <c r="J1479" s="14" t="s">
        <v>7746</v>
      </c>
      <c r="K1479" s="14" t="s">
        <v>8968</v>
      </c>
      <c r="L1479" s="14"/>
      <c r="M1479" s="1"/>
      <c r="N1479" s="1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13" t="s">
        <v>4642</v>
      </c>
      <c r="B1480" s="7" t="s">
        <v>10848</v>
      </c>
      <c r="C1480" s="7" t="s">
        <v>10849</v>
      </c>
      <c r="D1480" s="7"/>
      <c r="E1480" s="7"/>
      <c r="F1480" s="7"/>
      <c r="G1480" s="7"/>
      <c r="H1480" s="7"/>
      <c r="I1480" s="7"/>
      <c r="J1480" s="14" t="s">
        <v>7746</v>
      </c>
      <c r="K1480" s="14" t="s">
        <v>10529</v>
      </c>
      <c r="L1480" s="14"/>
      <c r="M1480" s="1"/>
      <c r="N1480" s="1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12" t="s">
        <v>1169</v>
      </c>
      <c r="B1481" s="7" t="s">
        <v>1170</v>
      </c>
      <c r="C1481" s="7" t="s">
        <v>10850</v>
      </c>
      <c r="D1481" s="7"/>
      <c r="E1481" s="7"/>
      <c r="F1481" s="7"/>
      <c r="G1481" s="7"/>
      <c r="H1481" s="7"/>
      <c r="I1481" s="7"/>
      <c r="J1481" s="14" t="s">
        <v>7714</v>
      </c>
      <c r="K1481" s="14" t="s">
        <v>8073</v>
      </c>
      <c r="L1481" s="14"/>
      <c r="M1481" s="1"/>
      <c r="N1481" s="1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13" t="s">
        <v>4643</v>
      </c>
      <c r="B1482" s="7" t="s">
        <v>10851</v>
      </c>
      <c r="C1482" s="7" t="s">
        <v>10852</v>
      </c>
      <c r="D1482" s="7"/>
      <c r="E1482" s="7"/>
      <c r="F1482" s="7"/>
      <c r="G1482" s="7"/>
      <c r="H1482" s="7"/>
      <c r="I1482" s="7"/>
      <c r="J1482" s="14" t="s">
        <v>7714</v>
      </c>
      <c r="K1482" s="14" t="s">
        <v>7715</v>
      </c>
      <c r="L1482" s="14"/>
      <c r="M1482" s="1"/>
      <c r="N1482" s="1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12" t="s">
        <v>1172</v>
      </c>
      <c r="B1483" s="7" t="s">
        <v>10853</v>
      </c>
      <c r="C1483" s="7" t="s">
        <v>10854</v>
      </c>
      <c r="D1483" s="7"/>
      <c r="E1483" s="7"/>
      <c r="F1483" s="7"/>
      <c r="G1483" s="7"/>
      <c r="H1483" s="7"/>
      <c r="I1483" s="7"/>
      <c r="J1483" s="14" t="s">
        <v>7714</v>
      </c>
      <c r="K1483" s="14" t="s">
        <v>7715</v>
      </c>
      <c r="L1483" s="14"/>
      <c r="M1483" s="1"/>
      <c r="N1483" s="1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13" t="s">
        <v>4644</v>
      </c>
      <c r="B1484" s="7" t="s">
        <v>10855</v>
      </c>
      <c r="C1484" s="7" t="s">
        <v>10856</v>
      </c>
      <c r="D1484" s="7"/>
      <c r="E1484" s="7"/>
      <c r="F1484" s="7"/>
      <c r="G1484" s="7"/>
      <c r="H1484" s="7"/>
      <c r="I1484" s="7"/>
      <c r="J1484" s="14" t="s">
        <v>7714</v>
      </c>
      <c r="K1484" s="14" t="s">
        <v>7739</v>
      </c>
      <c r="L1484" s="14"/>
      <c r="M1484" s="1"/>
      <c r="N1484" s="1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12" t="s">
        <v>4645</v>
      </c>
      <c r="B1485" s="7" t="s">
        <v>10857</v>
      </c>
      <c r="C1485" s="7" t="s">
        <v>10858</v>
      </c>
      <c r="D1485" s="7"/>
      <c r="E1485" s="7"/>
      <c r="F1485" s="7"/>
      <c r="G1485" s="7"/>
      <c r="H1485" s="7"/>
      <c r="I1485" s="7"/>
      <c r="J1485" s="14" t="s">
        <v>7746</v>
      </c>
      <c r="K1485" s="14" t="s">
        <v>7892</v>
      </c>
      <c r="L1485" s="14"/>
      <c r="M1485" s="1"/>
      <c r="N1485" s="1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13" t="s">
        <v>4646</v>
      </c>
      <c r="B1486" s="7" t="s">
        <v>10859</v>
      </c>
      <c r="C1486" s="7" t="s">
        <v>10860</v>
      </c>
      <c r="D1486" s="7"/>
      <c r="E1486" s="7"/>
      <c r="F1486" s="7"/>
      <c r="G1486" s="7"/>
      <c r="H1486" s="7"/>
      <c r="I1486" s="7"/>
      <c r="J1486" s="14" t="s">
        <v>7714</v>
      </c>
      <c r="K1486" s="14" t="s">
        <v>7739</v>
      </c>
      <c r="L1486" s="14"/>
      <c r="M1486" s="1"/>
      <c r="N1486" s="1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12" t="s">
        <v>1174</v>
      </c>
      <c r="B1487" s="7" t="s">
        <v>10861</v>
      </c>
      <c r="C1487" s="7" t="s">
        <v>10862</v>
      </c>
      <c r="D1487" s="7"/>
      <c r="E1487" s="7"/>
      <c r="F1487" s="7"/>
      <c r="G1487" s="7"/>
      <c r="H1487" s="7"/>
      <c r="I1487" s="7"/>
      <c r="J1487" s="14" t="s">
        <v>7714</v>
      </c>
      <c r="K1487" s="14" t="s">
        <v>10863</v>
      </c>
      <c r="L1487" s="14"/>
      <c r="M1487" s="1"/>
      <c r="N1487" s="1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13" t="s">
        <v>4647</v>
      </c>
      <c r="B1488" s="7" t="s">
        <v>10864</v>
      </c>
      <c r="C1488" s="7" t="s">
        <v>10865</v>
      </c>
      <c r="D1488" s="7"/>
      <c r="E1488" s="7"/>
      <c r="F1488" s="7"/>
      <c r="G1488" s="7"/>
      <c r="H1488" s="7"/>
      <c r="I1488" s="7"/>
      <c r="J1488" s="14"/>
      <c r="K1488" s="14"/>
      <c r="L1488" s="14"/>
      <c r="M1488" s="1"/>
      <c r="N1488" s="1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12" t="s">
        <v>1177</v>
      </c>
      <c r="B1489" s="7" t="s">
        <v>1178</v>
      </c>
      <c r="C1489" s="7" t="s">
        <v>10866</v>
      </c>
      <c r="D1489" s="7"/>
      <c r="E1489" s="7"/>
      <c r="F1489" s="7"/>
      <c r="G1489" s="7"/>
      <c r="H1489" s="7"/>
      <c r="I1489" s="7"/>
      <c r="J1489" s="14" t="s">
        <v>7714</v>
      </c>
      <c r="K1489" s="14" t="s">
        <v>7789</v>
      </c>
      <c r="L1489" s="14"/>
      <c r="M1489" s="1"/>
      <c r="N1489" s="1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13" t="s">
        <v>1180</v>
      </c>
      <c r="B1490" s="7" t="s">
        <v>10867</v>
      </c>
      <c r="C1490" s="7" t="s">
        <v>10868</v>
      </c>
      <c r="D1490" s="7"/>
      <c r="E1490" s="7"/>
      <c r="F1490" s="7"/>
      <c r="G1490" s="7"/>
      <c r="H1490" s="7"/>
      <c r="I1490" s="7"/>
      <c r="J1490" s="14" t="s">
        <v>7714</v>
      </c>
      <c r="K1490" s="14" t="s">
        <v>7913</v>
      </c>
      <c r="L1490" s="14" t="s">
        <v>10869</v>
      </c>
      <c r="M1490" s="1"/>
      <c r="N1490" s="1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12" t="s">
        <v>1182</v>
      </c>
      <c r="B1491" s="7" t="s">
        <v>1184</v>
      </c>
      <c r="C1491" s="7" t="s">
        <v>10870</v>
      </c>
      <c r="D1491" s="7"/>
      <c r="E1491" s="7"/>
      <c r="F1491" s="7"/>
      <c r="G1491" s="7"/>
      <c r="H1491" s="7"/>
      <c r="I1491" s="7"/>
      <c r="J1491" s="14" t="s">
        <v>7714</v>
      </c>
      <c r="K1491" s="14" t="s">
        <v>7739</v>
      </c>
      <c r="L1491" s="14"/>
      <c r="M1491" s="1"/>
      <c r="N1491" s="1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13" t="s">
        <v>1185</v>
      </c>
      <c r="B1492" s="7" t="s">
        <v>10871</v>
      </c>
      <c r="C1492" s="7" t="s">
        <v>10872</v>
      </c>
      <c r="D1492" s="7"/>
      <c r="E1492" s="7"/>
      <c r="F1492" s="7"/>
      <c r="G1492" s="7"/>
      <c r="H1492" s="7"/>
      <c r="I1492" s="7"/>
      <c r="J1492" s="14" t="s">
        <v>7714</v>
      </c>
      <c r="K1492" s="14" t="s">
        <v>7913</v>
      </c>
      <c r="L1492" s="14"/>
      <c r="M1492" s="1"/>
      <c r="N1492" s="1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12" t="s">
        <v>4648</v>
      </c>
      <c r="B1493" s="7" t="s">
        <v>10873</v>
      </c>
      <c r="C1493" s="7" t="s">
        <v>10874</v>
      </c>
      <c r="D1493" s="7"/>
      <c r="E1493" s="7"/>
      <c r="F1493" s="7"/>
      <c r="G1493" s="7"/>
      <c r="H1493" s="7"/>
      <c r="I1493" s="7"/>
      <c r="J1493" s="13"/>
      <c r="K1493" s="14"/>
      <c r="L1493" s="14"/>
      <c r="M1493" s="1"/>
      <c r="N1493" s="1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13" t="s">
        <v>4649</v>
      </c>
      <c r="B1494" s="7" t="s">
        <v>10875</v>
      </c>
      <c r="C1494" s="7" t="s">
        <v>10876</v>
      </c>
      <c r="D1494" s="7"/>
      <c r="E1494" s="7"/>
      <c r="F1494" s="7"/>
      <c r="G1494" s="7"/>
      <c r="H1494" s="7"/>
      <c r="I1494" s="7"/>
      <c r="J1494" s="14" t="s">
        <v>7714</v>
      </c>
      <c r="K1494" s="14" t="s">
        <v>10877</v>
      </c>
      <c r="L1494" s="14"/>
      <c r="M1494" s="1"/>
      <c r="N1494" s="1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12" t="s">
        <v>1187</v>
      </c>
      <c r="B1495" s="7" t="s">
        <v>10878</v>
      </c>
      <c r="C1495" s="7" t="s">
        <v>10879</v>
      </c>
      <c r="D1495" s="7"/>
      <c r="E1495" s="7"/>
      <c r="F1495" s="7"/>
      <c r="G1495" s="7"/>
      <c r="H1495" s="7"/>
      <c r="I1495" s="7"/>
      <c r="J1495" s="14" t="s">
        <v>7714</v>
      </c>
      <c r="K1495" s="14" t="s">
        <v>7913</v>
      </c>
      <c r="L1495" s="14"/>
      <c r="M1495" s="1"/>
      <c r="N1495" s="1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13" t="s">
        <v>1189</v>
      </c>
      <c r="B1496" s="7" t="s">
        <v>10880</v>
      </c>
      <c r="C1496" s="7" t="s">
        <v>10881</v>
      </c>
      <c r="D1496" s="7"/>
      <c r="E1496" s="7"/>
      <c r="F1496" s="7"/>
      <c r="G1496" s="7"/>
      <c r="H1496" s="7"/>
      <c r="I1496" s="7"/>
      <c r="J1496" s="14" t="s">
        <v>7746</v>
      </c>
      <c r="K1496" s="14" t="s">
        <v>7941</v>
      </c>
      <c r="L1496" s="14"/>
      <c r="M1496" s="1"/>
      <c r="N1496" s="1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12" t="s">
        <v>1191</v>
      </c>
      <c r="B1497" s="7" t="s">
        <v>10882</v>
      </c>
      <c r="C1497" s="7" t="s">
        <v>10883</v>
      </c>
      <c r="D1497" s="7"/>
      <c r="E1497" s="7"/>
      <c r="F1497" s="7"/>
      <c r="G1497" s="7"/>
      <c r="H1497" s="7"/>
      <c r="I1497" s="7"/>
      <c r="J1497" s="14" t="s">
        <v>7714</v>
      </c>
      <c r="K1497" s="14" t="s">
        <v>10294</v>
      </c>
      <c r="L1497" s="14"/>
      <c r="M1497" s="1"/>
      <c r="N1497" s="1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13" t="s">
        <v>4650</v>
      </c>
      <c r="B1498" s="7" t="s">
        <v>10884</v>
      </c>
      <c r="C1498" s="7" t="s">
        <v>10885</v>
      </c>
      <c r="D1498" s="7"/>
      <c r="E1498" s="7"/>
      <c r="F1498" s="7"/>
      <c r="G1498" s="7"/>
      <c r="H1498" s="7"/>
      <c r="I1498" s="7"/>
      <c r="J1498" s="14" t="s">
        <v>7714</v>
      </c>
      <c r="K1498" s="14" t="s">
        <v>7739</v>
      </c>
      <c r="L1498" s="14"/>
      <c r="M1498" s="1"/>
      <c r="N1498" s="1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12" t="s">
        <v>4651</v>
      </c>
      <c r="B1499" s="7" t="s">
        <v>10886</v>
      </c>
      <c r="C1499" s="7" t="s">
        <v>10887</v>
      </c>
      <c r="D1499" s="7"/>
      <c r="E1499" s="7"/>
      <c r="F1499" s="7"/>
      <c r="G1499" s="7"/>
      <c r="H1499" s="7"/>
      <c r="I1499" s="7"/>
      <c r="J1499" s="14" t="s">
        <v>7746</v>
      </c>
      <c r="K1499" s="14" t="s">
        <v>10888</v>
      </c>
      <c r="L1499" s="14"/>
      <c r="M1499" s="1"/>
      <c r="N1499" s="1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13" t="s">
        <v>1193</v>
      </c>
      <c r="B1500" s="7" t="s">
        <v>10889</v>
      </c>
      <c r="C1500" s="7" t="s">
        <v>10890</v>
      </c>
      <c r="D1500" s="7"/>
      <c r="E1500" s="7"/>
      <c r="F1500" s="7"/>
      <c r="G1500" s="7"/>
      <c r="H1500" s="7"/>
      <c r="I1500" s="7"/>
      <c r="J1500" s="14" t="s">
        <v>7714</v>
      </c>
      <c r="K1500" s="14" t="s">
        <v>8007</v>
      </c>
      <c r="L1500" s="14"/>
      <c r="M1500" s="1"/>
      <c r="N1500" s="1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12" t="s">
        <v>1195</v>
      </c>
      <c r="B1501" s="7" t="s">
        <v>10891</v>
      </c>
      <c r="C1501" s="7" t="s">
        <v>10892</v>
      </c>
      <c r="D1501" s="7"/>
      <c r="E1501" s="7"/>
      <c r="F1501" s="7"/>
      <c r="G1501" s="7"/>
      <c r="H1501" s="7"/>
      <c r="I1501" s="7"/>
      <c r="J1501" s="14" t="s">
        <v>7714</v>
      </c>
      <c r="K1501" s="14"/>
      <c r="L1501" s="14"/>
      <c r="M1501" s="1"/>
      <c r="N1501" s="1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13" t="s">
        <v>1198</v>
      </c>
      <c r="B1502" s="7" t="s">
        <v>10893</v>
      </c>
      <c r="C1502" s="7" t="s">
        <v>16083</v>
      </c>
      <c r="D1502" s="7" t="s">
        <v>10894</v>
      </c>
      <c r="E1502" s="7"/>
      <c r="F1502" s="7"/>
      <c r="G1502" s="7"/>
      <c r="H1502" s="7"/>
      <c r="I1502" s="7"/>
      <c r="J1502" s="14" t="s">
        <v>7746</v>
      </c>
      <c r="K1502" s="14" t="s">
        <v>7892</v>
      </c>
      <c r="L1502" s="14"/>
      <c r="M1502" s="1"/>
      <c r="N1502" s="1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12" t="s">
        <v>4652</v>
      </c>
      <c r="B1503" s="7" t="s">
        <v>10895</v>
      </c>
      <c r="C1503" s="7" t="s">
        <v>10896</v>
      </c>
      <c r="D1503" s="7"/>
      <c r="E1503" s="7"/>
      <c r="F1503" s="7"/>
      <c r="G1503" s="7"/>
      <c r="H1503" s="7"/>
      <c r="I1503" s="7"/>
      <c r="J1503" s="14" t="s">
        <v>7714</v>
      </c>
      <c r="K1503" s="14" t="s">
        <v>7792</v>
      </c>
      <c r="L1503" s="14"/>
      <c r="M1503" s="1"/>
      <c r="N1503" s="1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13" t="s">
        <v>1201</v>
      </c>
      <c r="B1504" s="7" t="s">
        <v>10897</v>
      </c>
      <c r="C1504" s="7" t="s">
        <v>10898</v>
      </c>
      <c r="D1504" s="7"/>
      <c r="E1504" s="7"/>
      <c r="F1504" s="7"/>
      <c r="G1504" s="7"/>
      <c r="H1504" s="7"/>
      <c r="I1504" s="7"/>
      <c r="J1504" s="14" t="s">
        <v>7746</v>
      </c>
      <c r="K1504" s="7" t="s">
        <v>9481</v>
      </c>
      <c r="L1504" s="1"/>
      <c r="M1504" s="1"/>
      <c r="N1504" s="1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12" t="s">
        <v>4653</v>
      </c>
      <c r="B1505" s="7" t="s">
        <v>10899</v>
      </c>
      <c r="C1505" s="7" t="s">
        <v>10900</v>
      </c>
      <c r="D1505" s="7"/>
      <c r="E1505" s="7"/>
      <c r="F1505" s="7"/>
      <c r="G1505" s="7"/>
      <c r="H1505" s="7"/>
      <c r="I1505" s="7"/>
      <c r="J1505" s="14" t="s">
        <v>7714</v>
      </c>
      <c r="K1505" s="14" t="s">
        <v>7722</v>
      </c>
      <c r="L1505" s="14"/>
      <c r="M1505" s="1"/>
      <c r="N1505" s="1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13" t="s">
        <v>4654</v>
      </c>
      <c r="B1506" s="7" t="s">
        <v>10901</v>
      </c>
      <c r="C1506" s="7" t="s">
        <v>10902</v>
      </c>
      <c r="D1506" s="7"/>
      <c r="E1506" s="7"/>
      <c r="F1506" s="7"/>
      <c r="G1506" s="7"/>
      <c r="H1506" s="7"/>
      <c r="I1506" s="7"/>
      <c r="J1506" s="14"/>
      <c r="K1506" s="14"/>
      <c r="L1506" s="14"/>
      <c r="M1506" s="1"/>
      <c r="N1506" s="1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12" t="s">
        <v>1203</v>
      </c>
      <c r="B1507" s="7" t="s">
        <v>10903</v>
      </c>
      <c r="C1507" s="7" t="s">
        <v>10904</v>
      </c>
      <c r="D1507" s="7"/>
      <c r="E1507" s="7"/>
      <c r="F1507" s="7"/>
      <c r="G1507" s="7"/>
      <c r="H1507" s="7"/>
      <c r="I1507" s="7"/>
      <c r="J1507" s="14" t="s">
        <v>7746</v>
      </c>
      <c r="K1507" s="14" t="s">
        <v>7992</v>
      </c>
      <c r="L1507" s="14"/>
      <c r="M1507" s="1"/>
      <c r="N1507" s="1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13" t="s">
        <v>1205</v>
      </c>
      <c r="B1508" s="7" t="s">
        <v>1206</v>
      </c>
      <c r="C1508" s="7" t="s">
        <v>10905</v>
      </c>
      <c r="D1508" s="7"/>
      <c r="E1508" s="7"/>
      <c r="F1508" s="7"/>
      <c r="G1508" s="7"/>
      <c r="H1508" s="7"/>
      <c r="I1508" s="7"/>
      <c r="J1508" s="14" t="s">
        <v>7714</v>
      </c>
      <c r="K1508" s="14" t="s">
        <v>7722</v>
      </c>
      <c r="L1508" s="14"/>
      <c r="M1508" s="1"/>
      <c r="N1508" s="1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12" t="s">
        <v>4655</v>
      </c>
      <c r="B1509" s="7" t="s">
        <v>10906</v>
      </c>
      <c r="C1509" s="7" t="s">
        <v>10907</v>
      </c>
      <c r="D1509" s="7"/>
      <c r="E1509" s="7"/>
      <c r="F1509" s="7"/>
      <c r="G1509" s="7"/>
      <c r="H1509" s="7"/>
      <c r="I1509" s="7"/>
      <c r="J1509" s="14" t="s">
        <v>7714</v>
      </c>
      <c r="K1509" s="14" t="s">
        <v>7722</v>
      </c>
      <c r="L1509" s="14"/>
      <c r="M1509" s="1"/>
      <c r="N1509" s="1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13" t="s">
        <v>1208</v>
      </c>
      <c r="B1510" s="7" t="s">
        <v>10908</v>
      </c>
      <c r="C1510" s="7" t="s">
        <v>10909</v>
      </c>
      <c r="D1510" s="7"/>
      <c r="E1510" s="7">
        <v>1864.0</v>
      </c>
      <c r="F1510" s="7">
        <v>1934.0</v>
      </c>
      <c r="G1510" s="7"/>
      <c r="H1510" s="7"/>
      <c r="I1510" s="7"/>
      <c r="J1510" s="14"/>
      <c r="K1510" s="14"/>
      <c r="L1510" s="14"/>
      <c r="M1510" s="1"/>
      <c r="N1510" s="1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12" t="s">
        <v>1210</v>
      </c>
      <c r="B1511" s="7" t="s">
        <v>10910</v>
      </c>
      <c r="C1511" s="7" t="s">
        <v>10911</v>
      </c>
      <c r="D1511" s="7"/>
      <c r="E1511" s="7"/>
      <c r="F1511" s="7"/>
      <c r="G1511" s="7"/>
      <c r="H1511" s="7"/>
      <c r="I1511" s="7"/>
      <c r="J1511" s="14" t="s">
        <v>7746</v>
      </c>
      <c r="K1511" s="14" t="s">
        <v>8968</v>
      </c>
      <c r="L1511" s="14"/>
      <c r="M1511" s="1"/>
      <c r="N1511" s="1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13" t="s">
        <v>1212</v>
      </c>
      <c r="B1512" s="7" t="s">
        <v>10912</v>
      </c>
      <c r="C1512" s="7" t="s">
        <v>10913</v>
      </c>
      <c r="D1512" s="7"/>
      <c r="E1512" s="7"/>
      <c r="F1512" s="7"/>
      <c r="G1512" s="7"/>
      <c r="H1512" s="7"/>
      <c r="I1512" s="7"/>
      <c r="J1512" s="14" t="s">
        <v>7714</v>
      </c>
      <c r="K1512" s="14" t="s">
        <v>7789</v>
      </c>
      <c r="L1512" s="14"/>
      <c r="M1512" s="1"/>
      <c r="N1512" s="1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12" t="s">
        <v>1214</v>
      </c>
      <c r="B1513" s="7" t="s">
        <v>10914</v>
      </c>
      <c r="C1513" s="7" t="s">
        <v>10915</v>
      </c>
      <c r="D1513" s="7"/>
      <c r="E1513" s="7"/>
      <c r="F1513" s="7"/>
      <c r="G1513" s="7"/>
      <c r="H1513" s="7"/>
      <c r="I1513" s="7"/>
      <c r="J1513" s="14" t="s">
        <v>7714</v>
      </c>
      <c r="K1513" s="14" t="s">
        <v>7739</v>
      </c>
      <c r="L1513" s="14"/>
      <c r="M1513" s="1"/>
      <c r="N1513" s="1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13" t="s">
        <v>1216</v>
      </c>
      <c r="B1514" s="7" t="s">
        <v>10916</v>
      </c>
      <c r="C1514" s="7" t="s">
        <v>10917</v>
      </c>
      <c r="D1514" s="7"/>
      <c r="E1514" s="7"/>
      <c r="F1514" s="7"/>
      <c r="G1514" s="7"/>
      <c r="H1514" s="7"/>
      <c r="I1514" s="7"/>
      <c r="J1514" s="14" t="s">
        <v>8103</v>
      </c>
      <c r="K1514" s="14" t="s">
        <v>7883</v>
      </c>
      <c r="L1514" s="14"/>
      <c r="M1514" s="1"/>
      <c r="N1514" s="1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2" t="s">
        <v>1218</v>
      </c>
      <c r="B1515" s="7" t="s">
        <v>10918</v>
      </c>
      <c r="C1515" s="7" t="s">
        <v>10919</v>
      </c>
      <c r="D1515" s="7"/>
      <c r="E1515" s="7"/>
      <c r="F1515" s="7"/>
      <c r="G1515" s="7"/>
      <c r="H1515" s="7"/>
      <c r="I1515" s="7"/>
      <c r="J1515" s="14" t="s">
        <v>7714</v>
      </c>
      <c r="K1515" s="14" t="s">
        <v>7789</v>
      </c>
      <c r="L1515" s="14"/>
      <c r="M1515" s="1"/>
      <c r="N1515" s="1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13" t="s">
        <v>1220</v>
      </c>
      <c r="B1516" s="7" t="s">
        <v>10920</v>
      </c>
      <c r="C1516" s="7" t="s">
        <v>10921</v>
      </c>
      <c r="D1516" s="7"/>
      <c r="E1516" s="7"/>
      <c r="F1516" s="7"/>
      <c r="G1516" s="7"/>
      <c r="H1516" s="7"/>
      <c r="I1516" s="7"/>
      <c r="J1516" s="14" t="s">
        <v>7714</v>
      </c>
      <c r="K1516" s="14" t="s">
        <v>7722</v>
      </c>
      <c r="L1516" s="14"/>
      <c r="M1516" s="1"/>
      <c r="N1516" s="1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12" t="s">
        <v>1222</v>
      </c>
      <c r="B1517" s="7" t="s">
        <v>10922</v>
      </c>
      <c r="C1517" s="7" t="s">
        <v>10923</v>
      </c>
      <c r="D1517" s="7"/>
      <c r="E1517" s="7"/>
      <c r="F1517" s="7"/>
      <c r="G1517" s="7"/>
      <c r="H1517" s="7"/>
      <c r="I1517" s="7"/>
      <c r="J1517" s="14" t="s">
        <v>8316</v>
      </c>
      <c r="K1517" s="14" t="s">
        <v>7818</v>
      </c>
      <c r="L1517" s="14"/>
      <c r="M1517" s="1"/>
      <c r="N1517" s="1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13" t="s">
        <v>1224</v>
      </c>
      <c r="B1518" s="7" t="s">
        <v>10924</v>
      </c>
      <c r="C1518" s="7" t="s">
        <v>10925</v>
      </c>
      <c r="D1518" s="7"/>
      <c r="E1518" s="7"/>
      <c r="F1518" s="7"/>
      <c r="G1518" s="7"/>
      <c r="H1518" s="7"/>
      <c r="I1518" s="7"/>
      <c r="J1518" s="14" t="s">
        <v>7746</v>
      </c>
      <c r="K1518" s="14" t="s">
        <v>8256</v>
      </c>
      <c r="L1518" s="14"/>
      <c r="M1518" s="1"/>
      <c r="N1518" s="1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12" t="s">
        <v>1226</v>
      </c>
      <c r="B1519" s="7" t="s">
        <v>10926</v>
      </c>
      <c r="C1519" s="7" t="s">
        <v>10927</v>
      </c>
      <c r="D1519" s="7"/>
      <c r="E1519" s="7"/>
      <c r="F1519" s="7"/>
      <c r="G1519" s="7"/>
      <c r="H1519" s="7"/>
      <c r="I1519" s="7"/>
      <c r="J1519" s="14" t="s">
        <v>7714</v>
      </c>
      <c r="K1519" s="14" t="s">
        <v>7722</v>
      </c>
      <c r="L1519" s="14"/>
      <c r="M1519" s="1"/>
      <c r="N1519" s="1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13" t="s">
        <v>4656</v>
      </c>
      <c r="B1520" s="7" t="s">
        <v>10928</v>
      </c>
      <c r="C1520" s="7" t="s">
        <v>10929</v>
      </c>
      <c r="D1520" s="7"/>
      <c r="E1520" s="7"/>
      <c r="F1520" s="7"/>
      <c r="G1520" s="7"/>
      <c r="H1520" s="7"/>
      <c r="I1520" s="7"/>
      <c r="J1520" s="14"/>
      <c r="K1520" s="14"/>
      <c r="L1520" s="14"/>
      <c r="M1520" s="1"/>
      <c r="N1520" s="1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12" t="s">
        <v>1228</v>
      </c>
      <c r="B1521" s="7" t="s">
        <v>10930</v>
      </c>
      <c r="C1521" s="7" t="s">
        <v>10931</v>
      </c>
      <c r="D1521" s="7"/>
      <c r="E1521" s="7"/>
      <c r="F1521" s="7"/>
      <c r="G1521" s="7"/>
      <c r="H1521" s="7"/>
      <c r="I1521" s="7"/>
      <c r="J1521" s="14" t="s">
        <v>7746</v>
      </c>
      <c r="K1521" s="14" t="s">
        <v>10932</v>
      </c>
      <c r="L1521" s="14"/>
      <c r="M1521" s="1"/>
      <c r="N1521" s="1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13" t="s">
        <v>1231</v>
      </c>
      <c r="B1522" s="7" t="s">
        <v>1232</v>
      </c>
      <c r="C1522" s="7" t="s">
        <v>10933</v>
      </c>
      <c r="D1522" s="7"/>
      <c r="E1522" s="7"/>
      <c r="F1522" s="7"/>
      <c r="G1522" s="7"/>
      <c r="H1522" s="7"/>
      <c r="I1522" s="7"/>
      <c r="J1522" s="14" t="s">
        <v>7746</v>
      </c>
      <c r="K1522" s="14" t="s">
        <v>8059</v>
      </c>
      <c r="L1522" s="14"/>
      <c r="M1522" s="1"/>
      <c r="N1522" s="1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12" t="s">
        <v>4657</v>
      </c>
      <c r="B1523" s="7" t="s">
        <v>10934</v>
      </c>
      <c r="C1523" s="7" t="s">
        <v>10935</v>
      </c>
      <c r="D1523" s="7"/>
      <c r="E1523" s="7"/>
      <c r="F1523" s="7"/>
      <c r="G1523" s="7"/>
      <c r="H1523" s="7"/>
      <c r="I1523" s="7"/>
      <c r="J1523" s="14"/>
      <c r="K1523" s="14"/>
      <c r="L1523" s="14"/>
      <c r="M1523" s="1"/>
      <c r="N1523" s="1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13" t="s">
        <v>1234</v>
      </c>
      <c r="B1524" s="7" t="s">
        <v>10936</v>
      </c>
      <c r="C1524" s="7" t="s">
        <v>10937</v>
      </c>
      <c r="D1524" s="7"/>
      <c r="E1524" s="7"/>
      <c r="F1524" s="7"/>
      <c r="G1524" s="7"/>
      <c r="H1524" s="7"/>
      <c r="I1524" s="7"/>
      <c r="J1524" s="14" t="s">
        <v>7746</v>
      </c>
      <c r="K1524" s="14" t="s">
        <v>10938</v>
      </c>
      <c r="L1524" s="14" t="s">
        <v>7747</v>
      </c>
      <c r="M1524" s="1"/>
      <c r="N1524" s="1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12" t="s">
        <v>4658</v>
      </c>
      <c r="B1525" s="7" t="s">
        <v>10939</v>
      </c>
      <c r="C1525" s="7" t="s">
        <v>10940</v>
      </c>
      <c r="D1525" s="7"/>
      <c r="E1525" s="7"/>
      <c r="F1525" s="7"/>
      <c r="G1525" s="7"/>
      <c r="H1525" s="7"/>
      <c r="I1525" s="7"/>
      <c r="J1525" s="14" t="s">
        <v>7714</v>
      </c>
      <c r="K1525" s="14" t="s">
        <v>7715</v>
      </c>
      <c r="L1525" s="14"/>
      <c r="M1525" s="1"/>
      <c r="N1525" s="1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13" t="s">
        <v>1236</v>
      </c>
      <c r="B1526" s="7" t="s">
        <v>10941</v>
      </c>
      <c r="C1526" s="7" t="s">
        <v>10942</v>
      </c>
      <c r="D1526" s="7"/>
      <c r="E1526" s="7"/>
      <c r="F1526" s="7"/>
      <c r="G1526" s="7"/>
      <c r="H1526" s="7"/>
      <c r="I1526" s="7"/>
      <c r="J1526" s="14" t="s">
        <v>7746</v>
      </c>
      <c r="K1526" s="14" t="s">
        <v>7889</v>
      </c>
      <c r="L1526" s="14"/>
      <c r="M1526" s="1"/>
      <c r="N1526" s="1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12" t="s">
        <v>4659</v>
      </c>
      <c r="B1527" s="7" t="s">
        <v>10943</v>
      </c>
      <c r="C1527" s="7" t="s">
        <v>10944</v>
      </c>
      <c r="D1527" s="7"/>
      <c r="E1527" s="7"/>
      <c r="F1527" s="7"/>
      <c r="G1527" s="7"/>
      <c r="H1527" s="7"/>
      <c r="I1527" s="7"/>
      <c r="J1527" s="14" t="s">
        <v>7714</v>
      </c>
      <c r="K1527" s="14" t="s">
        <v>7929</v>
      </c>
      <c r="L1527" s="14"/>
      <c r="M1527" s="1"/>
      <c r="N1527" s="1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13" t="s">
        <v>1239</v>
      </c>
      <c r="B1528" s="7" t="s">
        <v>10945</v>
      </c>
      <c r="C1528" s="7" t="s">
        <v>10946</v>
      </c>
      <c r="D1528" s="7"/>
      <c r="E1528" s="7"/>
      <c r="F1528" s="7"/>
      <c r="G1528" s="7"/>
      <c r="H1528" s="7"/>
      <c r="I1528" s="7"/>
      <c r="J1528" s="14" t="s">
        <v>7714</v>
      </c>
      <c r="K1528" s="14" t="s">
        <v>8109</v>
      </c>
      <c r="L1528" s="14"/>
      <c r="M1528" s="1"/>
      <c r="N1528" s="1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12" t="s">
        <v>4660</v>
      </c>
      <c r="B1529" s="7" t="s">
        <v>10947</v>
      </c>
      <c r="C1529" s="7" t="s">
        <v>10948</v>
      </c>
      <c r="D1529" s="7"/>
      <c r="E1529" s="7"/>
      <c r="F1529" s="7"/>
      <c r="G1529" s="7"/>
      <c r="H1529" s="7"/>
      <c r="I1529" s="7"/>
      <c r="J1529" s="14" t="s">
        <v>7714</v>
      </c>
      <c r="K1529" s="14" t="s">
        <v>10949</v>
      </c>
      <c r="L1529" s="14"/>
      <c r="M1529" s="1"/>
      <c r="N1529" s="1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13" t="s">
        <v>4661</v>
      </c>
      <c r="B1530" s="7" t="s">
        <v>10950</v>
      </c>
      <c r="C1530" s="7" t="s">
        <v>10951</v>
      </c>
      <c r="D1530" s="7"/>
      <c r="E1530" s="7"/>
      <c r="F1530" s="7"/>
      <c r="G1530" s="7"/>
      <c r="H1530" s="7"/>
      <c r="I1530" s="7"/>
      <c r="J1530" s="14" t="s">
        <v>7746</v>
      </c>
      <c r="K1530" s="14" t="s">
        <v>7889</v>
      </c>
      <c r="L1530" s="14"/>
      <c r="M1530" s="1"/>
      <c r="N1530" s="1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12" t="s">
        <v>4662</v>
      </c>
      <c r="B1531" s="7" t="s">
        <v>10952</v>
      </c>
      <c r="C1531" s="7" t="s">
        <v>10953</v>
      </c>
      <c r="D1531" s="7"/>
      <c r="E1531" s="7"/>
      <c r="F1531" s="7"/>
      <c r="G1531" s="7"/>
      <c r="H1531" s="7"/>
      <c r="I1531" s="7"/>
      <c r="J1531" s="14" t="s">
        <v>7714</v>
      </c>
      <c r="K1531" s="14" t="s">
        <v>10954</v>
      </c>
      <c r="L1531" s="14" t="s">
        <v>10955</v>
      </c>
      <c r="M1531" s="1"/>
      <c r="N1531" s="1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13" t="s">
        <v>1241</v>
      </c>
      <c r="B1532" s="7" t="s">
        <v>10956</v>
      </c>
      <c r="C1532" s="7" t="s">
        <v>10957</v>
      </c>
      <c r="D1532" s="7"/>
      <c r="E1532" s="7"/>
      <c r="F1532" s="7"/>
      <c r="G1532" s="7"/>
      <c r="H1532" s="7"/>
      <c r="I1532" s="7"/>
      <c r="J1532" s="14" t="s">
        <v>7714</v>
      </c>
      <c r="K1532" s="14" t="s">
        <v>8327</v>
      </c>
      <c r="L1532" s="14"/>
      <c r="M1532" s="1"/>
      <c r="N1532" s="1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12" t="s">
        <v>1243</v>
      </c>
      <c r="B1533" s="7" t="s">
        <v>10958</v>
      </c>
      <c r="C1533" s="7" t="s">
        <v>10959</v>
      </c>
      <c r="D1533" s="7"/>
      <c r="E1533" s="7">
        <v>1872.0</v>
      </c>
      <c r="F1533" s="7">
        <v>1925.0</v>
      </c>
      <c r="G1533" s="7"/>
      <c r="H1533" s="7"/>
      <c r="I1533" s="7"/>
      <c r="J1533" s="14" t="s">
        <v>7714</v>
      </c>
      <c r="K1533" s="14" t="s">
        <v>7715</v>
      </c>
      <c r="L1533" s="14"/>
      <c r="M1533" s="1"/>
      <c r="N1533" s="1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13" t="s">
        <v>1245</v>
      </c>
      <c r="B1534" s="7" t="s">
        <v>10960</v>
      </c>
      <c r="C1534" s="7" t="s">
        <v>10961</v>
      </c>
      <c r="D1534" s="7"/>
      <c r="E1534" s="7"/>
      <c r="F1534" s="7"/>
      <c r="G1534" s="7"/>
      <c r="H1534" s="7"/>
      <c r="I1534" s="7"/>
      <c r="J1534" s="14" t="s">
        <v>8364</v>
      </c>
      <c r="K1534" s="14" t="s">
        <v>10962</v>
      </c>
      <c r="L1534" s="14"/>
      <c r="M1534" s="1"/>
      <c r="N1534" s="1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12" t="s">
        <v>1247</v>
      </c>
      <c r="B1535" s="7" t="s">
        <v>10963</v>
      </c>
      <c r="C1535" s="7" t="s">
        <v>10964</v>
      </c>
      <c r="D1535" s="7"/>
      <c r="E1535" s="7"/>
      <c r="F1535" s="7"/>
      <c r="G1535" s="7"/>
      <c r="H1535" s="7"/>
      <c r="I1535" s="7"/>
      <c r="J1535" s="14" t="s">
        <v>7746</v>
      </c>
      <c r="K1535" s="14" t="s">
        <v>7892</v>
      </c>
      <c r="L1535" s="14"/>
      <c r="M1535" s="1"/>
      <c r="N1535" s="1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13" t="s">
        <v>4663</v>
      </c>
      <c r="B1536" s="7" t="s">
        <v>10965</v>
      </c>
      <c r="C1536" s="7" t="s">
        <v>10966</v>
      </c>
      <c r="D1536" s="7"/>
      <c r="E1536" s="7"/>
      <c r="F1536" s="7"/>
      <c r="G1536" s="7"/>
      <c r="H1536" s="7"/>
      <c r="I1536" s="7"/>
      <c r="J1536" s="14"/>
      <c r="K1536" s="14"/>
      <c r="L1536" s="14"/>
      <c r="M1536" s="1"/>
      <c r="N1536" s="1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12" t="s">
        <v>1250</v>
      </c>
      <c r="B1537" s="7" t="s">
        <v>10967</v>
      </c>
      <c r="C1537" s="7" t="s">
        <v>10968</v>
      </c>
      <c r="D1537" s="7"/>
      <c r="E1537" s="7">
        <v>1821.0</v>
      </c>
      <c r="F1537" s="7">
        <v>1901.0</v>
      </c>
      <c r="G1537" s="7"/>
      <c r="H1537" s="7"/>
      <c r="I1537" s="7"/>
      <c r="J1537" s="14" t="s">
        <v>10969</v>
      </c>
      <c r="K1537" s="14" t="s">
        <v>10970</v>
      </c>
      <c r="L1537" s="14"/>
      <c r="M1537" s="1"/>
      <c r="N1537" s="1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13" t="s">
        <v>1253</v>
      </c>
      <c r="B1538" s="7" t="s">
        <v>10971</v>
      </c>
      <c r="C1538" s="7" t="s">
        <v>10972</v>
      </c>
      <c r="D1538" s="7"/>
      <c r="E1538" s="7"/>
      <c r="F1538" s="7"/>
      <c r="G1538" s="7"/>
      <c r="H1538" s="7"/>
      <c r="I1538" s="7"/>
      <c r="J1538" s="14" t="s">
        <v>7746</v>
      </c>
      <c r="K1538" s="14" t="s">
        <v>10386</v>
      </c>
      <c r="L1538" s="14"/>
      <c r="M1538" s="1"/>
      <c r="N1538" s="1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12" t="s">
        <v>1255</v>
      </c>
      <c r="B1539" s="7" t="s">
        <v>10973</v>
      </c>
      <c r="C1539" s="7" t="s">
        <v>10974</v>
      </c>
      <c r="D1539" s="7"/>
      <c r="E1539" s="7"/>
      <c r="F1539" s="7"/>
      <c r="G1539" s="7"/>
      <c r="H1539" s="7"/>
      <c r="I1539" s="7"/>
      <c r="J1539" s="14" t="s">
        <v>7746</v>
      </c>
      <c r="K1539" s="14" t="s">
        <v>7747</v>
      </c>
      <c r="L1539" s="14"/>
      <c r="M1539" s="1"/>
      <c r="N1539" s="1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13" t="s">
        <v>1257</v>
      </c>
      <c r="B1540" s="7" t="s">
        <v>10975</v>
      </c>
      <c r="C1540" s="7" t="s">
        <v>10976</v>
      </c>
      <c r="D1540" s="7"/>
      <c r="E1540" s="7">
        <v>1879.0</v>
      </c>
      <c r="F1540" s="7">
        <v>1932.0</v>
      </c>
      <c r="G1540" s="7"/>
      <c r="H1540" s="7"/>
      <c r="I1540" s="7"/>
      <c r="J1540" s="14" t="s">
        <v>7746</v>
      </c>
      <c r="K1540" s="14" t="s">
        <v>10977</v>
      </c>
      <c r="L1540" s="14"/>
      <c r="M1540" s="1"/>
      <c r="N1540" s="1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12" t="s">
        <v>4664</v>
      </c>
      <c r="B1541" s="7" t="s">
        <v>10978</v>
      </c>
      <c r="C1541" s="7" t="s">
        <v>10979</v>
      </c>
      <c r="D1541" s="7"/>
      <c r="E1541" s="7"/>
      <c r="F1541" s="7"/>
      <c r="G1541" s="7"/>
      <c r="H1541" s="7"/>
      <c r="I1541" s="7"/>
      <c r="J1541" s="14"/>
      <c r="K1541" s="14"/>
      <c r="L1541" s="14"/>
      <c r="M1541" s="1"/>
      <c r="N1541" s="1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13" t="s">
        <v>1259</v>
      </c>
      <c r="B1542" s="7" t="s">
        <v>10980</v>
      </c>
      <c r="C1542" s="7" t="s">
        <v>10981</v>
      </c>
      <c r="D1542" s="7"/>
      <c r="E1542" s="7"/>
      <c r="F1542" s="7"/>
      <c r="G1542" s="7"/>
      <c r="H1542" s="7"/>
      <c r="I1542" s="7"/>
      <c r="J1542" s="14" t="s">
        <v>7746</v>
      </c>
      <c r="K1542" s="14" t="s">
        <v>7892</v>
      </c>
      <c r="L1542" s="14"/>
      <c r="M1542" s="1"/>
      <c r="N1542" s="1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12" t="s">
        <v>1261</v>
      </c>
      <c r="B1543" s="7" t="s">
        <v>10982</v>
      </c>
      <c r="C1543" s="7" t="s">
        <v>10983</v>
      </c>
      <c r="D1543" s="7"/>
      <c r="E1543" s="7"/>
      <c r="F1543" s="7"/>
      <c r="G1543" s="7"/>
      <c r="H1543" s="7"/>
      <c r="I1543" s="7"/>
      <c r="J1543" s="14" t="s">
        <v>7746</v>
      </c>
      <c r="K1543" s="14" t="s">
        <v>7992</v>
      </c>
      <c r="L1543" s="14"/>
      <c r="M1543" s="1"/>
      <c r="N1543" s="1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13" t="s">
        <v>4665</v>
      </c>
      <c r="B1544" s="7" t="s">
        <v>10984</v>
      </c>
      <c r="C1544" s="7" t="s">
        <v>10985</v>
      </c>
      <c r="D1544" s="7"/>
      <c r="E1544" s="7"/>
      <c r="F1544" s="7"/>
      <c r="G1544" s="7"/>
      <c r="H1544" s="7"/>
      <c r="I1544" s="7"/>
      <c r="J1544" s="14" t="s">
        <v>7746</v>
      </c>
      <c r="K1544" s="14" t="s">
        <v>7892</v>
      </c>
      <c r="L1544" s="14"/>
      <c r="M1544" s="1"/>
      <c r="N1544" s="1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12" t="s">
        <v>1263</v>
      </c>
      <c r="B1545" s="7" t="s">
        <v>10986</v>
      </c>
      <c r="C1545" s="7" t="s">
        <v>10987</v>
      </c>
      <c r="D1545" s="7"/>
      <c r="E1545" s="7"/>
      <c r="F1545" s="7"/>
      <c r="G1545" s="7"/>
      <c r="H1545" s="7"/>
      <c r="I1545" s="7"/>
      <c r="J1545" s="14" t="s">
        <v>7746</v>
      </c>
      <c r="K1545" s="14" t="s">
        <v>7941</v>
      </c>
      <c r="L1545" s="14"/>
      <c r="M1545" s="1"/>
      <c r="N1545" s="1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13" t="s">
        <v>4666</v>
      </c>
      <c r="B1546" s="7" t="s">
        <v>10988</v>
      </c>
      <c r="C1546" s="7" t="s">
        <v>10989</v>
      </c>
      <c r="D1546" s="7"/>
      <c r="E1546" s="7"/>
      <c r="F1546" s="7"/>
      <c r="G1546" s="7"/>
      <c r="H1546" s="7"/>
      <c r="I1546" s="7"/>
      <c r="J1546" s="14" t="s">
        <v>7714</v>
      </c>
      <c r="K1546" s="14" t="s">
        <v>7739</v>
      </c>
      <c r="L1546" s="14"/>
      <c r="M1546" s="1"/>
      <c r="N1546" s="1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12" t="s">
        <v>1265</v>
      </c>
      <c r="B1547" s="7" t="s">
        <v>10990</v>
      </c>
      <c r="C1547" s="7" t="s">
        <v>10991</v>
      </c>
      <c r="D1547" s="7"/>
      <c r="E1547" s="7"/>
      <c r="F1547" s="7"/>
      <c r="G1547" s="7"/>
      <c r="H1547" s="7"/>
      <c r="I1547" s="7"/>
      <c r="J1547" s="14" t="s">
        <v>7746</v>
      </c>
      <c r="K1547" s="14" t="s">
        <v>9343</v>
      </c>
      <c r="L1547" s="14"/>
      <c r="M1547" s="1"/>
      <c r="N1547" s="1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13" t="s">
        <v>1267</v>
      </c>
      <c r="B1548" s="7" t="s">
        <v>10992</v>
      </c>
      <c r="C1548" s="7" t="s">
        <v>10993</v>
      </c>
      <c r="D1548" s="7"/>
      <c r="E1548" s="7"/>
      <c r="F1548" s="7"/>
      <c r="G1548" s="7"/>
      <c r="H1548" s="7"/>
      <c r="I1548" s="7"/>
      <c r="J1548" s="14" t="s">
        <v>7714</v>
      </c>
      <c r="K1548" s="14" t="s">
        <v>7929</v>
      </c>
      <c r="L1548" s="14"/>
      <c r="M1548" s="1"/>
      <c r="N1548" s="1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12" t="s">
        <v>4667</v>
      </c>
      <c r="B1549" s="7" t="s">
        <v>10994</v>
      </c>
      <c r="C1549" s="7" t="s">
        <v>10995</v>
      </c>
      <c r="D1549" s="7"/>
      <c r="E1549" s="7"/>
      <c r="F1549" s="7"/>
      <c r="G1549" s="7"/>
      <c r="H1549" s="7"/>
      <c r="I1549" s="7"/>
      <c r="J1549" s="14"/>
      <c r="K1549" s="14"/>
      <c r="L1549" s="14"/>
      <c r="M1549" s="1"/>
      <c r="N1549" s="1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13" t="s">
        <v>1270</v>
      </c>
      <c r="B1550" s="7" t="s">
        <v>10996</v>
      </c>
      <c r="C1550" s="7" t="s">
        <v>10997</v>
      </c>
      <c r="D1550" s="7"/>
      <c r="E1550" s="7"/>
      <c r="F1550" s="7"/>
      <c r="G1550" s="7"/>
      <c r="H1550" s="7"/>
      <c r="I1550" s="7"/>
      <c r="J1550" s="14" t="s">
        <v>7746</v>
      </c>
      <c r="K1550" s="14" t="s">
        <v>10998</v>
      </c>
      <c r="L1550" s="14"/>
      <c r="M1550" s="1"/>
      <c r="N1550" s="1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12" t="s">
        <v>4668</v>
      </c>
      <c r="B1551" s="7" t="s">
        <v>10999</v>
      </c>
      <c r="C1551" s="7" t="s">
        <v>11000</v>
      </c>
      <c r="D1551" s="7"/>
      <c r="E1551" s="7"/>
      <c r="F1551" s="7"/>
      <c r="G1551" s="7"/>
      <c r="H1551" s="7"/>
      <c r="I1551" s="7"/>
      <c r="J1551" s="14"/>
      <c r="K1551" s="14"/>
      <c r="L1551" s="14"/>
      <c r="M1551" s="1"/>
      <c r="N1551" s="1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13" t="s">
        <v>1272</v>
      </c>
      <c r="B1552" s="7" t="s">
        <v>11001</v>
      </c>
      <c r="C1552" s="7" t="s">
        <v>11002</v>
      </c>
      <c r="D1552" s="7"/>
      <c r="E1552" s="7"/>
      <c r="F1552" s="7"/>
      <c r="G1552" s="7"/>
      <c r="H1552" s="7"/>
      <c r="I1552" s="7"/>
      <c r="J1552" s="14" t="s">
        <v>7714</v>
      </c>
      <c r="K1552" s="14" t="s">
        <v>7792</v>
      </c>
      <c r="L1552" s="14"/>
      <c r="M1552" s="1"/>
      <c r="N1552" s="1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12" t="s">
        <v>1275</v>
      </c>
      <c r="B1553" s="7" t="s">
        <v>11003</v>
      </c>
      <c r="C1553" s="7" t="s">
        <v>11004</v>
      </c>
      <c r="D1553" s="7"/>
      <c r="E1553" s="7"/>
      <c r="F1553" s="7"/>
      <c r="G1553" s="7"/>
      <c r="H1553" s="7"/>
      <c r="I1553" s="7"/>
      <c r="J1553" s="14" t="s">
        <v>7714</v>
      </c>
      <c r="K1553" s="14" t="s">
        <v>11005</v>
      </c>
      <c r="L1553" s="14"/>
      <c r="M1553" s="1"/>
      <c r="N1553" s="1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13" t="s">
        <v>1277</v>
      </c>
      <c r="B1554" s="7" t="s">
        <v>11006</v>
      </c>
      <c r="C1554" s="7" t="s">
        <v>11007</v>
      </c>
      <c r="D1554" s="7"/>
      <c r="E1554" s="7"/>
      <c r="F1554" s="7"/>
      <c r="G1554" s="7"/>
      <c r="H1554" s="7"/>
      <c r="I1554" s="7"/>
      <c r="J1554" s="14" t="s">
        <v>7746</v>
      </c>
      <c r="K1554" s="14" t="s">
        <v>10729</v>
      </c>
      <c r="L1554" s="14"/>
      <c r="M1554" s="1"/>
      <c r="N1554" s="1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12" t="s">
        <v>4669</v>
      </c>
      <c r="B1555" s="7" t="s">
        <v>11008</v>
      </c>
      <c r="C1555" s="7" t="s">
        <v>11009</v>
      </c>
      <c r="D1555" s="7"/>
      <c r="E1555" s="7"/>
      <c r="F1555" s="7"/>
      <c r="G1555" s="7"/>
      <c r="H1555" s="7"/>
      <c r="I1555" s="7"/>
      <c r="J1555" s="14" t="s">
        <v>7714</v>
      </c>
      <c r="K1555" s="14" t="s">
        <v>7715</v>
      </c>
      <c r="L1555" s="14"/>
      <c r="M1555" s="1"/>
      <c r="N1555" s="1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13" t="s">
        <v>1280</v>
      </c>
      <c r="B1556" s="7" t="s">
        <v>11010</v>
      </c>
      <c r="C1556" s="7" t="s">
        <v>11011</v>
      </c>
      <c r="D1556" s="7"/>
      <c r="E1556" s="7"/>
      <c r="F1556" s="7"/>
      <c r="G1556" s="7"/>
      <c r="H1556" s="7"/>
      <c r="I1556" s="7"/>
      <c r="J1556" s="14" t="s">
        <v>7746</v>
      </c>
      <c r="K1556" s="14" t="s">
        <v>7883</v>
      </c>
      <c r="L1556" s="14"/>
      <c r="M1556" s="1"/>
      <c r="N1556" s="1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12" t="s">
        <v>4670</v>
      </c>
      <c r="B1557" s="7" t="s">
        <v>11012</v>
      </c>
      <c r="C1557" s="7" t="s">
        <v>11013</v>
      </c>
      <c r="D1557" s="7"/>
      <c r="E1557" s="7"/>
      <c r="F1557" s="7"/>
      <c r="G1557" s="7"/>
      <c r="H1557" s="7"/>
      <c r="I1557" s="7"/>
      <c r="J1557" s="14" t="s">
        <v>7746</v>
      </c>
      <c r="K1557" s="14" t="s">
        <v>8638</v>
      </c>
      <c r="L1557" s="14"/>
      <c r="M1557" s="1"/>
      <c r="N1557" s="1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13" t="s">
        <v>4671</v>
      </c>
      <c r="B1558" s="7" t="s">
        <v>11014</v>
      </c>
      <c r="C1558" s="7" t="s">
        <v>11015</v>
      </c>
      <c r="D1558" s="7"/>
      <c r="E1558" s="7"/>
      <c r="F1558" s="7"/>
      <c r="G1558" s="7"/>
      <c r="H1558" s="7"/>
      <c r="I1558" s="7"/>
      <c r="J1558" s="14" t="s">
        <v>7714</v>
      </c>
      <c r="K1558" s="14" t="s">
        <v>7792</v>
      </c>
      <c r="L1558" s="14"/>
      <c r="M1558" s="1"/>
      <c r="N1558" s="1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12" t="s">
        <v>1282</v>
      </c>
      <c r="B1559" s="7" t="s">
        <v>11016</v>
      </c>
      <c r="C1559" s="7" t="s">
        <v>11017</v>
      </c>
      <c r="D1559" s="7"/>
      <c r="E1559" s="7"/>
      <c r="F1559" s="7"/>
      <c r="G1559" s="7"/>
      <c r="H1559" s="7"/>
      <c r="I1559" s="7"/>
      <c r="J1559" s="14" t="s">
        <v>7746</v>
      </c>
      <c r="K1559" s="14" t="s">
        <v>7747</v>
      </c>
      <c r="L1559" s="14"/>
      <c r="M1559" s="1"/>
      <c r="N1559" s="1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13" t="s">
        <v>4672</v>
      </c>
      <c r="B1560" s="7" t="s">
        <v>11018</v>
      </c>
      <c r="C1560" s="7" t="s">
        <v>11019</v>
      </c>
      <c r="D1560" s="7"/>
      <c r="E1560" s="7"/>
      <c r="F1560" s="7"/>
      <c r="G1560" s="7"/>
      <c r="H1560" s="7"/>
      <c r="I1560" s="7"/>
      <c r="J1560" s="14" t="s">
        <v>7714</v>
      </c>
      <c r="K1560" s="14" t="s">
        <v>7792</v>
      </c>
      <c r="L1560" s="14"/>
      <c r="M1560" s="1"/>
      <c r="N1560" s="1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12" t="s">
        <v>1284</v>
      </c>
      <c r="B1561" s="7" t="s">
        <v>11020</v>
      </c>
      <c r="C1561" s="7" t="s">
        <v>11021</v>
      </c>
      <c r="D1561" s="7"/>
      <c r="E1561" s="7"/>
      <c r="F1561" s="7"/>
      <c r="G1561" s="7"/>
      <c r="H1561" s="7"/>
      <c r="I1561" s="7"/>
      <c r="J1561" s="14" t="s">
        <v>7714</v>
      </c>
      <c r="K1561" s="14" t="s">
        <v>7722</v>
      </c>
      <c r="L1561" s="14"/>
      <c r="M1561" s="1"/>
      <c r="N1561" s="1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13" t="s">
        <v>4673</v>
      </c>
      <c r="B1562" s="7" t="s">
        <v>11022</v>
      </c>
      <c r="C1562" s="7" t="s">
        <v>11023</v>
      </c>
      <c r="D1562" s="7"/>
      <c r="E1562" s="7"/>
      <c r="F1562" s="7"/>
      <c r="G1562" s="7"/>
      <c r="H1562" s="7"/>
      <c r="I1562" s="7"/>
      <c r="J1562" s="14"/>
      <c r="K1562" s="14"/>
      <c r="L1562" s="14"/>
      <c r="M1562" s="1"/>
      <c r="N1562" s="1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12" t="s">
        <v>1286</v>
      </c>
      <c r="B1563" s="7" t="s">
        <v>11024</v>
      </c>
      <c r="C1563" s="7" t="s">
        <v>11025</v>
      </c>
      <c r="D1563" s="7"/>
      <c r="E1563" s="7"/>
      <c r="F1563" s="7"/>
      <c r="G1563" s="7"/>
      <c r="H1563" s="7"/>
      <c r="I1563" s="7"/>
      <c r="J1563" s="14" t="s">
        <v>7714</v>
      </c>
      <c r="K1563" s="14" t="s">
        <v>7792</v>
      </c>
      <c r="L1563" s="14"/>
      <c r="M1563" s="1"/>
      <c r="N1563" s="1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13" t="s">
        <v>4674</v>
      </c>
      <c r="B1564" s="7" t="s">
        <v>11026</v>
      </c>
      <c r="C1564" s="7" t="s">
        <v>11027</v>
      </c>
      <c r="D1564" s="7"/>
      <c r="E1564" s="7"/>
      <c r="F1564" s="7"/>
      <c r="G1564" s="7"/>
      <c r="H1564" s="7"/>
      <c r="I1564" s="7"/>
      <c r="J1564" s="14" t="s">
        <v>7746</v>
      </c>
      <c r="K1564" s="14" t="s">
        <v>11028</v>
      </c>
      <c r="L1564" s="14" t="s">
        <v>7883</v>
      </c>
      <c r="M1564" s="1"/>
      <c r="N1564" s="1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12" t="s">
        <v>1288</v>
      </c>
      <c r="B1565" s="7" t="s">
        <v>11029</v>
      </c>
      <c r="C1565" s="7" t="s">
        <v>11030</v>
      </c>
      <c r="D1565" s="7"/>
      <c r="E1565" s="7"/>
      <c r="F1565" s="7"/>
      <c r="G1565" s="7"/>
      <c r="H1565" s="7"/>
      <c r="I1565" s="7"/>
      <c r="J1565" s="14" t="s">
        <v>7746</v>
      </c>
      <c r="K1565" s="14" t="s">
        <v>7941</v>
      </c>
      <c r="L1565" s="14"/>
      <c r="M1565" s="1"/>
      <c r="N1565" s="1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13" t="s">
        <v>1290</v>
      </c>
      <c r="B1566" s="7" t="s">
        <v>11031</v>
      </c>
      <c r="C1566" s="7" t="s">
        <v>11032</v>
      </c>
      <c r="D1566" s="7"/>
      <c r="E1566" s="7"/>
      <c r="F1566" s="7"/>
      <c r="G1566" s="7"/>
      <c r="H1566" s="7"/>
      <c r="I1566" s="7"/>
      <c r="J1566" s="14" t="s">
        <v>7746</v>
      </c>
      <c r="K1566" s="14" t="s">
        <v>7883</v>
      </c>
      <c r="L1566" s="14"/>
      <c r="M1566" s="1"/>
      <c r="N1566" s="1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12" t="s">
        <v>4675</v>
      </c>
      <c r="B1567" s="7" t="s">
        <v>11033</v>
      </c>
      <c r="C1567" s="7" t="s">
        <v>11034</v>
      </c>
      <c r="D1567" s="7"/>
      <c r="E1567" s="7"/>
      <c r="F1567" s="7"/>
      <c r="G1567" s="7"/>
      <c r="H1567" s="7"/>
      <c r="I1567" s="7"/>
      <c r="J1567" s="14"/>
      <c r="K1567" s="14"/>
      <c r="L1567" s="14"/>
      <c r="M1567" s="1"/>
      <c r="N1567" s="1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13" t="s">
        <v>1292</v>
      </c>
      <c r="B1568" s="7" t="s">
        <v>11035</v>
      </c>
      <c r="C1568" s="7" t="s">
        <v>11036</v>
      </c>
      <c r="D1568" s="7"/>
      <c r="E1568" s="7"/>
      <c r="F1568" s="7"/>
      <c r="G1568" s="7"/>
      <c r="H1568" s="7"/>
      <c r="I1568" s="7"/>
      <c r="J1568" s="14" t="s">
        <v>7746</v>
      </c>
      <c r="K1568" s="14"/>
      <c r="L1568" s="14"/>
      <c r="M1568" s="1"/>
      <c r="N1568" s="1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12" t="s">
        <v>1294</v>
      </c>
      <c r="B1569" s="7" t="s">
        <v>11037</v>
      </c>
      <c r="C1569" s="7" t="s">
        <v>11038</v>
      </c>
      <c r="D1569" s="7"/>
      <c r="E1569" s="7"/>
      <c r="F1569" s="7"/>
      <c r="G1569" s="7"/>
      <c r="H1569" s="7"/>
      <c r="I1569" s="7"/>
      <c r="J1569" s="14" t="s">
        <v>7746</v>
      </c>
      <c r="K1569" s="14" t="s">
        <v>7883</v>
      </c>
      <c r="L1569" s="14"/>
      <c r="M1569" s="1"/>
      <c r="N1569" s="1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13" t="s">
        <v>1296</v>
      </c>
      <c r="B1570" s="7" t="s">
        <v>11039</v>
      </c>
      <c r="C1570" s="7" t="s">
        <v>11040</v>
      </c>
      <c r="D1570" s="7"/>
      <c r="E1570" s="7"/>
      <c r="F1570" s="7"/>
      <c r="G1570" s="7"/>
      <c r="H1570" s="7"/>
      <c r="I1570" s="7"/>
      <c r="J1570" s="14" t="s">
        <v>7714</v>
      </c>
      <c r="K1570" s="14" t="s">
        <v>7750</v>
      </c>
      <c r="L1570" s="14"/>
      <c r="M1570" s="1"/>
      <c r="N1570" s="1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12" t="s">
        <v>1298</v>
      </c>
      <c r="B1571" s="7" t="s">
        <v>11041</v>
      </c>
      <c r="C1571" s="7" t="s">
        <v>11042</v>
      </c>
      <c r="D1571" s="7"/>
      <c r="E1571" s="7"/>
      <c r="F1571" s="7"/>
      <c r="G1571" s="7"/>
      <c r="H1571" s="7"/>
      <c r="I1571" s="7"/>
      <c r="J1571" s="14" t="s">
        <v>7714</v>
      </c>
      <c r="K1571" s="14" t="s">
        <v>7715</v>
      </c>
      <c r="L1571" s="14"/>
      <c r="M1571" s="1"/>
      <c r="N1571" s="1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13" t="s">
        <v>4676</v>
      </c>
      <c r="B1572" s="7" t="s">
        <v>11043</v>
      </c>
      <c r="C1572" s="7" t="s">
        <v>11044</v>
      </c>
      <c r="D1572" s="7"/>
      <c r="E1572" s="7"/>
      <c r="F1572" s="7"/>
      <c r="G1572" s="7"/>
      <c r="H1572" s="7"/>
      <c r="I1572" s="7"/>
      <c r="J1572" s="14" t="s">
        <v>7714</v>
      </c>
      <c r="K1572" s="14" t="s">
        <v>7739</v>
      </c>
      <c r="L1572" s="14"/>
      <c r="M1572" s="1"/>
      <c r="N1572" s="1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12" t="s">
        <v>1300</v>
      </c>
      <c r="B1573" s="7" t="s">
        <v>11045</v>
      </c>
      <c r="C1573" s="7" t="s">
        <v>11046</v>
      </c>
      <c r="D1573" s="7"/>
      <c r="E1573" s="7"/>
      <c r="F1573" s="7"/>
      <c r="G1573" s="7"/>
      <c r="H1573" s="7"/>
      <c r="I1573" s="7"/>
      <c r="J1573" s="14" t="s">
        <v>7714</v>
      </c>
      <c r="K1573" s="14" t="s">
        <v>7739</v>
      </c>
      <c r="L1573" s="14"/>
      <c r="M1573" s="1"/>
      <c r="N1573" s="1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13" t="s">
        <v>4677</v>
      </c>
      <c r="B1574" s="7" t="s">
        <v>11047</v>
      </c>
      <c r="C1574" s="7" t="s">
        <v>11048</v>
      </c>
      <c r="D1574" s="7"/>
      <c r="E1574" s="7"/>
      <c r="F1574" s="7"/>
      <c r="G1574" s="7"/>
      <c r="H1574" s="7"/>
      <c r="I1574" s="7"/>
      <c r="J1574" s="14" t="s">
        <v>7746</v>
      </c>
      <c r="K1574" s="14" t="s">
        <v>11049</v>
      </c>
      <c r="L1574" s="14"/>
      <c r="M1574" s="1"/>
      <c r="N1574" s="1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12" t="s">
        <v>4678</v>
      </c>
      <c r="B1575" s="7" t="s">
        <v>11050</v>
      </c>
      <c r="C1575" s="7" t="s">
        <v>11051</v>
      </c>
      <c r="D1575" s="7"/>
      <c r="E1575" s="7"/>
      <c r="F1575" s="7"/>
      <c r="G1575" s="7"/>
      <c r="H1575" s="7"/>
      <c r="I1575" s="7"/>
      <c r="J1575" s="14"/>
      <c r="K1575" s="14"/>
      <c r="L1575" s="14"/>
      <c r="M1575" s="1"/>
      <c r="N1575" s="1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13" t="s">
        <v>1302</v>
      </c>
      <c r="B1576" s="7" t="s">
        <v>11052</v>
      </c>
      <c r="C1576" s="7" t="s">
        <v>11053</v>
      </c>
      <c r="D1576" s="7"/>
      <c r="E1576" s="7">
        <v>1880.0</v>
      </c>
      <c r="F1576" s="7">
        <v>1940.0</v>
      </c>
      <c r="G1576" s="7"/>
      <c r="H1576" s="7"/>
      <c r="I1576" s="7"/>
      <c r="J1576" s="14" t="s">
        <v>7746</v>
      </c>
      <c r="K1576" s="14" t="s">
        <v>7892</v>
      </c>
      <c r="L1576" s="14"/>
      <c r="M1576" s="1"/>
      <c r="N1576" s="1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12" t="s">
        <v>4679</v>
      </c>
      <c r="B1577" s="7" t="s">
        <v>11054</v>
      </c>
      <c r="C1577" s="7" t="s">
        <v>11055</v>
      </c>
      <c r="D1577" s="7"/>
      <c r="E1577" s="7"/>
      <c r="F1577" s="7"/>
      <c r="G1577" s="7"/>
      <c r="H1577" s="7"/>
      <c r="I1577" s="7"/>
      <c r="J1577" s="14" t="s">
        <v>7714</v>
      </c>
      <c r="K1577" s="14" t="s">
        <v>7792</v>
      </c>
      <c r="L1577" s="14"/>
      <c r="M1577" s="1"/>
      <c r="N1577" s="1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13" t="s">
        <v>4680</v>
      </c>
      <c r="B1578" s="7" t="s">
        <v>11056</v>
      </c>
      <c r="C1578" s="7" t="s">
        <v>11057</v>
      </c>
      <c r="D1578" s="7"/>
      <c r="E1578" s="7"/>
      <c r="F1578" s="7"/>
      <c r="G1578" s="7"/>
      <c r="H1578" s="7"/>
      <c r="I1578" s="7"/>
      <c r="J1578" s="14" t="s">
        <v>7714</v>
      </c>
      <c r="K1578" s="14" t="s">
        <v>7739</v>
      </c>
      <c r="L1578" s="14"/>
      <c r="M1578" s="1"/>
      <c r="N1578" s="1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12" t="s">
        <v>4681</v>
      </c>
      <c r="B1579" s="7" t="s">
        <v>11058</v>
      </c>
      <c r="C1579" s="7" t="s">
        <v>11059</v>
      </c>
      <c r="D1579" s="7"/>
      <c r="E1579" s="7"/>
      <c r="F1579" s="7"/>
      <c r="G1579" s="7"/>
      <c r="H1579" s="7"/>
      <c r="I1579" s="7"/>
      <c r="J1579" s="14" t="s">
        <v>7746</v>
      </c>
      <c r="K1579" s="14" t="s">
        <v>7941</v>
      </c>
      <c r="L1579" s="14"/>
      <c r="M1579" s="1"/>
      <c r="N1579" s="1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13" t="s">
        <v>4682</v>
      </c>
      <c r="B1580" s="7" t="s">
        <v>11060</v>
      </c>
      <c r="C1580" s="7" t="s">
        <v>11061</v>
      </c>
      <c r="D1580" s="7"/>
      <c r="E1580" s="7"/>
      <c r="F1580" s="7"/>
      <c r="G1580" s="7"/>
      <c r="H1580" s="7"/>
      <c r="I1580" s="7"/>
      <c r="J1580" s="14" t="s">
        <v>7714</v>
      </c>
      <c r="K1580" s="14" t="s">
        <v>10294</v>
      </c>
      <c r="L1580" s="14"/>
      <c r="M1580" s="1"/>
      <c r="N1580" s="1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12" t="s">
        <v>4683</v>
      </c>
      <c r="B1581" s="7" t="s">
        <v>11062</v>
      </c>
      <c r="C1581" s="7" t="s">
        <v>11063</v>
      </c>
      <c r="D1581" s="7"/>
      <c r="E1581" s="7"/>
      <c r="F1581" s="7"/>
      <c r="G1581" s="7"/>
      <c r="H1581" s="7"/>
      <c r="I1581" s="7"/>
      <c r="J1581" s="14"/>
      <c r="K1581" s="14"/>
      <c r="L1581" s="14"/>
      <c r="M1581" s="1"/>
      <c r="N1581" s="1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13" t="s">
        <v>1305</v>
      </c>
      <c r="B1582" s="7" t="s">
        <v>11064</v>
      </c>
      <c r="C1582" s="7" t="s">
        <v>16084</v>
      </c>
      <c r="D1582" s="7" t="s">
        <v>11065</v>
      </c>
      <c r="E1582" s="7"/>
      <c r="F1582" s="7"/>
      <c r="G1582" s="7"/>
      <c r="H1582" s="7"/>
      <c r="I1582" s="7"/>
      <c r="J1582" s="14" t="s">
        <v>7746</v>
      </c>
      <c r="K1582" s="14" t="s">
        <v>10386</v>
      </c>
      <c r="L1582" s="14"/>
      <c r="M1582" s="1"/>
      <c r="N1582" s="1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12" t="s">
        <v>4684</v>
      </c>
      <c r="B1583" s="7" t="s">
        <v>11066</v>
      </c>
      <c r="C1583" s="7" t="s">
        <v>11067</v>
      </c>
      <c r="D1583" s="7"/>
      <c r="E1583" s="7"/>
      <c r="F1583" s="7"/>
      <c r="G1583" s="7"/>
      <c r="H1583" s="7"/>
      <c r="I1583" s="7"/>
      <c r="J1583" s="14"/>
      <c r="K1583" s="14"/>
      <c r="L1583" s="14"/>
      <c r="M1583" s="1"/>
      <c r="N1583" s="1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13" t="s">
        <v>1307</v>
      </c>
      <c r="B1584" s="7" t="s">
        <v>11068</v>
      </c>
      <c r="C1584" s="7" t="s">
        <v>11069</v>
      </c>
      <c r="D1584" s="7"/>
      <c r="E1584" s="7"/>
      <c r="F1584" s="7"/>
      <c r="G1584" s="7"/>
      <c r="H1584" s="7"/>
      <c r="I1584" s="7"/>
      <c r="J1584" s="14" t="s">
        <v>7714</v>
      </c>
      <c r="K1584" s="14" t="s">
        <v>7715</v>
      </c>
      <c r="L1584" s="14"/>
      <c r="M1584" s="1"/>
      <c r="N1584" s="1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12" t="s">
        <v>4685</v>
      </c>
      <c r="B1585" s="7" t="s">
        <v>10449</v>
      </c>
      <c r="C1585" s="7" t="s">
        <v>10450</v>
      </c>
      <c r="D1585" s="7"/>
      <c r="E1585" s="7"/>
      <c r="F1585" s="7"/>
      <c r="G1585" s="7"/>
      <c r="H1585" s="7"/>
      <c r="I1585" s="7"/>
      <c r="J1585" s="14"/>
      <c r="K1585" s="14"/>
      <c r="L1585" s="14"/>
      <c r="M1585" s="1"/>
      <c r="N1585" s="1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13" t="s">
        <v>4686</v>
      </c>
      <c r="B1586" s="7" t="s">
        <v>11070</v>
      </c>
      <c r="C1586" s="7" t="s">
        <v>11071</v>
      </c>
      <c r="D1586" s="7"/>
      <c r="E1586" s="7"/>
      <c r="F1586" s="7"/>
      <c r="G1586" s="7"/>
      <c r="H1586" s="7"/>
      <c r="I1586" s="7"/>
      <c r="J1586" s="14" t="s">
        <v>7714</v>
      </c>
      <c r="K1586" s="14" t="s">
        <v>7829</v>
      </c>
      <c r="L1586" s="14"/>
      <c r="M1586" s="1"/>
      <c r="N1586" s="1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2" t="s">
        <v>1309</v>
      </c>
      <c r="B1587" s="7" t="s">
        <v>11072</v>
      </c>
      <c r="C1587" s="7" t="s">
        <v>11073</v>
      </c>
      <c r="D1587" s="7"/>
      <c r="E1587" s="7"/>
      <c r="F1587" s="7"/>
      <c r="G1587" s="7"/>
      <c r="H1587" s="7"/>
      <c r="I1587" s="7"/>
      <c r="J1587" s="14" t="s">
        <v>7714</v>
      </c>
      <c r="K1587" s="14" t="s">
        <v>7739</v>
      </c>
      <c r="L1587" s="14"/>
      <c r="M1587" s="1"/>
      <c r="N1587" s="1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13" t="s">
        <v>1311</v>
      </c>
      <c r="B1588" s="7" t="s">
        <v>11074</v>
      </c>
      <c r="C1588" s="7" t="s">
        <v>11075</v>
      </c>
      <c r="D1588" s="7"/>
      <c r="E1588" s="7"/>
      <c r="F1588" s="7"/>
      <c r="G1588" s="7"/>
      <c r="H1588" s="7"/>
      <c r="I1588" s="7"/>
      <c r="J1588" s="14" t="s">
        <v>7714</v>
      </c>
      <c r="K1588" s="14" t="s">
        <v>10877</v>
      </c>
      <c r="L1588" s="14"/>
      <c r="M1588" s="1"/>
      <c r="N1588" s="1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12" t="s">
        <v>4687</v>
      </c>
      <c r="B1589" s="7" t="s">
        <v>11076</v>
      </c>
      <c r="C1589" s="7" t="s">
        <v>11077</v>
      </c>
      <c r="D1589" s="7"/>
      <c r="E1589" s="7"/>
      <c r="F1589" s="7"/>
      <c r="G1589" s="7"/>
      <c r="H1589" s="7"/>
      <c r="I1589" s="7"/>
      <c r="J1589" s="14" t="s">
        <v>7714</v>
      </c>
      <c r="K1589" s="14" t="s">
        <v>7829</v>
      </c>
      <c r="L1589" s="14"/>
      <c r="M1589" s="1"/>
      <c r="N1589" s="1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13" t="s">
        <v>4688</v>
      </c>
      <c r="B1590" s="7" t="s">
        <v>11078</v>
      </c>
      <c r="C1590" s="7" t="s">
        <v>11079</v>
      </c>
      <c r="D1590" s="7"/>
      <c r="E1590" s="7"/>
      <c r="F1590" s="7"/>
      <c r="G1590" s="7"/>
      <c r="H1590" s="7"/>
      <c r="I1590" s="7"/>
      <c r="J1590" s="14" t="s">
        <v>7746</v>
      </c>
      <c r="K1590" s="14" t="s">
        <v>7892</v>
      </c>
      <c r="L1590" s="14"/>
      <c r="M1590" s="1"/>
      <c r="N1590" s="1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12" t="s">
        <v>4689</v>
      </c>
      <c r="B1591" s="7" t="s">
        <v>11080</v>
      </c>
      <c r="C1591" s="7" t="s">
        <v>11081</v>
      </c>
      <c r="D1591" s="7"/>
      <c r="E1591" s="7"/>
      <c r="F1591" s="7"/>
      <c r="G1591" s="7"/>
      <c r="H1591" s="7"/>
      <c r="I1591" s="7"/>
      <c r="J1591" s="14" t="s">
        <v>7714</v>
      </c>
      <c r="K1591" s="14"/>
      <c r="L1591" s="14"/>
      <c r="M1591" s="1"/>
      <c r="N1591" s="1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13" t="s">
        <v>1313</v>
      </c>
      <c r="B1592" s="7" t="s">
        <v>11082</v>
      </c>
      <c r="C1592" s="7" t="s">
        <v>11083</v>
      </c>
      <c r="D1592" s="7"/>
      <c r="E1592" s="7"/>
      <c r="F1592" s="7"/>
      <c r="G1592" s="7"/>
      <c r="H1592" s="7"/>
      <c r="I1592" s="7"/>
      <c r="J1592" s="14" t="s">
        <v>7714</v>
      </c>
      <c r="K1592" s="14" t="s">
        <v>8068</v>
      </c>
      <c r="L1592" s="14"/>
      <c r="M1592" s="1"/>
      <c r="N1592" s="1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12" t="s">
        <v>4690</v>
      </c>
      <c r="B1593" s="7" t="s">
        <v>11084</v>
      </c>
      <c r="C1593" s="7" t="s">
        <v>11085</v>
      </c>
      <c r="D1593" s="7"/>
      <c r="E1593" s="7"/>
      <c r="F1593" s="7"/>
      <c r="G1593" s="7"/>
      <c r="H1593" s="7"/>
      <c r="I1593" s="7"/>
      <c r="J1593" s="14" t="s">
        <v>7746</v>
      </c>
      <c r="K1593" s="14" t="s">
        <v>7883</v>
      </c>
      <c r="L1593" s="14"/>
      <c r="M1593" s="1"/>
      <c r="N1593" s="1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13" t="s">
        <v>1315</v>
      </c>
      <c r="B1594" s="7" t="s">
        <v>11086</v>
      </c>
      <c r="C1594" s="7" t="s">
        <v>11087</v>
      </c>
      <c r="D1594" s="7"/>
      <c r="E1594" s="7"/>
      <c r="F1594" s="7"/>
      <c r="G1594" s="7"/>
      <c r="H1594" s="7"/>
      <c r="I1594" s="7"/>
      <c r="J1594" s="14" t="s">
        <v>7714</v>
      </c>
      <c r="K1594" s="14" t="s">
        <v>7739</v>
      </c>
      <c r="L1594" s="14"/>
      <c r="M1594" s="1"/>
      <c r="N1594" s="1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12" t="s">
        <v>4691</v>
      </c>
      <c r="B1595" s="7" t="s">
        <v>11088</v>
      </c>
      <c r="C1595" s="7" t="s">
        <v>11089</v>
      </c>
      <c r="D1595" s="7"/>
      <c r="E1595" s="7"/>
      <c r="F1595" s="7"/>
      <c r="G1595" s="7"/>
      <c r="H1595" s="7"/>
      <c r="I1595" s="7"/>
      <c r="J1595" s="14" t="s">
        <v>7714</v>
      </c>
      <c r="K1595" s="14" t="s">
        <v>10294</v>
      </c>
      <c r="L1595" s="14"/>
      <c r="M1595" s="1"/>
      <c r="N1595" s="1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13" t="s">
        <v>1317</v>
      </c>
      <c r="B1596" s="7" t="s">
        <v>11090</v>
      </c>
      <c r="C1596" s="7" t="s">
        <v>11091</v>
      </c>
      <c r="D1596" s="7"/>
      <c r="E1596" s="7"/>
      <c r="F1596" s="7"/>
      <c r="G1596" s="7"/>
      <c r="H1596" s="7"/>
      <c r="I1596" s="7"/>
      <c r="J1596" s="14" t="s">
        <v>7714</v>
      </c>
      <c r="K1596" s="14" t="s">
        <v>7929</v>
      </c>
      <c r="L1596" s="14"/>
      <c r="M1596" s="1"/>
      <c r="N1596" s="1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12" t="s">
        <v>1319</v>
      </c>
      <c r="B1597" s="7" t="s">
        <v>11092</v>
      </c>
      <c r="C1597" s="7" t="s">
        <v>11093</v>
      </c>
      <c r="D1597" s="7"/>
      <c r="E1597" s="7">
        <v>1872.0</v>
      </c>
      <c r="F1597" s="7"/>
      <c r="G1597" s="7"/>
      <c r="H1597" s="7"/>
      <c r="I1597" s="7"/>
      <c r="J1597" s="14" t="s">
        <v>7746</v>
      </c>
      <c r="K1597" s="14" t="s">
        <v>11094</v>
      </c>
      <c r="L1597" s="14"/>
      <c r="M1597" s="1"/>
      <c r="N1597" s="1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13" t="s">
        <v>4692</v>
      </c>
      <c r="B1598" s="7" t="s">
        <v>11095</v>
      </c>
      <c r="C1598" s="7" t="s">
        <v>11096</v>
      </c>
      <c r="D1598" s="7"/>
      <c r="E1598" s="7"/>
      <c r="F1598" s="7"/>
      <c r="G1598" s="7"/>
      <c r="H1598" s="7"/>
      <c r="I1598" s="7"/>
      <c r="J1598" s="14"/>
      <c r="K1598" s="14"/>
      <c r="L1598" s="14"/>
      <c r="M1598" s="1"/>
      <c r="N1598" s="1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12" t="s">
        <v>4693</v>
      </c>
      <c r="B1599" s="7" t="s">
        <v>11097</v>
      </c>
      <c r="C1599" s="7" t="s">
        <v>11098</v>
      </c>
      <c r="D1599" s="7"/>
      <c r="E1599" s="7"/>
      <c r="F1599" s="7"/>
      <c r="G1599" s="7"/>
      <c r="H1599" s="7"/>
      <c r="I1599" s="7"/>
      <c r="J1599" s="14" t="s">
        <v>7714</v>
      </c>
      <c r="K1599" s="14" t="s">
        <v>11099</v>
      </c>
      <c r="L1599" s="14"/>
      <c r="M1599" s="1"/>
      <c r="N1599" s="1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13" t="s">
        <v>1321</v>
      </c>
      <c r="B1600" s="7" t="s">
        <v>11100</v>
      </c>
      <c r="C1600" s="7" t="s">
        <v>11101</v>
      </c>
      <c r="D1600" s="7"/>
      <c r="E1600" s="7"/>
      <c r="F1600" s="7"/>
      <c r="G1600" s="7"/>
      <c r="H1600" s="7"/>
      <c r="I1600" s="7"/>
      <c r="J1600" s="14" t="s">
        <v>7714</v>
      </c>
      <c r="K1600" s="14" t="s">
        <v>7715</v>
      </c>
      <c r="L1600" s="14"/>
      <c r="M1600" s="1"/>
      <c r="N1600" s="1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12" t="s">
        <v>4694</v>
      </c>
      <c r="B1601" s="7" t="s">
        <v>11102</v>
      </c>
      <c r="C1601" s="7" t="s">
        <v>11103</v>
      </c>
      <c r="D1601" s="7"/>
      <c r="E1601" s="7"/>
      <c r="F1601" s="7"/>
      <c r="G1601" s="7"/>
      <c r="H1601" s="7"/>
      <c r="I1601" s="7"/>
      <c r="J1601" s="14" t="s">
        <v>7746</v>
      </c>
      <c r="K1601" s="14" t="s">
        <v>10386</v>
      </c>
      <c r="L1601" s="14"/>
      <c r="M1601" s="1"/>
      <c r="N1601" s="1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13" t="s">
        <v>1324</v>
      </c>
      <c r="B1602" s="7" t="s">
        <v>11104</v>
      </c>
      <c r="C1602" s="7" t="s">
        <v>11105</v>
      </c>
      <c r="D1602" s="7"/>
      <c r="E1602" s="7"/>
      <c r="F1602" s="7"/>
      <c r="G1602" s="7"/>
      <c r="H1602" s="7"/>
      <c r="I1602" s="7"/>
      <c r="J1602" s="14" t="s">
        <v>7746</v>
      </c>
      <c r="K1602" s="14" t="s">
        <v>10792</v>
      </c>
      <c r="L1602" s="14"/>
      <c r="M1602" s="1"/>
      <c r="N1602" s="1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12" t="s">
        <v>4695</v>
      </c>
      <c r="B1603" s="7" t="s">
        <v>11106</v>
      </c>
      <c r="C1603" s="7" t="s">
        <v>11107</v>
      </c>
      <c r="D1603" s="7"/>
      <c r="E1603" s="7"/>
      <c r="F1603" s="7"/>
      <c r="G1603" s="7"/>
      <c r="H1603" s="7"/>
      <c r="I1603" s="7"/>
      <c r="J1603" s="14" t="s">
        <v>7714</v>
      </c>
      <c r="K1603" s="14" t="s">
        <v>11108</v>
      </c>
      <c r="L1603" s="14"/>
      <c r="M1603" s="1"/>
      <c r="N1603" s="1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13" t="s">
        <v>4696</v>
      </c>
      <c r="B1604" s="7" t="s">
        <v>11109</v>
      </c>
      <c r="C1604" s="7" t="s">
        <v>11110</v>
      </c>
      <c r="D1604" s="7"/>
      <c r="E1604" s="7"/>
      <c r="F1604" s="7"/>
      <c r="G1604" s="7"/>
      <c r="H1604" s="7"/>
      <c r="I1604" s="7"/>
      <c r="J1604" s="14"/>
      <c r="K1604" s="14"/>
      <c r="L1604" s="14"/>
      <c r="M1604" s="1"/>
      <c r="N1604" s="1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12" t="s">
        <v>4697</v>
      </c>
      <c r="B1605" s="7" t="s">
        <v>11111</v>
      </c>
      <c r="C1605" s="7" t="s">
        <v>11112</v>
      </c>
      <c r="D1605" s="7"/>
      <c r="E1605" s="7"/>
      <c r="F1605" s="7"/>
      <c r="G1605" s="7"/>
      <c r="H1605" s="7"/>
      <c r="I1605" s="7"/>
      <c r="J1605" s="14"/>
      <c r="K1605" s="14"/>
      <c r="L1605" s="14"/>
      <c r="M1605" s="1"/>
      <c r="N1605" s="1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13" t="s">
        <v>1326</v>
      </c>
      <c r="B1606" s="7" t="s">
        <v>11113</v>
      </c>
      <c r="C1606" s="7" t="s">
        <v>11114</v>
      </c>
      <c r="D1606" s="7"/>
      <c r="E1606" s="7"/>
      <c r="F1606" s="7"/>
      <c r="G1606" s="7"/>
      <c r="H1606" s="7"/>
      <c r="I1606" s="7"/>
      <c r="J1606" s="14" t="s">
        <v>7714</v>
      </c>
      <c r="K1606" s="14" t="s">
        <v>7789</v>
      </c>
      <c r="L1606" s="14"/>
      <c r="M1606" s="1"/>
      <c r="N1606" s="1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12" t="s">
        <v>1328</v>
      </c>
      <c r="B1607" s="7" t="s">
        <v>11115</v>
      </c>
      <c r="C1607" s="7" t="s">
        <v>11116</v>
      </c>
      <c r="D1607" s="7"/>
      <c r="E1607" s="7"/>
      <c r="F1607" s="7"/>
      <c r="G1607" s="7"/>
      <c r="H1607" s="7"/>
      <c r="I1607" s="7"/>
      <c r="J1607" s="14" t="s">
        <v>7714</v>
      </c>
      <c r="K1607" s="14" t="s">
        <v>7792</v>
      </c>
      <c r="L1607" s="14"/>
      <c r="M1607" s="1"/>
      <c r="N1607" s="1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13" t="s">
        <v>1330</v>
      </c>
      <c r="B1608" s="7" t="s">
        <v>11117</v>
      </c>
      <c r="C1608" s="7" t="s">
        <v>11118</v>
      </c>
      <c r="D1608" s="7"/>
      <c r="E1608" s="7"/>
      <c r="F1608" s="7"/>
      <c r="G1608" s="7"/>
      <c r="H1608" s="7"/>
      <c r="I1608" s="7"/>
      <c r="J1608" s="14" t="s">
        <v>7746</v>
      </c>
      <c r="K1608" s="14" t="s">
        <v>9326</v>
      </c>
      <c r="L1608" s="14"/>
      <c r="M1608" s="1"/>
      <c r="N1608" s="1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12" t="s">
        <v>4698</v>
      </c>
      <c r="B1609" s="7" t="s">
        <v>11119</v>
      </c>
      <c r="C1609" s="7" t="s">
        <v>11120</v>
      </c>
      <c r="D1609" s="7"/>
      <c r="E1609" s="7"/>
      <c r="F1609" s="7"/>
      <c r="G1609" s="7"/>
      <c r="H1609" s="7"/>
      <c r="I1609" s="7"/>
      <c r="J1609" s="14" t="s">
        <v>7714</v>
      </c>
      <c r="K1609" s="14" t="s">
        <v>7715</v>
      </c>
      <c r="L1609" s="14"/>
      <c r="M1609" s="1"/>
      <c r="N1609" s="1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13" t="s">
        <v>1332</v>
      </c>
      <c r="B1610" s="7" t="s">
        <v>11121</v>
      </c>
      <c r="C1610" s="7" t="s">
        <v>11122</v>
      </c>
      <c r="D1610" s="7"/>
      <c r="E1610" s="7">
        <v>1857.0</v>
      </c>
      <c r="F1610" s="7">
        <v>1916.0</v>
      </c>
      <c r="G1610" s="7"/>
      <c r="H1610" s="7"/>
      <c r="I1610" s="7"/>
      <c r="J1610" s="14" t="s">
        <v>7714</v>
      </c>
      <c r="K1610" s="14" t="s">
        <v>7739</v>
      </c>
      <c r="L1610" s="14"/>
      <c r="M1610" s="1"/>
      <c r="N1610" s="1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12" t="s">
        <v>4699</v>
      </c>
      <c r="B1611" s="7" t="s">
        <v>11123</v>
      </c>
      <c r="C1611" s="7" t="s">
        <v>11124</v>
      </c>
      <c r="D1611" s="7"/>
      <c r="E1611" s="7"/>
      <c r="F1611" s="7"/>
      <c r="G1611" s="7"/>
      <c r="H1611" s="7"/>
      <c r="I1611" s="7"/>
      <c r="J1611" s="14" t="s">
        <v>7714</v>
      </c>
      <c r="K1611" s="14" t="s">
        <v>7715</v>
      </c>
      <c r="L1611" s="14"/>
      <c r="M1611" s="1"/>
      <c r="N1611" s="1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13" t="s">
        <v>1335</v>
      </c>
      <c r="B1612" s="7" t="s">
        <v>11125</v>
      </c>
      <c r="C1612" s="7" t="s">
        <v>11126</v>
      </c>
      <c r="D1612" s="7"/>
      <c r="E1612" s="7"/>
      <c r="F1612" s="7"/>
      <c r="G1612" s="7"/>
      <c r="H1612" s="7"/>
      <c r="I1612" s="7"/>
      <c r="J1612" s="14" t="s">
        <v>7714</v>
      </c>
      <c r="K1612" s="14" t="s">
        <v>7715</v>
      </c>
      <c r="L1612" s="14"/>
      <c r="M1612" s="1"/>
      <c r="N1612" s="1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12" t="s">
        <v>4700</v>
      </c>
      <c r="B1613" s="7" t="s">
        <v>11127</v>
      </c>
      <c r="C1613" s="7" t="s">
        <v>11128</v>
      </c>
      <c r="D1613" s="7"/>
      <c r="E1613" s="7">
        <v>1871.0</v>
      </c>
      <c r="F1613" s="7"/>
      <c r="G1613" s="7"/>
      <c r="H1613" s="7"/>
      <c r="I1613" s="7"/>
      <c r="J1613" s="14"/>
      <c r="K1613" s="14"/>
      <c r="L1613" s="14"/>
      <c r="M1613" s="1"/>
      <c r="N1613" s="1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13" t="s">
        <v>4701</v>
      </c>
      <c r="B1614" s="7" t="s">
        <v>11129</v>
      </c>
      <c r="C1614" s="7" t="s">
        <v>11130</v>
      </c>
      <c r="D1614" s="7"/>
      <c r="E1614" s="7"/>
      <c r="F1614" s="7"/>
      <c r="G1614" s="7"/>
      <c r="H1614" s="7"/>
      <c r="I1614" s="7"/>
      <c r="J1614" s="14"/>
      <c r="K1614" s="14"/>
      <c r="L1614" s="14"/>
      <c r="M1614" s="1"/>
      <c r="N1614" s="1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12" t="s">
        <v>1337</v>
      </c>
      <c r="B1615" s="7" t="s">
        <v>11131</v>
      </c>
      <c r="C1615" s="7" t="s">
        <v>11132</v>
      </c>
      <c r="D1615" s="7"/>
      <c r="E1615" s="7"/>
      <c r="F1615" s="7"/>
      <c r="G1615" s="7"/>
      <c r="H1615" s="7"/>
      <c r="I1615" s="7"/>
      <c r="J1615" s="14" t="s">
        <v>7714</v>
      </c>
      <c r="K1615" s="14" t="s">
        <v>7739</v>
      </c>
      <c r="L1615" s="14"/>
      <c r="M1615" s="1"/>
      <c r="N1615" s="1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13" t="s">
        <v>4702</v>
      </c>
      <c r="B1616" s="7" t="s">
        <v>11133</v>
      </c>
      <c r="C1616" s="7" t="s">
        <v>11134</v>
      </c>
      <c r="D1616" s="7"/>
      <c r="E1616" s="7"/>
      <c r="F1616" s="7"/>
      <c r="G1616" s="7"/>
      <c r="H1616" s="7"/>
      <c r="I1616" s="7"/>
      <c r="J1616" s="14"/>
      <c r="K1616" s="14"/>
      <c r="L1616" s="14"/>
      <c r="M1616" s="1"/>
      <c r="N1616" s="1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12" t="s">
        <v>1339</v>
      </c>
      <c r="B1617" s="7" t="s">
        <v>11135</v>
      </c>
      <c r="C1617" s="7" t="s">
        <v>11136</v>
      </c>
      <c r="D1617" s="7"/>
      <c r="E1617" s="7">
        <v>1882.0</v>
      </c>
      <c r="F1617" s="7">
        <v>1960.0</v>
      </c>
      <c r="G1617" s="7"/>
      <c r="H1617" s="7"/>
      <c r="I1617" s="7"/>
      <c r="J1617" s="14"/>
      <c r="K1617" s="14"/>
      <c r="L1617" s="14"/>
      <c r="M1617" s="1"/>
      <c r="N1617" s="1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13" t="s">
        <v>4703</v>
      </c>
      <c r="B1618" s="7" t="s">
        <v>11137</v>
      </c>
      <c r="C1618" s="7" t="s">
        <v>11138</v>
      </c>
      <c r="D1618" s="7"/>
      <c r="E1618" s="7"/>
      <c r="F1618" s="7"/>
      <c r="G1618" s="7"/>
      <c r="H1618" s="7"/>
      <c r="I1618" s="7"/>
      <c r="J1618" s="14"/>
      <c r="K1618" s="14"/>
      <c r="L1618" s="14"/>
      <c r="M1618" s="1"/>
      <c r="N1618" s="1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12" t="s">
        <v>1341</v>
      </c>
      <c r="B1619" s="7" t="s">
        <v>11139</v>
      </c>
      <c r="C1619" s="7" t="s">
        <v>11140</v>
      </c>
      <c r="D1619" s="7"/>
      <c r="E1619" s="7"/>
      <c r="F1619" s="7"/>
      <c r="G1619" s="7"/>
      <c r="H1619" s="7"/>
      <c r="I1619" s="7"/>
      <c r="J1619" s="14" t="s">
        <v>7746</v>
      </c>
      <c r="K1619" s="14" t="s">
        <v>11141</v>
      </c>
      <c r="L1619" s="14"/>
      <c r="M1619" s="1"/>
      <c r="N1619" s="1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13" t="s">
        <v>1343</v>
      </c>
      <c r="B1620" s="7" t="s">
        <v>1344</v>
      </c>
      <c r="C1620" s="7" t="s">
        <v>11142</v>
      </c>
      <c r="D1620" s="7"/>
      <c r="E1620" s="7"/>
      <c r="F1620" s="7"/>
      <c r="G1620" s="7"/>
      <c r="H1620" s="7"/>
      <c r="I1620" s="7"/>
      <c r="J1620" s="14" t="s">
        <v>7714</v>
      </c>
      <c r="K1620" s="14" t="s">
        <v>7792</v>
      </c>
      <c r="L1620" s="14"/>
      <c r="M1620" s="1"/>
      <c r="N1620" s="1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12" t="s">
        <v>4704</v>
      </c>
      <c r="B1621" s="7" t="s">
        <v>11143</v>
      </c>
      <c r="C1621" s="7" t="s">
        <v>11144</v>
      </c>
      <c r="D1621" s="7"/>
      <c r="E1621" s="7"/>
      <c r="F1621" s="7"/>
      <c r="G1621" s="7"/>
      <c r="H1621" s="7"/>
      <c r="I1621" s="7"/>
      <c r="J1621" s="14" t="s">
        <v>7746</v>
      </c>
      <c r="K1621" s="14" t="s">
        <v>10806</v>
      </c>
      <c r="L1621" s="14"/>
      <c r="M1621" s="1"/>
      <c r="N1621" s="1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13" t="s">
        <v>4705</v>
      </c>
      <c r="B1622" s="7" t="s">
        <v>11145</v>
      </c>
      <c r="C1622" s="7" t="s">
        <v>11146</v>
      </c>
      <c r="D1622" s="7"/>
      <c r="E1622" s="7"/>
      <c r="F1622" s="7"/>
      <c r="G1622" s="7"/>
      <c r="H1622" s="7"/>
      <c r="I1622" s="7"/>
      <c r="J1622" s="14"/>
      <c r="K1622" s="14"/>
      <c r="L1622" s="14"/>
      <c r="M1622" s="1"/>
      <c r="N1622" s="1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12" t="s">
        <v>1346</v>
      </c>
      <c r="B1623" s="7" t="s">
        <v>11147</v>
      </c>
      <c r="C1623" s="7" t="s">
        <v>11148</v>
      </c>
      <c r="D1623" s="7"/>
      <c r="E1623" s="7"/>
      <c r="F1623" s="7"/>
      <c r="G1623" s="7"/>
      <c r="H1623" s="7"/>
      <c r="I1623" s="7"/>
      <c r="J1623" s="14" t="s">
        <v>7746</v>
      </c>
      <c r="K1623" s="14" t="s">
        <v>7883</v>
      </c>
      <c r="L1623" s="14"/>
      <c r="M1623" s="1"/>
      <c r="N1623" s="1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13" t="s">
        <v>4706</v>
      </c>
      <c r="B1624" s="7" t="s">
        <v>11149</v>
      </c>
      <c r="C1624" s="7" t="s">
        <v>11150</v>
      </c>
      <c r="D1624" s="7"/>
      <c r="E1624" s="7"/>
      <c r="F1624" s="7"/>
      <c r="G1624" s="7"/>
      <c r="H1624" s="7"/>
      <c r="I1624" s="7"/>
      <c r="J1624" s="14" t="s">
        <v>7714</v>
      </c>
      <c r="K1624" s="14" t="s">
        <v>7739</v>
      </c>
      <c r="L1624" s="14"/>
      <c r="M1624" s="1"/>
      <c r="N1624" s="1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12" t="s">
        <v>1348</v>
      </c>
      <c r="B1625" s="7" t="s">
        <v>11151</v>
      </c>
      <c r="C1625" s="7" t="s">
        <v>11152</v>
      </c>
      <c r="D1625" s="7"/>
      <c r="E1625" s="7"/>
      <c r="F1625" s="7"/>
      <c r="G1625" s="7"/>
      <c r="H1625" s="7"/>
      <c r="I1625" s="7"/>
      <c r="J1625" s="14" t="s">
        <v>7746</v>
      </c>
      <c r="K1625" s="14" t="s">
        <v>7883</v>
      </c>
      <c r="L1625" s="14"/>
      <c r="M1625" s="1"/>
      <c r="N1625" s="1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13" t="s">
        <v>1350</v>
      </c>
      <c r="B1626" s="7" t="s">
        <v>11153</v>
      </c>
      <c r="C1626" s="7" t="s">
        <v>11154</v>
      </c>
      <c r="D1626" s="7"/>
      <c r="E1626" s="7"/>
      <c r="F1626" s="7"/>
      <c r="G1626" s="7"/>
      <c r="H1626" s="7"/>
      <c r="I1626" s="7"/>
      <c r="J1626" s="14" t="s">
        <v>7746</v>
      </c>
      <c r="K1626" s="14" t="s">
        <v>8256</v>
      </c>
      <c r="L1626" s="14"/>
      <c r="M1626" s="1"/>
      <c r="N1626" s="1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12" t="s">
        <v>1352</v>
      </c>
      <c r="B1627" s="7" t="s">
        <v>11155</v>
      </c>
      <c r="C1627" s="7" t="s">
        <v>11156</v>
      </c>
      <c r="D1627" s="7"/>
      <c r="E1627" s="7"/>
      <c r="F1627" s="7"/>
      <c r="G1627" s="7"/>
      <c r="H1627" s="7"/>
      <c r="I1627" s="7"/>
      <c r="J1627" s="14" t="s">
        <v>7714</v>
      </c>
      <c r="K1627" s="14" t="s">
        <v>8022</v>
      </c>
      <c r="L1627" s="14"/>
      <c r="M1627" s="1"/>
      <c r="N1627" s="1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13" t="s">
        <v>1354</v>
      </c>
      <c r="B1628" s="7" t="s">
        <v>11157</v>
      </c>
      <c r="C1628" s="7" t="s">
        <v>11158</v>
      </c>
      <c r="D1628" s="7"/>
      <c r="E1628" s="7"/>
      <c r="F1628" s="7"/>
      <c r="G1628" s="7"/>
      <c r="H1628" s="7"/>
      <c r="I1628" s="7"/>
      <c r="J1628" s="14" t="s">
        <v>7714</v>
      </c>
      <c r="K1628" s="14" t="s">
        <v>7715</v>
      </c>
      <c r="L1628" s="14"/>
      <c r="M1628" s="1"/>
      <c r="N1628" s="1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12" t="s">
        <v>1356</v>
      </c>
      <c r="B1629" s="7" t="s">
        <v>11159</v>
      </c>
      <c r="C1629" s="7" t="s">
        <v>11160</v>
      </c>
      <c r="D1629" s="7"/>
      <c r="E1629" s="7"/>
      <c r="F1629" s="7"/>
      <c r="G1629" s="7"/>
      <c r="H1629" s="7"/>
      <c r="I1629" s="7"/>
      <c r="J1629" s="14" t="s">
        <v>7714</v>
      </c>
      <c r="K1629" s="14" t="s">
        <v>8007</v>
      </c>
      <c r="L1629" s="14"/>
      <c r="M1629" s="1"/>
      <c r="N1629" s="1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13" t="s">
        <v>4707</v>
      </c>
      <c r="B1630" s="7" t="s">
        <v>11161</v>
      </c>
      <c r="C1630" s="7" t="s">
        <v>11162</v>
      </c>
      <c r="D1630" s="7"/>
      <c r="E1630" s="7"/>
      <c r="F1630" s="7"/>
      <c r="G1630" s="7"/>
      <c r="H1630" s="7"/>
      <c r="I1630" s="7"/>
      <c r="J1630" s="14" t="s">
        <v>7714</v>
      </c>
      <c r="K1630" s="14" t="s">
        <v>7792</v>
      </c>
      <c r="L1630" s="14"/>
      <c r="M1630" s="1"/>
      <c r="N1630" s="1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12" t="s">
        <v>1358</v>
      </c>
      <c r="B1631" s="7" t="s">
        <v>11163</v>
      </c>
      <c r="C1631" s="7" t="s">
        <v>11164</v>
      </c>
      <c r="D1631" s="7"/>
      <c r="E1631" s="7"/>
      <c r="F1631" s="7"/>
      <c r="G1631" s="7"/>
      <c r="H1631" s="7"/>
      <c r="I1631" s="7"/>
      <c r="J1631" s="14" t="s">
        <v>7714</v>
      </c>
      <c r="K1631" s="14" t="s">
        <v>8073</v>
      </c>
      <c r="L1631" s="14"/>
      <c r="M1631" s="1"/>
      <c r="N1631" s="1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13" t="s">
        <v>1360</v>
      </c>
      <c r="B1632" s="7" t="s">
        <v>11165</v>
      </c>
      <c r="C1632" s="7" t="s">
        <v>11166</v>
      </c>
      <c r="D1632" s="7"/>
      <c r="E1632" s="7"/>
      <c r="F1632" s="7"/>
      <c r="G1632" s="7"/>
      <c r="H1632" s="7"/>
      <c r="I1632" s="7"/>
      <c r="J1632" s="14" t="s">
        <v>7746</v>
      </c>
      <c r="K1632" s="14" t="s">
        <v>8103</v>
      </c>
      <c r="L1632" s="14"/>
      <c r="M1632" s="1"/>
      <c r="N1632" s="1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12" t="s">
        <v>1362</v>
      </c>
      <c r="B1633" s="7" t="s">
        <v>11167</v>
      </c>
      <c r="C1633" s="7" t="s">
        <v>11168</v>
      </c>
      <c r="D1633" s="7"/>
      <c r="E1633" s="7"/>
      <c r="F1633" s="7"/>
      <c r="G1633" s="7"/>
      <c r="H1633" s="7"/>
      <c r="I1633" s="7"/>
      <c r="J1633" s="14" t="s">
        <v>7746</v>
      </c>
      <c r="K1633" s="14" t="s">
        <v>8802</v>
      </c>
      <c r="L1633" s="14"/>
      <c r="M1633" s="1"/>
      <c r="N1633" s="1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13" t="s">
        <v>4708</v>
      </c>
      <c r="B1634" s="7" t="s">
        <v>11169</v>
      </c>
      <c r="C1634" s="7" t="s">
        <v>11170</v>
      </c>
      <c r="D1634" s="7"/>
      <c r="E1634" s="7"/>
      <c r="F1634" s="7"/>
      <c r="G1634" s="7"/>
      <c r="H1634" s="7"/>
      <c r="I1634" s="7"/>
      <c r="J1634" s="14"/>
      <c r="K1634" s="14"/>
      <c r="L1634" s="14"/>
      <c r="M1634" s="1"/>
      <c r="N1634" s="1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12" t="s">
        <v>4709</v>
      </c>
      <c r="B1635" s="7" t="s">
        <v>11171</v>
      </c>
      <c r="C1635" s="7" t="s">
        <v>11172</v>
      </c>
      <c r="D1635" s="7"/>
      <c r="E1635" s="7"/>
      <c r="F1635" s="7"/>
      <c r="G1635" s="7"/>
      <c r="H1635" s="7"/>
      <c r="I1635" s="7"/>
      <c r="J1635" s="14" t="s">
        <v>7714</v>
      </c>
      <c r="K1635" s="14" t="s">
        <v>7739</v>
      </c>
      <c r="L1635" s="14"/>
      <c r="M1635" s="1"/>
      <c r="N1635" s="1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13" t="s">
        <v>4710</v>
      </c>
      <c r="B1636" s="7" t="s">
        <v>11173</v>
      </c>
      <c r="C1636" s="7" t="s">
        <v>11174</v>
      </c>
      <c r="D1636" s="7"/>
      <c r="E1636" s="7"/>
      <c r="F1636" s="7"/>
      <c r="G1636" s="7"/>
      <c r="H1636" s="7"/>
      <c r="I1636" s="7"/>
      <c r="J1636" s="14" t="s">
        <v>7746</v>
      </c>
      <c r="K1636" s="14" t="s">
        <v>9343</v>
      </c>
      <c r="L1636" s="14"/>
      <c r="M1636" s="1"/>
      <c r="N1636" s="1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12" t="s">
        <v>1364</v>
      </c>
      <c r="B1637" s="7" t="s">
        <v>11175</v>
      </c>
      <c r="C1637" s="7" t="s">
        <v>11176</v>
      </c>
      <c r="D1637" s="7"/>
      <c r="E1637" s="7"/>
      <c r="F1637" s="7"/>
      <c r="G1637" s="7"/>
      <c r="H1637" s="7"/>
      <c r="I1637" s="7"/>
      <c r="J1637" s="14" t="s">
        <v>11177</v>
      </c>
      <c r="K1637" s="14" t="s">
        <v>11178</v>
      </c>
      <c r="L1637" s="14"/>
      <c r="M1637" s="1"/>
      <c r="N1637" s="1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13" t="s">
        <v>4711</v>
      </c>
      <c r="B1638" s="7" t="s">
        <v>11179</v>
      </c>
      <c r="C1638" s="7" t="s">
        <v>11180</v>
      </c>
      <c r="D1638" s="7"/>
      <c r="E1638" s="7"/>
      <c r="F1638" s="7"/>
      <c r="G1638" s="7"/>
      <c r="H1638" s="7"/>
      <c r="I1638" s="7"/>
      <c r="J1638" s="14"/>
      <c r="K1638" s="14"/>
      <c r="L1638" s="14"/>
      <c r="M1638" s="1"/>
      <c r="N1638" s="1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12" t="s">
        <v>1367</v>
      </c>
      <c r="B1639" s="7" t="s">
        <v>11181</v>
      </c>
      <c r="C1639" s="7" t="s">
        <v>11182</v>
      </c>
      <c r="D1639" s="7"/>
      <c r="E1639" s="7"/>
      <c r="F1639" s="7"/>
      <c r="G1639" s="7"/>
      <c r="H1639" s="7"/>
      <c r="I1639" s="7"/>
      <c r="J1639" s="14" t="s">
        <v>7714</v>
      </c>
      <c r="K1639" s="14" t="s">
        <v>7722</v>
      </c>
      <c r="L1639" s="14"/>
      <c r="M1639" s="1"/>
      <c r="N1639" s="1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13" t="s">
        <v>1369</v>
      </c>
      <c r="B1640" s="7" t="s">
        <v>11183</v>
      </c>
      <c r="C1640" s="7" t="s">
        <v>11184</v>
      </c>
      <c r="D1640" s="7"/>
      <c r="E1640" s="7"/>
      <c r="F1640" s="7"/>
      <c r="G1640" s="7"/>
      <c r="H1640" s="7"/>
      <c r="I1640" s="7"/>
      <c r="J1640" s="14" t="s">
        <v>7714</v>
      </c>
      <c r="K1640" s="14" t="s">
        <v>7739</v>
      </c>
      <c r="L1640" s="14"/>
      <c r="M1640" s="1"/>
      <c r="N1640" s="1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12" t="s">
        <v>4712</v>
      </c>
      <c r="B1641" s="7" t="s">
        <v>11185</v>
      </c>
      <c r="C1641" s="7" t="s">
        <v>11186</v>
      </c>
      <c r="D1641" s="7"/>
      <c r="E1641" s="7"/>
      <c r="F1641" s="7"/>
      <c r="G1641" s="7"/>
      <c r="H1641" s="7"/>
      <c r="I1641" s="7"/>
      <c r="J1641" s="14" t="s">
        <v>7746</v>
      </c>
      <c r="K1641" s="14" t="s">
        <v>10386</v>
      </c>
      <c r="L1641" s="14"/>
      <c r="M1641" s="1"/>
      <c r="N1641" s="1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13" t="s">
        <v>4713</v>
      </c>
      <c r="B1642" s="7" t="s">
        <v>11187</v>
      </c>
      <c r="C1642" s="7" t="s">
        <v>11188</v>
      </c>
      <c r="D1642" s="7"/>
      <c r="E1642" s="7"/>
      <c r="F1642" s="7"/>
      <c r="G1642" s="7"/>
      <c r="H1642" s="7"/>
      <c r="I1642" s="7"/>
      <c r="J1642" s="14" t="s">
        <v>7746</v>
      </c>
      <c r="K1642" s="14" t="s">
        <v>7941</v>
      </c>
      <c r="L1642" s="14"/>
      <c r="M1642" s="1"/>
      <c r="N1642" s="1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12" t="s">
        <v>4714</v>
      </c>
      <c r="B1643" s="7" t="s">
        <v>11189</v>
      </c>
      <c r="C1643" s="7" t="s">
        <v>11190</v>
      </c>
      <c r="D1643" s="7"/>
      <c r="E1643" s="7"/>
      <c r="F1643" s="7"/>
      <c r="G1643" s="7"/>
      <c r="H1643" s="7"/>
      <c r="I1643" s="7"/>
      <c r="J1643" s="14" t="s">
        <v>7746</v>
      </c>
      <c r="K1643" s="14" t="s">
        <v>7892</v>
      </c>
      <c r="L1643" s="14"/>
      <c r="M1643" s="1"/>
      <c r="N1643" s="1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13" t="s">
        <v>4715</v>
      </c>
      <c r="B1644" s="7" t="s">
        <v>11191</v>
      </c>
      <c r="C1644" s="7" t="s">
        <v>11192</v>
      </c>
      <c r="D1644" s="7"/>
      <c r="E1644" s="7"/>
      <c r="F1644" s="7"/>
      <c r="G1644" s="7"/>
      <c r="H1644" s="7"/>
      <c r="I1644" s="7"/>
      <c r="J1644" s="14" t="s">
        <v>7746</v>
      </c>
      <c r="K1644" s="14" t="s">
        <v>11193</v>
      </c>
      <c r="L1644" s="14"/>
      <c r="M1644" s="1"/>
      <c r="N1644" s="1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12" t="s">
        <v>4716</v>
      </c>
      <c r="B1645" s="7" t="s">
        <v>11194</v>
      </c>
      <c r="C1645" s="7" t="s">
        <v>11195</v>
      </c>
      <c r="D1645" s="7"/>
      <c r="E1645" s="7"/>
      <c r="F1645" s="7"/>
      <c r="G1645" s="7"/>
      <c r="H1645" s="7"/>
      <c r="I1645" s="7"/>
      <c r="J1645" s="14" t="s">
        <v>7746</v>
      </c>
      <c r="K1645" s="14" t="s">
        <v>9462</v>
      </c>
      <c r="L1645" s="14"/>
      <c r="M1645" s="1"/>
      <c r="N1645" s="1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13" t="s">
        <v>1371</v>
      </c>
      <c r="B1646" s="7" t="s">
        <v>11196</v>
      </c>
      <c r="C1646" s="7" t="s">
        <v>11197</v>
      </c>
      <c r="D1646" s="7"/>
      <c r="E1646" s="7"/>
      <c r="F1646" s="7"/>
      <c r="G1646" s="7"/>
      <c r="H1646" s="7"/>
      <c r="I1646" s="7"/>
      <c r="J1646" s="14" t="s">
        <v>7746</v>
      </c>
      <c r="K1646" s="14" t="s">
        <v>8253</v>
      </c>
      <c r="L1646" s="14"/>
      <c r="M1646" s="1"/>
      <c r="N1646" s="1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12" t="s">
        <v>1373</v>
      </c>
      <c r="B1647" s="7" t="s">
        <v>11198</v>
      </c>
      <c r="C1647" s="7" t="s">
        <v>11199</v>
      </c>
      <c r="D1647" s="7"/>
      <c r="E1647" s="7"/>
      <c r="F1647" s="7"/>
      <c r="G1647" s="7"/>
      <c r="H1647" s="7"/>
      <c r="I1647" s="7"/>
      <c r="J1647" s="14" t="s">
        <v>7746</v>
      </c>
      <c r="K1647" s="14" t="s">
        <v>7941</v>
      </c>
      <c r="L1647" s="14"/>
      <c r="M1647" s="1"/>
      <c r="N1647" s="1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13" t="s">
        <v>4717</v>
      </c>
      <c r="B1648" s="7" t="s">
        <v>11200</v>
      </c>
      <c r="C1648" s="7" t="s">
        <v>11201</v>
      </c>
      <c r="D1648" s="7"/>
      <c r="E1648" s="7"/>
      <c r="F1648" s="7"/>
      <c r="G1648" s="7"/>
      <c r="H1648" s="7"/>
      <c r="I1648" s="7"/>
      <c r="J1648" s="14" t="s">
        <v>7714</v>
      </c>
      <c r="K1648" s="14" t="s">
        <v>7739</v>
      </c>
      <c r="L1648" s="14"/>
      <c r="M1648" s="1"/>
      <c r="N1648" s="1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12" t="s">
        <v>1375</v>
      </c>
      <c r="B1649" s="7" t="s">
        <v>11202</v>
      </c>
      <c r="C1649" s="7" t="s">
        <v>11203</v>
      </c>
      <c r="D1649" s="7"/>
      <c r="E1649" s="7"/>
      <c r="F1649" s="7"/>
      <c r="G1649" s="7"/>
      <c r="H1649" s="7"/>
      <c r="I1649" s="7"/>
      <c r="J1649" s="14" t="s">
        <v>7714</v>
      </c>
      <c r="K1649" s="14" t="s">
        <v>11204</v>
      </c>
      <c r="L1649" s="14"/>
      <c r="M1649" s="1"/>
      <c r="N1649" s="1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13" t="s">
        <v>1377</v>
      </c>
      <c r="B1650" s="7" t="s">
        <v>11205</v>
      </c>
      <c r="C1650" s="7" t="s">
        <v>11206</v>
      </c>
      <c r="D1650" s="7"/>
      <c r="E1650" s="7"/>
      <c r="F1650" s="7"/>
      <c r="G1650" s="7"/>
      <c r="H1650" s="7"/>
      <c r="I1650" s="7"/>
      <c r="J1650" s="14" t="s">
        <v>7746</v>
      </c>
      <c r="K1650" s="14" t="s">
        <v>8253</v>
      </c>
      <c r="L1650" s="14"/>
      <c r="M1650" s="1"/>
      <c r="N1650" s="1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12" t="s">
        <v>1379</v>
      </c>
      <c r="B1651" s="7" t="s">
        <v>11207</v>
      </c>
      <c r="C1651" s="7" t="s">
        <v>11208</v>
      </c>
      <c r="D1651" s="7"/>
      <c r="E1651" s="7"/>
      <c r="F1651" s="7"/>
      <c r="G1651" s="7"/>
      <c r="H1651" s="7"/>
      <c r="I1651" s="7"/>
      <c r="J1651" s="14" t="s">
        <v>7714</v>
      </c>
      <c r="K1651" s="14" t="s">
        <v>7792</v>
      </c>
      <c r="L1651" s="14"/>
      <c r="M1651" s="1"/>
      <c r="N1651" s="1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13" t="s">
        <v>1381</v>
      </c>
      <c r="B1652" s="7" t="s">
        <v>11209</v>
      </c>
      <c r="C1652" s="7" t="s">
        <v>11210</v>
      </c>
      <c r="D1652" s="7"/>
      <c r="E1652" s="7"/>
      <c r="F1652" s="7"/>
      <c r="G1652" s="7"/>
      <c r="H1652" s="7"/>
      <c r="I1652" s="7"/>
      <c r="J1652" s="14" t="s">
        <v>7714</v>
      </c>
      <c r="K1652" s="14" t="s">
        <v>10294</v>
      </c>
      <c r="L1652" s="14"/>
      <c r="M1652" s="1"/>
      <c r="N1652" s="1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12" t="s">
        <v>4718</v>
      </c>
      <c r="B1653" s="7" t="s">
        <v>11211</v>
      </c>
      <c r="C1653" s="7" t="s">
        <v>11212</v>
      </c>
      <c r="D1653" s="7"/>
      <c r="E1653" s="7"/>
      <c r="F1653" s="7"/>
      <c r="G1653" s="7"/>
      <c r="H1653" s="7"/>
      <c r="I1653" s="7"/>
      <c r="J1653" s="14" t="s">
        <v>7714</v>
      </c>
      <c r="K1653" s="14" t="s">
        <v>7715</v>
      </c>
      <c r="L1653" s="14"/>
      <c r="M1653" s="1"/>
      <c r="N1653" s="1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13" t="s">
        <v>4719</v>
      </c>
      <c r="B1654" s="7" t="s">
        <v>11213</v>
      </c>
      <c r="C1654" s="7" t="s">
        <v>11214</v>
      </c>
      <c r="D1654" s="7"/>
      <c r="E1654" s="7"/>
      <c r="F1654" s="7"/>
      <c r="G1654" s="7"/>
      <c r="H1654" s="7"/>
      <c r="I1654" s="7"/>
      <c r="J1654" s="14" t="s">
        <v>7746</v>
      </c>
      <c r="K1654" s="14" t="s">
        <v>7883</v>
      </c>
      <c r="L1654" s="14"/>
      <c r="M1654" s="1"/>
      <c r="N1654" s="1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12" t="s">
        <v>4720</v>
      </c>
      <c r="B1655" s="7" t="s">
        <v>11215</v>
      </c>
      <c r="C1655" s="7" t="s">
        <v>11216</v>
      </c>
      <c r="D1655" s="7"/>
      <c r="E1655" s="7"/>
      <c r="F1655" s="7"/>
      <c r="G1655" s="7"/>
      <c r="H1655" s="7"/>
      <c r="I1655" s="7"/>
      <c r="J1655" s="14" t="s">
        <v>7714</v>
      </c>
      <c r="K1655" s="14" t="s">
        <v>7722</v>
      </c>
      <c r="L1655" s="14"/>
      <c r="M1655" s="1"/>
      <c r="N1655" s="1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13" t="s">
        <v>1383</v>
      </c>
      <c r="B1656" s="7" t="s">
        <v>11217</v>
      </c>
      <c r="C1656" s="7" t="s">
        <v>11218</v>
      </c>
      <c r="D1656" s="7"/>
      <c r="E1656" s="7"/>
      <c r="F1656" s="7"/>
      <c r="G1656" s="7"/>
      <c r="H1656" s="7"/>
      <c r="I1656" s="7"/>
      <c r="J1656" s="14" t="s">
        <v>7714</v>
      </c>
      <c r="K1656" s="14" t="s">
        <v>7715</v>
      </c>
      <c r="L1656" s="14"/>
      <c r="M1656" s="1"/>
      <c r="N1656" s="1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12" t="s">
        <v>4721</v>
      </c>
      <c r="B1657" s="7" t="s">
        <v>11219</v>
      </c>
      <c r="C1657" s="7" t="s">
        <v>11220</v>
      </c>
      <c r="D1657" s="7"/>
      <c r="E1657" s="7"/>
      <c r="F1657" s="7"/>
      <c r="G1657" s="7"/>
      <c r="H1657" s="7"/>
      <c r="I1657" s="7"/>
      <c r="J1657" s="14"/>
      <c r="K1657" s="14"/>
      <c r="L1657" s="14"/>
      <c r="M1657" s="1"/>
      <c r="N1657" s="1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13" t="s">
        <v>1385</v>
      </c>
      <c r="B1658" s="7" t="s">
        <v>11221</v>
      </c>
      <c r="C1658" s="7" t="s">
        <v>11222</v>
      </c>
      <c r="D1658" s="7"/>
      <c r="E1658" s="7"/>
      <c r="F1658" s="7"/>
      <c r="G1658" s="7"/>
      <c r="H1658" s="7"/>
      <c r="I1658" s="7"/>
      <c r="J1658" s="14"/>
      <c r="K1658" s="14"/>
      <c r="L1658" s="14"/>
      <c r="M1658" s="1"/>
      <c r="N1658" s="1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12" t="s">
        <v>4722</v>
      </c>
      <c r="B1659" s="7" t="s">
        <v>11223</v>
      </c>
      <c r="C1659" s="7" t="s">
        <v>11224</v>
      </c>
      <c r="D1659" s="7"/>
      <c r="E1659" s="7"/>
      <c r="F1659" s="7"/>
      <c r="G1659" s="7"/>
      <c r="H1659" s="7"/>
      <c r="I1659" s="7"/>
      <c r="J1659" s="14"/>
      <c r="K1659" s="14"/>
      <c r="L1659" s="14"/>
      <c r="M1659" s="1"/>
      <c r="N1659" s="1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13" t="s">
        <v>4723</v>
      </c>
      <c r="B1660" s="7" t="s">
        <v>11225</v>
      </c>
      <c r="C1660" s="7" t="s">
        <v>11226</v>
      </c>
      <c r="D1660" s="7"/>
      <c r="E1660" s="7"/>
      <c r="F1660" s="7"/>
      <c r="G1660" s="7"/>
      <c r="H1660" s="7"/>
      <c r="I1660" s="7"/>
      <c r="J1660" s="14" t="s">
        <v>7714</v>
      </c>
      <c r="K1660" s="14" t="s">
        <v>7739</v>
      </c>
      <c r="L1660" s="14"/>
      <c r="M1660" s="1"/>
      <c r="N1660" s="1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12" t="s">
        <v>1389</v>
      </c>
      <c r="B1661" s="7" t="s">
        <v>11227</v>
      </c>
      <c r="C1661" s="7" t="s">
        <v>11228</v>
      </c>
      <c r="D1661" s="7"/>
      <c r="E1661" s="7"/>
      <c r="F1661" s="7"/>
      <c r="G1661" s="7"/>
      <c r="H1661" s="7"/>
      <c r="I1661" s="7"/>
      <c r="J1661" s="14" t="s">
        <v>7714</v>
      </c>
      <c r="K1661" s="14" t="s">
        <v>7722</v>
      </c>
      <c r="L1661" s="14"/>
      <c r="M1661" s="1"/>
      <c r="N1661" s="1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13" t="s">
        <v>1391</v>
      </c>
      <c r="B1662" s="7" t="s">
        <v>11229</v>
      </c>
      <c r="C1662" s="7" t="s">
        <v>11230</v>
      </c>
      <c r="D1662" s="7"/>
      <c r="E1662" s="7">
        <v>1908.0</v>
      </c>
      <c r="F1662" s="7"/>
      <c r="G1662" s="7"/>
      <c r="H1662" s="7"/>
      <c r="I1662" s="7"/>
      <c r="J1662" s="14"/>
      <c r="K1662" s="14"/>
      <c r="L1662" s="14"/>
      <c r="M1662" s="1"/>
      <c r="N1662" s="1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12" t="s">
        <v>4724</v>
      </c>
      <c r="B1663" s="7" t="s">
        <v>11231</v>
      </c>
      <c r="C1663" s="7" t="s">
        <v>11232</v>
      </c>
      <c r="D1663" s="7"/>
      <c r="E1663" s="7"/>
      <c r="F1663" s="7"/>
      <c r="G1663" s="7"/>
      <c r="H1663" s="7"/>
      <c r="I1663" s="7"/>
      <c r="J1663" s="14"/>
      <c r="K1663" s="14"/>
      <c r="L1663" s="14"/>
      <c r="M1663" s="1"/>
      <c r="N1663" s="1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13" t="s">
        <v>4725</v>
      </c>
      <c r="B1664" s="7" t="s">
        <v>11233</v>
      </c>
      <c r="C1664" s="7" t="s">
        <v>11234</v>
      </c>
      <c r="D1664" s="7"/>
      <c r="E1664" s="7"/>
      <c r="F1664" s="7"/>
      <c r="G1664" s="7"/>
      <c r="H1664" s="7"/>
      <c r="I1664" s="7"/>
      <c r="J1664" s="14" t="s">
        <v>7746</v>
      </c>
      <c r="K1664" s="14" t="s">
        <v>7878</v>
      </c>
      <c r="L1664" s="14"/>
      <c r="M1664" s="1"/>
      <c r="N1664" s="1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12" t="s">
        <v>1393</v>
      </c>
      <c r="B1665" s="7" t="s">
        <v>11235</v>
      </c>
      <c r="C1665" s="7" t="s">
        <v>11236</v>
      </c>
      <c r="D1665" s="7"/>
      <c r="E1665" s="7"/>
      <c r="F1665" s="7"/>
      <c r="G1665" s="7"/>
      <c r="H1665" s="7"/>
      <c r="I1665" s="7"/>
      <c r="J1665" s="14" t="s">
        <v>7714</v>
      </c>
      <c r="K1665" s="14" t="s">
        <v>10420</v>
      </c>
      <c r="L1665" s="14"/>
      <c r="M1665" s="1"/>
      <c r="N1665" s="1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13" t="s">
        <v>4726</v>
      </c>
      <c r="B1666" s="7" t="s">
        <v>11237</v>
      </c>
      <c r="C1666" s="7" t="s">
        <v>10327</v>
      </c>
      <c r="D1666" s="7"/>
      <c r="E1666" s="7"/>
      <c r="F1666" s="7"/>
      <c r="G1666" s="7"/>
      <c r="H1666" s="7"/>
      <c r="I1666" s="7"/>
      <c r="J1666" s="14" t="s">
        <v>7714</v>
      </c>
      <c r="K1666" s="14" t="s">
        <v>7722</v>
      </c>
      <c r="L1666" s="14"/>
      <c r="M1666" s="1"/>
      <c r="N1666" s="1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12" t="s">
        <v>1395</v>
      </c>
      <c r="B1667" s="7" t="s">
        <v>11238</v>
      </c>
      <c r="C1667" s="7" t="s">
        <v>11239</v>
      </c>
      <c r="D1667" s="7"/>
      <c r="E1667" s="7"/>
      <c r="F1667" s="7"/>
      <c r="G1667" s="7"/>
      <c r="H1667" s="7"/>
      <c r="I1667" s="7"/>
      <c r="J1667" s="14" t="s">
        <v>7714</v>
      </c>
      <c r="K1667" s="14" t="s">
        <v>8109</v>
      </c>
      <c r="L1667" s="14"/>
      <c r="M1667" s="1"/>
      <c r="N1667" s="1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13" t="s">
        <v>4727</v>
      </c>
      <c r="B1668" s="7" t="s">
        <v>11240</v>
      </c>
      <c r="C1668" s="7" t="s">
        <v>11241</v>
      </c>
      <c r="D1668" s="7"/>
      <c r="E1668" s="7"/>
      <c r="F1668" s="7"/>
      <c r="G1668" s="7"/>
      <c r="H1668" s="7"/>
      <c r="I1668" s="7"/>
      <c r="J1668" s="14" t="s">
        <v>7746</v>
      </c>
      <c r="K1668" s="14" t="s">
        <v>11242</v>
      </c>
      <c r="L1668" s="14"/>
      <c r="M1668" s="1"/>
      <c r="N1668" s="1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12" t="s">
        <v>4728</v>
      </c>
      <c r="B1669" s="7" t="s">
        <v>11243</v>
      </c>
      <c r="C1669" s="7" t="s">
        <v>11244</v>
      </c>
      <c r="D1669" s="7"/>
      <c r="E1669" s="7"/>
      <c r="F1669" s="7"/>
      <c r="G1669" s="7"/>
      <c r="H1669" s="7"/>
      <c r="I1669" s="7"/>
      <c r="J1669" s="14" t="s">
        <v>7746</v>
      </c>
      <c r="K1669" s="14" t="s">
        <v>7892</v>
      </c>
      <c r="L1669" s="14"/>
      <c r="M1669" s="1"/>
      <c r="N1669" s="1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13" t="s">
        <v>1397</v>
      </c>
      <c r="B1670" s="7" t="s">
        <v>11245</v>
      </c>
      <c r="C1670" s="7" t="s">
        <v>11246</v>
      </c>
      <c r="D1670" s="7"/>
      <c r="E1670" s="7"/>
      <c r="F1670" s="7"/>
      <c r="G1670" s="7"/>
      <c r="H1670" s="7"/>
      <c r="I1670" s="7"/>
      <c r="J1670" s="14" t="s">
        <v>7714</v>
      </c>
      <c r="K1670" s="14" t="s">
        <v>7792</v>
      </c>
      <c r="L1670" s="14"/>
      <c r="M1670" s="1"/>
      <c r="N1670" s="1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12" t="s">
        <v>4729</v>
      </c>
      <c r="B1671" s="7" t="s">
        <v>11247</v>
      </c>
      <c r="C1671" s="7" t="s">
        <v>11248</v>
      </c>
      <c r="D1671" s="7"/>
      <c r="E1671" s="7"/>
      <c r="F1671" s="7"/>
      <c r="G1671" s="7"/>
      <c r="H1671" s="7"/>
      <c r="I1671" s="7"/>
      <c r="J1671" s="14"/>
      <c r="K1671" s="14"/>
      <c r="L1671" s="14"/>
      <c r="M1671" s="1"/>
      <c r="N1671" s="1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13" t="s">
        <v>4730</v>
      </c>
      <c r="B1672" s="7" t="s">
        <v>11249</v>
      </c>
      <c r="C1672" s="7" t="s">
        <v>11250</v>
      </c>
      <c r="D1672" s="7"/>
      <c r="E1672" s="7"/>
      <c r="F1672" s="7"/>
      <c r="G1672" s="7"/>
      <c r="H1672" s="7"/>
      <c r="I1672" s="7"/>
      <c r="J1672" s="14"/>
      <c r="K1672" s="14"/>
      <c r="L1672" s="14"/>
      <c r="M1672" s="1"/>
      <c r="N1672" s="1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12" t="s">
        <v>4731</v>
      </c>
      <c r="B1673" s="7" t="s">
        <v>11251</v>
      </c>
      <c r="C1673" s="7" t="s">
        <v>11252</v>
      </c>
      <c r="D1673" s="7"/>
      <c r="E1673" s="7"/>
      <c r="F1673" s="7"/>
      <c r="G1673" s="7"/>
      <c r="H1673" s="7"/>
      <c r="I1673" s="7"/>
      <c r="J1673" s="14"/>
      <c r="K1673" s="14"/>
      <c r="L1673" s="14"/>
      <c r="M1673" s="1"/>
      <c r="N1673" s="1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13" t="s">
        <v>4732</v>
      </c>
      <c r="B1674" s="7" t="s">
        <v>11253</v>
      </c>
      <c r="C1674" s="7" t="s">
        <v>11254</v>
      </c>
      <c r="D1674" s="7"/>
      <c r="E1674" s="7"/>
      <c r="F1674" s="7"/>
      <c r="G1674" s="7"/>
      <c r="H1674" s="7"/>
      <c r="I1674" s="7"/>
      <c r="J1674" s="14" t="s">
        <v>7746</v>
      </c>
      <c r="K1674" s="14" t="s">
        <v>7892</v>
      </c>
      <c r="L1674" s="14"/>
      <c r="M1674" s="1"/>
      <c r="N1674" s="1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12" t="s">
        <v>4733</v>
      </c>
      <c r="B1675" s="7" t="s">
        <v>11255</v>
      </c>
      <c r="C1675" s="7" t="s">
        <v>11256</v>
      </c>
      <c r="D1675" s="7"/>
      <c r="E1675" s="7"/>
      <c r="F1675" s="7"/>
      <c r="G1675" s="7"/>
      <c r="H1675" s="7"/>
      <c r="I1675" s="7"/>
      <c r="J1675" s="14" t="s">
        <v>7746</v>
      </c>
      <c r="K1675" s="14" t="s">
        <v>9462</v>
      </c>
      <c r="L1675" s="14" t="s">
        <v>11257</v>
      </c>
      <c r="M1675" s="1"/>
      <c r="N1675" s="1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13" t="s">
        <v>1400</v>
      </c>
      <c r="B1676" s="7" t="s">
        <v>11258</v>
      </c>
      <c r="C1676" s="7" t="s">
        <v>11259</v>
      </c>
      <c r="D1676" s="7"/>
      <c r="E1676" s="7"/>
      <c r="F1676" s="7"/>
      <c r="G1676" s="7"/>
      <c r="H1676" s="7"/>
      <c r="I1676" s="7"/>
      <c r="J1676" s="14" t="s">
        <v>7746</v>
      </c>
      <c r="K1676" s="14" t="s">
        <v>7892</v>
      </c>
      <c r="L1676" s="14"/>
      <c r="M1676" s="1"/>
      <c r="N1676" s="1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12" t="s">
        <v>1402</v>
      </c>
      <c r="B1677" s="7" t="s">
        <v>11260</v>
      </c>
      <c r="C1677" s="7" t="s">
        <v>11261</v>
      </c>
      <c r="D1677" s="7"/>
      <c r="E1677" s="7"/>
      <c r="F1677" s="7"/>
      <c r="G1677" s="7"/>
      <c r="H1677" s="7"/>
      <c r="I1677" s="7"/>
      <c r="J1677" s="14" t="s">
        <v>7714</v>
      </c>
      <c r="K1677" s="14" t="s">
        <v>8073</v>
      </c>
      <c r="L1677" s="14"/>
      <c r="M1677" s="1"/>
      <c r="N1677" s="1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13" t="s">
        <v>4734</v>
      </c>
      <c r="B1678" s="7" t="s">
        <v>11262</v>
      </c>
      <c r="C1678" s="7" t="s">
        <v>11263</v>
      </c>
      <c r="D1678" s="7"/>
      <c r="E1678" s="7"/>
      <c r="F1678" s="7"/>
      <c r="G1678" s="7"/>
      <c r="H1678" s="7"/>
      <c r="I1678" s="7"/>
      <c r="J1678" s="14" t="s">
        <v>7714</v>
      </c>
      <c r="K1678" s="14" t="s">
        <v>7715</v>
      </c>
      <c r="L1678" s="14"/>
      <c r="M1678" s="1"/>
      <c r="N1678" s="1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12" t="s">
        <v>1404</v>
      </c>
      <c r="B1679" s="7" t="s">
        <v>11264</v>
      </c>
      <c r="C1679" s="7" t="s">
        <v>11265</v>
      </c>
      <c r="D1679" s="7"/>
      <c r="E1679" s="7"/>
      <c r="F1679" s="7"/>
      <c r="G1679" s="7"/>
      <c r="H1679" s="7"/>
      <c r="I1679" s="7"/>
      <c r="J1679" s="14" t="s">
        <v>7746</v>
      </c>
      <c r="K1679" s="14" t="s">
        <v>11049</v>
      </c>
      <c r="L1679" s="14"/>
      <c r="M1679" s="1"/>
      <c r="N1679" s="1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13" t="s">
        <v>4735</v>
      </c>
      <c r="B1680" s="7" t="s">
        <v>11266</v>
      </c>
      <c r="C1680" s="7" t="s">
        <v>11267</v>
      </c>
      <c r="D1680" s="7"/>
      <c r="E1680" s="7"/>
      <c r="F1680" s="7"/>
      <c r="G1680" s="7"/>
      <c r="H1680" s="7"/>
      <c r="I1680" s="7"/>
      <c r="J1680" s="14"/>
      <c r="K1680" s="14"/>
      <c r="L1680" s="14"/>
      <c r="M1680" s="1"/>
      <c r="N1680" s="1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12" t="s">
        <v>4736</v>
      </c>
      <c r="B1681" s="7" t="s">
        <v>11268</v>
      </c>
      <c r="C1681" s="7" t="s">
        <v>11269</v>
      </c>
      <c r="D1681" s="7"/>
      <c r="E1681" s="7"/>
      <c r="F1681" s="7"/>
      <c r="G1681" s="7"/>
      <c r="H1681" s="7"/>
      <c r="I1681" s="7"/>
      <c r="J1681" s="14"/>
      <c r="K1681" s="14"/>
      <c r="L1681" s="14"/>
      <c r="M1681" s="1"/>
      <c r="N1681" s="1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13" t="s">
        <v>1406</v>
      </c>
      <c r="B1682" s="7" t="s">
        <v>11270</v>
      </c>
      <c r="C1682" s="7" t="s">
        <v>11271</v>
      </c>
      <c r="D1682" s="7"/>
      <c r="E1682" s="7"/>
      <c r="F1682" s="7"/>
      <c r="G1682" s="7"/>
      <c r="H1682" s="7"/>
      <c r="I1682" s="7"/>
      <c r="J1682" s="14" t="s">
        <v>7746</v>
      </c>
      <c r="K1682" s="14" t="s">
        <v>8253</v>
      </c>
      <c r="L1682" s="14"/>
      <c r="M1682" s="1"/>
      <c r="N1682" s="1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12" t="s">
        <v>4737</v>
      </c>
      <c r="B1683" s="7" t="s">
        <v>11272</v>
      </c>
      <c r="C1683" s="7" t="s">
        <v>11273</v>
      </c>
      <c r="D1683" s="7"/>
      <c r="E1683" s="7"/>
      <c r="F1683" s="7"/>
      <c r="G1683" s="7"/>
      <c r="H1683" s="7"/>
      <c r="I1683" s="7"/>
      <c r="J1683" s="14" t="s">
        <v>7714</v>
      </c>
      <c r="K1683" s="14" t="s">
        <v>7739</v>
      </c>
      <c r="L1683" s="14"/>
      <c r="M1683" s="1"/>
      <c r="N1683" s="1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13" t="s">
        <v>1408</v>
      </c>
      <c r="B1684" s="7" t="s">
        <v>11274</v>
      </c>
      <c r="C1684" s="7" t="s">
        <v>11275</v>
      </c>
      <c r="D1684" s="7"/>
      <c r="E1684" s="7"/>
      <c r="F1684" s="7"/>
      <c r="G1684" s="7"/>
      <c r="H1684" s="7"/>
      <c r="I1684" s="7"/>
      <c r="J1684" s="14" t="s">
        <v>7746</v>
      </c>
      <c r="K1684" s="14" t="s">
        <v>10529</v>
      </c>
      <c r="L1684" s="14"/>
      <c r="M1684" s="1"/>
      <c r="N1684" s="1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12" t="s">
        <v>4738</v>
      </c>
      <c r="B1685" s="7" t="s">
        <v>11276</v>
      </c>
      <c r="C1685" s="7" t="s">
        <v>11277</v>
      </c>
      <c r="D1685" s="7"/>
      <c r="E1685" s="7"/>
      <c r="F1685" s="7"/>
      <c r="G1685" s="7"/>
      <c r="H1685" s="7"/>
      <c r="I1685" s="7"/>
      <c r="J1685" s="14" t="s">
        <v>7714</v>
      </c>
      <c r="K1685" s="14" t="s">
        <v>11005</v>
      </c>
      <c r="L1685" s="14" t="s">
        <v>11278</v>
      </c>
      <c r="M1685" s="1"/>
      <c r="N1685" s="1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13" t="s">
        <v>4739</v>
      </c>
      <c r="B1686" s="7" t="s">
        <v>11279</v>
      </c>
      <c r="C1686" s="7" t="s">
        <v>11280</v>
      </c>
      <c r="D1686" s="7"/>
      <c r="E1686" s="7"/>
      <c r="F1686" s="7"/>
      <c r="G1686" s="7"/>
      <c r="H1686" s="7"/>
      <c r="I1686" s="7"/>
      <c r="J1686" s="14"/>
      <c r="K1686" s="14"/>
      <c r="L1686" s="14"/>
      <c r="M1686" s="1"/>
      <c r="N1686" s="1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12" t="s">
        <v>1410</v>
      </c>
      <c r="B1687" s="7" t="s">
        <v>11281</v>
      </c>
      <c r="C1687" s="7" t="s">
        <v>11282</v>
      </c>
      <c r="D1687" s="7"/>
      <c r="E1687" s="7"/>
      <c r="F1687" s="7"/>
      <c r="G1687" s="7"/>
      <c r="H1687" s="7"/>
      <c r="I1687" s="7"/>
      <c r="J1687" s="13"/>
      <c r="K1687" s="14"/>
      <c r="L1687" s="14"/>
      <c r="M1687" s="1"/>
      <c r="N1687" s="1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13" t="s">
        <v>1412</v>
      </c>
      <c r="B1688" s="7" t="s">
        <v>11283</v>
      </c>
      <c r="C1688" s="7" t="s">
        <v>11284</v>
      </c>
      <c r="D1688" s="7"/>
      <c r="E1688" s="7"/>
      <c r="F1688" s="7"/>
      <c r="G1688" s="7"/>
      <c r="H1688" s="7"/>
      <c r="I1688" s="7"/>
      <c r="J1688" s="14" t="s">
        <v>7746</v>
      </c>
      <c r="K1688" s="14" t="s">
        <v>7892</v>
      </c>
      <c r="L1688" s="14"/>
      <c r="M1688" s="1"/>
      <c r="N1688" s="1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12" t="s">
        <v>1414</v>
      </c>
      <c r="B1689" s="7" t="s">
        <v>11285</v>
      </c>
      <c r="C1689" s="7" t="s">
        <v>11286</v>
      </c>
      <c r="D1689" s="7"/>
      <c r="E1689" s="7"/>
      <c r="F1689" s="7"/>
      <c r="G1689" s="7"/>
      <c r="H1689" s="7"/>
      <c r="I1689" s="7"/>
      <c r="J1689" s="14" t="s">
        <v>9326</v>
      </c>
      <c r="K1689" s="14" t="s">
        <v>11287</v>
      </c>
      <c r="L1689" s="14"/>
      <c r="M1689" s="1"/>
      <c r="N1689" s="1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13" t="s">
        <v>1416</v>
      </c>
      <c r="B1690" s="7" t="s">
        <v>11288</v>
      </c>
      <c r="C1690" s="7" t="s">
        <v>11289</v>
      </c>
      <c r="D1690" s="7"/>
      <c r="E1690" s="7"/>
      <c r="F1690" s="7"/>
      <c r="G1690" s="7"/>
      <c r="H1690" s="7"/>
      <c r="I1690" s="7"/>
      <c r="J1690" s="14" t="s">
        <v>7714</v>
      </c>
      <c r="K1690" s="14"/>
      <c r="L1690" s="14"/>
      <c r="M1690" s="1"/>
      <c r="N1690" s="1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12" t="s">
        <v>1418</v>
      </c>
      <c r="B1691" s="7" t="s">
        <v>11290</v>
      </c>
      <c r="C1691" s="7" t="s">
        <v>11291</v>
      </c>
      <c r="D1691" s="7"/>
      <c r="E1691" s="7"/>
      <c r="F1691" s="7"/>
      <c r="G1691" s="7"/>
      <c r="H1691" s="7"/>
      <c r="I1691" s="7"/>
      <c r="J1691" s="14"/>
      <c r="K1691" s="14"/>
      <c r="L1691" s="14"/>
      <c r="M1691" s="1"/>
      <c r="N1691" s="1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13" t="s">
        <v>4740</v>
      </c>
      <c r="B1692" s="7" t="s">
        <v>11292</v>
      </c>
      <c r="C1692" s="7" t="s">
        <v>11293</v>
      </c>
      <c r="D1692" s="7"/>
      <c r="E1692" s="7"/>
      <c r="F1692" s="7"/>
      <c r="G1692" s="7"/>
      <c r="H1692" s="7"/>
      <c r="I1692" s="7"/>
      <c r="J1692" s="14" t="s">
        <v>7746</v>
      </c>
      <c r="K1692" s="14" t="s">
        <v>7747</v>
      </c>
      <c r="L1692" s="14"/>
      <c r="M1692" s="1"/>
      <c r="N1692" s="1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12" t="s">
        <v>1421</v>
      </c>
      <c r="B1693" s="7" t="s">
        <v>11294</v>
      </c>
      <c r="C1693" s="7" t="s">
        <v>11295</v>
      </c>
      <c r="D1693" s="7"/>
      <c r="E1693" s="7"/>
      <c r="F1693" s="7"/>
      <c r="G1693" s="7"/>
      <c r="H1693" s="7"/>
      <c r="I1693" s="7"/>
      <c r="J1693" s="14" t="s">
        <v>7746</v>
      </c>
      <c r="K1693" s="14" t="s">
        <v>7892</v>
      </c>
      <c r="L1693" s="14"/>
      <c r="M1693" s="1"/>
      <c r="N1693" s="1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13" t="s">
        <v>1424</v>
      </c>
      <c r="B1694" s="7" t="s">
        <v>11296</v>
      </c>
      <c r="C1694" s="7" t="s">
        <v>11297</v>
      </c>
      <c r="D1694" s="7"/>
      <c r="E1694" s="7"/>
      <c r="F1694" s="7"/>
      <c r="G1694" s="7"/>
      <c r="H1694" s="7"/>
      <c r="I1694" s="7"/>
      <c r="J1694" s="14" t="s">
        <v>7746</v>
      </c>
      <c r="K1694" s="14" t="s">
        <v>8356</v>
      </c>
      <c r="L1694" s="14"/>
      <c r="M1694" s="1"/>
      <c r="N1694" s="1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12" t="s">
        <v>4741</v>
      </c>
      <c r="B1695" s="7" t="s">
        <v>11298</v>
      </c>
      <c r="C1695" s="7" t="s">
        <v>11299</v>
      </c>
      <c r="D1695" s="7"/>
      <c r="E1695" s="7"/>
      <c r="F1695" s="7"/>
      <c r="G1695" s="7"/>
      <c r="H1695" s="7"/>
      <c r="I1695" s="7"/>
      <c r="J1695" s="14" t="s">
        <v>7878</v>
      </c>
      <c r="K1695" s="14" t="s">
        <v>11300</v>
      </c>
      <c r="L1695" s="14"/>
      <c r="M1695" s="1"/>
      <c r="N1695" s="1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13" t="s">
        <v>4742</v>
      </c>
      <c r="B1696" s="7" t="s">
        <v>11301</v>
      </c>
      <c r="C1696" s="7" t="s">
        <v>11302</v>
      </c>
      <c r="D1696" s="7"/>
      <c r="E1696" s="7"/>
      <c r="F1696" s="7"/>
      <c r="G1696" s="7"/>
      <c r="H1696" s="7"/>
      <c r="I1696" s="7"/>
      <c r="J1696" s="14" t="s">
        <v>7714</v>
      </c>
      <c r="K1696" s="14" t="s">
        <v>7739</v>
      </c>
      <c r="L1696" s="14"/>
      <c r="M1696" s="1"/>
      <c r="N1696" s="1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12" t="s">
        <v>1426</v>
      </c>
      <c r="B1697" s="7" t="s">
        <v>11303</v>
      </c>
      <c r="C1697" s="7" t="s">
        <v>11304</v>
      </c>
      <c r="D1697" s="7"/>
      <c r="E1697" s="7"/>
      <c r="F1697" s="7"/>
      <c r="G1697" s="7"/>
      <c r="H1697" s="7"/>
      <c r="I1697" s="7"/>
      <c r="J1697" s="14" t="s">
        <v>7714</v>
      </c>
      <c r="K1697" s="14" t="s">
        <v>10863</v>
      </c>
      <c r="L1697" s="14"/>
      <c r="M1697" s="1"/>
      <c r="N1697" s="1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13" t="s">
        <v>4743</v>
      </c>
      <c r="B1698" s="7" t="s">
        <v>11305</v>
      </c>
      <c r="C1698" s="7" t="s">
        <v>11306</v>
      </c>
      <c r="D1698" s="7"/>
      <c r="E1698" s="7"/>
      <c r="F1698" s="7"/>
      <c r="G1698" s="7"/>
      <c r="H1698" s="7"/>
      <c r="I1698" s="7"/>
      <c r="J1698" s="14" t="s">
        <v>7746</v>
      </c>
      <c r="K1698" s="14" t="s">
        <v>7892</v>
      </c>
      <c r="L1698" s="14"/>
      <c r="M1698" s="1"/>
      <c r="N1698" s="1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12" t="s">
        <v>4744</v>
      </c>
      <c r="B1699" s="7" t="s">
        <v>11307</v>
      </c>
      <c r="C1699" s="7" t="s">
        <v>11308</v>
      </c>
      <c r="D1699" s="7"/>
      <c r="E1699" s="7"/>
      <c r="F1699" s="7"/>
      <c r="G1699" s="7"/>
      <c r="H1699" s="7"/>
      <c r="I1699" s="7"/>
      <c r="J1699" s="14" t="s">
        <v>7792</v>
      </c>
      <c r="K1699" s="14"/>
      <c r="L1699" s="14"/>
      <c r="M1699" s="1"/>
      <c r="N1699" s="1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13" t="s">
        <v>4745</v>
      </c>
      <c r="B1700" s="7" t="s">
        <v>11309</v>
      </c>
      <c r="C1700" s="7" t="s">
        <v>11310</v>
      </c>
      <c r="D1700" s="7"/>
      <c r="E1700" s="7"/>
      <c r="F1700" s="7"/>
      <c r="G1700" s="7"/>
      <c r="H1700" s="7"/>
      <c r="I1700" s="7"/>
      <c r="J1700" s="14" t="s">
        <v>7714</v>
      </c>
      <c r="K1700" s="14" t="s">
        <v>8007</v>
      </c>
      <c r="L1700" s="14"/>
      <c r="M1700" s="1"/>
      <c r="N1700" s="1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12" t="s">
        <v>1428</v>
      </c>
      <c r="B1701" s="7" t="s">
        <v>11311</v>
      </c>
      <c r="C1701" s="7" t="s">
        <v>11312</v>
      </c>
      <c r="D1701" s="7"/>
      <c r="E1701" s="7"/>
      <c r="F1701" s="7"/>
      <c r="G1701" s="7"/>
      <c r="H1701" s="7"/>
      <c r="I1701" s="7"/>
      <c r="J1701" s="14" t="s">
        <v>7746</v>
      </c>
      <c r="K1701" s="14" t="s">
        <v>7892</v>
      </c>
      <c r="L1701" s="14"/>
      <c r="M1701" s="1"/>
      <c r="N1701" s="1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13" t="s">
        <v>4746</v>
      </c>
      <c r="B1702" s="7" t="s">
        <v>11313</v>
      </c>
      <c r="C1702" s="7" t="s">
        <v>11314</v>
      </c>
      <c r="D1702" s="7"/>
      <c r="E1702" s="7"/>
      <c r="F1702" s="7"/>
      <c r="G1702" s="7"/>
      <c r="H1702" s="7"/>
      <c r="I1702" s="7"/>
      <c r="J1702" s="14" t="s">
        <v>7746</v>
      </c>
      <c r="K1702" s="14" t="s">
        <v>7818</v>
      </c>
      <c r="L1702" s="14"/>
      <c r="M1702" s="1"/>
      <c r="N1702" s="1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12" t="s">
        <v>1430</v>
      </c>
      <c r="B1703" s="7" t="s">
        <v>11315</v>
      </c>
      <c r="C1703" s="7" t="s">
        <v>11316</v>
      </c>
      <c r="D1703" s="7"/>
      <c r="E1703" s="7"/>
      <c r="F1703" s="7"/>
      <c r="G1703" s="7"/>
      <c r="H1703" s="7"/>
      <c r="I1703" s="7"/>
      <c r="J1703" s="14" t="s">
        <v>7714</v>
      </c>
      <c r="K1703" s="14" t="s">
        <v>8638</v>
      </c>
      <c r="L1703" s="14"/>
      <c r="M1703" s="1"/>
      <c r="N1703" s="1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13" t="s">
        <v>4747</v>
      </c>
      <c r="B1704" s="7" t="s">
        <v>11317</v>
      </c>
      <c r="C1704" s="7" t="s">
        <v>11318</v>
      </c>
      <c r="D1704" s="7"/>
      <c r="E1704" s="7"/>
      <c r="F1704" s="7"/>
      <c r="G1704" s="7"/>
      <c r="H1704" s="7"/>
      <c r="I1704" s="7"/>
      <c r="J1704" s="14"/>
      <c r="K1704" s="14"/>
      <c r="L1704" s="14"/>
      <c r="M1704" s="1"/>
      <c r="N1704" s="1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12" t="s">
        <v>1432</v>
      </c>
      <c r="B1705" s="7" t="s">
        <v>11319</v>
      </c>
      <c r="C1705" s="7" t="s">
        <v>11320</v>
      </c>
      <c r="D1705" s="7"/>
      <c r="E1705" s="7"/>
      <c r="F1705" s="7"/>
      <c r="G1705" s="7"/>
      <c r="H1705" s="7"/>
      <c r="I1705" s="7"/>
      <c r="J1705" s="14" t="s">
        <v>7746</v>
      </c>
      <c r="K1705" s="14" t="s">
        <v>7883</v>
      </c>
      <c r="L1705" s="14"/>
      <c r="M1705" s="1"/>
      <c r="N1705" s="1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13" t="s">
        <v>4748</v>
      </c>
      <c r="B1706" s="7" t="s">
        <v>11321</v>
      </c>
      <c r="C1706" s="7" t="s">
        <v>11322</v>
      </c>
      <c r="D1706" s="7"/>
      <c r="E1706" s="7"/>
      <c r="F1706" s="7"/>
      <c r="G1706" s="7"/>
      <c r="H1706" s="7"/>
      <c r="I1706" s="7"/>
      <c r="J1706" s="14" t="s">
        <v>7714</v>
      </c>
      <c r="K1706" s="14" t="s">
        <v>8073</v>
      </c>
      <c r="L1706" s="14"/>
      <c r="M1706" s="1"/>
      <c r="N1706" s="1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12" t="s">
        <v>4749</v>
      </c>
      <c r="B1707" s="7" t="s">
        <v>11323</v>
      </c>
      <c r="C1707" s="7" t="s">
        <v>11324</v>
      </c>
      <c r="D1707" s="7"/>
      <c r="E1707" s="7"/>
      <c r="F1707" s="7"/>
      <c r="G1707" s="7"/>
      <c r="H1707" s="7"/>
      <c r="I1707" s="7"/>
      <c r="J1707" s="14" t="s">
        <v>7746</v>
      </c>
      <c r="K1707" s="14" t="s">
        <v>7883</v>
      </c>
      <c r="L1707" s="14"/>
      <c r="M1707" s="1"/>
      <c r="N1707" s="1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13" t="s">
        <v>1434</v>
      </c>
      <c r="B1708" s="7" t="s">
        <v>11325</v>
      </c>
      <c r="C1708" s="7" t="s">
        <v>11326</v>
      </c>
      <c r="D1708" s="7"/>
      <c r="E1708" s="7"/>
      <c r="F1708" s="7"/>
      <c r="G1708" s="7"/>
      <c r="H1708" s="7"/>
      <c r="I1708" s="7"/>
      <c r="J1708" s="14" t="s">
        <v>7792</v>
      </c>
      <c r="K1708" s="14"/>
      <c r="L1708" s="14"/>
      <c r="M1708" s="1"/>
      <c r="N1708" s="1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12" t="s">
        <v>4750</v>
      </c>
      <c r="B1709" s="7" t="s">
        <v>11327</v>
      </c>
      <c r="C1709" s="7" t="s">
        <v>11328</v>
      </c>
      <c r="D1709" s="7"/>
      <c r="E1709" s="7"/>
      <c r="F1709" s="7"/>
      <c r="G1709" s="7"/>
      <c r="H1709" s="7"/>
      <c r="I1709" s="7"/>
      <c r="J1709" s="14"/>
      <c r="K1709" s="14"/>
      <c r="L1709" s="14"/>
      <c r="M1709" s="1"/>
      <c r="N1709" s="1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13" t="s">
        <v>4751</v>
      </c>
      <c r="B1710" s="7" t="s">
        <v>11329</v>
      </c>
      <c r="C1710" s="7" t="s">
        <v>11330</v>
      </c>
      <c r="D1710" s="7"/>
      <c r="E1710" s="7"/>
      <c r="F1710" s="7"/>
      <c r="G1710" s="7"/>
      <c r="H1710" s="7"/>
      <c r="I1710" s="7"/>
      <c r="J1710" s="14" t="s">
        <v>7714</v>
      </c>
      <c r="K1710" s="14" t="s">
        <v>7739</v>
      </c>
      <c r="L1710" s="14"/>
      <c r="M1710" s="1"/>
      <c r="N1710" s="1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12" t="s">
        <v>1436</v>
      </c>
      <c r="B1711" s="7" t="s">
        <v>11331</v>
      </c>
      <c r="C1711" s="7" t="s">
        <v>11332</v>
      </c>
      <c r="D1711" s="7"/>
      <c r="E1711" s="7"/>
      <c r="F1711" s="7"/>
      <c r="G1711" s="7"/>
      <c r="H1711" s="7"/>
      <c r="I1711" s="7"/>
      <c r="J1711" s="14" t="s">
        <v>7746</v>
      </c>
      <c r="K1711" s="14" t="s">
        <v>8638</v>
      </c>
      <c r="L1711" s="14"/>
      <c r="M1711" s="1"/>
      <c r="N1711" s="1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13" t="s">
        <v>1438</v>
      </c>
      <c r="B1712" s="7" t="s">
        <v>11333</v>
      </c>
      <c r="C1712" s="7" t="s">
        <v>11334</v>
      </c>
      <c r="D1712" s="7"/>
      <c r="E1712" s="7"/>
      <c r="F1712" s="7"/>
      <c r="G1712" s="7"/>
      <c r="H1712" s="7"/>
      <c r="I1712" s="7"/>
      <c r="J1712" s="14" t="s">
        <v>7746</v>
      </c>
      <c r="K1712" s="14" t="s">
        <v>7883</v>
      </c>
      <c r="L1712" s="14"/>
      <c r="M1712" s="1"/>
      <c r="N1712" s="1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12" t="s">
        <v>4752</v>
      </c>
      <c r="B1713" s="7" t="s">
        <v>11335</v>
      </c>
      <c r="C1713" s="7" t="s">
        <v>11336</v>
      </c>
      <c r="D1713" s="7"/>
      <c r="E1713" s="7"/>
      <c r="F1713" s="7"/>
      <c r="G1713" s="7"/>
      <c r="H1713" s="7"/>
      <c r="I1713" s="7"/>
      <c r="J1713" s="14" t="s">
        <v>7714</v>
      </c>
      <c r="K1713" s="14" t="s">
        <v>10294</v>
      </c>
      <c r="L1713" s="14"/>
      <c r="M1713" s="1"/>
      <c r="N1713" s="1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13" t="s">
        <v>1440</v>
      </c>
      <c r="B1714" s="7" t="s">
        <v>11337</v>
      </c>
      <c r="C1714" s="7" t="s">
        <v>11338</v>
      </c>
      <c r="D1714" s="7"/>
      <c r="E1714" s="7"/>
      <c r="F1714" s="7"/>
      <c r="G1714" s="7"/>
      <c r="H1714" s="7"/>
      <c r="I1714" s="7"/>
      <c r="J1714" s="14" t="s">
        <v>7714</v>
      </c>
      <c r="K1714" s="14" t="s">
        <v>11339</v>
      </c>
      <c r="L1714" s="14"/>
      <c r="M1714" s="1"/>
      <c r="N1714" s="1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12" t="s">
        <v>4753</v>
      </c>
      <c r="B1715" s="7" t="s">
        <v>11340</v>
      </c>
      <c r="C1715" s="7" t="s">
        <v>11341</v>
      </c>
      <c r="D1715" s="7"/>
      <c r="E1715" s="7"/>
      <c r="F1715" s="7"/>
      <c r="G1715" s="7"/>
      <c r="H1715" s="7"/>
      <c r="I1715" s="7"/>
      <c r="J1715" s="14" t="s">
        <v>7818</v>
      </c>
      <c r="K1715" s="14"/>
      <c r="L1715" s="14"/>
      <c r="M1715" s="1"/>
      <c r="N1715" s="1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13" t="s">
        <v>1442</v>
      </c>
      <c r="B1716" s="7" t="s">
        <v>11342</v>
      </c>
      <c r="C1716" s="7" t="s">
        <v>11343</v>
      </c>
      <c r="D1716" s="7"/>
      <c r="E1716" s="7" t="s">
        <v>11344</v>
      </c>
      <c r="F1716" s="7">
        <v>1915.0</v>
      </c>
      <c r="G1716" s="7"/>
      <c r="H1716" s="7"/>
      <c r="I1716" s="7"/>
      <c r="J1716" s="14" t="s">
        <v>7746</v>
      </c>
      <c r="K1716" s="14" t="s">
        <v>11345</v>
      </c>
      <c r="L1716" s="14"/>
      <c r="M1716" s="1"/>
      <c r="N1716" s="1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12" t="s">
        <v>4754</v>
      </c>
      <c r="B1717" s="7" t="s">
        <v>11346</v>
      </c>
      <c r="C1717" s="7" t="s">
        <v>11347</v>
      </c>
      <c r="D1717" s="7"/>
      <c r="E1717" s="7"/>
      <c r="F1717" s="7"/>
      <c r="G1717" s="7"/>
      <c r="H1717" s="7"/>
      <c r="I1717" s="7"/>
      <c r="J1717" s="14" t="s">
        <v>7714</v>
      </c>
      <c r="K1717" s="14" t="s">
        <v>7739</v>
      </c>
      <c r="L1717" s="14"/>
      <c r="M1717" s="1"/>
      <c r="N1717" s="1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13" t="s">
        <v>4755</v>
      </c>
      <c r="B1718" s="7" t="s">
        <v>11348</v>
      </c>
      <c r="C1718" s="7" t="s">
        <v>11349</v>
      </c>
      <c r="D1718" s="7"/>
      <c r="E1718" s="7"/>
      <c r="F1718" s="7"/>
      <c r="G1718" s="7"/>
      <c r="H1718" s="7"/>
      <c r="I1718" s="7"/>
      <c r="J1718" s="14" t="s">
        <v>7714</v>
      </c>
      <c r="K1718" s="14" t="s">
        <v>8007</v>
      </c>
      <c r="L1718" s="14"/>
      <c r="M1718" s="1"/>
      <c r="N1718" s="1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12" t="s">
        <v>1445</v>
      </c>
      <c r="B1719" s="7" t="s">
        <v>11350</v>
      </c>
      <c r="C1719" s="7" t="s">
        <v>11351</v>
      </c>
      <c r="D1719" s="7"/>
      <c r="E1719" s="7"/>
      <c r="F1719" s="7"/>
      <c r="G1719" s="7"/>
      <c r="H1719" s="7"/>
      <c r="I1719" s="7"/>
      <c r="J1719" s="14" t="s">
        <v>7746</v>
      </c>
      <c r="K1719" s="14" t="s">
        <v>8638</v>
      </c>
      <c r="L1719" s="14"/>
      <c r="M1719" s="1"/>
      <c r="N1719" s="1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13" t="s">
        <v>4756</v>
      </c>
      <c r="B1720" s="7" t="s">
        <v>11352</v>
      </c>
      <c r="C1720" s="7" t="s">
        <v>11353</v>
      </c>
      <c r="D1720" s="7"/>
      <c r="E1720" s="7"/>
      <c r="F1720" s="7"/>
      <c r="G1720" s="7"/>
      <c r="H1720" s="7"/>
      <c r="I1720" s="7"/>
      <c r="J1720" s="14"/>
      <c r="K1720" s="14"/>
      <c r="L1720" s="14"/>
      <c r="M1720" s="1"/>
      <c r="N1720" s="1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12" t="s">
        <v>4757</v>
      </c>
      <c r="B1721" s="7" t="s">
        <v>11354</v>
      </c>
      <c r="C1721" s="7" t="s">
        <v>11355</v>
      </c>
      <c r="D1721" s="7"/>
      <c r="E1721" s="7"/>
      <c r="F1721" s="7"/>
      <c r="G1721" s="7"/>
      <c r="H1721" s="7"/>
      <c r="I1721" s="7"/>
      <c r="J1721" s="14" t="s">
        <v>7714</v>
      </c>
      <c r="K1721" s="14" t="s">
        <v>11356</v>
      </c>
      <c r="L1721" s="14"/>
      <c r="M1721" s="1"/>
      <c r="N1721" s="1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13" t="s">
        <v>1447</v>
      </c>
      <c r="B1722" s="7" t="s">
        <v>11357</v>
      </c>
      <c r="C1722" s="7" t="s">
        <v>11358</v>
      </c>
      <c r="D1722" s="7"/>
      <c r="E1722" s="7"/>
      <c r="F1722" s="7"/>
      <c r="G1722" s="7"/>
      <c r="H1722" s="7"/>
      <c r="I1722" s="7"/>
      <c r="J1722" s="14" t="s">
        <v>7746</v>
      </c>
      <c r="K1722" s="14" t="s">
        <v>8253</v>
      </c>
      <c r="L1722" s="14"/>
      <c r="M1722" s="1"/>
      <c r="N1722" s="1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12" t="s">
        <v>1449</v>
      </c>
      <c r="B1723" s="7" t="s">
        <v>11359</v>
      </c>
      <c r="C1723" s="7" t="s">
        <v>11360</v>
      </c>
      <c r="D1723" s="7"/>
      <c r="E1723" s="7"/>
      <c r="F1723" s="7"/>
      <c r="G1723" s="7"/>
      <c r="H1723" s="7"/>
      <c r="I1723" s="7"/>
      <c r="J1723" s="14" t="s">
        <v>7746</v>
      </c>
      <c r="K1723" s="14" t="s">
        <v>7883</v>
      </c>
      <c r="L1723" s="14"/>
      <c r="M1723" s="1"/>
      <c r="N1723" s="1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13" t="s">
        <v>4758</v>
      </c>
      <c r="B1724" s="7" t="s">
        <v>11361</v>
      </c>
      <c r="C1724" s="7" t="s">
        <v>11362</v>
      </c>
      <c r="D1724" s="7"/>
      <c r="E1724" s="7"/>
      <c r="F1724" s="7"/>
      <c r="G1724" s="7"/>
      <c r="H1724" s="7"/>
      <c r="I1724" s="7"/>
      <c r="J1724" s="14"/>
      <c r="K1724" s="14"/>
      <c r="L1724" s="14"/>
      <c r="M1724" s="1"/>
      <c r="N1724" s="1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12" t="s">
        <v>1451</v>
      </c>
      <c r="B1725" s="7" t="s">
        <v>11363</v>
      </c>
      <c r="C1725" s="7" t="s">
        <v>11364</v>
      </c>
      <c r="D1725" s="7"/>
      <c r="E1725" s="7"/>
      <c r="F1725" s="7"/>
      <c r="G1725" s="7"/>
      <c r="H1725" s="7"/>
      <c r="I1725" s="7"/>
      <c r="J1725" s="14" t="s">
        <v>7714</v>
      </c>
      <c r="K1725" s="14" t="s">
        <v>7739</v>
      </c>
      <c r="L1725" s="14"/>
      <c r="M1725" s="1"/>
      <c r="N1725" s="1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13" t="s">
        <v>1453</v>
      </c>
      <c r="B1726" s="7" t="s">
        <v>11365</v>
      </c>
      <c r="C1726" s="7" t="s">
        <v>11366</v>
      </c>
      <c r="D1726" s="7"/>
      <c r="E1726" s="7"/>
      <c r="F1726" s="7"/>
      <c r="G1726" s="7"/>
      <c r="H1726" s="7"/>
      <c r="I1726" s="7"/>
      <c r="J1726" s="14" t="s">
        <v>7714</v>
      </c>
      <c r="K1726" s="14" t="s">
        <v>7792</v>
      </c>
      <c r="L1726" s="14"/>
      <c r="M1726" s="1"/>
      <c r="N1726" s="1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12" t="s">
        <v>1455</v>
      </c>
      <c r="B1727" s="7" t="s">
        <v>11367</v>
      </c>
      <c r="C1727" s="7" t="s">
        <v>11368</v>
      </c>
      <c r="D1727" s="7"/>
      <c r="E1727" s="7"/>
      <c r="F1727" s="7"/>
      <c r="G1727" s="7"/>
      <c r="H1727" s="7"/>
      <c r="I1727" s="7"/>
      <c r="J1727" s="14" t="s">
        <v>7746</v>
      </c>
      <c r="K1727" s="14" t="s">
        <v>7892</v>
      </c>
      <c r="L1727" s="14"/>
      <c r="M1727" s="1"/>
      <c r="N1727" s="1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13" t="s">
        <v>4759</v>
      </c>
      <c r="B1728" s="7" t="s">
        <v>11369</v>
      </c>
      <c r="C1728" s="7" t="s">
        <v>11370</v>
      </c>
      <c r="D1728" s="7"/>
      <c r="E1728" s="7"/>
      <c r="F1728" s="7"/>
      <c r="G1728" s="7"/>
      <c r="H1728" s="7"/>
      <c r="I1728" s="7"/>
      <c r="J1728" s="82"/>
      <c r="K1728" s="14"/>
      <c r="L1728" s="14"/>
      <c r="M1728" s="1"/>
      <c r="N1728" s="1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12" t="s">
        <v>1457</v>
      </c>
      <c r="B1729" s="7" t="s">
        <v>11371</v>
      </c>
      <c r="C1729" s="7" t="s">
        <v>11372</v>
      </c>
      <c r="D1729" s="7"/>
      <c r="E1729" s="7"/>
      <c r="F1729" s="7"/>
      <c r="G1729" s="7"/>
      <c r="H1729" s="7"/>
      <c r="I1729" s="7"/>
      <c r="J1729" s="82" t="s">
        <v>7714</v>
      </c>
      <c r="K1729" s="14" t="s">
        <v>7739</v>
      </c>
      <c r="L1729" s="14"/>
      <c r="M1729" s="1"/>
      <c r="N1729" s="1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13" t="s">
        <v>1459</v>
      </c>
      <c r="B1730" s="7" t="s">
        <v>11373</v>
      </c>
      <c r="C1730" s="7" t="s">
        <v>11374</v>
      </c>
      <c r="D1730" s="7"/>
      <c r="E1730" s="7"/>
      <c r="F1730" s="7"/>
      <c r="G1730" s="7"/>
      <c r="H1730" s="7"/>
      <c r="I1730" s="7"/>
      <c r="J1730" s="82" t="s">
        <v>7746</v>
      </c>
      <c r="K1730" s="14"/>
      <c r="L1730" s="14"/>
      <c r="M1730" s="1"/>
      <c r="N1730" s="1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12" t="s">
        <v>1461</v>
      </c>
      <c r="B1731" s="7" t="s">
        <v>11375</v>
      </c>
      <c r="C1731" s="7" t="s">
        <v>11376</v>
      </c>
      <c r="D1731" s="7"/>
      <c r="E1731" s="7"/>
      <c r="F1731" s="7"/>
      <c r="G1731" s="7"/>
      <c r="H1731" s="7"/>
      <c r="I1731" s="7"/>
      <c r="J1731" s="82" t="s">
        <v>9250</v>
      </c>
      <c r="K1731" s="14"/>
      <c r="L1731" s="14"/>
      <c r="M1731" s="1"/>
      <c r="N1731" s="1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13" t="s">
        <v>4760</v>
      </c>
      <c r="B1732" s="7" t="s">
        <v>11377</v>
      </c>
      <c r="C1732" s="7" t="s">
        <v>11378</v>
      </c>
      <c r="D1732" s="7"/>
      <c r="E1732" s="7"/>
      <c r="F1732" s="7"/>
      <c r="G1732" s="7"/>
      <c r="H1732" s="7"/>
      <c r="I1732" s="7"/>
      <c r="J1732" s="82" t="s">
        <v>7746</v>
      </c>
      <c r="K1732" s="14"/>
      <c r="L1732" s="14"/>
      <c r="M1732" s="1"/>
      <c r="N1732" s="1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12" t="s">
        <v>4761</v>
      </c>
      <c r="B1733" s="7" t="s">
        <v>11379</v>
      </c>
      <c r="C1733" s="7" t="s">
        <v>11380</v>
      </c>
      <c r="D1733" s="7"/>
      <c r="E1733" s="7"/>
      <c r="F1733" s="7"/>
      <c r="G1733" s="7"/>
      <c r="H1733" s="7"/>
      <c r="I1733" s="7"/>
      <c r="J1733" s="82" t="s">
        <v>7746</v>
      </c>
      <c r="K1733" s="14" t="s">
        <v>7878</v>
      </c>
      <c r="L1733" s="14"/>
      <c r="M1733" s="1"/>
      <c r="N1733" s="1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23.25">
      <c r="A1734" s="13" t="s">
        <v>4762</v>
      </c>
      <c r="B1734" s="7" t="s">
        <v>11381</v>
      </c>
      <c r="C1734" s="7" t="s">
        <v>11382</v>
      </c>
      <c r="D1734" s="7"/>
      <c r="E1734" s="7"/>
      <c r="F1734" s="7"/>
      <c r="G1734" s="7"/>
      <c r="H1734" s="7"/>
      <c r="I1734" s="7"/>
      <c r="J1734" s="82" t="s">
        <v>7746</v>
      </c>
      <c r="K1734" s="14" t="s">
        <v>11049</v>
      </c>
      <c r="L1734" s="14"/>
      <c r="M1734" s="1"/>
      <c r="N1734" s="1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12" t="s">
        <v>4763</v>
      </c>
      <c r="B1735" s="7" t="s">
        <v>11383</v>
      </c>
      <c r="C1735" s="7" t="s">
        <v>11384</v>
      </c>
      <c r="D1735" s="7"/>
      <c r="E1735" s="7"/>
      <c r="F1735" s="7"/>
      <c r="G1735" s="7"/>
      <c r="H1735" s="7"/>
      <c r="I1735" s="7"/>
      <c r="J1735" s="82" t="s">
        <v>7714</v>
      </c>
      <c r="K1735" s="14" t="s">
        <v>7913</v>
      </c>
      <c r="L1735" s="14"/>
      <c r="M1735" s="1"/>
      <c r="N1735" s="1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13" t="s">
        <v>1463</v>
      </c>
      <c r="B1736" s="7" t="s">
        <v>11385</v>
      </c>
      <c r="C1736" s="7" t="s">
        <v>11386</v>
      </c>
      <c r="D1736" s="7"/>
      <c r="E1736" s="7"/>
      <c r="F1736" s="7"/>
      <c r="G1736" s="7"/>
      <c r="H1736" s="7"/>
      <c r="I1736" s="7"/>
      <c r="J1736" s="82" t="s">
        <v>7746</v>
      </c>
      <c r="K1736" s="14" t="s">
        <v>7818</v>
      </c>
      <c r="L1736" s="14"/>
      <c r="M1736" s="1"/>
      <c r="N1736" s="1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12" t="s">
        <v>4764</v>
      </c>
      <c r="B1737" s="7" t="s">
        <v>11387</v>
      </c>
      <c r="C1737" s="7" t="s">
        <v>11388</v>
      </c>
      <c r="D1737" s="7"/>
      <c r="E1737" s="7"/>
      <c r="F1737" s="7"/>
      <c r="G1737" s="7"/>
      <c r="H1737" s="7"/>
      <c r="I1737" s="7"/>
      <c r="J1737" s="82" t="s">
        <v>7746</v>
      </c>
      <c r="K1737" s="14" t="s">
        <v>11049</v>
      </c>
      <c r="L1737" s="14"/>
      <c r="M1737" s="1"/>
      <c r="N1737" s="1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13" t="s">
        <v>4765</v>
      </c>
      <c r="B1738" s="7" t="s">
        <v>11389</v>
      </c>
      <c r="C1738" s="7" t="s">
        <v>11390</v>
      </c>
      <c r="D1738" s="7"/>
      <c r="E1738" s="7"/>
      <c r="F1738" s="7"/>
      <c r="G1738" s="7"/>
      <c r="H1738" s="7"/>
      <c r="I1738" s="7"/>
      <c r="J1738" s="82" t="s">
        <v>7746</v>
      </c>
      <c r="K1738" s="14" t="s">
        <v>7867</v>
      </c>
      <c r="L1738" s="14"/>
      <c r="M1738" s="1"/>
      <c r="N1738" s="1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12" t="s">
        <v>4766</v>
      </c>
      <c r="B1739" s="7" t="s">
        <v>11391</v>
      </c>
      <c r="C1739" s="7" t="s">
        <v>11392</v>
      </c>
      <c r="D1739" s="7"/>
      <c r="E1739" s="7"/>
      <c r="F1739" s="7"/>
      <c r="G1739" s="7"/>
      <c r="H1739" s="7"/>
      <c r="I1739" s="7"/>
      <c r="J1739" s="82" t="s">
        <v>7746</v>
      </c>
      <c r="K1739" s="14" t="s">
        <v>7818</v>
      </c>
      <c r="L1739" s="14"/>
      <c r="M1739" s="1"/>
      <c r="N1739" s="1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13" t="s">
        <v>4767</v>
      </c>
      <c r="B1740" s="7" t="s">
        <v>11393</v>
      </c>
      <c r="C1740" s="7" t="s">
        <v>11394</v>
      </c>
      <c r="D1740" s="7"/>
      <c r="E1740" s="7"/>
      <c r="F1740" s="7"/>
      <c r="G1740" s="7"/>
      <c r="H1740" s="7"/>
      <c r="I1740" s="7"/>
      <c r="J1740" s="82" t="s">
        <v>7746</v>
      </c>
      <c r="K1740" s="14" t="s">
        <v>7892</v>
      </c>
      <c r="L1740" s="14"/>
      <c r="M1740" s="1"/>
      <c r="N1740" s="1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12" t="s">
        <v>1465</v>
      </c>
      <c r="B1741" s="7" t="s">
        <v>11395</v>
      </c>
      <c r="C1741" s="7" t="s">
        <v>11396</v>
      </c>
      <c r="D1741" s="7"/>
      <c r="E1741" s="7"/>
      <c r="F1741" s="7"/>
      <c r="G1741" s="7"/>
      <c r="H1741" s="7"/>
      <c r="I1741" s="7"/>
      <c r="J1741" s="82" t="s">
        <v>7714</v>
      </c>
      <c r="K1741" s="14" t="s">
        <v>7739</v>
      </c>
      <c r="L1741" s="14"/>
      <c r="M1741" s="1"/>
      <c r="N1741" s="1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13" t="s">
        <v>4768</v>
      </c>
      <c r="B1742" s="7" t="s">
        <v>7748</v>
      </c>
      <c r="C1742" s="7" t="s">
        <v>11397</v>
      </c>
      <c r="D1742" s="7"/>
      <c r="E1742" s="7"/>
      <c r="F1742" s="7"/>
      <c r="G1742" s="7"/>
      <c r="H1742" s="7"/>
      <c r="I1742" s="7"/>
      <c r="J1742" s="82"/>
      <c r="K1742" s="14"/>
      <c r="L1742" s="14"/>
      <c r="M1742" s="1"/>
      <c r="N1742" s="1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12" t="s">
        <v>1467</v>
      </c>
      <c r="B1743" s="7" t="s">
        <v>11398</v>
      </c>
      <c r="C1743" s="7" t="s">
        <v>11399</v>
      </c>
      <c r="D1743" s="7"/>
      <c r="E1743" s="7">
        <v>1870.0</v>
      </c>
      <c r="F1743" s="7">
        <v>1963.0</v>
      </c>
      <c r="G1743" s="7"/>
      <c r="H1743" s="7"/>
      <c r="I1743" s="7"/>
      <c r="J1743" s="82" t="s">
        <v>7746</v>
      </c>
      <c r="K1743" s="14" t="s">
        <v>9672</v>
      </c>
      <c r="L1743" s="14"/>
      <c r="M1743" s="1"/>
      <c r="N1743" s="1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13" t="s">
        <v>4769</v>
      </c>
      <c r="B1744" s="7" t="s">
        <v>11400</v>
      </c>
      <c r="C1744" s="7" t="s">
        <v>11401</v>
      </c>
      <c r="D1744" s="7"/>
      <c r="E1744" s="7"/>
      <c r="F1744" s="7"/>
      <c r="G1744" s="7"/>
      <c r="H1744" s="7"/>
      <c r="I1744" s="7"/>
      <c r="J1744" s="82" t="s">
        <v>7746</v>
      </c>
      <c r="K1744" s="14" t="s">
        <v>8059</v>
      </c>
      <c r="L1744" s="14"/>
      <c r="M1744" s="1"/>
      <c r="N1744" s="1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12" t="s">
        <v>1470</v>
      </c>
      <c r="B1745" s="7" t="s">
        <v>11402</v>
      </c>
      <c r="C1745" s="7" t="s">
        <v>11403</v>
      </c>
      <c r="D1745" s="7"/>
      <c r="E1745" s="7"/>
      <c r="F1745" s="7"/>
      <c r="G1745" s="7"/>
      <c r="H1745" s="7"/>
      <c r="I1745" s="7"/>
      <c r="J1745" s="82" t="s">
        <v>7714</v>
      </c>
      <c r="K1745" s="14" t="s">
        <v>7750</v>
      </c>
      <c r="L1745" s="14"/>
      <c r="M1745" s="1"/>
      <c r="N1745" s="1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13" t="s">
        <v>4770</v>
      </c>
      <c r="B1746" s="7" t="s">
        <v>11404</v>
      </c>
      <c r="C1746" s="7" t="s">
        <v>11405</v>
      </c>
      <c r="D1746" s="7"/>
      <c r="E1746" s="7"/>
      <c r="F1746" s="7"/>
      <c r="G1746" s="7"/>
      <c r="H1746" s="7"/>
      <c r="I1746" s="7"/>
      <c r="J1746" s="82" t="s">
        <v>7746</v>
      </c>
      <c r="K1746" s="14" t="s">
        <v>11406</v>
      </c>
      <c r="L1746" s="14"/>
      <c r="M1746" s="1"/>
      <c r="N1746" s="1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12" t="s">
        <v>1472</v>
      </c>
      <c r="B1747" s="7" t="s">
        <v>11407</v>
      </c>
      <c r="C1747" s="7" t="s">
        <v>11408</v>
      </c>
      <c r="D1747" s="7"/>
      <c r="E1747" s="7"/>
      <c r="F1747" s="7"/>
      <c r="G1747" s="7"/>
      <c r="H1747" s="7"/>
      <c r="I1747" s="7"/>
      <c r="J1747" s="82" t="s">
        <v>7746</v>
      </c>
      <c r="K1747" s="14" t="s">
        <v>7892</v>
      </c>
      <c r="L1747" s="14"/>
      <c r="M1747" s="1"/>
      <c r="N1747" s="1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13" t="s">
        <v>4771</v>
      </c>
      <c r="B1748" s="7" t="s">
        <v>11409</v>
      </c>
      <c r="C1748" s="7" t="s">
        <v>11410</v>
      </c>
      <c r="D1748" s="7"/>
      <c r="E1748" s="7"/>
      <c r="F1748" s="7"/>
      <c r="G1748" s="7"/>
      <c r="H1748" s="7"/>
      <c r="I1748" s="7"/>
      <c r="J1748" s="82"/>
      <c r="K1748" s="14"/>
      <c r="L1748" s="14"/>
      <c r="M1748" s="1"/>
      <c r="N1748" s="1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12" t="s">
        <v>4772</v>
      </c>
      <c r="B1749" s="7" t="s">
        <v>11411</v>
      </c>
      <c r="C1749" s="7" t="s">
        <v>11412</v>
      </c>
      <c r="D1749" s="7"/>
      <c r="E1749" s="7"/>
      <c r="F1749" s="7"/>
      <c r="G1749" s="7"/>
      <c r="H1749" s="7"/>
      <c r="I1749" s="7"/>
      <c r="J1749" s="82" t="s">
        <v>7746</v>
      </c>
      <c r="K1749" s="14" t="s">
        <v>11049</v>
      </c>
      <c r="L1749" s="14"/>
      <c r="M1749" s="1"/>
      <c r="N1749" s="1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13" t="s">
        <v>1474</v>
      </c>
      <c r="B1750" s="7" t="s">
        <v>11413</v>
      </c>
      <c r="C1750" s="7" t="s">
        <v>11414</v>
      </c>
      <c r="D1750" s="7"/>
      <c r="E1750" s="7"/>
      <c r="F1750" s="7"/>
      <c r="G1750" s="7"/>
      <c r="H1750" s="7"/>
      <c r="I1750" s="7"/>
      <c r="J1750" s="82" t="s">
        <v>7714</v>
      </c>
      <c r="K1750" s="14" t="s">
        <v>8022</v>
      </c>
      <c r="L1750" s="14"/>
      <c r="M1750" s="1"/>
      <c r="N1750" s="1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12" t="s">
        <v>1476</v>
      </c>
      <c r="B1751" s="7" t="s">
        <v>11415</v>
      </c>
      <c r="C1751" s="7" t="s">
        <v>11416</v>
      </c>
      <c r="D1751" s="7"/>
      <c r="E1751" s="7"/>
      <c r="F1751" s="7"/>
      <c r="G1751" s="7"/>
      <c r="H1751" s="7"/>
      <c r="I1751" s="7"/>
      <c r="J1751" s="82" t="s">
        <v>7746</v>
      </c>
      <c r="K1751" s="14" t="s">
        <v>7892</v>
      </c>
      <c r="L1751" s="14"/>
      <c r="M1751" s="1"/>
      <c r="N1751" s="1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13" t="s">
        <v>4773</v>
      </c>
      <c r="B1752" s="7" t="s">
        <v>11417</v>
      </c>
      <c r="C1752" s="7" t="s">
        <v>11418</v>
      </c>
      <c r="D1752" s="7"/>
      <c r="E1752" s="7"/>
      <c r="F1752" s="7"/>
      <c r="G1752" s="7"/>
      <c r="H1752" s="7"/>
      <c r="I1752" s="7"/>
      <c r="J1752" s="82"/>
      <c r="K1752" s="14"/>
      <c r="L1752" s="14"/>
      <c r="M1752" s="1"/>
      <c r="N1752" s="1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12" t="s">
        <v>4774</v>
      </c>
      <c r="B1753" s="7" t="s">
        <v>11419</v>
      </c>
      <c r="C1753" s="7" t="s">
        <v>11420</v>
      </c>
      <c r="D1753" s="7"/>
      <c r="E1753" s="7"/>
      <c r="F1753" s="7"/>
      <c r="G1753" s="7"/>
      <c r="H1753" s="7"/>
      <c r="I1753" s="7"/>
      <c r="J1753" s="82" t="s">
        <v>7714</v>
      </c>
      <c r="K1753" s="14" t="s">
        <v>11421</v>
      </c>
      <c r="L1753" s="14"/>
      <c r="M1753" s="1"/>
      <c r="N1753" s="1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13" t="s">
        <v>1478</v>
      </c>
      <c r="B1754" s="7" t="s">
        <v>11422</v>
      </c>
      <c r="C1754" s="7" t="s">
        <v>11423</v>
      </c>
      <c r="D1754" s="7"/>
      <c r="E1754" s="7"/>
      <c r="F1754" s="7"/>
      <c r="G1754" s="7"/>
      <c r="H1754" s="7"/>
      <c r="I1754" s="7"/>
      <c r="J1754" s="82" t="s">
        <v>7714</v>
      </c>
      <c r="K1754" s="14" t="s">
        <v>7792</v>
      </c>
      <c r="L1754" s="14"/>
      <c r="M1754" s="1"/>
      <c r="N1754" s="1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12" t="s">
        <v>1480</v>
      </c>
      <c r="B1755" s="7" t="s">
        <v>11424</v>
      </c>
      <c r="C1755" s="7" t="s">
        <v>11425</v>
      </c>
      <c r="D1755" s="7"/>
      <c r="E1755" s="7"/>
      <c r="F1755" s="7"/>
      <c r="G1755" s="7"/>
      <c r="H1755" s="7"/>
      <c r="I1755" s="7"/>
      <c r="J1755" s="82" t="s">
        <v>7746</v>
      </c>
      <c r="K1755" s="14" t="s">
        <v>7892</v>
      </c>
      <c r="L1755" s="14"/>
      <c r="M1755" s="1"/>
      <c r="N1755" s="1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13" t="s">
        <v>1482</v>
      </c>
      <c r="B1756" s="7" t="s">
        <v>11426</v>
      </c>
      <c r="C1756" s="7" t="s">
        <v>11427</v>
      </c>
      <c r="D1756" s="7"/>
      <c r="E1756" s="7"/>
      <c r="F1756" s="7"/>
      <c r="G1756" s="7"/>
      <c r="H1756" s="7"/>
      <c r="I1756" s="7"/>
      <c r="J1756" s="82" t="s">
        <v>7714</v>
      </c>
      <c r="K1756" s="14" t="s">
        <v>11428</v>
      </c>
      <c r="L1756" s="14"/>
      <c r="M1756" s="1"/>
      <c r="N1756" s="1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12" t="s">
        <v>4775</v>
      </c>
      <c r="B1757" s="7" t="s">
        <v>11429</v>
      </c>
      <c r="C1757" s="7" t="s">
        <v>11430</v>
      </c>
      <c r="D1757" s="7"/>
      <c r="E1757" s="7"/>
      <c r="F1757" s="7"/>
      <c r="G1757" s="7"/>
      <c r="H1757" s="7"/>
      <c r="I1757" s="7"/>
      <c r="J1757" s="82" t="s">
        <v>7746</v>
      </c>
      <c r="K1757" s="14" t="s">
        <v>9481</v>
      </c>
      <c r="L1757" s="14"/>
      <c r="M1757" s="1"/>
      <c r="N1757" s="1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13" t="s">
        <v>1484</v>
      </c>
      <c r="B1758" s="7" t="s">
        <v>11431</v>
      </c>
      <c r="C1758" s="7" t="s">
        <v>11432</v>
      </c>
      <c r="D1758" s="7"/>
      <c r="E1758" s="7"/>
      <c r="F1758" s="7"/>
      <c r="G1758" s="7"/>
      <c r="H1758" s="7"/>
      <c r="I1758" s="7"/>
      <c r="J1758" s="82" t="s">
        <v>7714</v>
      </c>
      <c r="K1758" s="14" t="s">
        <v>10420</v>
      </c>
      <c r="L1758" s="14"/>
      <c r="M1758" s="1"/>
      <c r="N1758" s="1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12" t="s">
        <v>4776</v>
      </c>
      <c r="B1759" s="7" t="s">
        <v>11433</v>
      </c>
      <c r="C1759" s="7" t="s">
        <v>11434</v>
      </c>
      <c r="D1759" s="7"/>
      <c r="E1759" s="7"/>
      <c r="F1759" s="7"/>
      <c r="G1759" s="7"/>
      <c r="H1759" s="7"/>
      <c r="I1759" s="7"/>
      <c r="J1759" s="82" t="s">
        <v>7714</v>
      </c>
      <c r="K1759" s="14" t="s">
        <v>10420</v>
      </c>
      <c r="L1759" s="14"/>
      <c r="M1759" s="1"/>
      <c r="N1759" s="1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13" t="s">
        <v>1487</v>
      </c>
      <c r="B1760" s="7" t="s">
        <v>11435</v>
      </c>
      <c r="C1760" s="7" t="s">
        <v>11436</v>
      </c>
      <c r="D1760" s="7"/>
      <c r="E1760" s="7"/>
      <c r="F1760" s="7"/>
      <c r="G1760" s="7"/>
      <c r="H1760" s="7"/>
      <c r="I1760" s="7"/>
      <c r="J1760" s="82" t="s">
        <v>7746</v>
      </c>
      <c r="K1760" s="14" t="s">
        <v>7747</v>
      </c>
      <c r="L1760" s="14"/>
      <c r="M1760" s="1"/>
      <c r="N1760" s="1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12" t="s">
        <v>4777</v>
      </c>
      <c r="B1761" s="7" t="s">
        <v>11437</v>
      </c>
      <c r="C1761" s="7" t="s">
        <v>11438</v>
      </c>
      <c r="D1761" s="7"/>
      <c r="E1761" s="7"/>
      <c r="F1761" s="7"/>
      <c r="G1761" s="7"/>
      <c r="H1761" s="7"/>
      <c r="I1761" s="7"/>
      <c r="J1761" s="82"/>
      <c r="K1761" s="14"/>
      <c r="L1761" s="14"/>
      <c r="M1761" s="1"/>
      <c r="N1761" s="1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13" t="s">
        <v>4778</v>
      </c>
      <c r="B1762" s="7" t="s">
        <v>11439</v>
      </c>
      <c r="C1762" s="7" t="s">
        <v>11440</v>
      </c>
      <c r="D1762" s="7"/>
      <c r="E1762" s="7"/>
      <c r="F1762" s="7"/>
      <c r="G1762" s="7"/>
      <c r="H1762" s="7"/>
      <c r="I1762" s="7"/>
      <c r="J1762" s="82" t="s">
        <v>7746</v>
      </c>
      <c r="K1762" s="14" t="s">
        <v>8253</v>
      </c>
      <c r="L1762" s="14"/>
      <c r="M1762" s="1"/>
      <c r="N1762" s="1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12" t="s">
        <v>4779</v>
      </c>
      <c r="B1763" s="7" t="s">
        <v>11441</v>
      </c>
      <c r="C1763" s="7" t="s">
        <v>11442</v>
      </c>
      <c r="D1763" s="7"/>
      <c r="E1763" s="7"/>
      <c r="F1763" s="7"/>
      <c r="G1763" s="7"/>
      <c r="H1763" s="7"/>
      <c r="I1763" s="7"/>
      <c r="J1763" s="82"/>
      <c r="K1763" s="14"/>
      <c r="L1763" s="14"/>
      <c r="M1763" s="1"/>
      <c r="N1763" s="1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13" t="s">
        <v>4780</v>
      </c>
      <c r="B1764" s="7" t="s">
        <v>11443</v>
      </c>
      <c r="C1764" s="7" t="s">
        <v>11444</v>
      </c>
      <c r="D1764" s="7"/>
      <c r="E1764" s="7"/>
      <c r="F1764" s="7"/>
      <c r="G1764" s="7"/>
      <c r="H1764" s="7"/>
      <c r="I1764" s="7"/>
      <c r="J1764" s="82"/>
      <c r="K1764" s="14"/>
      <c r="L1764" s="14"/>
      <c r="M1764" s="1"/>
      <c r="N1764" s="1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12" t="s">
        <v>4781</v>
      </c>
      <c r="B1765" s="7" t="s">
        <v>11445</v>
      </c>
      <c r="C1765" s="7" t="s">
        <v>11446</v>
      </c>
      <c r="D1765" s="7"/>
      <c r="E1765" s="7"/>
      <c r="F1765" s="7"/>
      <c r="G1765" s="7"/>
      <c r="H1765" s="7"/>
      <c r="I1765" s="7"/>
      <c r="J1765" s="82"/>
      <c r="K1765" s="14"/>
      <c r="L1765" s="14"/>
      <c r="M1765" s="1"/>
      <c r="N1765" s="1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13" t="s">
        <v>1489</v>
      </c>
      <c r="B1766" s="7" t="s">
        <v>11447</v>
      </c>
      <c r="C1766" s="7" t="s">
        <v>11448</v>
      </c>
      <c r="D1766" s="7"/>
      <c r="E1766" s="7"/>
      <c r="F1766" s="7"/>
      <c r="G1766" s="7"/>
      <c r="H1766" s="7"/>
      <c r="I1766" s="7"/>
      <c r="J1766" s="82" t="s">
        <v>7714</v>
      </c>
      <c r="K1766" s="14" t="s">
        <v>7715</v>
      </c>
      <c r="L1766" s="14"/>
      <c r="M1766" s="1"/>
      <c r="N1766" s="1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12" t="s">
        <v>4782</v>
      </c>
      <c r="B1767" s="7" t="s">
        <v>11449</v>
      </c>
      <c r="C1767" s="7" t="s">
        <v>11450</v>
      </c>
      <c r="D1767" s="7"/>
      <c r="E1767" s="7"/>
      <c r="F1767" s="7"/>
      <c r="G1767" s="7"/>
      <c r="H1767" s="7"/>
      <c r="I1767" s="7"/>
      <c r="J1767" s="82"/>
      <c r="K1767" s="14"/>
      <c r="L1767" s="14"/>
      <c r="M1767" s="1"/>
      <c r="N1767" s="1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13" t="s">
        <v>4783</v>
      </c>
      <c r="B1768" s="7" t="s">
        <v>11451</v>
      </c>
      <c r="C1768" s="7" t="s">
        <v>11452</v>
      </c>
      <c r="D1768" s="7"/>
      <c r="E1768" s="7"/>
      <c r="F1768" s="7"/>
      <c r="G1768" s="7"/>
      <c r="H1768" s="7"/>
      <c r="I1768" s="7"/>
      <c r="J1768" s="82" t="s">
        <v>7746</v>
      </c>
      <c r="K1768" s="14" t="s">
        <v>10354</v>
      </c>
      <c r="L1768" s="14"/>
      <c r="M1768" s="1"/>
      <c r="N1768" s="1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12" t="s">
        <v>1491</v>
      </c>
      <c r="B1769" s="7" t="s">
        <v>11453</v>
      </c>
      <c r="C1769" s="7" t="s">
        <v>11454</v>
      </c>
      <c r="D1769" s="7"/>
      <c r="E1769" s="7"/>
      <c r="F1769" s="7"/>
      <c r="G1769" s="7"/>
      <c r="H1769" s="7"/>
      <c r="I1769" s="7"/>
      <c r="J1769" s="82" t="s">
        <v>7746</v>
      </c>
      <c r="K1769" s="14" t="s">
        <v>10932</v>
      </c>
      <c r="L1769" s="14"/>
      <c r="M1769" s="1"/>
      <c r="N1769" s="1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13" t="s">
        <v>1494</v>
      </c>
      <c r="B1770" s="7" t="s">
        <v>11455</v>
      </c>
      <c r="C1770" s="7" t="s">
        <v>11456</v>
      </c>
      <c r="D1770" s="7"/>
      <c r="E1770" s="7"/>
      <c r="F1770" s="7"/>
      <c r="G1770" s="7"/>
      <c r="H1770" s="7"/>
      <c r="I1770" s="7"/>
      <c r="J1770" s="82" t="s">
        <v>7714</v>
      </c>
      <c r="K1770" s="14" t="s">
        <v>7792</v>
      </c>
      <c r="L1770" s="14"/>
      <c r="M1770" s="1"/>
      <c r="N1770" s="1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12" t="s">
        <v>4784</v>
      </c>
      <c r="B1771" s="7" t="s">
        <v>11457</v>
      </c>
      <c r="C1771" s="7" t="s">
        <v>11458</v>
      </c>
      <c r="D1771" s="7"/>
      <c r="E1771" s="7"/>
      <c r="F1771" s="7"/>
      <c r="G1771" s="7"/>
      <c r="H1771" s="7"/>
      <c r="I1771" s="7"/>
      <c r="J1771" s="82" t="s">
        <v>7714</v>
      </c>
      <c r="K1771" s="14" t="s">
        <v>7739</v>
      </c>
      <c r="L1771" s="14"/>
      <c r="M1771" s="1"/>
      <c r="N1771" s="1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13" t="s">
        <v>4785</v>
      </c>
      <c r="B1772" s="7" t="s">
        <v>11459</v>
      </c>
      <c r="C1772" s="7" t="s">
        <v>11460</v>
      </c>
      <c r="D1772" s="7"/>
      <c r="E1772" s="7"/>
      <c r="F1772" s="7"/>
      <c r="G1772" s="7"/>
      <c r="H1772" s="7"/>
      <c r="I1772" s="7"/>
      <c r="J1772" s="82" t="s">
        <v>7714</v>
      </c>
      <c r="K1772" s="14" t="s">
        <v>7913</v>
      </c>
      <c r="L1772" s="14"/>
      <c r="M1772" s="1"/>
      <c r="N1772" s="1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12" t="s">
        <v>4786</v>
      </c>
      <c r="B1773" s="7" t="s">
        <v>11461</v>
      </c>
      <c r="C1773" s="7" t="s">
        <v>11462</v>
      </c>
      <c r="D1773" s="7"/>
      <c r="E1773" s="7"/>
      <c r="F1773" s="7"/>
      <c r="G1773" s="7"/>
      <c r="H1773" s="7"/>
      <c r="I1773" s="7"/>
      <c r="J1773" s="82"/>
      <c r="K1773" s="14"/>
      <c r="L1773" s="14"/>
      <c r="M1773" s="1"/>
      <c r="N1773" s="1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13" t="s">
        <v>1496</v>
      </c>
      <c r="B1774" s="7" t="s">
        <v>11463</v>
      </c>
      <c r="C1774" s="7" t="s">
        <v>11464</v>
      </c>
      <c r="D1774" s="7"/>
      <c r="E1774" s="7"/>
      <c r="F1774" s="7"/>
      <c r="G1774" s="7"/>
      <c r="H1774" s="7"/>
      <c r="I1774" s="7"/>
      <c r="J1774" s="82" t="s">
        <v>7714</v>
      </c>
      <c r="K1774" s="14" t="s">
        <v>7792</v>
      </c>
      <c r="L1774" s="14"/>
      <c r="M1774" s="1"/>
      <c r="N1774" s="1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12" t="s">
        <v>1498</v>
      </c>
      <c r="B1775" s="7" t="s">
        <v>11465</v>
      </c>
      <c r="C1775" s="7" t="s">
        <v>11466</v>
      </c>
      <c r="D1775" s="7"/>
      <c r="E1775" s="7"/>
      <c r="F1775" s="7"/>
      <c r="G1775" s="7"/>
      <c r="H1775" s="7"/>
      <c r="I1775" s="7"/>
      <c r="J1775" s="82" t="s">
        <v>7714</v>
      </c>
      <c r="K1775" s="14" t="s">
        <v>7792</v>
      </c>
      <c r="L1775" s="14"/>
      <c r="M1775" s="1"/>
      <c r="N1775" s="1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13" t="s">
        <v>4787</v>
      </c>
      <c r="B1776" s="7" t="s">
        <v>11467</v>
      </c>
      <c r="C1776" s="7" t="s">
        <v>11468</v>
      </c>
      <c r="D1776" s="7"/>
      <c r="E1776" s="7"/>
      <c r="F1776" s="7"/>
      <c r="G1776" s="7"/>
      <c r="H1776" s="7"/>
      <c r="I1776" s="7"/>
      <c r="J1776" s="82" t="s">
        <v>7746</v>
      </c>
      <c r="K1776" s="14" t="s">
        <v>7747</v>
      </c>
      <c r="L1776" s="14"/>
      <c r="M1776" s="1"/>
      <c r="N1776" s="1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12" t="s">
        <v>4788</v>
      </c>
      <c r="B1777" s="7" t="s">
        <v>11469</v>
      </c>
      <c r="C1777" s="7" t="s">
        <v>11470</v>
      </c>
      <c r="D1777" s="7"/>
      <c r="E1777" s="7"/>
      <c r="F1777" s="7"/>
      <c r="G1777" s="7"/>
      <c r="H1777" s="7"/>
      <c r="I1777" s="7"/>
      <c r="J1777" s="82" t="s">
        <v>7746</v>
      </c>
      <c r="K1777" s="14" t="s">
        <v>9326</v>
      </c>
      <c r="L1777" s="14"/>
      <c r="M1777" s="1"/>
      <c r="N1777" s="1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13" t="s">
        <v>4789</v>
      </c>
      <c r="B1778" s="7" t="s">
        <v>11471</v>
      </c>
      <c r="C1778" s="7" t="s">
        <v>11472</v>
      </c>
      <c r="D1778" s="7"/>
      <c r="E1778" s="7"/>
      <c r="F1778" s="7"/>
      <c r="G1778" s="7"/>
      <c r="H1778" s="7"/>
      <c r="I1778" s="7"/>
      <c r="J1778" s="82" t="s">
        <v>7746</v>
      </c>
      <c r="K1778" s="14" t="s">
        <v>7883</v>
      </c>
      <c r="L1778" s="14"/>
      <c r="M1778" s="1"/>
      <c r="N1778" s="1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12" t="s">
        <v>1500</v>
      </c>
      <c r="B1779" s="7" t="s">
        <v>11473</v>
      </c>
      <c r="C1779" s="7" t="s">
        <v>11474</v>
      </c>
      <c r="D1779" s="7"/>
      <c r="E1779" s="7"/>
      <c r="F1779" s="7"/>
      <c r="G1779" s="7"/>
      <c r="H1779" s="7"/>
      <c r="I1779" s="7"/>
      <c r="J1779" s="82"/>
      <c r="K1779" s="14"/>
      <c r="L1779" s="14"/>
      <c r="M1779" s="1"/>
      <c r="N1779" s="1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13" t="s">
        <v>1502</v>
      </c>
      <c r="B1780" s="7" t="s">
        <v>11475</v>
      </c>
      <c r="C1780" s="7" t="s">
        <v>11476</v>
      </c>
      <c r="D1780" s="7"/>
      <c r="E1780" s="7"/>
      <c r="F1780" s="7"/>
      <c r="G1780" s="7"/>
      <c r="H1780" s="7"/>
      <c r="I1780" s="7"/>
      <c r="J1780" s="82" t="s">
        <v>7714</v>
      </c>
      <c r="K1780" s="14" t="s">
        <v>7739</v>
      </c>
      <c r="L1780" s="14"/>
      <c r="M1780" s="1"/>
      <c r="N1780" s="1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12" t="s">
        <v>1504</v>
      </c>
      <c r="B1781" s="7" t="s">
        <v>11477</v>
      </c>
      <c r="C1781" s="7" t="s">
        <v>11478</v>
      </c>
      <c r="D1781" s="7"/>
      <c r="E1781" s="7"/>
      <c r="F1781" s="7"/>
      <c r="G1781" s="7"/>
      <c r="H1781" s="7"/>
      <c r="I1781" s="7"/>
      <c r="J1781" s="82" t="s">
        <v>7714</v>
      </c>
      <c r="K1781" s="14" t="s">
        <v>7913</v>
      </c>
      <c r="L1781" s="14"/>
      <c r="M1781" s="1"/>
      <c r="N1781" s="1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13" t="s">
        <v>1506</v>
      </c>
      <c r="B1782" s="7" t="s">
        <v>11479</v>
      </c>
      <c r="C1782" s="7" t="s">
        <v>11480</v>
      </c>
      <c r="D1782" s="7"/>
      <c r="E1782" s="7"/>
      <c r="F1782" s="7"/>
      <c r="G1782" s="7"/>
      <c r="H1782" s="7"/>
      <c r="I1782" s="7"/>
      <c r="J1782" s="82" t="s">
        <v>7714</v>
      </c>
      <c r="K1782" s="14" t="s">
        <v>7739</v>
      </c>
      <c r="L1782" s="14"/>
      <c r="M1782" s="1"/>
      <c r="N1782" s="1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12" t="s">
        <v>1508</v>
      </c>
      <c r="B1783" s="7" t="s">
        <v>11481</v>
      </c>
      <c r="C1783" s="7" t="s">
        <v>11482</v>
      </c>
      <c r="D1783" s="7"/>
      <c r="E1783" s="7"/>
      <c r="F1783" s="7"/>
      <c r="G1783" s="7"/>
      <c r="H1783" s="7"/>
      <c r="I1783" s="7"/>
      <c r="J1783" s="82" t="s">
        <v>7714</v>
      </c>
      <c r="K1783" s="14" t="s">
        <v>7789</v>
      </c>
      <c r="L1783" s="14"/>
      <c r="M1783" s="1"/>
      <c r="N1783" s="1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13" t="s">
        <v>4790</v>
      </c>
      <c r="B1784" s="7" t="s">
        <v>11483</v>
      </c>
      <c r="C1784" s="7" t="s">
        <v>11484</v>
      </c>
      <c r="D1784" s="7"/>
      <c r="E1784" s="7"/>
      <c r="F1784" s="7"/>
      <c r="G1784" s="7"/>
      <c r="H1784" s="7"/>
      <c r="I1784" s="7"/>
      <c r="J1784" s="82" t="s">
        <v>7714</v>
      </c>
      <c r="K1784" s="14" t="s">
        <v>7913</v>
      </c>
      <c r="L1784" s="14"/>
      <c r="M1784" s="1"/>
      <c r="N1784" s="1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12" t="s">
        <v>4791</v>
      </c>
      <c r="B1785" s="7" t="s">
        <v>11485</v>
      </c>
      <c r="C1785" s="7" t="s">
        <v>11486</v>
      </c>
      <c r="D1785" s="7"/>
      <c r="E1785" s="7"/>
      <c r="F1785" s="7"/>
      <c r="G1785" s="7"/>
      <c r="H1785" s="7"/>
      <c r="I1785" s="7"/>
      <c r="J1785" s="82" t="s">
        <v>7714</v>
      </c>
      <c r="K1785" s="14" t="s">
        <v>7792</v>
      </c>
      <c r="L1785" s="14"/>
      <c r="M1785" s="1"/>
      <c r="N1785" s="1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13" t="s">
        <v>4792</v>
      </c>
      <c r="B1786" s="7" t="s">
        <v>11487</v>
      </c>
      <c r="C1786" s="7" t="s">
        <v>11488</v>
      </c>
      <c r="D1786" s="7"/>
      <c r="E1786" s="7"/>
      <c r="F1786" s="7"/>
      <c r="G1786" s="7"/>
      <c r="H1786" s="7"/>
      <c r="I1786" s="7"/>
      <c r="J1786" s="82" t="s">
        <v>7714</v>
      </c>
      <c r="K1786" s="14" t="s">
        <v>7763</v>
      </c>
      <c r="L1786" s="14"/>
      <c r="M1786" s="1"/>
      <c r="N1786" s="1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12" t="s">
        <v>1510</v>
      </c>
      <c r="B1787" s="7" t="s">
        <v>11489</v>
      </c>
      <c r="C1787" s="7" t="s">
        <v>11490</v>
      </c>
      <c r="D1787" s="7"/>
      <c r="E1787" s="7"/>
      <c r="F1787" s="7"/>
      <c r="G1787" s="7"/>
      <c r="H1787" s="7"/>
      <c r="I1787" s="7"/>
      <c r="J1787" s="82" t="s">
        <v>7746</v>
      </c>
      <c r="K1787" s="14" t="s">
        <v>7992</v>
      </c>
      <c r="L1787" s="14"/>
      <c r="M1787" s="1"/>
      <c r="N1787" s="1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13" t="s">
        <v>1512</v>
      </c>
      <c r="B1788" s="7" t="s">
        <v>11491</v>
      </c>
      <c r="C1788" s="7" t="s">
        <v>11492</v>
      </c>
      <c r="D1788" s="7"/>
      <c r="E1788" s="7"/>
      <c r="F1788" s="7"/>
      <c r="G1788" s="7"/>
      <c r="H1788" s="7"/>
      <c r="I1788" s="7"/>
      <c r="J1788" s="82" t="s">
        <v>7714</v>
      </c>
      <c r="K1788" s="14" t="s">
        <v>7739</v>
      </c>
      <c r="L1788" s="14"/>
      <c r="M1788" s="1"/>
      <c r="N1788" s="1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12" t="s">
        <v>1514</v>
      </c>
      <c r="B1789" s="7" t="s">
        <v>11493</v>
      </c>
      <c r="C1789" s="7" t="s">
        <v>11494</v>
      </c>
      <c r="D1789" s="7"/>
      <c r="E1789" s="7"/>
      <c r="F1789" s="7"/>
      <c r="G1789" s="7"/>
      <c r="H1789" s="7"/>
      <c r="I1789" s="7"/>
      <c r="J1789" s="82" t="s">
        <v>7714</v>
      </c>
      <c r="K1789" s="14" t="s">
        <v>8073</v>
      </c>
      <c r="L1789" s="14"/>
      <c r="M1789" s="1"/>
      <c r="N1789" s="1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13" t="s">
        <v>1516</v>
      </c>
      <c r="B1790" s="7" t="s">
        <v>11495</v>
      </c>
      <c r="C1790" s="7" t="s">
        <v>11496</v>
      </c>
      <c r="D1790" s="7"/>
      <c r="E1790" s="7"/>
      <c r="F1790" s="7"/>
      <c r="G1790" s="7"/>
      <c r="H1790" s="7"/>
      <c r="I1790" s="7"/>
      <c r="J1790" s="82" t="s">
        <v>7746</v>
      </c>
      <c r="K1790" s="14" t="s">
        <v>7941</v>
      </c>
      <c r="L1790" s="14"/>
      <c r="M1790" s="1"/>
      <c r="N1790" s="1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12" t="s">
        <v>1518</v>
      </c>
      <c r="B1791" s="7" t="s">
        <v>11497</v>
      </c>
      <c r="C1791" s="7" t="s">
        <v>11498</v>
      </c>
      <c r="D1791" s="7"/>
      <c r="E1791" s="7"/>
      <c r="F1791" s="7"/>
      <c r="G1791" s="7"/>
      <c r="H1791" s="7"/>
      <c r="I1791" s="7"/>
      <c r="J1791" s="82" t="s">
        <v>7746</v>
      </c>
      <c r="K1791" s="14" t="s">
        <v>10932</v>
      </c>
      <c r="L1791" s="14"/>
      <c r="M1791" s="1"/>
      <c r="N1791" s="1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13" t="s">
        <v>1520</v>
      </c>
      <c r="B1792" s="7" t="s">
        <v>11499</v>
      </c>
      <c r="C1792" s="7" t="s">
        <v>11500</v>
      </c>
      <c r="D1792" s="7"/>
      <c r="E1792" s="7"/>
      <c r="F1792" s="7"/>
      <c r="G1792" s="7"/>
      <c r="H1792" s="7"/>
      <c r="I1792" s="7"/>
      <c r="J1792" s="82" t="s">
        <v>7746</v>
      </c>
      <c r="K1792" s="14" t="s">
        <v>7941</v>
      </c>
      <c r="L1792" s="14"/>
      <c r="M1792" s="1"/>
      <c r="N1792" s="1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12" t="s">
        <v>4793</v>
      </c>
      <c r="B1793" s="7" t="s">
        <v>11501</v>
      </c>
      <c r="C1793" s="7" t="s">
        <v>11502</v>
      </c>
      <c r="D1793" s="7"/>
      <c r="E1793" s="7"/>
      <c r="F1793" s="7"/>
      <c r="G1793" s="7"/>
      <c r="H1793" s="7"/>
      <c r="I1793" s="7"/>
      <c r="J1793" s="82" t="s">
        <v>7714</v>
      </c>
      <c r="K1793" s="14" t="s">
        <v>7739</v>
      </c>
      <c r="L1793" s="14"/>
      <c r="M1793" s="1"/>
      <c r="N1793" s="1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13" t="s">
        <v>1522</v>
      </c>
      <c r="B1794" s="7" t="s">
        <v>11503</v>
      </c>
      <c r="C1794" s="7" t="s">
        <v>11504</v>
      </c>
      <c r="D1794" s="7"/>
      <c r="E1794" s="7"/>
      <c r="F1794" s="7"/>
      <c r="G1794" s="7"/>
      <c r="H1794" s="7"/>
      <c r="I1794" s="7"/>
      <c r="J1794" s="82" t="s">
        <v>7746</v>
      </c>
      <c r="K1794" s="14" t="s">
        <v>7818</v>
      </c>
      <c r="L1794" s="14"/>
      <c r="M1794" s="1"/>
      <c r="N1794" s="1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12" t="s">
        <v>4794</v>
      </c>
      <c r="B1795" s="7" t="s">
        <v>11505</v>
      </c>
      <c r="C1795" s="7" t="s">
        <v>11506</v>
      </c>
      <c r="D1795" s="7"/>
      <c r="E1795" s="7"/>
      <c r="F1795" s="7"/>
      <c r="G1795" s="7"/>
      <c r="H1795" s="7"/>
      <c r="I1795" s="7"/>
      <c r="J1795" s="82"/>
      <c r="K1795" s="14"/>
      <c r="L1795" s="14"/>
      <c r="M1795" s="1"/>
      <c r="N1795" s="1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13" t="s">
        <v>1524</v>
      </c>
      <c r="B1796" s="7" t="s">
        <v>11507</v>
      </c>
      <c r="C1796" s="7" t="s">
        <v>11508</v>
      </c>
      <c r="D1796" s="7"/>
      <c r="E1796" s="7"/>
      <c r="F1796" s="7"/>
      <c r="G1796" s="7"/>
      <c r="H1796" s="7"/>
      <c r="I1796" s="7"/>
      <c r="J1796" s="82" t="s">
        <v>7746</v>
      </c>
      <c r="K1796" s="14" t="s">
        <v>10932</v>
      </c>
      <c r="L1796" s="14"/>
      <c r="M1796" s="1"/>
      <c r="N1796" s="1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12" t="s">
        <v>1526</v>
      </c>
      <c r="B1797" s="7" t="s">
        <v>11509</v>
      </c>
      <c r="C1797" s="7" t="s">
        <v>11510</v>
      </c>
      <c r="D1797" s="7"/>
      <c r="E1797" s="7"/>
      <c r="F1797" s="7"/>
      <c r="G1797" s="7"/>
      <c r="H1797" s="7"/>
      <c r="I1797" s="7"/>
      <c r="J1797" s="82" t="s">
        <v>7714</v>
      </c>
      <c r="K1797" s="14" t="s">
        <v>7739</v>
      </c>
      <c r="L1797" s="14"/>
      <c r="M1797" s="1"/>
      <c r="N1797" s="1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13" t="s">
        <v>4795</v>
      </c>
      <c r="B1798" s="7" t="s">
        <v>11511</v>
      </c>
      <c r="C1798" s="7" t="s">
        <v>11512</v>
      </c>
      <c r="D1798" s="7"/>
      <c r="E1798" s="7"/>
      <c r="F1798" s="7"/>
      <c r="G1798" s="7"/>
      <c r="H1798" s="7"/>
      <c r="I1798" s="7"/>
      <c r="J1798" s="82"/>
      <c r="K1798" s="14"/>
      <c r="L1798" s="14"/>
      <c r="M1798" s="1"/>
      <c r="N1798" s="1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12" t="s">
        <v>1528</v>
      </c>
      <c r="B1799" s="7" t="s">
        <v>11513</v>
      </c>
      <c r="C1799" s="7" t="s">
        <v>11514</v>
      </c>
      <c r="D1799" s="7"/>
      <c r="E1799" s="7"/>
      <c r="F1799" s="7"/>
      <c r="G1799" s="7"/>
      <c r="H1799" s="7"/>
      <c r="I1799" s="7"/>
      <c r="J1799" s="82" t="s">
        <v>7714</v>
      </c>
      <c r="K1799" s="14" t="s">
        <v>7722</v>
      </c>
      <c r="L1799" s="14"/>
      <c r="M1799" s="1"/>
      <c r="N1799" s="1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13" t="s">
        <v>4796</v>
      </c>
      <c r="B1800" s="7" t="s">
        <v>11515</v>
      </c>
      <c r="C1800" s="7" t="s">
        <v>11516</v>
      </c>
      <c r="D1800" s="7"/>
      <c r="E1800" s="7"/>
      <c r="F1800" s="7"/>
      <c r="G1800" s="7"/>
      <c r="H1800" s="7"/>
      <c r="I1800" s="7"/>
      <c r="J1800" s="82" t="s">
        <v>7746</v>
      </c>
      <c r="K1800" s="14" t="s">
        <v>7818</v>
      </c>
      <c r="L1800" s="14"/>
      <c r="M1800" s="1"/>
      <c r="N1800" s="1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12" t="s">
        <v>1530</v>
      </c>
      <c r="B1801" s="7" t="s">
        <v>11517</v>
      </c>
      <c r="C1801" s="7" t="s">
        <v>11518</v>
      </c>
      <c r="D1801" s="7"/>
      <c r="E1801" s="7"/>
      <c r="F1801" s="7"/>
      <c r="G1801" s="7"/>
      <c r="H1801" s="7"/>
      <c r="I1801" s="7"/>
      <c r="J1801" s="82" t="s">
        <v>7714</v>
      </c>
      <c r="K1801" s="14"/>
      <c r="L1801" s="14"/>
      <c r="M1801" s="1"/>
      <c r="N1801" s="1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13" t="s">
        <v>4797</v>
      </c>
      <c r="B1802" s="81" t="s">
        <v>10636</v>
      </c>
      <c r="C1802" s="81" t="s">
        <v>10637</v>
      </c>
      <c r="D1802" s="81"/>
      <c r="E1802" s="81"/>
      <c r="F1802" s="81"/>
      <c r="G1802" s="81"/>
      <c r="H1802" s="81"/>
      <c r="I1802" s="81"/>
      <c r="J1802" s="82" t="s">
        <v>7714</v>
      </c>
      <c r="K1802" s="14" t="s">
        <v>7715</v>
      </c>
      <c r="L1802" s="14"/>
      <c r="M1802" s="1"/>
      <c r="N1802" s="1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12" t="s">
        <v>4798</v>
      </c>
      <c r="B1803" s="7" t="s">
        <v>11519</v>
      </c>
      <c r="C1803" s="7" t="s">
        <v>11520</v>
      </c>
      <c r="D1803" s="7"/>
      <c r="E1803" s="7"/>
      <c r="F1803" s="7"/>
      <c r="G1803" s="7"/>
      <c r="H1803" s="7"/>
      <c r="I1803" s="7"/>
      <c r="J1803" s="82" t="s">
        <v>7714</v>
      </c>
      <c r="K1803" s="14" t="s">
        <v>7750</v>
      </c>
      <c r="L1803" s="14"/>
      <c r="M1803" s="1"/>
      <c r="N1803" s="1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13" t="s">
        <v>4799</v>
      </c>
      <c r="B1804" s="7" t="s">
        <v>11521</v>
      </c>
      <c r="C1804" s="7" t="s">
        <v>11522</v>
      </c>
      <c r="D1804" s="7"/>
      <c r="E1804" s="7"/>
      <c r="F1804" s="7"/>
      <c r="G1804" s="7"/>
      <c r="H1804" s="7"/>
      <c r="I1804" s="7"/>
      <c r="J1804" s="82"/>
      <c r="K1804" s="14"/>
      <c r="L1804" s="14"/>
      <c r="M1804" s="1"/>
      <c r="N1804" s="1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12" t="s">
        <v>1532</v>
      </c>
      <c r="B1805" s="7" t="s">
        <v>11523</v>
      </c>
      <c r="C1805" s="7" t="s">
        <v>11524</v>
      </c>
      <c r="D1805" s="7"/>
      <c r="E1805" s="7"/>
      <c r="F1805" s="7"/>
      <c r="G1805" s="7"/>
      <c r="H1805" s="7"/>
      <c r="I1805" s="7"/>
      <c r="J1805" s="82" t="s">
        <v>7714</v>
      </c>
      <c r="K1805" s="14" t="s">
        <v>7739</v>
      </c>
      <c r="L1805" s="14"/>
      <c r="M1805" s="1"/>
      <c r="N1805" s="1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13" t="s">
        <v>4800</v>
      </c>
      <c r="B1806" s="7" t="s">
        <v>11525</v>
      </c>
      <c r="C1806" s="7" t="s">
        <v>11526</v>
      </c>
      <c r="D1806" s="7"/>
      <c r="E1806" s="7"/>
      <c r="F1806" s="7"/>
      <c r="G1806" s="7"/>
      <c r="H1806" s="7"/>
      <c r="I1806" s="7"/>
      <c r="J1806" s="82" t="s">
        <v>7746</v>
      </c>
      <c r="K1806" s="14" t="s">
        <v>7892</v>
      </c>
      <c r="L1806" s="14"/>
      <c r="M1806" s="1"/>
      <c r="N1806" s="1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12" t="s">
        <v>4801</v>
      </c>
      <c r="B1807" s="7" t="s">
        <v>11527</v>
      </c>
      <c r="C1807" s="7" t="s">
        <v>11528</v>
      </c>
      <c r="D1807" s="7"/>
      <c r="E1807" s="7"/>
      <c r="F1807" s="7"/>
      <c r="G1807" s="7"/>
      <c r="H1807" s="7"/>
      <c r="I1807" s="7"/>
      <c r="J1807" s="82" t="s">
        <v>7714</v>
      </c>
      <c r="K1807" s="14" t="s">
        <v>7722</v>
      </c>
      <c r="L1807" s="14"/>
      <c r="M1807" s="1"/>
      <c r="N1807" s="1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23.25">
      <c r="A1808" s="13" t="s">
        <v>4802</v>
      </c>
      <c r="B1808" s="7" t="s">
        <v>11529</v>
      </c>
      <c r="C1808" s="7" t="s">
        <v>11530</v>
      </c>
      <c r="D1808" s="7"/>
      <c r="E1808" s="7"/>
      <c r="F1808" s="7"/>
      <c r="G1808" s="7"/>
      <c r="H1808" s="7"/>
      <c r="I1808" s="7"/>
      <c r="J1808" s="82" t="s">
        <v>7714</v>
      </c>
      <c r="K1808" s="14" t="s">
        <v>7739</v>
      </c>
      <c r="L1808" s="14"/>
      <c r="M1808" s="1"/>
      <c r="N1808" s="1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12" t="s">
        <v>4803</v>
      </c>
      <c r="B1809" s="7" t="s">
        <v>11531</v>
      </c>
      <c r="C1809" s="7" t="s">
        <v>11532</v>
      </c>
      <c r="D1809" s="7"/>
      <c r="E1809" s="7"/>
      <c r="F1809" s="7"/>
      <c r="G1809" s="7"/>
      <c r="H1809" s="7"/>
      <c r="I1809" s="7"/>
      <c r="J1809" s="82" t="s">
        <v>7714</v>
      </c>
      <c r="K1809" s="14" t="s">
        <v>7929</v>
      </c>
      <c r="L1809" s="14"/>
      <c r="M1809" s="1"/>
      <c r="N1809" s="1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13" t="s">
        <v>1534</v>
      </c>
      <c r="B1810" s="7" t="s">
        <v>11533</v>
      </c>
      <c r="C1810" s="7" t="s">
        <v>11534</v>
      </c>
      <c r="D1810" s="7"/>
      <c r="E1810" s="7"/>
      <c r="F1810" s="7"/>
      <c r="G1810" s="7"/>
      <c r="H1810" s="7"/>
      <c r="I1810" s="7"/>
      <c r="J1810" s="82" t="s">
        <v>7714</v>
      </c>
      <c r="K1810" s="14" t="s">
        <v>7722</v>
      </c>
      <c r="L1810" s="14"/>
      <c r="M1810" s="1"/>
      <c r="N1810" s="1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12" t="s">
        <v>4804</v>
      </c>
      <c r="B1811" s="7" t="s">
        <v>991</v>
      </c>
      <c r="C1811" s="7" t="s">
        <v>11535</v>
      </c>
      <c r="D1811" s="7"/>
      <c r="E1811" s="7"/>
      <c r="F1811" s="7"/>
      <c r="G1811" s="7"/>
      <c r="H1811" s="7"/>
      <c r="I1811" s="7"/>
      <c r="J1811" s="82" t="s">
        <v>7746</v>
      </c>
      <c r="K1811" s="14" t="s">
        <v>7892</v>
      </c>
      <c r="L1811" s="14"/>
      <c r="M1811" s="1"/>
      <c r="N1811" s="1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13" t="s">
        <v>4805</v>
      </c>
      <c r="B1812" s="7" t="s">
        <v>11536</v>
      </c>
      <c r="C1812" s="7" t="s">
        <v>11537</v>
      </c>
      <c r="D1812" s="7"/>
      <c r="E1812" s="7"/>
      <c r="F1812" s="7"/>
      <c r="G1812" s="7"/>
      <c r="H1812" s="7"/>
      <c r="I1812" s="7"/>
      <c r="J1812" s="82" t="s">
        <v>7714</v>
      </c>
      <c r="K1812" s="14"/>
      <c r="L1812" s="14"/>
      <c r="M1812" s="1"/>
      <c r="N1812" s="1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12" t="s">
        <v>4806</v>
      </c>
      <c r="B1813" s="7" t="s">
        <v>11538</v>
      </c>
      <c r="C1813" s="7" t="s">
        <v>11539</v>
      </c>
      <c r="D1813" s="7"/>
      <c r="E1813" s="7"/>
      <c r="F1813" s="7"/>
      <c r="G1813" s="7"/>
      <c r="H1813" s="7"/>
      <c r="I1813" s="7"/>
      <c r="J1813" s="82" t="s">
        <v>7746</v>
      </c>
      <c r="K1813" s="14" t="s">
        <v>7892</v>
      </c>
      <c r="L1813" s="14"/>
      <c r="M1813" s="1"/>
      <c r="N1813" s="1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13" t="s">
        <v>1536</v>
      </c>
      <c r="B1814" s="7" t="s">
        <v>11540</v>
      </c>
      <c r="C1814" s="7" t="s">
        <v>11541</v>
      </c>
      <c r="D1814" s="7"/>
      <c r="E1814" s="7"/>
      <c r="F1814" s="7"/>
      <c r="G1814" s="7"/>
      <c r="H1814" s="7"/>
      <c r="I1814" s="7"/>
      <c r="J1814" s="82" t="s">
        <v>7746</v>
      </c>
      <c r="K1814" s="14" t="s">
        <v>7867</v>
      </c>
      <c r="L1814" s="14"/>
      <c r="M1814" s="1"/>
      <c r="N1814" s="1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12" t="s">
        <v>1538</v>
      </c>
      <c r="B1815" s="7" t="s">
        <v>11542</v>
      </c>
      <c r="C1815" s="7" t="s">
        <v>11543</v>
      </c>
      <c r="D1815" s="7"/>
      <c r="E1815" s="7"/>
      <c r="F1815" s="7"/>
      <c r="G1815" s="7"/>
      <c r="H1815" s="7"/>
      <c r="I1815" s="7"/>
      <c r="J1815" s="82" t="s">
        <v>7714</v>
      </c>
      <c r="K1815" s="14" t="s">
        <v>7808</v>
      </c>
      <c r="L1815" s="14"/>
      <c r="M1815" s="1"/>
      <c r="N1815" s="1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13" t="s">
        <v>1540</v>
      </c>
      <c r="B1816" s="7" t="s">
        <v>11544</v>
      </c>
      <c r="C1816" s="7" t="s">
        <v>11545</v>
      </c>
      <c r="D1816" s="7"/>
      <c r="E1816" s="7"/>
      <c r="F1816" s="7"/>
      <c r="G1816" s="7"/>
      <c r="H1816" s="7"/>
      <c r="I1816" s="7"/>
      <c r="J1816" s="82" t="s">
        <v>7746</v>
      </c>
      <c r="K1816" s="14" t="s">
        <v>7941</v>
      </c>
      <c r="L1816" s="14"/>
      <c r="M1816" s="1"/>
      <c r="N1816" s="1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12" t="s">
        <v>1542</v>
      </c>
      <c r="B1817" s="7" t="s">
        <v>11546</v>
      </c>
      <c r="C1817" s="7" t="s">
        <v>11547</v>
      </c>
      <c r="D1817" s="7"/>
      <c r="E1817" s="7"/>
      <c r="F1817" s="7"/>
      <c r="G1817" s="7"/>
      <c r="H1817" s="7"/>
      <c r="I1817" s="7"/>
      <c r="J1817" s="82" t="s">
        <v>7746</v>
      </c>
      <c r="K1817" s="14" t="s">
        <v>7754</v>
      </c>
      <c r="L1817" s="14"/>
      <c r="M1817" s="1"/>
      <c r="N1817" s="1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13" t="s">
        <v>4807</v>
      </c>
      <c r="B1818" s="7" t="s">
        <v>11548</v>
      </c>
      <c r="C1818" s="7" t="s">
        <v>11549</v>
      </c>
      <c r="D1818" s="7"/>
      <c r="E1818" s="7"/>
      <c r="F1818" s="7"/>
      <c r="G1818" s="7"/>
      <c r="H1818" s="7"/>
      <c r="I1818" s="7"/>
      <c r="J1818" s="82" t="s">
        <v>7714</v>
      </c>
      <c r="K1818" s="14" t="s">
        <v>7715</v>
      </c>
      <c r="L1818" s="14"/>
      <c r="M1818" s="1"/>
      <c r="N1818" s="1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12" t="s">
        <v>4808</v>
      </c>
      <c r="B1819" s="7" t="s">
        <v>11550</v>
      </c>
      <c r="C1819" s="7" t="s">
        <v>11551</v>
      </c>
      <c r="D1819" s="7"/>
      <c r="E1819" s="7"/>
      <c r="F1819" s="7"/>
      <c r="G1819" s="7"/>
      <c r="H1819" s="7"/>
      <c r="I1819" s="7"/>
      <c r="J1819" s="82" t="s">
        <v>7714</v>
      </c>
      <c r="K1819" s="14" t="s">
        <v>7792</v>
      </c>
      <c r="L1819" s="14"/>
      <c r="M1819" s="1"/>
      <c r="N1819" s="1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13" t="s">
        <v>4809</v>
      </c>
      <c r="B1820" s="7" t="s">
        <v>11552</v>
      </c>
      <c r="C1820" s="7" t="s">
        <v>11553</v>
      </c>
      <c r="D1820" s="7"/>
      <c r="E1820" s="7"/>
      <c r="F1820" s="7"/>
      <c r="G1820" s="7"/>
      <c r="H1820" s="7"/>
      <c r="I1820" s="7"/>
      <c r="J1820" s="82"/>
      <c r="K1820" s="14"/>
      <c r="L1820" s="14"/>
      <c r="M1820" s="1"/>
      <c r="N1820" s="1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12" t="s">
        <v>1544</v>
      </c>
      <c r="B1821" s="7" t="s">
        <v>11554</v>
      </c>
      <c r="C1821" s="7" t="s">
        <v>11555</v>
      </c>
      <c r="D1821" s="7"/>
      <c r="E1821" s="7"/>
      <c r="F1821" s="7"/>
      <c r="G1821" s="7"/>
      <c r="H1821" s="7"/>
      <c r="I1821" s="7"/>
      <c r="J1821" s="82" t="s">
        <v>7714</v>
      </c>
      <c r="K1821" s="14" t="s">
        <v>7715</v>
      </c>
      <c r="L1821" s="14"/>
      <c r="M1821" s="1"/>
      <c r="N1821" s="1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13" t="s">
        <v>4810</v>
      </c>
      <c r="B1822" s="7" t="s">
        <v>11556</v>
      </c>
      <c r="C1822" s="7" t="s">
        <v>11557</v>
      </c>
      <c r="D1822" s="7"/>
      <c r="E1822" s="7"/>
      <c r="F1822" s="7"/>
      <c r="G1822" s="7"/>
      <c r="H1822" s="7"/>
      <c r="I1822" s="7"/>
      <c r="J1822" s="82" t="s">
        <v>11558</v>
      </c>
      <c r="K1822" s="14" t="s">
        <v>11559</v>
      </c>
      <c r="L1822" s="14"/>
      <c r="M1822" s="1"/>
      <c r="N1822" s="1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12" t="s">
        <v>4811</v>
      </c>
      <c r="B1823" s="7" t="s">
        <v>11560</v>
      </c>
      <c r="C1823" s="7" t="s">
        <v>11561</v>
      </c>
      <c r="D1823" s="7"/>
      <c r="E1823" s="7"/>
      <c r="F1823" s="7"/>
      <c r="G1823" s="7"/>
      <c r="H1823" s="7"/>
      <c r="I1823" s="7"/>
      <c r="J1823" s="82" t="s">
        <v>7746</v>
      </c>
      <c r="K1823" s="14" t="s">
        <v>9462</v>
      </c>
      <c r="L1823" s="14"/>
      <c r="M1823" s="1"/>
      <c r="N1823" s="1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13" t="s">
        <v>4812</v>
      </c>
      <c r="B1824" s="7" t="s">
        <v>11562</v>
      </c>
      <c r="C1824" s="7" t="s">
        <v>11563</v>
      </c>
      <c r="D1824" s="7"/>
      <c r="E1824" s="7"/>
      <c r="F1824" s="7"/>
      <c r="G1824" s="7"/>
      <c r="H1824" s="7"/>
      <c r="I1824" s="7"/>
      <c r="J1824" s="82" t="s">
        <v>7746</v>
      </c>
      <c r="K1824" s="14" t="s">
        <v>9481</v>
      </c>
      <c r="L1824" s="14"/>
      <c r="M1824" s="1"/>
      <c r="N1824" s="1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12" t="s">
        <v>1546</v>
      </c>
      <c r="B1825" s="7" t="s">
        <v>11564</v>
      </c>
      <c r="C1825" s="7" t="s">
        <v>11565</v>
      </c>
      <c r="D1825" s="7"/>
      <c r="E1825" s="7"/>
      <c r="F1825" s="7"/>
      <c r="G1825" s="7"/>
      <c r="H1825" s="7"/>
      <c r="I1825" s="7"/>
      <c r="J1825" s="82" t="s">
        <v>7746</v>
      </c>
      <c r="K1825" s="14" t="s">
        <v>8256</v>
      </c>
      <c r="L1825" s="14"/>
      <c r="M1825" s="1"/>
      <c r="N1825" s="1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13" t="s">
        <v>4813</v>
      </c>
      <c r="B1826" s="7" t="s">
        <v>11566</v>
      </c>
      <c r="C1826" s="7" t="s">
        <v>11567</v>
      </c>
      <c r="D1826" s="7"/>
      <c r="E1826" s="7"/>
      <c r="F1826" s="7"/>
      <c r="G1826" s="7"/>
      <c r="H1826" s="7"/>
      <c r="I1826" s="7"/>
      <c r="J1826" s="82" t="s">
        <v>7714</v>
      </c>
      <c r="K1826" s="14" t="s">
        <v>8109</v>
      </c>
      <c r="L1826" s="14"/>
      <c r="M1826" s="1"/>
      <c r="N1826" s="1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12" t="s">
        <v>4814</v>
      </c>
      <c r="B1827" s="7" t="s">
        <v>11568</v>
      </c>
      <c r="C1827" s="7" t="s">
        <v>11569</v>
      </c>
      <c r="D1827" s="7"/>
      <c r="E1827" s="7"/>
      <c r="F1827" s="7"/>
      <c r="G1827" s="7"/>
      <c r="H1827" s="7"/>
      <c r="I1827" s="7"/>
      <c r="J1827" s="82" t="s">
        <v>7746</v>
      </c>
      <c r="K1827" s="14" t="s">
        <v>10354</v>
      </c>
      <c r="L1827" s="14"/>
      <c r="M1827" s="1"/>
      <c r="N1827" s="1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13" t="s">
        <v>1548</v>
      </c>
      <c r="B1828" s="7" t="s">
        <v>11570</v>
      </c>
      <c r="C1828" s="7" t="s">
        <v>11571</v>
      </c>
      <c r="D1828" s="7"/>
      <c r="E1828" s="7"/>
      <c r="F1828" s="7"/>
      <c r="G1828" s="7"/>
      <c r="H1828" s="7"/>
      <c r="I1828" s="7"/>
      <c r="J1828" s="82" t="s">
        <v>7714</v>
      </c>
      <c r="K1828" s="14" t="s">
        <v>10294</v>
      </c>
      <c r="L1828" s="14"/>
      <c r="M1828" s="1"/>
      <c r="N1828" s="1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12" t="s">
        <v>1550</v>
      </c>
      <c r="B1829" s="7" t="s">
        <v>11572</v>
      </c>
      <c r="C1829" s="7" t="s">
        <v>11573</v>
      </c>
      <c r="D1829" s="7"/>
      <c r="E1829" s="7"/>
      <c r="F1829" s="7"/>
      <c r="G1829" s="7"/>
      <c r="H1829" s="7"/>
      <c r="I1829" s="7"/>
      <c r="J1829" s="82" t="s">
        <v>7714</v>
      </c>
      <c r="K1829" s="14" t="s">
        <v>11574</v>
      </c>
      <c r="L1829" s="14"/>
      <c r="M1829" s="1"/>
      <c r="N1829" s="1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13" t="s">
        <v>4815</v>
      </c>
      <c r="B1830" s="7" t="s">
        <v>11575</v>
      </c>
      <c r="C1830" s="7" t="s">
        <v>11576</v>
      </c>
      <c r="D1830" s="7"/>
      <c r="E1830" s="7"/>
      <c r="F1830" s="7"/>
      <c r="G1830" s="7"/>
      <c r="H1830" s="7"/>
      <c r="I1830" s="7"/>
      <c r="J1830" s="82" t="s">
        <v>7746</v>
      </c>
      <c r="K1830" s="14" t="s">
        <v>7892</v>
      </c>
      <c r="L1830" s="14"/>
      <c r="M1830" s="1"/>
      <c r="N1830" s="1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12" t="s">
        <v>1552</v>
      </c>
      <c r="B1831" s="7" t="s">
        <v>11577</v>
      </c>
      <c r="C1831" s="7" t="s">
        <v>11578</v>
      </c>
      <c r="D1831" s="7"/>
      <c r="E1831" s="7"/>
      <c r="F1831" s="7"/>
      <c r="G1831" s="7"/>
      <c r="H1831" s="7"/>
      <c r="I1831" s="7"/>
      <c r="J1831" s="82" t="s">
        <v>8364</v>
      </c>
      <c r="K1831" s="14" t="s">
        <v>11579</v>
      </c>
      <c r="L1831" s="14"/>
      <c r="M1831" s="1"/>
      <c r="N1831" s="1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13" t="s">
        <v>4816</v>
      </c>
      <c r="B1832" s="7" t="s">
        <v>11580</v>
      </c>
      <c r="C1832" s="7" t="s">
        <v>11581</v>
      </c>
      <c r="D1832" s="7"/>
      <c r="E1832" s="7"/>
      <c r="F1832" s="7"/>
      <c r="G1832" s="7"/>
      <c r="H1832" s="7"/>
      <c r="I1832" s="7"/>
      <c r="J1832" s="82"/>
      <c r="K1832" s="14"/>
      <c r="L1832" s="14"/>
      <c r="M1832" s="1"/>
      <c r="N1832" s="1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12" t="s">
        <v>4817</v>
      </c>
      <c r="B1833" s="7" t="s">
        <v>11582</v>
      </c>
      <c r="C1833" s="7" t="s">
        <v>11583</v>
      </c>
      <c r="D1833" s="7"/>
      <c r="E1833" s="7"/>
      <c r="F1833" s="7"/>
      <c r="G1833" s="7"/>
      <c r="H1833" s="7"/>
      <c r="I1833" s="7"/>
      <c r="J1833" s="82" t="s">
        <v>7714</v>
      </c>
      <c r="K1833" s="14" t="s">
        <v>7913</v>
      </c>
      <c r="L1833" s="14"/>
      <c r="M1833" s="1"/>
      <c r="N1833" s="1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13" t="s">
        <v>1554</v>
      </c>
      <c r="B1834" s="7" t="s">
        <v>11584</v>
      </c>
      <c r="C1834" s="7" t="s">
        <v>11585</v>
      </c>
      <c r="D1834" s="7"/>
      <c r="E1834" s="7"/>
      <c r="F1834" s="7"/>
      <c r="G1834" s="7"/>
      <c r="H1834" s="7"/>
      <c r="I1834" s="7"/>
      <c r="J1834" s="82" t="s">
        <v>7714</v>
      </c>
      <c r="K1834" s="14" t="s">
        <v>10294</v>
      </c>
      <c r="L1834" s="14"/>
      <c r="M1834" s="1"/>
      <c r="N1834" s="1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12" t="s">
        <v>4818</v>
      </c>
      <c r="B1835" s="7" t="s">
        <v>11586</v>
      </c>
      <c r="C1835" s="7" t="s">
        <v>11587</v>
      </c>
      <c r="D1835" s="7"/>
      <c r="E1835" s="7"/>
      <c r="F1835" s="7"/>
      <c r="G1835" s="7"/>
      <c r="H1835" s="7"/>
      <c r="I1835" s="7"/>
      <c r="J1835" s="82" t="s">
        <v>7714</v>
      </c>
      <c r="K1835" s="14" t="s">
        <v>7929</v>
      </c>
      <c r="L1835" s="14"/>
      <c r="M1835" s="1"/>
      <c r="N1835" s="1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13" t="s">
        <v>1556</v>
      </c>
      <c r="B1836" s="7" t="s">
        <v>11588</v>
      </c>
      <c r="C1836" s="7" t="s">
        <v>11589</v>
      </c>
      <c r="D1836" s="7"/>
      <c r="E1836" s="7"/>
      <c r="F1836" s="7"/>
      <c r="G1836" s="7"/>
      <c r="H1836" s="7"/>
      <c r="I1836" s="7"/>
      <c r="J1836" s="82" t="s">
        <v>7746</v>
      </c>
      <c r="K1836" s="14" t="s">
        <v>9511</v>
      </c>
      <c r="L1836" s="14"/>
      <c r="M1836" s="1"/>
      <c r="N1836" s="1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12" t="s">
        <v>4819</v>
      </c>
      <c r="B1837" s="7" t="s">
        <v>11590</v>
      </c>
      <c r="C1837" s="7" t="s">
        <v>11591</v>
      </c>
      <c r="D1837" s="7"/>
      <c r="E1837" s="7"/>
      <c r="F1837" s="7"/>
      <c r="G1837" s="7"/>
      <c r="H1837" s="7"/>
      <c r="I1837" s="7"/>
      <c r="J1837" s="82" t="s">
        <v>7746</v>
      </c>
      <c r="K1837" s="14" t="s">
        <v>9481</v>
      </c>
      <c r="L1837" s="14"/>
      <c r="M1837" s="1"/>
      <c r="N1837" s="1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13" t="s">
        <v>1558</v>
      </c>
      <c r="B1838" s="7" t="s">
        <v>11592</v>
      </c>
      <c r="C1838" s="7" t="s">
        <v>11593</v>
      </c>
      <c r="D1838" s="7"/>
      <c r="E1838" s="7"/>
      <c r="F1838" s="7"/>
      <c r="G1838" s="7"/>
      <c r="H1838" s="7"/>
      <c r="I1838" s="7"/>
      <c r="J1838" s="82" t="s">
        <v>7714</v>
      </c>
      <c r="K1838" s="14" t="s">
        <v>7792</v>
      </c>
      <c r="L1838" s="14"/>
      <c r="M1838" s="1"/>
      <c r="N1838" s="1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12" t="s">
        <v>1560</v>
      </c>
      <c r="B1839" s="7" t="s">
        <v>11594</v>
      </c>
      <c r="C1839" s="7" t="s">
        <v>11595</v>
      </c>
      <c r="D1839" s="7"/>
      <c r="E1839" s="7"/>
      <c r="F1839" s="7"/>
      <c r="G1839" s="7"/>
      <c r="H1839" s="7"/>
      <c r="I1839" s="7"/>
      <c r="J1839" s="82" t="s">
        <v>7714</v>
      </c>
      <c r="K1839" s="14" t="s">
        <v>7688</v>
      </c>
      <c r="L1839" s="14"/>
      <c r="M1839" s="1"/>
      <c r="N1839" s="1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13" t="s">
        <v>4820</v>
      </c>
      <c r="B1840" s="7" t="s">
        <v>11596</v>
      </c>
      <c r="C1840" s="7" t="s">
        <v>11597</v>
      </c>
      <c r="D1840" s="7"/>
      <c r="E1840" s="7"/>
      <c r="F1840" s="7"/>
      <c r="G1840" s="7"/>
      <c r="H1840" s="7"/>
      <c r="I1840" s="7"/>
      <c r="J1840" s="82" t="s">
        <v>7746</v>
      </c>
      <c r="K1840" s="14" t="s">
        <v>8103</v>
      </c>
      <c r="L1840" s="14"/>
      <c r="M1840" s="1"/>
      <c r="N1840" s="1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12" t="s">
        <v>1562</v>
      </c>
      <c r="B1841" s="7" t="s">
        <v>11598</v>
      </c>
      <c r="C1841" s="7" t="s">
        <v>11599</v>
      </c>
      <c r="D1841" s="7"/>
      <c r="E1841" s="7"/>
      <c r="F1841" s="7"/>
      <c r="G1841" s="7"/>
      <c r="H1841" s="7"/>
      <c r="I1841" s="7"/>
      <c r="J1841" s="82" t="s">
        <v>7714</v>
      </c>
      <c r="K1841" s="14" t="s">
        <v>7722</v>
      </c>
      <c r="L1841" s="14"/>
      <c r="M1841" s="1"/>
      <c r="N1841" s="1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13" t="s">
        <v>1564</v>
      </c>
      <c r="B1842" s="7" t="s">
        <v>11600</v>
      </c>
      <c r="C1842" s="7" t="s">
        <v>11601</v>
      </c>
      <c r="D1842" s="7"/>
      <c r="E1842" s="7"/>
      <c r="F1842" s="7"/>
      <c r="G1842" s="7"/>
      <c r="H1842" s="7"/>
      <c r="I1842" s="7"/>
      <c r="J1842" s="82" t="s">
        <v>7714</v>
      </c>
      <c r="K1842" s="14" t="s">
        <v>7715</v>
      </c>
      <c r="L1842" s="14"/>
      <c r="M1842" s="1"/>
      <c r="N1842" s="1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12" t="s">
        <v>1566</v>
      </c>
      <c r="B1843" s="7" t="s">
        <v>11602</v>
      </c>
      <c r="C1843" s="7" t="s">
        <v>11603</v>
      </c>
      <c r="D1843" s="7"/>
      <c r="E1843" s="7"/>
      <c r="F1843" s="7"/>
      <c r="G1843" s="7"/>
      <c r="H1843" s="7"/>
      <c r="I1843" s="7"/>
      <c r="J1843" s="82" t="s">
        <v>7714</v>
      </c>
      <c r="K1843" s="14" t="s">
        <v>7722</v>
      </c>
      <c r="L1843" s="14"/>
      <c r="M1843" s="1"/>
      <c r="N1843" s="1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13" t="s">
        <v>4821</v>
      </c>
      <c r="B1844" s="7" t="s">
        <v>11604</v>
      </c>
      <c r="C1844" s="7" t="s">
        <v>11605</v>
      </c>
      <c r="D1844" s="7"/>
      <c r="E1844" s="7"/>
      <c r="F1844" s="7"/>
      <c r="G1844" s="7"/>
      <c r="H1844" s="7"/>
      <c r="I1844" s="7"/>
      <c r="J1844" s="82" t="s">
        <v>7714</v>
      </c>
      <c r="K1844" s="14" t="s">
        <v>10294</v>
      </c>
      <c r="L1844" s="14"/>
      <c r="M1844" s="1"/>
      <c r="N1844" s="1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12" t="s">
        <v>1568</v>
      </c>
      <c r="B1845" s="7" t="s">
        <v>11606</v>
      </c>
      <c r="C1845" s="7" t="s">
        <v>11607</v>
      </c>
      <c r="D1845" s="7"/>
      <c r="E1845" s="7"/>
      <c r="F1845" s="7"/>
      <c r="G1845" s="7"/>
      <c r="H1845" s="7"/>
      <c r="I1845" s="7"/>
      <c r="J1845" s="82" t="s">
        <v>7714</v>
      </c>
      <c r="K1845" s="14" t="s">
        <v>7722</v>
      </c>
      <c r="L1845" s="14"/>
      <c r="M1845" s="1"/>
      <c r="N1845" s="1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13" t="s">
        <v>1570</v>
      </c>
      <c r="B1846" s="7" t="s">
        <v>11608</v>
      </c>
      <c r="C1846" s="7" t="s">
        <v>11609</v>
      </c>
      <c r="D1846" s="7"/>
      <c r="E1846" s="7"/>
      <c r="F1846" s="7"/>
      <c r="G1846" s="7"/>
      <c r="H1846" s="7"/>
      <c r="I1846" s="7"/>
      <c r="J1846" s="82" t="s">
        <v>7714</v>
      </c>
      <c r="K1846" s="14" t="s">
        <v>11610</v>
      </c>
      <c r="L1846" s="14"/>
      <c r="M1846" s="1"/>
      <c r="N1846" s="1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12" t="s">
        <v>1572</v>
      </c>
      <c r="B1847" s="7" t="s">
        <v>11611</v>
      </c>
      <c r="C1847" s="7" t="s">
        <v>11612</v>
      </c>
      <c r="D1847" s="7"/>
      <c r="E1847" s="7"/>
      <c r="F1847" s="7"/>
      <c r="G1847" s="7"/>
      <c r="H1847" s="7"/>
      <c r="I1847" s="7"/>
      <c r="J1847" s="82" t="s">
        <v>7714</v>
      </c>
      <c r="K1847" s="14" t="s">
        <v>7722</v>
      </c>
      <c r="L1847" s="14"/>
      <c r="M1847" s="1"/>
      <c r="N1847" s="1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13" t="s">
        <v>1574</v>
      </c>
      <c r="B1848" s="7" t="s">
        <v>11613</v>
      </c>
      <c r="C1848" s="7" t="s">
        <v>11614</v>
      </c>
      <c r="D1848" s="7"/>
      <c r="E1848" s="7"/>
      <c r="F1848" s="7"/>
      <c r="G1848" s="7"/>
      <c r="H1848" s="7"/>
      <c r="I1848" s="7"/>
      <c r="J1848" s="82" t="s">
        <v>7714</v>
      </c>
      <c r="K1848" s="14" t="s">
        <v>9752</v>
      </c>
      <c r="L1848" s="14"/>
      <c r="M1848" s="1"/>
      <c r="N1848" s="1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12" t="s">
        <v>4822</v>
      </c>
      <c r="B1849" s="7" t="s">
        <v>11615</v>
      </c>
      <c r="C1849" s="7" t="s">
        <v>11616</v>
      </c>
      <c r="D1849" s="7"/>
      <c r="E1849" s="7"/>
      <c r="F1849" s="7"/>
      <c r="G1849" s="7"/>
      <c r="H1849" s="7"/>
      <c r="I1849" s="7"/>
      <c r="J1849" s="82" t="s">
        <v>7714</v>
      </c>
      <c r="K1849" s="14" t="s">
        <v>7792</v>
      </c>
      <c r="L1849" s="14"/>
      <c r="M1849" s="1"/>
      <c r="N1849" s="1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13" t="s">
        <v>4823</v>
      </c>
      <c r="B1850" s="7" t="s">
        <v>11617</v>
      </c>
      <c r="C1850" s="7" t="s">
        <v>11618</v>
      </c>
      <c r="D1850" s="7"/>
      <c r="E1850" s="7"/>
      <c r="F1850" s="7"/>
      <c r="G1850" s="7"/>
      <c r="H1850" s="7"/>
      <c r="I1850" s="7"/>
      <c r="J1850" s="82" t="s">
        <v>7746</v>
      </c>
      <c r="K1850" s="14" t="s">
        <v>8103</v>
      </c>
      <c r="L1850" s="14"/>
      <c r="M1850" s="1"/>
      <c r="N1850" s="1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12" t="s">
        <v>1576</v>
      </c>
      <c r="B1851" s="7" t="s">
        <v>11619</v>
      </c>
      <c r="C1851" s="7" t="s">
        <v>11620</v>
      </c>
      <c r="D1851" s="7"/>
      <c r="E1851" s="7"/>
      <c r="F1851" s="7"/>
      <c r="G1851" s="7"/>
      <c r="H1851" s="7"/>
      <c r="I1851" s="7"/>
      <c r="J1851" s="82" t="s">
        <v>7714</v>
      </c>
      <c r="K1851" s="14" t="s">
        <v>7722</v>
      </c>
      <c r="L1851" s="14"/>
      <c r="M1851" s="1"/>
      <c r="N1851" s="1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13" t="s">
        <v>4824</v>
      </c>
      <c r="B1852" s="7" t="s">
        <v>11621</v>
      </c>
      <c r="C1852" s="7" t="s">
        <v>11622</v>
      </c>
      <c r="D1852" s="7"/>
      <c r="E1852" s="7"/>
      <c r="F1852" s="7"/>
      <c r="G1852" s="7"/>
      <c r="H1852" s="7"/>
      <c r="I1852" s="7"/>
      <c r="J1852" s="82" t="s">
        <v>7714</v>
      </c>
      <c r="K1852" s="14" t="s">
        <v>7829</v>
      </c>
      <c r="L1852" s="14"/>
      <c r="M1852" s="1"/>
      <c r="N1852" s="1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12" t="s">
        <v>1578</v>
      </c>
      <c r="B1853" s="7" t="s">
        <v>11623</v>
      </c>
      <c r="C1853" s="7" t="s">
        <v>11624</v>
      </c>
      <c r="D1853" s="7"/>
      <c r="E1853" s="7"/>
      <c r="F1853" s="7"/>
      <c r="G1853" s="7"/>
      <c r="H1853" s="7"/>
      <c r="I1853" s="7"/>
      <c r="J1853" s="82" t="s">
        <v>7714</v>
      </c>
      <c r="K1853" s="14" t="s">
        <v>7792</v>
      </c>
      <c r="L1853" s="14"/>
      <c r="M1853" s="1"/>
      <c r="N1853" s="1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13" t="s">
        <v>4825</v>
      </c>
      <c r="B1854" s="7" t="s">
        <v>11625</v>
      </c>
      <c r="C1854" s="7" t="s">
        <v>11626</v>
      </c>
      <c r="D1854" s="7"/>
      <c r="E1854" s="7"/>
      <c r="F1854" s="7"/>
      <c r="G1854" s="7"/>
      <c r="H1854" s="7"/>
      <c r="I1854" s="7"/>
      <c r="J1854" s="82" t="s">
        <v>7714</v>
      </c>
      <c r="K1854" s="14" t="s">
        <v>7792</v>
      </c>
      <c r="L1854" s="14"/>
      <c r="M1854" s="1"/>
      <c r="N1854" s="1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12" t="s">
        <v>1580</v>
      </c>
      <c r="B1855" s="7" t="s">
        <v>11627</v>
      </c>
      <c r="C1855" s="7" t="s">
        <v>11628</v>
      </c>
      <c r="D1855" s="7"/>
      <c r="E1855" s="7"/>
      <c r="F1855" s="7"/>
      <c r="G1855" s="7"/>
      <c r="H1855" s="7"/>
      <c r="I1855" s="7"/>
      <c r="J1855" s="82" t="s">
        <v>7714</v>
      </c>
      <c r="K1855" s="14" t="s">
        <v>7722</v>
      </c>
      <c r="L1855" s="14"/>
      <c r="M1855" s="1"/>
      <c r="N1855" s="1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13" t="s">
        <v>1582</v>
      </c>
      <c r="B1856" s="7" t="s">
        <v>11629</v>
      </c>
      <c r="C1856" s="7" t="s">
        <v>11630</v>
      </c>
      <c r="D1856" s="7"/>
      <c r="E1856" s="7"/>
      <c r="F1856" s="7"/>
      <c r="G1856" s="7"/>
      <c r="H1856" s="7"/>
      <c r="I1856" s="7"/>
      <c r="J1856" s="82" t="s">
        <v>7714</v>
      </c>
      <c r="K1856" s="14" t="s">
        <v>7722</v>
      </c>
      <c r="L1856" s="14"/>
      <c r="M1856" s="1"/>
      <c r="N1856" s="1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12" t="s">
        <v>1584</v>
      </c>
      <c r="B1857" s="7" t="s">
        <v>11631</v>
      </c>
      <c r="C1857" s="7" t="s">
        <v>11632</v>
      </c>
      <c r="D1857" s="7"/>
      <c r="E1857" s="7"/>
      <c r="F1857" s="7"/>
      <c r="G1857" s="7"/>
      <c r="H1857" s="7"/>
      <c r="I1857" s="7"/>
      <c r="J1857" s="82" t="s">
        <v>7746</v>
      </c>
      <c r="K1857" s="14" t="s">
        <v>7883</v>
      </c>
      <c r="L1857" s="14"/>
      <c r="M1857" s="1"/>
      <c r="N1857" s="1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13" t="s">
        <v>1586</v>
      </c>
      <c r="B1858" s="7" t="s">
        <v>11633</v>
      </c>
      <c r="C1858" s="7" t="s">
        <v>11634</v>
      </c>
      <c r="D1858" s="7"/>
      <c r="E1858" s="7"/>
      <c r="F1858" s="7"/>
      <c r="G1858" s="7"/>
      <c r="H1858" s="7"/>
      <c r="I1858" s="7"/>
      <c r="J1858" s="82" t="s">
        <v>7714</v>
      </c>
      <c r="K1858" s="14" t="s">
        <v>7722</v>
      </c>
      <c r="L1858" s="14"/>
      <c r="M1858" s="1"/>
      <c r="N1858" s="1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12" t="s">
        <v>4826</v>
      </c>
      <c r="B1859" s="7" t="s">
        <v>11635</v>
      </c>
      <c r="C1859" s="7" t="s">
        <v>11636</v>
      </c>
      <c r="D1859" s="7"/>
      <c r="E1859" s="7"/>
      <c r="F1859" s="7"/>
      <c r="G1859" s="7"/>
      <c r="H1859" s="7"/>
      <c r="I1859" s="7"/>
      <c r="J1859" s="82"/>
      <c r="K1859" s="14"/>
      <c r="L1859" s="14"/>
      <c r="M1859" s="1"/>
      <c r="N1859" s="1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13" t="s">
        <v>1588</v>
      </c>
      <c r="B1860" s="7" t="s">
        <v>11637</v>
      </c>
      <c r="C1860" s="7" t="s">
        <v>11638</v>
      </c>
      <c r="D1860" s="7"/>
      <c r="E1860" s="7"/>
      <c r="F1860" s="7"/>
      <c r="G1860" s="7"/>
      <c r="H1860" s="7"/>
      <c r="I1860" s="7"/>
      <c r="J1860" s="82" t="s">
        <v>7746</v>
      </c>
      <c r="K1860" s="14" t="s">
        <v>10792</v>
      </c>
      <c r="L1860" s="14"/>
      <c r="M1860" s="1"/>
      <c r="N1860" s="1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12" t="s">
        <v>1590</v>
      </c>
      <c r="B1861" s="7" t="s">
        <v>11639</v>
      </c>
      <c r="C1861" s="7" t="s">
        <v>11640</v>
      </c>
      <c r="D1861" s="7"/>
      <c r="E1861" s="7"/>
      <c r="F1861" s="7"/>
      <c r="G1861" s="7"/>
      <c r="H1861" s="7"/>
      <c r="I1861" s="7"/>
      <c r="J1861" s="82" t="s">
        <v>7746</v>
      </c>
      <c r="K1861" s="14" t="s">
        <v>10729</v>
      </c>
      <c r="L1861" s="14"/>
      <c r="M1861" s="1"/>
      <c r="N1861" s="1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13" t="s">
        <v>1592</v>
      </c>
      <c r="B1862" s="7" t="s">
        <v>11641</v>
      </c>
      <c r="C1862" s="7" t="s">
        <v>11642</v>
      </c>
      <c r="D1862" s="7"/>
      <c r="E1862" s="7"/>
      <c r="F1862" s="7"/>
      <c r="G1862" s="7"/>
      <c r="H1862" s="7"/>
      <c r="I1862" s="7"/>
      <c r="J1862" s="82" t="s">
        <v>7714</v>
      </c>
      <c r="K1862" s="14" t="s">
        <v>7808</v>
      </c>
      <c r="L1862" s="14"/>
      <c r="M1862" s="1"/>
      <c r="N1862" s="1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12" t="s">
        <v>4827</v>
      </c>
      <c r="B1863" s="7" t="s">
        <v>11643</v>
      </c>
      <c r="C1863" s="7" t="s">
        <v>11644</v>
      </c>
      <c r="D1863" s="7"/>
      <c r="E1863" s="7"/>
      <c r="F1863" s="7"/>
      <c r="G1863" s="7"/>
      <c r="H1863" s="7"/>
      <c r="I1863" s="7"/>
      <c r="J1863" s="82" t="s">
        <v>7746</v>
      </c>
      <c r="K1863" s="14" t="s">
        <v>8103</v>
      </c>
      <c r="L1863" s="14"/>
      <c r="M1863" s="1"/>
      <c r="N1863" s="1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13" t="s">
        <v>4828</v>
      </c>
      <c r="B1864" s="7" t="s">
        <v>11645</v>
      </c>
      <c r="C1864" s="7" t="s">
        <v>11646</v>
      </c>
      <c r="D1864" s="7"/>
      <c r="E1864" s="7"/>
      <c r="F1864" s="7"/>
      <c r="G1864" s="7"/>
      <c r="H1864" s="7"/>
      <c r="I1864" s="7"/>
      <c r="J1864" s="82" t="s">
        <v>7746</v>
      </c>
      <c r="K1864" s="14" t="s">
        <v>7892</v>
      </c>
      <c r="L1864" s="14"/>
      <c r="M1864" s="1"/>
      <c r="N1864" s="1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12" t="s">
        <v>1594</v>
      </c>
      <c r="B1865" s="7" t="s">
        <v>11647</v>
      </c>
      <c r="C1865" s="7" t="s">
        <v>11648</v>
      </c>
      <c r="D1865" s="7"/>
      <c r="E1865" s="7"/>
      <c r="F1865" s="7"/>
      <c r="G1865" s="7"/>
      <c r="H1865" s="7"/>
      <c r="I1865" s="7"/>
      <c r="J1865" s="82" t="s">
        <v>7714</v>
      </c>
      <c r="K1865" s="14" t="s">
        <v>7763</v>
      </c>
      <c r="L1865" s="14"/>
      <c r="M1865" s="1"/>
      <c r="N1865" s="1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13" t="s">
        <v>4829</v>
      </c>
      <c r="B1866" s="7" t="s">
        <v>11649</v>
      </c>
      <c r="C1866" s="7" t="s">
        <v>11650</v>
      </c>
      <c r="D1866" s="7"/>
      <c r="E1866" s="7"/>
      <c r="F1866" s="7"/>
      <c r="G1866" s="7"/>
      <c r="H1866" s="7"/>
      <c r="I1866" s="7"/>
      <c r="J1866" s="82" t="s">
        <v>7714</v>
      </c>
      <c r="K1866" s="14" t="s">
        <v>7739</v>
      </c>
      <c r="L1866" s="14"/>
      <c r="M1866" s="1"/>
      <c r="N1866" s="1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12" t="s">
        <v>4830</v>
      </c>
      <c r="B1867" s="7" t="s">
        <v>11651</v>
      </c>
      <c r="C1867" s="7" t="s">
        <v>11652</v>
      </c>
      <c r="D1867" s="7"/>
      <c r="E1867" s="7"/>
      <c r="F1867" s="7"/>
      <c r="G1867" s="7"/>
      <c r="H1867" s="7"/>
      <c r="I1867" s="7"/>
      <c r="J1867" s="82" t="s">
        <v>7714</v>
      </c>
      <c r="K1867" s="14" t="s">
        <v>7739</v>
      </c>
      <c r="L1867" s="14"/>
      <c r="M1867" s="1"/>
      <c r="N1867" s="1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13" t="s">
        <v>1596</v>
      </c>
      <c r="B1868" s="7" t="s">
        <v>11653</v>
      </c>
      <c r="C1868" s="7" t="s">
        <v>11654</v>
      </c>
      <c r="D1868" s="7"/>
      <c r="E1868" s="7"/>
      <c r="F1868" s="7"/>
      <c r="G1868" s="7"/>
      <c r="H1868" s="7"/>
      <c r="I1868" s="7"/>
      <c r="J1868" s="82" t="s">
        <v>7746</v>
      </c>
      <c r="K1868" s="14" t="s">
        <v>7883</v>
      </c>
      <c r="L1868" s="14"/>
      <c r="M1868" s="1"/>
      <c r="N1868" s="1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12" t="s">
        <v>1598</v>
      </c>
      <c r="B1869" s="7" t="s">
        <v>11655</v>
      </c>
      <c r="C1869" s="7" t="s">
        <v>11656</v>
      </c>
      <c r="D1869" s="7"/>
      <c r="E1869" s="7"/>
      <c r="F1869" s="7"/>
      <c r="G1869" s="7"/>
      <c r="H1869" s="7"/>
      <c r="I1869" s="7"/>
      <c r="J1869" s="82" t="s">
        <v>7714</v>
      </c>
      <c r="K1869" s="14" t="s">
        <v>8073</v>
      </c>
      <c r="L1869" s="14"/>
      <c r="M1869" s="1"/>
      <c r="N1869" s="1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13" t="s">
        <v>4831</v>
      </c>
      <c r="B1870" s="7" t="s">
        <v>11657</v>
      </c>
      <c r="C1870" s="7" t="s">
        <v>11658</v>
      </c>
      <c r="D1870" s="7"/>
      <c r="E1870" s="7"/>
      <c r="F1870" s="7"/>
      <c r="G1870" s="7" t="s">
        <v>9302</v>
      </c>
      <c r="H1870" s="7" t="s">
        <v>7135</v>
      </c>
      <c r="I1870" s="7"/>
      <c r="J1870" s="82" t="s">
        <v>7714</v>
      </c>
      <c r="K1870" s="14" t="s">
        <v>7715</v>
      </c>
      <c r="L1870" s="14"/>
      <c r="M1870" s="1"/>
      <c r="N1870" s="1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12" t="s">
        <v>1600</v>
      </c>
      <c r="B1871" s="7" t="s">
        <v>11659</v>
      </c>
      <c r="C1871" s="7" t="s">
        <v>11660</v>
      </c>
      <c r="D1871" s="7"/>
      <c r="E1871" s="7"/>
      <c r="F1871" s="7"/>
      <c r="G1871" s="7"/>
      <c r="H1871" s="7"/>
      <c r="I1871" s="7"/>
      <c r="J1871" s="82" t="s">
        <v>7714</v>
      </c>
      <c r="K1871" s="14" t="s">
        <v>7722</v>
      </c>
      <c r="L1871" s="14"/>
      <c r="M1871" s="1"/>
      <c r="N1871" s="1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13" t="s">
        <v>4832</v>
      </c>
      <c r="B1872" s="7" t="s">
        <v>11661</v>
      </c>
      <c r="C1872" s="7" t="s">
        <v>11662</v>
      </c>
      <c r="D1872" s="7"/>
      <c r="E1872" s="7"/>
      <c r="F1872" s="7"/>
      <c r="G1872" s="7"/>
      <c r="H1872" s="7"/>
      <c r="I1872" s="7"/>
      <c r="J1872" s="82"/>
      <c r="K1872" s="14"/>
      <c r="L1872" s="14"/>
      <c r="M1872" s="1"/>
      <c r="N1872" s="1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12" t="s">
        <v>1602</v>
      </c>
      <c r="B1873" s="7" t="s">
        <v>11663</v>
      </c>
      <c r="C1873" s="7" t="s">
        <v>11664</v>
      </c>
      <c r="D1873" s="7"/>
      <c r="E1873" s="7"/>
      <c r="F1873" s="7"/>
      <c r="G1873" s="7"/>
      <c r="H1873" s="7"/>
      <c r="I1873" s="7"/>
      <c r="J1873" s="82" t="s">
        <v>7714</v>
      </c>
      <c r="K1873" s="14" t="s">
        <v>7715</v>
      </c>
      <c r="L1873" s="14"/>
      <c r="M1873" s="1"/>
      <c r="N1873" s="1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13" t="s">
        <v>1604</v>
      </c>
      <c r="B1874" s="7" t="s">
        <v>11665</v>
      </c>
      <c r="C1874" s="7" t="s">
        <v>11666</v>
      </c>
      <c r="D1874" s="7"/>
      <c r="E1874" s="7"/>
      <c r="F1874" s="7"/>
      <c r="G1874" s="7"/>
      <c r="H1874" s="7"/>
      <c r="I1874" s="7"/>
      <c r="J1874" s="82" t="s">
        <v>7714</v>
      </c>
      <c r="K1874" s="14" t="s">
        <v>7895</v>
      </c>
      <c r="L1874" s="14"/>
      <c r="M1874" s="1"/>
      <c r="N1874" s="1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12" t="s">
        <v>1606</v>
      </c>
      <c r="B1875" s="7" t="s">
        <v>11667</v>
      </c>
      <c r="C1875" s="7" t="s">
        <v>11668</v>
      </c>
      <c r="D1875" s="7"/>
      <c r="E1875" s="7"/>
      <c r="F1875" s="7"/>
      <c r="G1875" s="7"/>
      <c r="H1875" s="7"/>
      <c r="I1875" s="7"/>
      <c r="J1875" s="82" t="s">
        <v>7714</v>
      </c>
      <c r="K1875" s="14" t="s">
        <v>10294</v>
      </c>
      <c r="L1875" s="14"/>
      <c r="M1875" s="1"/>
      <c r="N1875" s="1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13" t="s">
        <v>4833</v>
      </c>
      <c r="B1876" s="7" t="s">
        <v>11669</v>
      </c>
      <c r="C1876" s="7" t="s">
        <v>11670</v>
      </c>
      <c r="D1876" s="7"/>
      <c r="E1876" s="7"/>
      <c r="F1876" s="7"/>
      <c r="G1876" s="7"/>
      <c r="H1876" s="7"/>
      <c r="I1876" s="7"/>
      <c r="J1876" s="82" t="s">
        <v>7714</v>
      </c>
      <c r="K1876" s="14" t="s">
        <v>7739</v>
      </c>
      <c r="L1876" s="14"/>
      <c r="M1876" s="1"/>
      <c r="N1876" s="1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12" t="s">
        <v>4834</v>
      </c>
      <c r="B1877" s="7" t="s">
        <v>11671</v>
      </c>
      <c r="C1877" s="7" t="s">
        <v>11672</v>
      </c>
      <c r="D1877" s="7"/>
      <c r="E1877" s="7"/>
      <c r="F1877" s="7"/>
      <c r="G1877" s="7" t="s">
        <v>7768</v>
      </c>
      <c r="H1877" s="7" t="s">
        <v>7667</v>
      </c>
      <c r="I1877" s="7"/>
      <c r="J1877" s="82" t="s">
        <v>7714</v>
      </c>
      <c r="K1877" s="14" t="s">
        <v>7688</v>
      </c>
      <c r="L1877" s="14"/>
      <c r="M1877" s="1"/>
      <c r="N1877" s="1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13" t="s">
        <v>4835</v>
      </c>
      <c r="B1878" s="7" t="s">
        <v>11673</v>
      </c>
      <c r="C1878" s="7" t="s">
        <v>11674</v>
      </c>
      <c r="D1878" s="7"/>
      <c r="E1878" s="7"/>
      <c r="F1878" s="7"/>
      <c r="G1878" s="7"/>
      <c r="H1878" s="7"/>
      <c r="I1878" s="7"/>
      <c r="J1878" s="82" t="s">
        <v>7746</v>
      </c>
      <c r="K1878" s="14" t="s">
        <v>7754</v>
      </c>
      <c r="L1878" s="14"/>
      <c r="M1878" s="1"/>
      <c r="N1878" s="1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12" t="s">
        <v>1608</v>
      </c>
      <c r="B1879" s="7" t="s">
        <v>11675</v>
      </c>
      <c r="C1879" s="7" t="s">
        <v>11676</v>
      </c>
      <c r="D1879" s="7"/>
      <c r="E1879" s="7"/>
      <c r="F1879" s="7"/>
      <c r="G1879" s="7"/>
      <c r="H1879" s="7"/>
      <c r="I1879" s="7"/>
      <c r="J1879" s="82" t="s">
        <v>7714</v>
      </c>
      <c r="K1879" s="14" t="s">
        <v>10294</v>
      </c>
      <c r="L1879" s="14"/>
      <c r="M1879" s="1"/>
      <c r="N1879" s="1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13" t="s">
        <v>4836</v>
      </c>
      <c r="B1880" s="7" t="s">
        <v>11677</v>
      </c>
      <c r="C1880" s="7" t="s">
        <v>11678</v>
      </c>
      <c r="D1880" s="7"/>
      <c r="E1880" s="7"/>
      <c r="F1880" s="7"/>
      <c r="G1880" s="7"/>
      <c r="H1880" s="7"/>
      <c r="I1880" s="7"/>
      <c r="J1880" s="82" t="s">
        <v>7714</v>
      </c>
      <c r="K1880" s="14" t="s">
        <v>7715</v>
      </c>
      <c r="L1880" s="14"/>
      <c r="M1880" s="1"/>
      <c r="N1880" s="1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12" t="s">
        <v>1610</v>
      </c>
      <c r="B1881" s="7" t="s">
        <v>11679</v>
      </c>
      <c r="C1881" s="7" t="s">
        <v>11680</v>
      </c>
      <c r="D1881" s="7"/>
      <c r="E1881" s="7"/>
      <c r="F1881" s="7"/>
      <c r="G1881" s="7"/>
      <c r="H1881" s="7"/>
      <c r="I1881" s="7"/>
      <c r="J1881" s="82" t="s">
        <v>7714</v>
      </c>
      <c r="K1881" s="14" t="s">
        <v>7722</v>
      </c>
      <c r="L1881" s="14"/>
      <c r="M1881" s="1"/>
      <c r="N1881" s="1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13" t="s">
        <v>4837</v>
      </c>
      <c r="B1882" s="7" t="s">
        <v>11681</v>
      </c>
      <c r="C1882" s="7" t="s">
        <v>11682</v>
      </c>
      <c r="D1882" s="7"/>
      <c r="E1882" s="7"/>
      <c r="F1882" s="7"/>
      <c r="G1882" s="7"/>
      <c r="H1882" s="7"/>
      <c r="I1882" s="7"/>
      <c r="J1882" s="82" t="s">
        <v>7746</v>
      </c>
      <c r="K1882" s="14" t="s">
        <v>8638</v>
      </c>
      <c r="L1882" s="14"/>
      <c r="M1882" s="1"/>
      <c r="N1882" s="1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12" t="s">
        <v>1612</v>
      </c>
      <c r="B1883" s="7" t="s">
        <v>11683</v>
      </c>
      <c r="C1883" s="7" t="s">
        <v>11684</v>
      </c>
      <c r="D1883" s="7"/>
      <c r="E1883" s="7"/>
      <c r="F1883" s="7"/>
      <c r="G1883" s="7"/>
      <c r="H1883" s="7"/>
      <c r="I1883" s="7"/>
      <c r="J1883" s="82" t="s">
        <v>7714</v>
      </c>
      <c r="K1883" s="14" t="s">
        <v>7722</v>
      </c>
      <c r="L1883" s="14"/>
      <c r="M1883" s="1"/>
      <c r="N1883" s="1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13" t="s">
        <v>1614</v>
      </c>
      <c r="B1884" s="7" t="s">
        <v>11685</v>
      </c>
      <c r="C1884" s="7" t="s">
        <v>11686</v>
      </c>
      <c r="D1884" s="7"/>
      <c r="E1884" s="7"/>
      <c r="F1884" s="7"/>
      <c r="G1884" s="7"/>
      <c r="H1884" s="7"/>
      <c r="I1884" s="7"/>
      <c r="J1884" s="82" t="s">
        <v>7714</v>
      </c>
      <c r="K1884" s="14" t="s">
        <v>7722</v>
      </c>
      <c r="L1884" s="14"/>
      <c r="M1884" s="1"/>
      <c r="N1884" s="1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12" t="s">
        <v>1617</v>
      </c>
      <c r="B1885" s="7" t="s">
        <v>11687</v>
      </c>
      <c r="C1885" s="7" t="s">
        <v>11688</v>
      </c>
      <c r="D1885" s="7"/>
      <c r="E1885" s="7"/>
      <c r="F1885" s="7"/>
      <c r="G1885" s="7" t="s">
        <v>11689</v>
      </c>
      <c r="H1885" s="7"/>
      <c r="I1885" s="7"/>
      <c r="J1885" s="82" t="s">
        <v>7714</v>
      </c>
      <c r="K1885" s="14" t="s">
        <v>7715</v>
      </c>
      <c r="L1885" s="14"/>
      <c r="M1885" s="1"/>
      <c r="N1885" s="1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13" t="s">
        <v>1619</v>
      </c>
      <c r="B1886" s="7" t="s">
        <v>11690</v>
      </c>
      <c r="C1886" s="7" t="s">
        <v>11691</v>
      </c>
      <c r="D1886" s="7"/>
      <c r="E1886" s="7"/>
      <c r="F1886" s="7"/>
      <c r="G1886" s="7" t="s">
        <v>11692</v>
      </c>
      <c r="H1886" s="7" t="s">
        <v>11693</v>
      </c>
      <c r="I1886" s="7"/>
      <c r="J1886" s="82" t="s">
        <v>7746</v>
      </c>
      <c r="K1886" s="14" t="s">
        <v>10354</v>
      </c>
      <c r="L1886" s="14"/>
      <c r="M1886" s="1"/>
      <c r="N1886" s="1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12" t="s">
        <v>1621</v>
      </c>
      <c r="B1887" s="7" t="s">
        <v>11694</v>
      </c>
      <c r="C1887" s="7" t="s">
        <v>11695</v>
      </c>
      <c r="D1887" s="7"/>
      <c r="E1887" s="7"/>
      <c r="F1887" s="7"/>
      <c r="G1887" s="7"/>
      <c r="H1887" s="7"/>
      <c r="I1887" s="7"/>
      <c r="J1887" s="82" t="s">
        <v>7714</v>
      </c>
      <c r="K1887" s="14" t="s">
        <v>7739</v>
      </c>
      <c r="L1887" s="14"/>
      <c r="M1887" s="1"/>
      <c r="N1887" s="1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13" t="s">
        <v>4838</v>
      </c>
      <c r="B1888" s="7" t="s">
        <v>11696</v>
      </c>
      <c r="C1888" s="7" t="s">
        <v>11697</v>
      </c>
      <c r="D1888" s="7"/>
      <c r="E1888" s="7"/>
      <c r="F1888" s="7"/>
      <c r="G1888" s="7"/>
      <c r="H1888" s="7"/>
      <c r="I1888" s="7"/>
      <c r="J1888" s="82"/>
      <c r="K1888" s="14"/>
      <c r="L1888" s="14"/>
      <c r="M1888" s="1"/>
      <c r="N1888" s="1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12" t="s">
        <v>1623</v>
      </c>
      <c r="B1889" s="7" t="s">
        <v>11698</v>
      </c>
      <c r="C1889" s="7" t="s">
        <v>11699</v>
      </c>
      <c r="D1889" s="7"/>
      <c r="E1889" s="7"/>
      <c r="F1889" s="7"/>
      <c r="G1889" s="7"/>
      <c r="H1889" s="7"/>
      <c r="I1889" s="7"/>
      <c r="J1889" s="82" t="s">
        <v>7714</v>
      </c>
      <c r="K1889" s="14" t="s">
        <v>7722</v>
      </c>
      <c r="L1889" s="14"/>
      <c r="M1889" s="1"/>
      <c r="N1889" s="1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13" t="s">
        <v>4839</v>
      </c>
      <c r="B1890" s="7" t="s">
        <v>11700</v>
      </c>
      <c r="C1890" s="7" t="s">
        <v>11701</v>
      </c>
      <c r="D1890" s="7"/>
      <c r="E1890" s="7"/>
      <c r="F1890" s="7"/>
      <c r="G1890" s="7"/>
      <c r="H1890" s="7"/>
      <c r="I1890" s="7"/>
      <c r="J1890" s="82" t="s">
        <v>7746</v>
      </c>
      <c r="K1890" s="14" t="s">
        <v>7754</v>
      </c>
      <c r="L1890" s="14"/>
      <c r="M1890" s="1"/>
      <c r="N1890" s="1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12" t="s">
        <v>1625</v>
      </c>
      <c r="B1891" s="7" t="s">
        <v>11702</v>
      </c>
      <c r="C1891" s="7" t="s">
        <v>11703</v>
      </c>
      <c r="D1891" s="7"/>
      <c r="E1891" s="7"/>
      <c r="F1891" s="7"/>
      <c r="G1891" s="7"/>
      <c r="H1891" s="7"/>
      <c r="I1891" s="7"/>
      <c r="J1891" s="82" t="s">
        <v>7714</v>
      </c>
      <c r="K1891" s="14" t="s">
        <v>7722</v>
      </c>
      <c r="L1891" s="14"/>
      <c r="M1891" s="1"/>
      <c r="N1891" s="1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13" t="s">
        <v>4840</v>
      </c>
      <c r="B1892" s="7" t="s">
        <v>11704</v>
      </c>
      <c r="C1892" s="7" t="s">
        <v>11705</v>
      </c>
      <c r="D1892" s="7"/>
      <c r="E1892" s="7"/>
      <c r="F1892" s="7"/>
      <c r="G1892" s="7"/>
      <c r="H1892" s="7"/>
      <c r="I1892" s="7"/>
      <c r="J1892" s="82" t="s">
        <v>7714</v>
      </c>
      <c r="K1892" s="14" t="s">
        <v>7739</v>
      </c>
      <c r="L1892" s="14"/>
      <c r="M1892" s="1"/>
      <c r="N1892" s="1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12" t="s">
        <v>4841</v>
      </c>
      <c r="B1893" s="7" t="s">
        <v>11706</v>
      </c>
      <c r="C1893" s="7" t="s">
        <v>11707</v>
      </c>
      <c r="D1893" s="7"/>
      <c r="E1893" s="7"/>
      <c r="F1893" s="7"/>
      <c r="G1893" s="7"/>
      <c r="H1893" s="7"/>
      <c r="I1893" s="7"/>
      <c r="J1893" s="82" t="s">
        <v>7714</v>
      </c>
      <c r="K1893" s="14" t="s">
        <v>10294</v>
      </c>
      <c r="L1893" s="14"/>
      <c r="M1893" s="1"/>
      <c r="N1893" s="1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13" t="s">
        <v>1627</v>
      </c>
      <c r="B1894" s="7" t="s">
        <v>11708</v>
      </c>
      <c r="C1894" s="7" t="s">
        <v>11709</v>
      </c>
      <c r="D1894" s="7"/>
      <c r="E1894" s="7"/>
      <c r="F1894" s="7"/>
      <c r="G1894" s="7"/>
      <c r="H1894" s="7"/>
      <c r="I1894" s="7"/>
      <c r="J1894" s="82" t="s">
        <v>7714</v>
      </c>
      <c r="K1894" s="14" t="s">
        <v>8007</v>
      </c>
      <c r="L1894" s="14"/>
      <c r="M1894" s="1"/>
      <c r="N1894" s="1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12" t="s">
        <v>1629</v>
      </c>
      <c r="B1895" s="7" t="s">
        <v>11710</v>
      </c>
      <c r="C1895" s="7" t="s">
        <v>11711</v>
      </c>
      <c r="D1895" s="7"/>
      <c r="E1895" s="7"/>
      <c r="F1895" s="7"/>
      <c r="G1895" s="7"/>
      <c r="H1895" s="7"/>
      <c r="I1895" s="7"/>
      <c r="J1895" s="82" t="s">
        <v>7714</v>
      </c>
      <c r="K1895" s="14" t="s">
        <v>7739</v>
      </c>
      <c r="L1895" s="14"/>
      <c r="M1895" s="1"/>
      <c r="N1895" s="1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13" t="s">
        <v>4842</v>
      </c>
      <c r="B1896" s="7" t="s">
        <v>11712</v>
      </c>
      <c r="C1896" s="7" t="s">
        <v>11713</v>
      </c>
      <c r="D1896" s="7"/>
      <c r="E1896" s="7"/>
      <c r="F1896" s="7"/>
      <c r="G1896" s="7"/>
      <c r="H1896" s="7"/>
      <c r="I1896" s="7"/>
      <c r="J1896" s="82" t="s">
        <v>7746</v>
      </c>
      <c r="K1896" s="14" t="s">
        <v>8059</v>
      </c>
      <c r="L1896" s="14"/>
      <c r="M1896" s="1"/>
      <c r="N1896" s="1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12" t="s">
        <v>1631</v>
      </c>
      <c r="B1897" s="7" t="s">
        <v>11714</v>
      </c>
      <c r="C1897" s="7" t="s">
        <v>11715</v>
      </c>
      <c r="D1897" s="7"/>
      <c r="E1897" s="7"/>
      <c r="F1897" s="7"/>
      <c r="G1897" s="7" t="s">
        <v>7408</v>
      </c>
      <c r="H1897" s="7"/>
      <c r="I1897" s="7"/>
      <c r="J1897" s="82" t="s">
        <v>7746</v>
      </c>
      <c r="K1897" s="14" t="s">
        <v>8103</v>
      </c>
      <c r="L1897" s="14"/>
      <c r="M1897" s="1"/>
      <c r="N1897" s="1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13" t="s">
        <v>1633</v>
      </c>
      <c r="B1898" s="7" t="s">
        <v>11716</v>
      </c>
      <c r="C1898" s="7" t="s">
        <v>11717</v>
      </c>
      <c r="D1898" s="7"/>
      <c r="E1898" s="7"/>
      <c r="F1898" s="7"/>
      <c r="G1898" s="7"/>
      <c r="H1898" s="7"/>
      <c r="I1898" s="7"/>
      <c r="J1898" s="82" t="s">
        <v>7746</v>
      </c>
      <c r="K1898" s="14" t="s">
        <v>11718</v>
      </c>
      <c r="L1898" s="14"/>
      <c r="M1898" s="1"/>
      <c r="N1898" s="1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12" t="s">
        <v>1635</v>
      </c>
      <c r="B1899" s="7" t="s">
        <v>11719</v>
      </c>
      <c r="C1899" s="7" t="s">
        <v>11720</v>
      </c>
      <c r="D1899" s="7"/>
      <c r="E1899" s="7"/>
      <c r="F1899" s="7"/>
      <c r="G1899" s="7"/>
      <c r="H1899" s="7"/>
      <c r="I1899" s="7"/>
      <c r="J1899" s="82" t="s">
        <v>7746</v>
      </c>
      <c r="K1899" s="14" t="s">
        <v>10932</v>
      </c>
      <c r="L1899" s="14"/>
      <c r="M1899" s="1"/>
      <c r="N1899" s="1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13" t="s">
        <v>1637</v>
      </c>
      <c r="B1900" s="7" t="s">
        <v>11721</v>
      </c>
      <c r="C1900" s="7" t="s">
        <v>11722</v>
      </c>
      <c r="D1900" s="7"/>
      <c r="E1900" s="7">
        <v>1870.0</v>
      </c>
      <c r="F1900" s="7">
        <v>1958.0</v>
      </c>
      <c r="G1900" s="7"/>
      <c r="H1900" s="7"/>
      <c r="I1900" s="7"/>
      <c r="J1900" s="82" t="s">
        <v>7746</v>
      </c>
      <c r="K1900" s="14" t="s">
        <v>8059</v>
      </c>
      <c r="L1900" s="14"/>
      <c r="M1900" s="1"/>
      <c r="N1900" s="1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12" t="s">
        <v>1639</v>
      </c>
      <c r="B1901" s="7" t="s">
        <v>11723</v>
      </c>
      <c r="C1901" s="7" t="s">
        <v>11724</v>
      </c>
      <c r="D1901" s="7"/>
      <c r="E1901" s="7"/>
      <c r="F1901" s="7"/>
      <c r="G1901" s="7"/>
      <c r="H1901" s="7"/>
      <c r="I1901" s="7"/>
      <c r="J1901" s="82" t="s">
        <v>7746</v>
      </c>
      <c r="K1901" s="14" t="s">
        <v>8103</v>
      </c>
      <c r="L1901" s="14"/>
      <c r="M1901" s="1"/>
      <c r="N1901" s="1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13" t="s">
        <v>1641</v>
      </c>
      <c r="B1902" s="7" t="s">
        <v>11725</v>
      </c>
      <c r="C1902" s="7" t="s">
        <v>11726</v>
      </c>
      <c r="D1902" s="7"/>
      <c r="E1902" s="7"/>
      <c r="F1902" s="7"/>
      <c r="G1902" s="7"/>
      <c r="H1902" s="7"/>
      <c r="I1902" s="7"/>
      <c r="J1902" s="82" t="s">
        <v>7746</v>
      </c>
      <c r="K1902" s="14" t="s">
        <v>7892</v>
      </c>
      <c r="L1902" s="14"/>
      <c r="M1902" s="1"/>
      <c r="N1902" s="1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12" t="s">
        <v>1643</v>
      </c>
      <c r="B1903" s="7" t="s">
        <v>11727</v>
      </c>
      <c r="C1903" s="7" t="s">
        <v>11728</v>
      </c>
      <c r="D1903" s="7"/>
      <c r="E1903" s="7"/>
      <c r="F1903" s="7"/>
      <c r="G1903" s="7"/>
      <c r="H1903" s="7"/>
      <c r="I1903" s="7"/>
      <c r="J1903" s="82" t="s">
        <v>7746</v>
      </c>
      <c r="K1903" s="14" t="s">
        <v>8103</v>
      </c>
      <c r="L1903" s="14"/>
      <c r="M1903" s="1"/>
      <c r="N1903" s="1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13" t="s">
        <v>1645</v>
      </c>
      <c r="B1904" s="7" t="s">
        <v>11729</v>
      </c>
      <c r="C1904" s="7" t="s">
        <v>11730</v>
      </c>
      <c r="D1904" s="7"/>
      <c r="E1904" s="7"/>
      <c r="F1904" s="7"/>
      <c r="G1904" s="7"/>
      <c r="H1904" s="7"/>
      <c r="I1904" s="7"/>
      <c r="J1904" s="82" t="s">
        <v>7714</v>
      </c>
      <c r="K1904" s="14" t="s">
        <v>7792</v>
      </c>
      <c r="L1904" s="14"/>
      <c r="M1904" s="1"/>
      <c r="N1904" s="1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23.25">
      <c r="A1905" s="12" t="s">
        <v>1647</v>
      </c>
      <c r="B1905" s="7" t="s">
        <v>11731</v>
      </c>
      <c r="C1905" s="7" t="s">
        <v>11732</v>
      </c>
      <c r="D1905" s="7"/>
      <c r="E1905" s="7"/>
      <c r="F1905" s="7"/>
      <c r="G1905" s="7"/>
      <c r="H1905" s="7"/>
      <c r="I1905" s="7"/>
      <c r="J1905" s="82" t="s">
        <v>7746</v>
      </c>
      <c r="K1905" s="14" t="s">
        <v>7941</v>
      </c>
      <c r="L1905" s="14"/>
      <c r="M1905" s="1"/>
      <c r="N1905" s="1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13" t="s">
        <v>1649</v>
      </c>
      <c r="B1906" s="7" t="s">
        <v>11733</v>
      </c>
      <c r="C1906" s="7" t="s">
        <v>11734</v>
      </c>
      <c r="D1906" s="7"/>
      <c r="E1906" s="7"/>
      <c r="F1906" s="7"/>
      <c r="G1906" s="7"/>
      <c r="H1906" s="7"/>
      <c r="I1906" s="7"/>
      <c r="J1906" s="82" t="s">
        <v>7746</v>
      </c>
      <c r="K1906" s="14" t="s">
        <v>8103</v>
      </c>
      <c r="L1906" s="14"/>
      <c r="M1906" s="1"/>
      <c r="N1906" s="1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12" t="s">
        <v>1651</v>
      </c>
      <c r="B1907" s="7" t="s">
        <v>11735</v>
      </c>
      <c r="C1907" s="7" t="s">
        <v>11736</v>
      </c>
      <c r="D1907" s="7"/>
      <c r="E1907" s="7">
        <v>1875.0</v>
      </c>
      <c r="F1907" s="7"/>
      <c r="G1907" s="7"/>
      <c r="H1907" s="7"/>
      <c r="I1907" s="7"/>
      <c r="J1907" s="82" t="s">
        <v>7746</v>
      </c>
      <c r="K1907" s="14" t="s">
        <v>8316</v>
      </c>
      <c r="L1907" s="14"/>
      <c r="M1907" s="1"/>
      <c r="N1907" s="1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13" t="s">
        <v>4843</v>
      </c>
      <c r="B1908" s="7" t="s">
        <v>11737</v>
      </c>
      <c r="C1908" s="7" t="s">
        <v>11738</v>
      </c>
      <c r="D1908" s="7"/>
      <c r="E1908" s="7"/>
      <c r="F1908" s="7"/>
      <c r="G1908" s="7" t="s">
        <v>9302</v>
      </c>
      <c r="H1908" s="7" t="s">
        <v>9809</v>
      </c>
      <c r="I1908" s="7"/>
      <c r="J1908" s="82" t="s">
        <v>7714</v>
      </c>
      <c r="K1908" s="14" t="s">
        <v>7792</v>
      </c>
      <c r="L1908" s="14"/>
      <c r="M1908" s="1"/>
      <c r="N1908" s="1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12" t="s">
        <v>1654</v>
      </c>
      <c r="B1909" s="7" t="s">
        <v>11739</v>
      </c>
      <c r="C1909" s="7" t="s">
        <v>11740</v>
      </c>
      <c r="D1909" s="7"/>
      <c r="E1909" s="7"/>
      <c r="F1909" s="7"/>
      <c r="G1909" s="7"/>
      <c r="H1909" s="7"/>
      <c r="I1909" s="7"/>
      <c r="J1909" s="83" t="s">
        <v>7746</v>
      </c>
      <c r="K1909" s="20" t="s">
        <v>8968</v>
      </c>
      <c r="L1909" s="20"/>
      <c r="M1909" s="1"/>
      <c r="N1909" s="1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13" t="s">
        <v>1656</v>
      </c>
      <c r="B1910" s="7" t="s">
        <v>11741</v>
      </c>
      <c r="C1910" s="7" t="s">
        <v>11742</v>
      </c>
      <c r="D1910" s="7"/>
      <c r="E1910" s="7"/>
      <c r="F1910" s="7"/>
      <c r="G1910" s="7"/>
      <c r="H1910" s="7"/>
      <c r="I1910" s="7"/>
      <c r="J1910" s="82" t="s">
        <v>7714</v>
      </c>
      <c r="K1910" s="14" t="s">
        <v>7722</v>
      </c>
      <c r="L1910" s="14"/>
      <c r="M1910" s="1"/>
      <c r="N1910" s="1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12" t="s">
        <v>1658</v>
      </c>
      <c r="B1911" s="7" t="s">
        <v>11743</v>
      </c>
      <c r="C1911" s="7" t="s">
        <v>11744</v>
      </c>
      <c r="D1911" s="7"/>
      <c r="E1911" s="7"/>
      <c r="F1911" s="7"/>
      <c r="G1911" s="7"/>
      <c r="H1911" s="7"/>
      <c r="I1911" s="7"/>
      <c r="J1911" s="82"/>
      <c r="K1911" s="14"/>
      <c r="L1911" s="14"/>
      <c r="M1911" s="1"/>
      <c r="N1911" s="1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13" t="s">
        <v>1661</v>
      </c>
      <c r="B1912" s="7" t="s">
        <v>11745</v>
      </c>
      <c r="C1912" s="7" t="s">
        <v>11746</v>
      </c>
      <c r="D1912" s="7"/>
      <c r="E1912" s="7"/>
      <c r="F1912" s="7"/>
      <c r="G1912" s="7"/>
      <c r="H1912" s="7"/>
      <c r="I1912" s="7"/>
      <c r="J1912" s="82" t="s">
        <v>7746</v>
      </c>
      <c r="K1912" s="14" t="s">
        <v>7892</v>
      </c>
      <c r="L1912" s="14"/>
      <c r="M1912" s="1"/>
      <c r="N1912" s="1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12" t="s">
        <v>4844</v>
      </c>
      <c r="B1913" s="7" t="s">
        <v>11747</v>
      </c>
      <c r="C1913" s="7" t="s">
        <v>11748</v>
      </c>
      <c r="D1913" s="7"/>
      <c r="E1913" s="7"/>
      <c r="F1913" s="7"/>
      <c r="G1913" s="7"/>
      <c r="H1913" s="7"/>
      <c r="I1913" s="7"/>
      <c r="J1913" s="82" t="s">
        <v>7746</v>
      </c>
      <c r="K1913" s="14" t="s">
        <v>7883</v>
      </c>
      <c r="L1913" s="14"/>
      <c r="M1913" s="1"/>
      <c r="N1913" s="1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13" t="s">
        <v>1663</v>
      </c>
      <c r="B1914" s="7" t="s">
        <v>11749</v>
      </c>
      <c r="C1914" s="7" t="s">
        <v>11750</v>
      </c>
      <c r="D1914" s="7"/>
      <c r="E1914" s="7"/>
      <c r="F1914" s="7"/>
      <c r="G1914" s="7"/>
      <c r="H1914" s="7"/>
      <c r="I1914" s="7"/>
      <c r="J1914" s="82" t="s">
        <v>7714</v>
      </c>
      <c r="K1914" s="14" t="s">
        <v>7739</v>
      </c>
      <c r="L1914" s="14"/>
      <c r="M1914" s="1"/>
      <c r="N1914" s="1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12" t="s">
        <v>1665</v>
      </c>
      <c r="B1915" s="7" t="s">
        <v>11751</v>
      </c>
      <c r="C1915" s="7" t="s">
        <v>11752</v>
      </c>
      <c r="D1915" s="7"/>
      <c r="E1915" s="7"/>
      <c r="F1915" s="7"/>
      <c r="G1915" s="7"/>
      <c r="H1915" s="7"/>
      <c r="I1915" s="7"/>
      <c r="J1915" s="82" t="s">
        <v>7746</v>
      </c>
      <c r="K1915" s="14" t="s">
        <v>7883</v>
      </c>
      <c r="L1915" s="14"/>
      <c r="M1915" s="1"/>
      <c r="N1915" s="1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13" t="s">
        <v>4845</v>
      </c>
      <c r="B1916" s="7" t="s">
        <v>11753</v>
      </c>
      <c r="C1916" s="7" t="s">
        <v>11754</v>
      </c>
      <c r="D1916" s="7"/>
      <c r="E1916" s="7"/>
      <c r="F1916" s="7"/>
      <c r="G1916" s="7"/>
      <c r="H1916" s="7"/>
      <c r="I1916" s="7"/>
      <c r="J1916" s="82" t="s">
        <v>7714</v>
      </c>
      <c r="K1916" s="14" t="s">
        <v>7913</v>
      </c>
      <c r="L1916" s="14"/>
      <c r="M1916" s="1"/>
      <c r="N1916" s="1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12" t="s">
        <v>4846</v>
      </c>
      <c r="B1917" s="7" t="s">
        <v>11755</v>
      </c>
      <c r="C1917" s="7" t="s">
        <v>11756</v>
      </c>
      <c r="D1917" s="7"/>
      <c r="E1917" s="7"/>
      <c r="F1917" s="7"/>
      <c r="G1917" s="7"/>
      <c r="H1917" s="7"/>
      <c r="I1917" s="7"/>
      <c r="J1917" s="82" t="s">
        <v>7746</v>
      </c>
      <c r="K1917" s="14" t="s">
        <v>9672</v>
      </c>
      <c r="L1917" s="14"/>
      <c r="M1917" s="1"/>
      <c r="N1917" s="1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13" t="s">
        <v>1667</v>
      </c>
      <c r="B1918" s="7" t="s">
        <v>11757</v>
      </c>
      <c r="C1918" s="7" t="s">
        <v>11758</v>
      </c>
      <c r="D1918" s="7"/>
      <c r="E1918" s="7"/>
      <c r="F1918" s="7"/>
      <c r="G1918" s="7"/>
      <c r="H1918" s="7"/>
      <c r="I1918" s="7"/>
      <c r="J1918" s="82" t="s">
        <v>7714</v>
      </c>
      <c r="K1918" s="14" t="s">
        <v>7808</v>
      </c>
      <c r="L1918" s="14"/>
      <c r="M1918" s="1"/>
      <c r="N1918" s="1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12" t="s">
        <v>4847</v>
      </c>
      <c r="B1919" s="7" t="s">
        <v>11759</v>
      </c>
      <c r="C1919" s="7" t="s">
        <v>11634</v>
      </c>
      <c r="D1919" s="7"/>
      <c r="E1919" s="7"/>
      <c r="F1919" s="7"/>
      <c r="G1919" s="7"/>
      <c r="H1919" s="7"/>
      <c r="I1919" s="7"/>
      <c r="J1919" s="82" t="s">
        <v>7722</v>
      </c>
      <c r="K1919" s="14" t="s">
        <v>11760</v>
      </c>
      <c r="L1919" s="14"/>
      <c r="M1919" s="1"/>
      <c r="N1919" s="1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13" t="s">
        <v>4848</v>
      </c>
      <c r="B1920" s="7" t="s">
        <v>11761</v>
      </c>
      <c r="C1920" s="7" t="s">
        <v>11762</v>
      </c>
      <c r="D1920" s="7"/>
      <c r="E1920" s="7"/>
      <c r="F1920" s="7"/>
      <c r="G1920" s="7"/>
      <c r="H1920" s="7"/>
      <c r="I1920" s="7"/>
      <c r="J1920" s="82" t="s">
        <v>7746</v>
      </c>
      <c r="K1920" s="14" t="s">
        <v>7754</v>
      </c>
      <c r="L1920" s="14"/>
      <c r="M1920" s="1"/>
      <c r="N1920" s="1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12" t="s">
        <v>1669</v>
      </c>
      <c r="B1921" s="7" t="s">
        <v>11763</v>
      </c>
      <c r="C1921" s="7" t="s">
        <v>11764</v>
      </c>
      <c r="D1921" s="7"/>
      <c r="E1921" s="7"/>
      <c r="F1921" s="7"/>
      <c r="G1921" s="7"/>
      <c r="H1921" s="7"/>
      <c r="I1921" s="7"/>
      <c r="J1921" s="82" t="s">
        <v>7714</v>
      </c>
      <c r="K1921" s="14" t="s">
        <v>7715</v>
      </c>
      <c r="L1921" s="14"/>
      <c r="M1921" s="1"/>
      <c r="N1921" s="1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13" t="s">
        <v>4849</v>
      </c>
      <c r="B1922" s="7" t="s">
        <v>11765</v>
      </c>
      <c r="C1922" s="7" t="s">
        <v>11766</v>
      </c>
      <c r="D1922" s="7"/>
      <c r="E1922" s="7"/>
      <c r="F1922" s="7"/>
      <c r="G1922" s="7"/>
      <c r="H1922" s="7"/>
      <c r="I1922" s="7"/>
      <c r="J1922" s="82" t="s">
        <v>7714</v>
      </c>
      <c r="K1922" s="14" t="s">
        <v>7739</v>
      </c>
      <c r="L1922" s="14"/>
      <c r="M1922" s="1"/>
      <c r="N1922" s="1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12" t="s">
        <v>4850</v>
      </c>
      <c r="B1923" s="7" t="s">
        <v>11767</v>
      </c>
      <c r="C1923" s="7" t="s">
        <v>11768</v>
      </c>
      <c r="D1923" s="7"/>
      <c r="E1923" s="7"/>
      <c r="F1923" s="7"/>
      <c r="G1923" s="7"/>
      <c r="H1923" s="7"/>
      <c r="I1923" s="7"/>
      <c r="J1923" s="82" t="s">
        <v>7746</v>
      </c>
      <c r="K1923" s="14" t="s">
        <v>8359</v>
      </c>
      <c r="L1923" s="14"/>
      <c r="M1923" s="1"/>
      <c r="N1923" s="1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13" t="s">
        <v>1671</v>
      </c>
      <c r="B1924" s="7" t="s">
        <v>11769</v>
      </c>
      <c r="C1924" s="7" t="s">
        <v>11770</v>
      </c>
      <c r="D1924" s="7"/>
      <c r="E1924" s="7"/>
      <c r="F1924" s="7"/>
      <c r="G1924" s="7"/>
      <c r="H1924" s="7"/>
      <c r="I1924" s="7"/>
      <c r="J1924" s="82" t="s">
        <v>7746</v>
      </c>
      <c r="K1924" s="14" t="s">
        <v>8802</v>
      </c>
      <c r="L1924" s="14"/>
      <c r="M1924" s="1"/>
      <c r="N1924" s="1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12" t="s">
        <v>4851</v>
      </c>
      <c r="B1925" s="7" t="s">
        <v>11771</v>
      </c>
      <c r="C1925" s="7" t="s">
        <v>11772</v>
      </c>
      <c r="D1925" s="7"/>
      <c r="E1925" s="7"/>
      <c r="F1925" s="7"/>
      <c r="G1925" s="7"/>
      <c r="H1925" s="7"/>
      <c r="I1925" s="7"/>
      <c r="J1925" s="82" t="s">
        <v>7714</v>
      </c>
      <c r="K1925" s="14" t="s">
        <v>7715</v>
      </c>
      <c r="L1925" s="14"/>
      <c r="M1925" s="1"/>
      <c r="N1925" s="1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13" t="s">
        <v>4852</v>
      </c>
      <c r="B1926" s="7" t="s">
        <v>11773</v>
      </c>
      <c r="C1926" s="7" t="s">
        <v>11774</v>
      </c>
      <c r="D1926" s="7"/>
      <c r="E1926" s="7"/>
      <c r="F1926" s="7"/>
      <c r="G1926" s="7"/>
      <c r="H1926" s="7"/>
      <c r="I1926" s="7"/>
      <c r="J1926" s="82" t="s">
        <v>7746</v>
      </c>
      <c r="K1926" s="14" t="s">
        <v>7892</v>
      </c>
      <c r="L1926" s="14"/>
      <c r="M1926" s="1"/>
      <c r="N1926" s="1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12" t="s">
        <v>4853</v>
      </c>
      <c r="B1927" s="7" t="s">
        <v>11775</v>
      </c>
      <c r="C1927" s="7" t="s">
        <v>11776</v>
      </c>
      <c r="D1927" s="7"/>
      <c r="E1927" s="7"/>
      <c r="F1927" s="7"/>
      <c r="G1927" s="7"/>
      <c r="H1927" s="7"/>
      <c r="I1927" s="7"/>
      <c r="J1927" s="82" t="s">
        <v>7746</v>
      </c>
      <c r="K1927" s="14" t="s">
        <v>8316</v>
      </c>
      <c r="L1927" s="14"/>
      <c r="M1927" s="1"/>
      <c r="N1927" s="1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13" t="s">
        <v>1673</v>
      </c>
      <c r="B1928" s="7" t="s">
        <v>11777</v>
      </c>
      <c r="C1928" s="7" t="s">
        <v>11778</v>
      </c>
      <c r="D1928" s="7"/>
      <c r="E1928" s="7"/>
      <c r="F1928" s="7"/>
      <c r="G1928" s="7"/>
      <c r="H1928" s="7"/>
      <c r="I1928" s="7"/>
      <c r="J1928" s="82" t="s">
        <v>7714</v>
      </c>
      <c r="K1928" s="14" t="s">
        <v>7739</v>
      </c>
      <c r="L1928" s="14"/>
      <c r="M1928" s="1"/>
      <c r="N1928" s="1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12" t="s">
        <v>1675</v>
      </c>
      <c r="B1929" s="7" t="s">
        <v>11779</v>
      </c>
      <c r="C1929" s="7" t="s">
        <v>11780</v>
      </c>
      <c r="D1929" s="7"/>
      <c r="E1929" s="7"/>
      <c r="F1929" s="7"/>
      <c r="G1929" s="7"/>
      <c r="H1929" s="7"/>
      <c r="I1929" s="7"/>
      <c r="J1929" s="82" t="s">
        <v>7714</v>
      </c>
      <c r="K1929" s="14" t="s">
        <v>10294</v>
      </c>
      <c r="L1929" s="14"/>
      <c r="M1929" s="1"/>
      <c r="N1929" s="1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13" t="s">
        <v>1677</v>
      </c>
      <c r="B1930" s="7" t="s">
        <v>11781</v>
      </c>
      <c r="C1930" s="7" t="s">
        <v>11782</v>
      </c>
      <c r="D1930" s="7"/>
      <c r="E1930" s="7"/>
      <c r="F1930" s="7"/>
      <c r="G1930" s="7"/>
      <c r="H1930" s="7"/>
      <c r="I1930" s="7"/>
      <c r="J1930" s="82" t="s">
        <v>7714</v>
      </c>
      <c r="K1930" s="14" t="s">
        <v>7792</v>
      </c>
      <c r="L1930" s="14"/>
      <c r="M1930" s="1"/>
      <c r="N1930" s="1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12" t="s">
        <v>1679</v>
      </c>
      <c r="B1931" s="7" t="s">
        <v>11783</v>
      </c>
      <c r="C1931" s="7" t="s">
        <v>11784</v>
      </c>
      <c r="D1931" s="7"/>
      <c r="E1931" s="7"/>
      <c r="F1931" s="7"/>
      <c r="G1931" s="7"/>
      <c r="H1931" s="7"/>
      <c r="I1931" s="7"/>
      <c r="J1931" s="82" t="s">
        <v>7714</v>
      </c>
      <c r="K1931" s="14" t="s">
        <v>7739</v>
      </c>
      <c r="L1931" s="14"/>
      <c r="M1931" s="1"/>
      <c r="N1931" s="1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13" t="s">
        <v>1681</v>
      </c>
      <c r="B1932" s="7" t="s">
        <v>11785</v>
      </c>
      <c r="C1932" s="7" t="s">
        <v>11786</v>
      </c>
      <c r="D1932" s="7"/>
      <c r="E1932" s="7"/>
      <c r="F1932" s="7"/>
      <c r="G1932" s="7"/>
      <c r="H1932" s="7"/>
      <c r="I1932" s="7"/>
      <c r="J1932" s="82" t="s">
        <v>7714</v>
      </c>
      <c r="K1932" s="14" t="s">
        <v>7750</v>
      </c>
      <c r="L1932" s="14"/>
      <c r="M1932" s="1"/>
      <c r="N1932" s="1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12" t="s">
        <v>1683</v>
      </c>
      <c r="B1933" s="7" t="s">
        <v>11787</v>
      </c>
      <c r="C1933" s="7" t="s">
        <v>11788</v>
      </c>
      <c r="D1933" s="7"/>
      <c r="E1933" s="7"/>
      <c r="F1933" s="7"/>
      <c r="G1933" s="7"/>
      <c r="H1933" s="7"/>
      <c r="I1933" s="7"/>
      <c r="J1933" s="82" t="s">
        <v>7714</v>
      </c>
      <c r="K1933" s="14" t="s">
        <v>7715</v>
      </c>
      <c r="L1933" s="14"/>
      <c r="M1933" s="1"/>
      <c r="N1933" s="1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13" t="s">
        <v>4854</v>
      </c>
      <c r="B1934" s="7" t="s">
        <v>11789</v>
      </c>
      <c r="C1934" s="7" t="s">
        <v>11790</v>
      </c>
      <c r="D1934" s="7"/>
      <c r="E1934" s="7"/>
      <c r="F1934" s="7"/>
      <c r="G1934" s="7"/>
      <c r="H1934" s="7"/>
      <c r="I1934" s="7"/>
      <c r="J1934" s="82" t="s">
        <v>7714</v>
      </c>
      <c r="K1934" s="14" t="s">
        <v>7715</v>
      </c>
      <c r="L1934" s="14"/>
      <c r="M1934" s="1"/>
      <c r="N1934" s="1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12" t="s">
        <v>4855</v>
      </c>
      <c r="B1935" s="7" t="s">
        <v>11791</v>
      </c>
      <c r="C1935" s="7" t="s">
        <v>11792</v>
      </c>
      <c r="D1935" s="7"/>
      <c r="E1935" s="7"/>
      <c r="F1935" s="7"/>
      <c r="G1935" s="7"/>
      <c r="H1935" s="7"/>
      <c r="I1935" s="7"/>
      <c r="J1935" s="82" t="s">
        <v>7746</v>
      </c>
      <c r="K1935" s="14" t="s">
        <v>7883</v>
      </c>
      <c r="L1935" s="14"/>
      <c r="M1935" s="1"/>
      <c r="N1935" s="1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13" t="s">
        <v>4856</v>
      </c>
      <c r="B1936" s="7" t="s">
        <v>11793</v>
      </c>
      <c r="C1936" s="7" t="s">
        <v>11794</v>
      </c>
      <c r="D1936" s="7"/>
      <c r="E1936" s="7"/>
      <c r="F1936" s="7"/>
      <c r="G1936" s="7"/>
      <c r="H1936" s="7"/>
      <c r="I1936" s="7"/>
      <c r="J1936" s="82" t="s">
        <v>7714</v>
      </c>
      <c r="K1936" s="14" t="s">
        <v>7929</v>
      </c>
      <c r="L1936" s="14"/>
      <c r="M1936" s="1"/>
      <c r="N1936" s="1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12" t="s">
        <v>4857</v>
      </c>
      <c r="B1937" s="7" t="s">
        <v>11795</v>
      </c>
      <c r="C1937" s="7" t="s">
        <v>11796</v>
      </c>
      <c r="D1937" s="7"/>
      <c r="E1937" s="7"/>
      <c r="F1937" s="7"/>
      <c r="G1937" s="7"/>
      <c r="H1937" s="7"/>
      <c r="I1937" s="7"/>
      <c r="J1937" s="82" t="s">
        <v>7714</v>
      </c>
      <c r="K1937" s="14" t="s">
        <v>7792</v>
      </c>
      <c r="L1937" s="14"/>
      <c r="M1937" s="1"/>
      <c r="N1937" s="1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13" t="s">
        <v>4858</v>
      </c>
      <c r="B1938" s="7" t="s">
        <v>11797</v>
      </c>
      <c r="C1938" s="7" t="s">
        <v>11798</v>
      </c>
      <c r="D1938" s="7"/>
      <c r="E1938" s="7"/>
      <c r="F1938" s="7"/>
      <c r="G1938" s="7"/>
      <c r="H1938" s="7"/>
      <c r="I1938" s="7"/>
      <c r="J1938" s="82" t="s">
        <v>7746</v>
      </c>
      <c r="K1938" s="14" t="s">
        <v>7747</v>
      </c>
      <c r="L1938" s="14"/>
      <c r="M1938" s="1"/>
      <c r="N1938" s="1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12" t="s">
        <v>1685</v>
      </c>
      <c r="B1939" s="7" t="s">
        <v>11799</v>
      </c>
      <c r="C1939" s="7" t="s">
        <v>11800</v>
      </c>
      <c r="D1939" s="7"/>
      <c r="E1939" s="7"/>
      <c r="F1939" s="7"/>
      <c r="G1939" s="7"/>
      <c r="H1939" s="7"/>
      <c r="I1939" s="7"/>
      <c r="J1939" s="82" t="s">
        <v>7714</v>
      </c>
      <c r="K1939" s="14" t="s">
        <v>7739</v>
      </c>
      <c r="L1939" s="14"/>
      <c r="M1939" s="1"/>
      <c r="N1939" s="1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13" t="s">
        <v>1687</v>
      </c>
      <c r="B1940" s="7" t="s">
        <v>11801</v>
      </c>
      <c r="C1940" s="7" t="s">
        <v>11802</v>
      </c>
      <c r="D1940" s="7"/>
      <c r="E1940" s="7"/>
      <c r="F1940" s="7"/>
      <c r="G1940" s="7"/>
      <c r="H1940" s="7"/>
      <c r="I1940" s="7"/>
      <c r="J1940" s="82" t="s">
        <v>7746</v>
      </c>
      <c r="K1940" s="14" t="s">
        <v>7941</v>
      </c>
      <c r="L1940" s="14"/>
      <c r="M1940" s="1"/>
      <c r="N1940" s="1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12" t="s">
        <v>1689</v>
      </c>
      <c r="B1941" s="7" t="s">
        <v>11803</v>
      </c>
      <c r="C1941" s="7" t="s">
        <v>11804</v>
      </c>
      <c r="D1941" s="7"/>
      <c r="E1941" s="7"/>
      <c r="F1941" s="7"/>
      <c r="G1941" s="7"/>
      <c r="H1941" s="7"/>
      <c r="I1941" s="7"/>
      <c r="J1941" s="82" t="s">
        <v>7714</v>
      </c>
      <c r="K1941" s="14" t="s">
        <v>7792</v>
      </c>
      <c r="L1941" s="14"/>
      <c r="M1941" s="1"/>
      <c r="N1941" s="1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13" t="s">
        <v>1691</v>
      </c>
      <c r="B1942" s="7" t="s">
        <v>11805</v>
      </c>
      <c r="C1942" s="7" t="s">
        <v>11806</v>
      </c>
      <c r="D1942" s="7"/>
      <c r="E1942" s="7"/>
      <c r="F1942" s="7"/>
      <c r="G1942" s="7"/>
      <c r="H1942" s="7"/>
      <c r="I1942" s="7"/>
      <c r="J1942" s="82" t="s">
        <v>7714</v>
      </c>
      <c r="K1942" s="14" t="s">
        <v>7722</v>
      </c>
      <c r="L1942" s="14"/>
      <c r="M1942" s="1"/>
      <c r="N1942" s="1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12" t="s">
        <v>1693</v>
      </c>
      <c r="B1943" s="7" t="s">
        <v>11807</v>
      </c>
      <c r="C1943" s="7" t="s">
        <v>11808</v>
      </c>
      <c r="D1943" s="7"/>
      <c r="E1943" s="7"/>
      <c r="F1943" s="7"/>
      <c r="G1943" s="7"/>
      <c r="H1943" s="7"/>
      <c r="I1943" s="7"/>
      <c r="J1943" s="82" t="s">
        <v>7714</v>
      </c>
      <c r="K1943" s="14" t="s">
        <v>7739</v>
      </c>
      <c r="L1943" s="14"/>
      <c r="M1943" s="1"/>
      <c r="N1943" s="1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13" t="s">
        <v>4859</v>
      </c>
      <c r="B1944" s="7" t="s">
        <v>11809</v>
      </c>
      <c r="C1944" s="7" t="s">
        <v>11810</v>
      </c>
      <c r="D1944" s="7"/>
      <c r="E1944" s="7"/>
      <c r="F1944" s="7"/>
      <c r="G1944" s="7"/>
      <c r="H1944" s="7"/>
      <c r="I1944" s="7"/>
      <c r="J1944" s="82" t="s">
        <v>7714</v>
      </c>
      <c r="K1944" s="14" t="s">
        <v>7739</v>
      </c>
      <c r="L1944" s="14"/>
      <c r="M1944" s="1"/>
      <c r="N1944" s="1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12" t="s">
        <v>4860</v>
      </c>
      <c r="B1945" s="7" t="s">
        <v>11811</v>
      </c>
      <c r="C1945" s="7" t="s">
        <v>11812</v>
      </c>
      <c r="D1945" s="7"/>
      <c r="E1945" s="7"/>
      <c r="F1945" s="7"/>
      <c r="G1945" s="7"/>
      <c r="H1945" s="7"/>
      <c r="I1945" s="7"/>
      <c r="J1945" s="82" t="s">
        <v>7714</v>
      </c>
      <c r="K1945" s="14" t="s">
        <v>7715</v>
      </c>
      <c r="L1945" s="14"/>
      <c r="M1945" s="1"/>
      <c r="N1945" s="1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13" t="s">
        <v>1695</v>
      </c>
      <c r="B1946" s="7" t="s">
        <v>11813</v>
      </c>
      <c r="C1946" s="7" t="s">
        <v>11814</v>
      </c>
      <c r="D1946" s="7"/>
      <c r="E1946" s="7"/>
      <c r="F1946" s="7"/>
      <c r="G1946" s="7"/>
      <c r="H1946" s="7"/>
      <c r="I1946" s="7"/>
      <c r="J1946" s="82" t="s">
        <v>7746</v>
      </c>
      <c r="K1946" s="14" t="s">
        <v>8103</v>
      </c>
      <c r="L1946" s="14"/>
      <c r="M1946" s="1"/>
      <c r="N1946" s="1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12" t="s">
        <v>4861</v>
      </c>
      <c r="B1947" s="7" t="s">
        <v>11815</v>
      </c>
      <c r="C1947" s="7" t="s">
        <v>11816</v>
      </c>
      <c r="D1947" s="7"/>
      <c r="E1947" s="7"/>
      <c r="F1947" s="7"/>
      <c r="G1947" s="7"/>
      <c r="H1947" s="7"/>
      <c r="I1947" s="7"/>
      <c r="J1947" s="82" t="s">
        <v>7714</v>
      </c>
      <c r="K1947" s="14" t="s">
        <v>7829</v>
      </c>
      <c r="L1947" s="14"/>
      <c r="M1947" s="1"/>
      <c r="N1947" s="1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13" t="s">
        <v>1697</v>
      </c>
      <c r="B1948" s="7" t="s">
        <v>11817</v>
      </c>
      <c r="C1948" s="7" t="s">
        <v>11818</v>
      </c>
      <c r="D1948" s="7"/>
      <c r="E1948" s="7"/>
      <c r="F1948" s="7"/>
      <c r="G1948" s="7"/>
      <c r="H1948" s="7"/>
      <c r="I1948" s="7"/>
      <c r="J1948" s="82" t="s">
        <v>7746</v>
      </c>
      <c r="K1948" s="14" t="s">
        <v>8103</v>
      </c>
      <c r="L1948" s="14"/>
      <c r="M1948" s="1"/>
      <c r="N1948" s="1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12" t="s">
        <v>1699</v>
      </c>
      <c r="B1949" s="7" t="s">
        <v>11819</v>
      </c>
      <c r="C1949" s="7" t="s">
        <v>11820</v>
      </c>
      <c r="D1949" s="7"/>
      <c r="E1949" s="7"/>
      <c r="F1949" s="7"/>
      <c r="G1949" s="7"/>
      <c r="H1949" s="7"/>
      <c r="I1949" s="7"/>
      <c r="J1949" s="82" t="s">
        <v>7746</v>
      </c>
      <c r="K1949" s="14" t="s">
        <v>8316</v>
      </c>
      <c r="L1949" s="14"/>
      <c r="M1949" s="1"/>
      <c r="N1949" s="1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13" t="s">
        <v>1701</v>
      </c>
      <c r="B1950" s="7" t="s">
        <v>11821</v>
      </c>
      <c r="C1950" s="7" t="s">
        <v>11822</v>
      </c>
      <c r="D1950" s="7"/>
      <c r="E1950" s="7"/>
      <c r="F1950" s="7"/>
      <c r="G1950" s="7"/>
      <c r="H1950" s="7"/>
      <c r="I1950" s="7"/>
      <c r="J1950" s="82" t="s">
        <v>7746</v>
      </c>
      <c r="K1950" s="14" t="s">
        <v>7883</v>
      </c>
      <c r="L1950" s="14"/>
      <c r="M1950" s="1"/>
      <c r="N1950" s="1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12" t="s">
        <v>1703</v>
      </c>
      <c r="B1951" s="7" t="s">
        <v>11823</v>
      </c>
      <c r="C1951" s="7" t="s">
        <v>11824</v>
      </c>
      <c r="D1951" s="7"/>
      <c r="E1951" s="7"/>
      <c r="F1951" s="7"/>
      <c r="G1951" s="7"/>
      <c r="H1951" s="7"/>
      <c r="I1951" s="7"/>
      <c r="J1951" s="82" t="s">
        <v>7746</v>
      </c>
      <c r="K1951" s="14" t="s">
        <v>11825</v>
      </c>
      <c r="L1951" s="14"/>
      <c r="M1951" s="1"/>
      <c r="N1951" s="1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13" t="s">
        <v>1705</v>
      </c>
      <c r="B1952" s="7" t="s">
        <v>11826</v>
      </c>
      <c r="C1952" s="7" t="s">
        <v>11827</v>
      </c>
      <c r="D1952" s="7"/>
      <c r="E1952" s="7"/>
      <c r="F1952" s="7"/>
      <c r="G1952" s="7"/>
      <c r="H1952" s="7"/>
      <c r="I1952" s="7"/>
      <c r="J1952" s="82" t="s">
        <v>7746</v>
      </c>
      <c r="K1952" s="14" t="s">
        <v>7867</v>
      </c>
      <c r="L1952" s="14"/>
      <c r="M1952" s="1"/>
      <c r="N1952" s="1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12" t="s">
        <v>1707</v>
      </c>
      <c r="B1953" s="7" t="s">
        <v>11828</v>
      </c>
      <c r="C1953" s="7" t="s">
        <v>11829</v>
      </c>
      <c r="D1953" s="7"/>
      <c r="E1953" s="7"/>
      <c r="F1953" s="7"/>
      <c r="G1953" s="7"/>
      <c r="H1953" s="7"/>
      <c r="I1953" s="7"/>
      <c r="J1953" s="82" t="s">
        <v>7746</v>
      </c>
      <c r="K1953" s="14" t="s">
        <v>8638</v>
      </c>
      <c r="L1953" s="14"/>
      <c r="M1953" s="1"/>
      <c r="N1953" s="1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13" t="s">
        <v>1710</v>
      </c>
      <c r="B1954" s="7" t="s">
        <v>11830</v>
      </c>
      <c r="C1954" s="7" t="s">
        <v>11831</v>
      </c>
      <c r="D1954" s="7"/>
      <c r="E1954" s="7"/>
      <c r="F1954" s="7"/>
      <c r="G1954" s="7"/>
      <c r="H1954" s="7"/>
      <c r="I1954" s="7"/>
      <c r="J1954" s="82" t="s">
        <v>7746</v>
      </c>
      <c r="K1954" s="14" t="s">
        <v>7892</v>
      </c>
      <c r="L1954" s="14"/>
      <c r="M1954" s="1"/>
      <c r="N1954" s="1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12" t="s">
        <v>1712</v>
      </c>
      <c r="B1955" s="7" t="s">
        <v>11832</v>
      </c>
      <c r="C1955" s="7" t="s">
        <v>11833</v>
      </c>
      <c r="D1955" s="7"/>
      <c r="E1955" s="7"/>
      <c r="F1955" s="7"/>
      <c r="G1955" s="7"/>
      <c r="H1955" s="7"/>
      <c r="I1955" s="7"/>
      <c r="J1955" s="82" t="s">
        <v>7714</v>
      </c>
      <c r="K1955" s="14" t="s">
        <v>7722</v>
      </c>
      <c r="L1955" s="14"/>
      <c r="M1955" s="1"/>
      <c r="N1955" s="1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13" t="s">
        <v>4862</v>
      </c>
      <c r="B1956" s="7" t="s">
        <v>11834</v>
      </c>
      <c r="C1956" s="7" t="s">
        <v>11835</v>
      </c>
      <c r="D1956" s="7"/>
      <c r="E1956" s="7"/>
      <c r="F1956" s="7"/>
      <c r="G1956" s="7"/>
      <c r="H1956" s="7"/>
      <c r="I1956" s="7"/>
      <c r="J1956" s="82" t="s">
        <v>7746</v>
      </c>
      <c r="K1956" s="14" t="s">
        <v>7941</v>
      </c>
      <c r="L1956" s="14"/>
      <c r="M1956" s="1"/>
      <c r="N1956" s="1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12" t="s">
        <v>4863</v>
      </c>
      <c r="B1957" s="7" t="s">
        <v>11836</v>
      </c>
      <c r="C1957" s="7" t="s">
        <v>11837</v>
      </c>
      <c r="D1957" s="7"/>
      <c r="E1957" s="7"/>
      <c r="F1957" s="7"/>
      <c r="G1957" s="7"/>
      <c r="H1957" s="7"/>
      <c r="I1957" s="7"/>
      <c r="J1957" s="82" t="s">
        <v>7714</v>
      </c>
      <c r="K1957" s="14" t="s">
        <v>8007</v>
      </c>
      <c r="L1957" s="14"/>
      <c r="M1957" s="1"/>
      <c r="N1957" s="1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13" t="s">
        <v>4864</v>
      </c>
      <c r="B1958" s="7" t="s">
        <v>11838</v>
      </c>
      <c r="C1958" s="7" t="s">
        <v>11839</v>
      </c>
      <c r="D1958" s="7"/>
      <c r="E1958" s="7"/>
      <c r="F1958" s="7"/>
      <c r="G1958" s="7"/>
      <c r="H1958" s="7"/>
      <c r="I1958" s="7"/>
      <c r="J1958" s="82" t="s">
        <v>7746</v>
      </c>
      <c r="K1958" s="14" t="s">
        <v>10505</v>
      </c>
      <c r="L1958" s="14"/>
      <c r="M1958" s="1"/>
      <c r="N1958" s="1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12" t="s">
        <v>4865</v>
      </c>
      <c r="B1959" s="7" t="s">
        <v>11840</v>
      </c>
      <c r="C1959" s="7" t="s">
        <v>11841</v>
      </c>
      <c r="D1959" s="7"/>
      <c r="E1959" s="7"/>
      <c r="F1959" s="7"/>
      <c r="G1959" s="7"/>
      <c r="H1959" s="7"/>
      <c r="I1959" s="7"/>
      <c r="J1959" s="82" t="s">
        <v>7714</v>
      </c>
      <c r="K1959" s="14" t="s">
        <v>7792</v>
      </c>
      <c r="L1959" s="14"/>
      <c r="M1959" s="1"/>
      <c r="N1959" s="1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13" t="s">
        <v>4866</v>
      </c>
      <c r="B1960" s="7" t="s">
        <v>11842</v>
      </c>
      <c r="C1960" s="7" t="s">
        <v>11843</v>
      </c>
      <c r="D1960" s="7"/>
      <c r="E1960" s="7"/>
      <c r="F1960" s="7"/>
      <c r="G1960" s="7"/>
      <c r="H1960" s="7"/>
      <c r="I1960" s="7"/>
      <c r="J1960" s="82" t="s">
        <v>7714</v>
      </c>
      <c r="K1960" s="14" t="s">
        <v>7792</v>
      </c>
      <c r="L1960" s="14"/>
      <c r="M1960" s="1"/>
      <c r="N1960" s="1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12" t="s">
        <v>1714</v>
      </c>
      <c r="B1961" s="7" t="s">
        <v>11844</v>
      </c>
      <c r="C1961" s="7" t="s">
        <v>11845</v>
      </c>
      <c r="D1961" s="7"/>
      <c r="E1961" s="7"/>
      <c r="F1961" s="7"/>
      <c r="G1961" s="7"/>
      <c r="H1961" s="7"/>
      <c r="I1961" s="7"/>
      <c r="J1961" s="82" t="s">
        <v>7746</v>
      </c>
      <c r="K1961" s="14" t="s">
        <v>9380</v>
      </c>
      <c r="L1961" s="14"/>
      <c r="M1961" s="1"/>
      <c r="N1961" s="1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13" t="s">
        <v>1716</v>
      </c>
      <c r="B1962" s="7" t="s">
        <v>11846</v>
      </c>
      <c r="C1962" s="7" t="s">
        <v>11847</v>
      </c>
      <c r="D1962" s="7"/>
      <c r="E1962" s="7"/>
      <c r="F1962" s="7"/>
      <c r="G1962" s="7"/>
      <c r="H1962" s="7"/>
      <c r="I1962" s="7"/>
      <c r="J1962" s="82" t="s">
        <v>7746</v>
      </c>
      <c r="K1962" s="14" t="s">
        <v>9214</v>
      </c>
      <c r="L1962" s="14"/>
      <c r="M1962" s="1"/>
      <c r="N1962" s="1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12" t="s">
        <v>1718</v>
      </c>
      <c r="B1963" s="7" t="s">
        <v>11848</v>
      </c>
      <c r="C1963" s="7" t="s">
        <v>11849</v>
      </c>
      <c r="D1963" s="7"/>
      <c r="E1963" s="7"/>
      <c r="F1963" s="7"/>
      <c r="G1963" s="7"/>
      <c r="H1963" s="7"/>
      <c r="I1963" s="7"/>
      <c r="J1963" s="82" t="s">
        <v>7746</v>
      </c>
      <c r="K1963" s="14" t="s">
        <v>8596</v>
      </c>
      <c r="L1963" s="14"/>
      <c r="M1963" s="1"/>
      <c r="N1963" s="1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13" t="s">
        <v>1720</v>
      </c>
      <c r="B1964" s="7" t="s">
        <v>11850</v>
      </c>
      <c r="C1964" s="7" t="s">
        <v>11851</v>
      </c>
      <c r="D1964" s="7"/>
      <c r="E1964" s="7"/>
      <c r="F1964" s="7"/>
      <c r="G1964" s="7"/>
      <c r="H1964" s="7"/>
      <c r="I1964" s="7"/>
      <c r="J1964" s="82" t="s">
        <v>7746</v>
      </c>
      <c r="K1964" s="14" t="s">
        <v>9214</v>
      </c>
      <c r="L1964" s="14"/>
      <c r="M1964" s="1"/>
      <c r="N1964" s="1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12" t="s">
        <v>1722</v>
      </c>
      <c r="B1965" s="7" t="s">
        <v>11852</v>
      </c>
      <c r="C1965" s="7" t="s">
        <v>11853</v>
      </c>
      <c r="D1965" s="7"/>
      <c r="E1965" s="7"/>
      <c r="F1965" s="7"/>
      <c r="G1965" s="7"/>
      <c r="H1965" s="7"/>
      <c r="I1965" s="7"/>
      <c r="J1965" s="82" t="s">
        <v>7746</v>
      </c>
      <c r="K1965" s="14" t="s">
        <v>7941</v>
      </c>
      <c r="L1965" s="14"/>
      <c r="M1965" s="1"/>
      <c r="N1965" s="1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13" t="s">
        <v>1724</v>
      </c>
      <c r="B1966" s="7" t="s">
        <v>11854</v>
      </c>
      <c r="C1966" s="7" t="s">
        <v>11855</v>
      </c>
      <c r="D1966" s="7"/>
      <c r="E1966" s="7"/>
      <c r="F1966" s="7"/>
      <c r="G1966" s="7"/>
      <c r="H1966" s="7"/>
      <c r="I1966" s="7"/>
      <c r="J1966" s="82" t="s">
        <v>7714</v>
      </c>
      <c r="K1966" s="14" t="s">
        <v>7739</v>
      </c>
      <c r="L1966" s="14"/>
      <c r="M1966" s="1"/>
      <c r="N1966" s="1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12" t="s">
        <v>4867</v>
      </c>
      <c r="B1967" s="7" t="s">
        <v>609</v>
      </c>
      <c r="C1967" s="7" t="s">
        <v>11856</v>
      </c>
      <c r="D1967" s="7"/>
      <c r="E1967" s="7"/>
      <c r="F1967" s="7"/>
      <c r="G1967" s="7"/>
      <c r="H1967" s="7"/>
      <c r="I1967" s="7"/>
      <c r="J1967" s="82" t="s">
        <v>7714</v>
      </c>
      <c r="K1967" s="14" t="s">
        <v>7722</v>
      </c>
      <c r="L1967" s="14"/>
      <c r="M1967" s="1"/>
      <c r="N1967" s="1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13" t="s">
        <v>4868</v>
      </c>
      <c r="B1968" s="7" t="s">
        <v>11857</v>
      </c>
      <c r="C1968" s="7" t="s">
        <v>11858</v>
      </c>
      <c r="D1968" s="7"/>
      <c r="E1968" s="7"/>
      <c r="F1968" s="7"/>
      <c r="G1968" s="7"/>
      <c r="H1968" s="7"/>
      <c r="I1968" s="7"/>
      <c r="J1968" s="82" t="s">
        <v>7746</v>
      </c>
      <c r="K1968" s="14" t="s">
        <v>7883</v>
      </c>
      <c r="L1968" s="14"/>
      <c r="M1968" s="1"/>
      <c r="N1968" s="1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12" t="s">
        <v>4869</v>
      </c>
      <c r="B1969" s="7" t="s">
        <v>11859</v>
      </c>
      <c r="C1969" s="7" t="s">
        <v>11860</v>
      </c>
      <c r="D1969" s="7"/>
      <c r="E1969" s="7"/>
      <c r="F1969" s="7"/>
      <c r="G1969" s="7"/>
      <c r="H1969" s="7"/>
      <c r="I1969" s="7"/>
      <c r="J1969" s="82" t="s">
        <v>7746</v>
      </c>
      <c r="K1969" s="14" t="s">
        <v>7941</v>
      </c>
      <c r="L1969" s="14"/>
      <c r="M1969" s="1"/>
      <c r="N1969" s="1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13" t="s">
        <v>4870</v>
      </c>
      <c r="B1970" s="7" t="s">
        <v>11861</v>
      </c>
      <c r="C1970" s="7" t="s">
        <v>11862</v>
      </c>
      <c r="D1970" s="7"/>
      <c r="E1970" s="7"/>
      <c r="F1970" s="7"/>
      <c r="G1970" s="7"/>
      <c r="H1970" s="7"/>
      <c r="I1970" s="7"/>
      <c r="J1970" s="82" t="s">
        <v>7714</v>
      </c>
      <c r="K1970" s="14" t="s">
        <v>7722</v>
      </c>
      <c r="L1970" s="14"/>
      <c r="M1970" s="1"/>
      <c r="N1970" s="1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12" t="s">
        <v>4871</v>
      </c>
      <c r="B1971" s="7" t="s">
        <v>11863</v>
      </c>
      <c r="C1971" s="7" t="s">
        <v>11864</v>
      </c>
      <c r="D1971" s="7"/>
      <c r="E1971" s="7"/>
      <c r="F1971" s="7"/>
      <c r="G1971" s="7"/>
      <c r="H1971" s="7"/>
      <c r="I1971" s="7"/>
      <c r="J1971" s="82" t="s">
        <v>7714</v>
      </c>
      <c r="K1971" s="14" t="s">
        <v>7739</v>
      </c>
      <c r="L1971" s="14"/>
      <c r="M1971" s="1"/>
      <c r="N1971" s="1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13" t="s">
        <v>4872</v>
      </c>
      <c r="B1972" s="7" t="s">
        <v>11865</v>
      </c>
      <c r="C1972" s="7" t="s">
        <v>11866</v>
      </c>
      <c r="D1972" s="7"/>
      <c r="E1972" s="7"/>
      <c r="F1972" s="7"/>
      <c r="G1972" s="7"/>
      <c r="H1972" s="7"/>
      <c r="I1972" s="7"/>
      <c r="J1972" s="82" t="s">
        <v>7714</v>
      </c>
      <c r="K1972" s="14" t="s">
        <v>7715</v>
      </c>
      <c r="L1972" s="14"/>
      <c r="M1972" s="1"/>
      <c r="N1972" s="1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12" t="s">
        <v>1726</v>
      </c>
      <c r="B1973" s="7" t="s">
        <v>11867</v>
      </c>
      <c r="C1973" s="7" t="s">
        <v>11868</v>
      </c>
      <c r="D1973" s="7"/>
      <c r="E1973" s="7"/>
      <c r="F1973" s="7"/>
      <c r="G1973" s="7"/>
      <c r="H1973" s="7"/>
      <c r="I1973" s="7"/>
      <c r="J1973" s="82" t="s">
        <v>7746</v>
      </c>
      <c r="K1973" s="14" t="s">
        <v>10932</v>
      </c>
      <c r="L1973" s="14"/>
      <c r="M1973" s="1"/>
      <c r="N1973" s="1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13" t="s">
        <v>4873</v>
      </c>
      <c r="B1974" s="7" t="s">
        <v>11869</v>
      </c>
      <c r="C1974" s="7" t="s">
        <v>11870</v>
      </c>
      <c r="D1974" s="7"/>
      <c r="E1974" s="7"/>
      <c r="F1974" s="7"/>
      <c r="G1974" s="7"/>
      <c r="H1974" s="7"/>
      <c r="I1974" s="7"/>
      <c r="J1974" s="82" t="s">
        <v>7714</v>
      </c>
      <c r="K1974" s="14" t="s">
        <v>7829</v>
      </c>
      <c r="L1974" s="14"/>
      <c r="M1974" s="1"/>
      <c r="N1974" s="1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12" t="s">
        <v>4874</v>
      </c>
      <c r="B1975" s="7" t="s">
        <v>11871</v>
      </c>
      <c r="C1975" s="7" t="s">
        <v>11872</v>
      </c>
      <c r="D1975" s="7"/>
      <c r="E1975" s="7"/>
      <c r="F1975" s="7"/>
      <c r="G1975" s="7"/>
      <c r="H1975" s="7"/>
      <c r="I1975" s="7"/>
      <c r="J1975" s="82" t="s">
        <v>7714</v>
      </c>
      <c r="K1975" s="14" t="s">
        <v>7792</v>
      </c>
      <c r="L1975" s="14"/>
      <c r="M1975" s="1"/>
      <c r="N1975" s="1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13" t="s">
        <v>1728</v>
      </c>
      <c r="B1976" s="7" t="s">
        <v>11873</v>
      </c>
      <c r="C1976" s="7" t="s">
        <v>11874</v>
      </c>
      <c r="D1976" s="7"/>
      <c r="E1976" s="7"/>
      <c r="F1976" s="7"/>
      <c r="G1976" s="7"/>
      <c r="H1976" s="7"/>
      <c r="I1976" s="7"/>
      <c r="J1976" s="82" t="s">
        <v>7746</v>
      </c>
      <c r="K1976" s="14" t="s">
        <v>9481</v>
      </c>
      <c r="L1976" s="14"/>
      <c r="M1976" s="1"/>
      <c r="N1976" s="1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12" t="s">
        <v>1730</v>
      </c>
      <c r="B1977" s="7" t="s">
        <v>11875</v>
      </c>
      <c r="C1977" s="7" t="s">
        <v>11876</v>
      </c>
      <c r="D1977" s="7"/>
      <c r="E1977" s="7"/>
      <c r="F1977" s="7"/>
      <c r="G1977" s="7"/>
      <c r="H1977" s="7"/>
      <c r="I1977" s="7"/>
      <c r="J1977" s="82" t="s">
        <v>7714</v>
      </c>
      <c r="K1977" s="14" t="s">
        <v>7722</v>
      </c>
      <c r="L1977" s="14"/>
      <c r="M1977" s="1"/>
      <c r="N1977" s="1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13" t="s">
        <v>4875</v>
      </c>
      <c r="B1978" s="7" t="s">
        <v>11877</v>
      </c>
      <c r="C1978" s="7" t="s">
        <v>11878</v>
      </c>
      <c r="D1978" s="7"/>
      <c r="E1978" s="7"/>
      <c r="F1978" s="7"/>
      <c r="G1978" s="7"/>
      <c r="H1978" s="7"/>
      <c r="I1978" s="7"/>
      <c r="J1978" s="82" t="s">
        <v>7714</v>
      </c>
      <c r="K1978" s="14" t="s">
        <v>7829</v>
      </c>
      <c r="L1978" s="14"/>
      <c r="M1978" s="1"/>
      <c r="N1978" s="1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12" t="s">
        <v>1732</v>
      </c>
      <c r="B1979" s="7" t="s">
        <v>11879</v>
      </c>
      <c r="C1979" s="7" t="s">
        <v>11880</v>
      </c>
      <c r="D1979" s="7"/>
      <c r="E1979" s="7"/>
      <c r="F1979" s="7"/>
      <c r="G1979" s="7"/>
      <c r="H1979" s="7"/>
      <c r="I1979" s="7"/>
      <c r="J1979" s="82" t="s">
        <v>7746</v>
      </c>
      <c r="K1979" s="14" t="s">
        <v>7867</v>
      </c>
      <c r="L1979" s="14"/>
      <c r="M1979" s="1"/>
      <c r="N1979" s="1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13" t="s">
        <v>4876</v>
      </c>
      <c r="B1980" s="7" t="s">
        <v>11881</v>
      </c>
      <c r="C1980" s="7" t="s">
        <v>11882</v>
      </c>
      <c r="D1980" s="7"/>
      <c r="E1980" s="7"/>
      <c r="F1980" s="7"/>
      <c r="G1980" s="7"/>
      <c r="H1980" s="7"/>
      <c r="I1980" s="7"/>
      <c r="J1980" s="82" t="s">
        <v>7714</v>
      </c>
      <c r="K1980" s="14" t="s">
        <v>7715</v>
      </c>
      <c r="L1980" s="14"/>
      <c r="M1980" s="1"/>
      <c r="N1980" s="1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12" t="s">
        <v>1734</v>
      </c>
      <c r="B1981" s="7" t="s">
        <v>11883</v>
      </c>
      <c r="C1981" s="7" t="s">
        <v>11884</v>
      </c>
      <c r="D1981" s="7"/>
      <c r="E1981" s="7"/>
      <c r="F1981" s="7"/>
      <c r="G1981" s="7"/>
      <c r="H1981" s="7"/>
      <c r="I1981" s="7"/>
      <c r="J1981" s="82" t="s">
        <v>7714</v>
      </c>
      <c r="K1981" s="14" t="s">
        <v>8068</v>
      </c>
      <c r="L1981" s="14"/>
      <c r="M1981" s="1"/>
      <c r="N1981" s="1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13" t="s">
        <v>4877</v>
      </c>
      <c r="B1982" s="7" t="s">
        <v>11885</v>
      </c>
      <c r="C1982" s="7" t="s">
        <v>11886</v>
      </c>
      <c r="D1982" s="7"/>
      <c r="E1982" s="7"/>
      <c r="F1982" s="7"/>
      <c r="G1982" s="7"/>
      <c r="H1982" s="7"/>
      <c r="I1982" s="7"/>
      <c r="J1982" s="82" t="s">
        <v>7714</v>
      </c>
      <c r="K1982" s="14" t="s">
        <v>7913</v>
      </c>
      <c r="L1982" s="14"/>
      <c r="M1982" s="1"/>
      <c r="N1982" s="1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12" t="s">
        <v>4878</v>
      </c>
      <c r="B1983" s="7" t="s">
        <v>11887</v>
      </c>
      <c r="C1983" s="7" t="s">
        <v>11888</v>
      </c>
      <c r="D1983" s="7"/>
      <c r="E1983" s="7"/>
      <c r="F1983" s="7"/>
      <c r="G1983" s="7" t="s">
        <v>9302</v>
      </c>
      <c r="H1983" s="7" t="s">
        <v>7135</v>
      </c>
      <c r="I1983" s="7"/>
      <c r="J1983" s="82" t="s">
        <v>7714</v>
      </c>
      <c r="K1983" s="14" t="s">
        <v>8033</v>
      </c>
      <c r="L1983" s="14"/>
      <c r="M1983" s="1"/>
      <c r="N1983" s="1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13" t="s">
        <v>4879</v>
      </c>
      <c r="B1984" s="7" t="s">
        <v>11889</v>
      </c>
      <c r="C1984" s="7" t="s">
        <v>11890</v>
      </c>
      <c r="D1984" s="7"/>
      <c r="E1984" s="7"/>
      <c r="F1984" s="7"/>
      <c r="G1984" s="7"/>
      <c r="H1984" s="7"/>
      <c r="I1984" s="7"/>
      <c r="J1984" s="82" t="s">
        <v>7714</v>
      </c>
      <c r="K1984" s="14" t="s">
        <v>7829</v>
      </c>
      <c r="L1984" s="14"/>
      <c r="M1984" s="1"/>
      <c r="N1984" s="1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12" t="s">
        <v>1736</v>
      </c>
      <c r="B1985" s="7" t="s">
        <v>11891</v>
      </c>
      <c r="C1985" s="7" t="s">
        <v>11892</v>
      </c>
      <c r="D1985" s="7"/>
      <c r="E1985" s="7"/>
      <c r="F1985" s="7"/>
      <c r="G1985" s="7"/>
      <c r="H1985" s="7"/>
      <c r="I1985" s="7"/>
      <c r="J1985" s="82" t="s">
        <v>7746</v>
      </c>
      <c r="K1985" s="14" t="s">
        <v>7883</v>
      </c>
      <c r="L1985" s="14"/>
      <c r="M1985" s="1"/>
      <c r="N1985" s="1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13" t="s">
        <v>4880</v>
      </c>
      <c r="B1986" s="7" t="s">
        <v>11893</v>
      </c>
      <c r="C1986" s="7" t="s">
        <v>11894</v>
      </c>
      <c r="D1986" s="7"/>
      <c r="E1986" s="7"/>
      <c r="F1986" s="7"/>
      <c r="G1986" s="7"/>
      <c r="H1986" s="7"/>
      <c r="I1986" s="7"/>
      <c r="J1986" s="82" t="s">
        <v>7714</v>
      </c>
      <c r="K1986" s="14" t="s">
        <v>7715</v>
      </c>
      <c r="L1986" s="14"/>
      <c r="M1986" s="1"/>
      <c r="N1986" s="1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12" t="s">
        <v>4881</v>
      </c>
      <c r="B1987" s="7" t="s">
        <v>11895</v>
      </c>
      <c r="C1987" s="7" t="s">
        <v>11896</v>
      </c>
      <c r="D1987" s="7"/>
      <c r="E1987" s="7"/>
      <c r="F1987" s="7"/>
      <c r="G1987" s="7"/>
      <c r="H1987" s="7"/>
      <c r="I1987" s="7"/>
      <c r="J1987" s="82" t="s">
        <v>7714</v>
      </c>
      <c r="K1987" s="14" t="s">
        <v>7739</v>
      </c>
      <c r="L1987" s="14"/>
      <c r="M1987" s="1"/>
      <c r="N1987" s="1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13" t="s">
        <v>1738</v>
      </c>
      <c r="B1988" s="7" t="s">
        <v>11897</v>
      </c>
      <c r="C1988" s="7" t="s">
        <v>11898</v>
      </c>
      <c r="D1988" s="7"/>
      <c r="E1988" s="7"/>
      <c r="F1988" s="7"/>
      <c r="G1988" s="7"/>
      <c r="H1988" s="7"/>
      <c r="I1988" s="7"/>
      <c r="J1988" s="82" t="s">
        <v>7714</v>
      </c>
      <c r="K1988" s="14" t="s">
        <v>7739</v>
      </c>
      <c r="L1988" s="14"/>
      <c r="M1988" s="1"/>
      <c r="N1988" s="1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12" t="s">
        <v>1740</v>
      </c>
      <c r="B1989" s="7" t="s">
        <v>11899</v>
      </c>
      <c r="C1989" s="7" t="s">
        <v>11900</v>
      </c>
      <c r="D1989" s="7"/>
      <c r="E1989" s="7"/>
      <c r="F1989" s="7"/>
      <c r="G1989" s="7"/>
      <c r="H1989" s="7"/>
      <c r="I1989" s="7"/>
      <c r="J1989" s="82" t="s">
        <v>7714</v>
      </c>
      <c r="K1989" s="14" t="s">
        <v>7789</v>
      </c>
      <c r="L1989" s="14"/>
      <c r="M1989" s="1"/>
      <c r="N1989" s="1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13" t="s">
        <v>1742</v>
      </c>
      <c r="B1990" s="7" t="s">
        <v>11901</v>
      </c>
      <c r="C1990" s="7" t="s">
        <v>11902</v>
      </c>
      <c r="D1990" s="7"/>
      <c r="E1990" s="7"/>
      <c r="F1990" s="7"/>
      <c r="G1990" s="7"/>
      <c r="H1990" s="7"/>
      <c r="I1990" s="7"/>
      <c r="J1990" s="82" t="s">
        <v>7746</v>
      </c>
      <c r="K1990" s="14" t="s">
        <v>8267</v>
      </c>
      <c r="L1990" s="14"/>
      <c r="M1990" s="1"/>
      <c r="N1990" s="1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12" t="s">
        <v>1744</v>
      </c>
      <c r="B1991" s="7" t="s">
        <v>11903</v>
      </c>
      <c r="C1991" s="7" t="s">
        <v>11904</v>
      </c>
      <c r="D1991" s="7"/>
      <c r="E1991" s="7"/>
      <c r="F1991" s="7"/>
      <c r="G1991" s="7"/>
      <c r="H1991" s="7"/>
      <c r="I1991" s="7"/>
      <c r="J1991" s="82" t="s">
        <v>7714</v>
      </c>
      <c r="K1991" s="14" t="s">
        <v>7739</v>
      </c>
      <c r="L1991" s="14"/>
      <c r="M1991" s="1"/>
      <c r="N1991" s="1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13" t="s">
        <v>4884</v>
      </c>
      <c r="B1992" s="7" t="s">
        <v>11905</v>
      </c>
      <c r="C1992" s="7" t="s">
        <v>11906</v>
      </c>
      <c r="D1992" s="7"/>
      <c r="E1992" s="7"/>
      <c r="F1992" s="7"/>
      <c r="G1992" s="7"/>
      <c r="H1992" s="7"/>
      <c r="I1992" s="7"/>
      <c r="J1992" s="82" t="s">
        <v>7714</v>
      </c>
      <c r="K1992" s="14" t="s">
        <v>8007</v>
      </c>
      <c r="L1992" s="14"/>
      <c r="M1992" s="1"/>
      <c r="N1992" s="1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12" t="s">
        <v>4885</v>
      </c>
      <c r="B1993" s="7" t="s">
        <v>11907</v>
      </c>
      <c r="C1993" s="7" t="s">
        <v>11908</v>
      </c>
      <c r="D1993" s="7"/>
      <c r="E1993" s="7"/>
      <c r="F1993" s="7"/>
      <c r="G1993" s="7"/>
      <c r="H1993" s="7"/>
      <c r="I1993" s="7"/>
      <c r="J1993" s="82" t="s">
        <v>7714</v>
      </c>
      <c r="K1993" s="14" t="s">
        <v>7715</v>
      </c>
      <c r="L1993" s="14"/>
      <c r="M1993" s="1"/>
      <c r="N1993" s="1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13" t="s">
        <v>4886</v>
      </c>
      <c r="B1994" s="7" t="s">
        <v>11909</v>
      </c>
      <c r="C1994" s="7" t="s">
        <v>11910</v>
      </c>
      <c r="D1994" s="7"/>
      <c r="E1994" s="7"/>
      <c r="F1994" s="7"/>
      <c r="G1994" s="7"/>
      <c r="H1994" s="7"/>
      <c r="I1994" s="7"/>
      <c r="J1994" s="82" t="s">
        <v>7714</v>
      </c>
      <c r="K1994" s="14" t="s">
        <v>7792</v>
      </c>
      <c r="L1994" s="14"/>
      <c r="M1994" s="1"/>
      <c r="N1994" s="1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12" t="s">
        <v>1746</v>
      </c>
      <c r="B1995" s="7" t="s">
        <v>11911</v>
      </c>
      <c r="C1995" s="7" t="s">
        <v>11912</v>
      </c>
      <c r="D1995" s="7"/>
      <c r="E1995" s="7"/>
      <c r="F1995" s="7"/>
      <c r="G1995" s="7"/>
      <c r="H1995" s="7"/>
      <c r="I1995" s="7"/>
      <c r="J1995" s="82" t="s">
        <v>7714</v>
      </c>
      <c r="K1995" s="14" t="s">
        <v>7722</v>
      </c>
      <c r="L1995" s="14"/>
      <c r="M1995" s="1"/>
      <c r="N1995" s="1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13" t="s">
        <v>1748</v>
      </c>
      <c r="B1996" s="7" t="s">
        <v>11913</v>
      </c>
      <c r="C1996" s="7" t="s">
        <v>11914</v>
      </c>
      <c r="D1996" s="7"/>
      <c r="E1996" s="7"/>
      <c r="F1996" s="7"/>
      <c r="G1996" s="7"/>
      <c r="H1996" s="7"/>
      <c r="I1996" s="7"/>
      <c r="J1996" s="82" t="s">
        <v>7714</v>
      </c>
      <c r="K1996" s="14" t="s">
        <v>7792</v>
      </c>
      <c r="L1996" s="14"/>
      <c r="M1996" s="1"/>
      <c r="N1996" s="1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12" t="s">
        <v>1750</v>
      </c>
      <c r="B1997" s="7" t="s">
        <v>11915</v>
      </c>
      <c r="C1997" s="7" t="s">
        <v>11916</v>
      </c>
      <c r="D1997" s="7"/>
      <c r="E1997" s="7"/>
      <c r="F1997" s="7"/>
      <c r="G1997" s="7" t="s">
        <v>9302</v>
      </c>
      <c r="H1997" s="7" t="s">
        <v>7704</v>
      </c>
      <c r="I1997" s="7"/>
      <c r="J1997" s="82" t="s">
        <v>7746</v>
      </c>
      <c r="K1997" s="14" t="s">
        <v>9343</v>
      </c>
      <c r="L1997" s="14"/>
      <c r="M1997" s="1"/>
      <c r="N1997" s="1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13" t="s">
        <v>1752</v>
      </c>
      <c r="B1998" s="7" t="s">
        <v>11917</v>
      </c>
      <c r="C1998" s="7" t="s">
        <v>11918</v>
      </c>
      <c r="D1998" s="7"/>
      <c r="E1998" s="7"/>
      <c r="F1998" s="7"/>
      <c r="G1998" s="7"/>
      <c r="H1998" s="7"/>
      <c r="I1998" s="7"/>
      <c r="J1998" s="82" t="s">
        <v>7746</v>
      </c>
      <c r="K1998" s="14" t="s">
        <v>11919</v>
      </c>
      <c r="L1998" s="14"/>
      <c r="M1998" s="1"/>
      <c r="N1998" s="1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12" t="s">
        <v>4887</v>
      </c>
      <c r="B1999" s="7" t="s">
        <v>11920</v>
      </c>
      <c r="C1999" s="7" t="s">
        <v>11921</v>
      </c>
      <c r="D1999" s="7"/>
      <c r="E1999" s="7"/>
      <c r="F1999" s="7"/>
      <c r="G1999" s="7"/>
      <c r="H1999" s="7"/>
      <c r="I1999" s="7"/>
      <c r="J1999" s="82" t="s">
        <v>7714</v>
      </c>
      <c r="K1999" s="14" t="s">
        <v>11922</v>
      </c>
      <c r="L1999" s="14"/>
      <c r="M1999" s="1"/>
      <c r="N1999" s="1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13" t="s">
        <v>1754</v>
      </c>
      <c r="B2000" s="7" t="s">
        <v>11923</v>
      </c>
      <c r="C2000" s="7" t="s">
        <v>11924</v>
      </c>
      <c r="D2000" s="7"/>
      <c r="E2000" s="7"/>
      <c r="F2000" s="7"/>
      <c r="G2000" s="7"/>
      <c r="H2000" s="7"/>
      <c r="I2000" s="7"/>
      <c r="J2000" s="82" t="s">
        <v>7714</v>
      </c>
      <c r="K2000" s="14" t="s">
        <v>7722</v>
      </c>
      <c r="L2000" s="14"/>
      <c r="M2000" s="1"/>
      <c r="N2000" s="1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12" t="s">
        <v>4888</v>
      </c>
      <c r="B2001" s="7" t="s">
        <v>11925</v>
      </c>
      <c r="C2001" s="7" t="s">
        <v>11926</v>
      </c>
      <c r="D2001" s="7"/>
      <c r="E2001" s="7"/>
      <c r="F2001" s="7"/>
      <c r="G2001" s="7"/>
      <c r="H2001" s="7"/>
      <c r="I2001" s="7"/>
      <c r="J2001" s="82" t="s">
        <v>7714</v>
      </c>
      <c r="K2001" s="14" t="s">
        <v>7739</v>
      </c>
      <c r="L2001" s="14"/>
      <c r="M2001" s="1"/>
      <c r="N2001" s="1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13" t="s">
        <v>4889</v>
      </c>
      <c r="B2002" s="7" t="s">
        <v>11927</v>
      </c>
      <c r="C2002" s="7" t="s">
        <v>11928</v>
      </c>
      <c r="D2002" s="7"/>
      <c r="E2002" s="7"/>
      <c r="F2002" s="7"/>
      <c r="G2002" s="7"/>
      <c r="H2002" s="7"/>
      <c r="I2002" s="7"/>
      <c r="J2002" s="82" t="s">
        <v>7714</v>
      </c>
      <c r="K2002" s="1" t="s">
        <v>7739</v>
      </c>
      <c r="L2002" s="1"/>
      <c r="M2002" s="1"/>
      <c r="N2002" s="1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12" t="s">
        <v>4890</v>
      </c>
      <c r="B2003" s="7" t="s">
        <v>11929</v>
      </c>
      <c r="C2003" s="7" t="s">
        <v>11930</v>
      </c>
      <c r="D2003" s="7"/>
      <c r="E2003" s="7"/>
      <c r="F2003" s="7"/>
      <c r="G2003" s="7"/>
      <c r="H2003" s="7"/>
      <c r="I2003" s="7"/>
      <c r="J2003" s="82" t="s">
        <v>7714</v>
      </c>
      <c r="K2003" s="1" t="s">
        <v>7739</v>
      </c>
      <c r="L2003" s="1"/>
      <c r="M2003" s="1"/>
      <c r="N2003" s="1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13" t="s">
        <v>4891</v>
      </c>
      <c r="B2004" s="7" t="s">
        <v>11931</v>
      </c>
      <c r="C2004" s="7" t="s">
        <v>11932</v>
      </c>
      <c r="D2004" s="7"/>
      <c r="E2004" s="7"/>
      <c r="F2004" s="7"/>
      <c r="G2004" s="7"/>
      <c r="H2004" s="7"/>
      <c r="I2004" s="7"/>
      <c r="J2004" s="82" t="s">
        <v>7714</v>
      </c>
      <c r="K2004" s="1" t="s">
        <v>7792</v>
      </c>
      <c r="L2004" s="1"/>
      <c r="M2004" s="1"/>
      <c r="N2004" s="1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12" t="s">
        <v>4892</v>
      </c>
      <c r="B2005" s="7" t="s">
        <v>11933</v>
      </c>
      <c r="C2005" s="7" t="s">
        <v>11934</v>
      </c>
      <c r="D2005" s="7"/>
      <c r="E2005" s="7"/>
      <c r="F2005" s="7"/>
      <c r="G2005" s="7"/>
      <c r="H2005" s="7"/>
      <c r="I2005" s="7"/>
      <c r="J2005" s="82" t="s">
        <v>7746</v>
      </c>
      <c r="K2005" s="1" t="s">
        <v>11935</v>
      </c>
      <c r="L2005" s="1"/>
      <c r="M2005" s="1"/>
      <c r="N2005" s="1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13" t="s">
        <v>4893</v>
      </c>
      <c r="B2006" s="7" t="s">
        <v>11936</v>
      </c>
      <c r="C2006" s="7" t="s">
        <v>11937</v>
      </c>
      <c r="D2006" s="7"/>
      <c r="E2006" s="7"/>
      <c r="F2006" s="7"/>
      <c r="G2006" s="7" t="s">
        <v>11938</v>
      </c>
      <c r="H2006" s="7" t="s">
        <v>11939</v>
      </c>
      <c r="I2006" s="7"/>
      <c r="J2006" s="82" t="s">
        <v>7714</v>
      </c>
      <c r="K2006" s="1" t="s">
        <v>7739</v>
      </c>
      <c r="L2006" s="1"/>
      <c r="M2006" s="1"/>
      <c r="N2006" s="1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12" t="s">
        <v>4894</v>
      </c>
      <c r="B2007" s="7" t="s">
        <v>11940</v>
      </c>
      <c r="C2007" s="7" t="s">
        <v>11941</v>
      </c>
      <c r="D2007" s="7"/>
      <c r="E2007" s="7"/>
      <c r="F2007" s="7"/>
      <c r="G2007" s="7" t="s">
        <v>6450</v>
      </c>
      <c r="H2007" s="7" t="s">
        <v>7932</v>
      </c>
      <c r="I2007" s="7"/>
      <c r="J2007" s="82" t="s">
        <v>7714</v>
      </c>
      <c r="K2007" s="1" t="s">
        <v>7739</v>
      </c>
      <c r="L2007" s="1"/>
      <c r="M2007" s="1"/>
      <c r="N2007" s="1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13" t="s">
        <v>4895</v>
      </c>
      <c r="B2008" s="7" t="s">
        <v>11942</v>
      </c>
      <c r="C2008" s="7" t="s">
        <v>11943</v>
      </c>
      <c r="D2008" s="7"/>
      <c r="E2008" s="7"/>
      <c r="F2008" s="7"/>
      <c r="G2008" s="7"/>
      <c r="H2008" s="7"/>
      <c r="I2008" s="7"/>
      <c r="J2008" s="82" t="s">
        <v>7714</v>
      </c>
      <c r="K2008" s="1" t="s">
        <v>7913</v>
      </c>
      <c r="L2008" s="1"/>
      <c r="M2008" s="1"/>
      <c r="N2008" s="1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12" t="s">
        <v>4896</v>
      </c>
      <c r="B2009" s="7" t="s">
        <v>11944</v>
      </c>
      <c r="C2009" s="7" t="s">
        <v>11945</v>
      </c>
      <c r="D2009" s="7"/>
      <c r="E2009" s="7"/>
      <c r="F2009" s="7"/>
      <c r="G2009" s="7"/>
      <c r="H2009" s="7"/>
      <c r="I2009" s="7"/>
      <c r="J2009" s="82" t="s">
        <v>7714</v>
      </c>
      <c r="K2009" s="1" t="s">
        <v>10294</v>
      </c>
      <c r="L2009" s="1"/>
      <c r="M2009" s="1"/>
      <c r="N2009" s="1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13" t="s">
        <v>1756</v>
      </c>
      <c r="B2010" s="7" t="s">
        <v>11946</v>
      </c>
      <c r="C2010" s="7" t="s">
        <v>11947</v>
      </c>
      <c r="D2010" s="7"/>
      <c r="E2010" s="7"/>
      <c r="F2010" s="7"/>
      <c r="G2010" s="7"/>
      <c r="H2010" s="7"/>
      <c r="I2010" s="7"/>
      <c r="J2010" s="82" t="s">
        <v>7714</v>
      </c>
      <c r="K2010" s="1" t="s">
        <v>7829</v>
      </c>
      <c r="L2010" s="1"/>
      <c r="M2010" s="1"/>
      <c r="N2010" s="1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12" t="s">
        <v>1758</v>
      </c>
      <c r="B2011" s="7" t="s">
        <v>11948</v>
      </c>
      <c r="C2011" s="7" t="s">
        <v>11949</v>
      </c>
      <c r="D2011" s="7"/>
      <c r="E2011" s="7"/>
      <c r="F2011" s="7"/>
      <c r="G2011" s="7"/>
      <c r="H2011" s="7"/>
      <c r="I2011" s="7"/>
      <c r="J2011" s="82" t="s">
        <v>7746</v>
      </c>
      <c r="K2011" s="1" t="s">
        <v>7941</v>
      </c>
      <c r="L2011" s="1"/>
      <c r="M2011" s="1"/>
      <c r="N2011" s="1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13" t="s">
        <v>4897</v>
      </c>
      <c r="B2012" s="7" t="s">
        <v>11950</v>
      </c>
      <c r="C2012" s="7" t="s">
        <v>11951</v>
      </c>
      <c r="D2012" s="7"/>
      <c r="E2012" s="7"/>
      <c r="F2012" s="7"/>
      <c r="G2012" s="7"/>
      <c r="H2012" s="7"/>
      <c r="I2012" s="7"/>
      <c r="J2012" s="82" t="s">
        <v>7714</v>
      </c>
      <c r="K2012" s="1" t="s">
        <v>7829</v>
      </c>
      <c r="L2012" s="1"/>
      <c r="M2012" s="1"/>
      <c r="N2012" s="1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12" t="s">
        <v>1760</v>
      </c>
      <c r="B2013" s="7" t="s">
        <v>11952</v>
      </c>
      <c r="C2013" s="7" t="s">
        <v>11953</v>
      </c>
      <c r="D2013" s="7"/>
      <c r="E2013" s="7"/>
      <c r="F2013" s="7"/>
      <c r="G2013" s="7"/>
      <c r="H2013" s="7"/>
      <c r="I2013" s="7"/>
      <c r="J2013" s="82" t="s">
        <v>7714</v>
      </c>
      <c r="K2013" s="1" t="s">
        <v>7715</v>
      </c>
      <c r="L2013" s="1"/>
      <c r="M2013" s="1"/>
      <c r="N2013" s="1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13" t="s">
        <v>1762</v>
      </c>
      <c r="B2014" s="7" t="s">
        <v>11954</v>
      </c>
      <c r="C2014" s="7" t="s">
        <v>11955</v>
      </c>
      <c r="D2014" s="7"/>
      <c r="E2014" s="7"/>
      <c r="F2014" s="7"/>
      <c r="G2014" s="6" t="s">
        <v>9302</v>
      </c>
      <c r="H2014" s="7" t="s">
        <v>7704</v>
      </c>
      <c r="I2014" s="7"/>
      <c r="J2014" s="82" t="s">
        <v>7714</v>
      </c>
      <c r="K2014" s="1" t="s">
        <v>8109</v>
      </c>
      <c r="L2014" s="1"/>
      <c r="M2014" s="1"/>
      <c r="N2014" s="1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12" t="s">
        <v>1765</v>
      </c>
      <c r="B2015" s="7" t="s">
        <v>11956</v>
      </c>
      <c r="C2015" s="7" t="s">
        <v>11957</v>
      </c>
      <c r="D2015" s="7"/>
      <c r="E2015" s="7"/>
      <c r="F2015" s="7"/>
      <c r="G2015" s="7"/>
      <c r="H2015" s="7"/>
      <c r="I2015" s="7"/>
      <c r="J2015" s="82" t="s">
        <v>7714</v>
      </c>
      <c r="K2015" s="1" t="s">
        <v>7722</v>
      </c>
      <c r="L2015" s="1"/>
      <c r="M2015" s="1"/>
      <c r="N2015" s="1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13" t="s">
        <v>1769</v>
      </c>
      <c r="B2016" s="7" t="s">
        <v>11958</v>
      </c>
      <c r="C2016" s="7" t="s">
        <v>11959</v>
      </c>
      <c r="D2016" s="7"/>
      <c r="E2016" s="7"/>
      <c r="F2016" s="7"/>
      <c r="G2016" s="7"/>
      <c r="H2016" s="7"/>
      <c r="I2016" s="7"/>
      <c r="J2016" s="82" t="s">
        <v>7714</v>
      </c>
      <c r="K2016" s="1" t="s">
        <v>7739</v>
      </c>
      <c r="L2016" s="1"/>
      <c r="M2016" s="1"/>
      <c r="N2016" s="1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12" t="s">
        <v>1771</v>
      </c>
      <c r="B2017" s="7" t="s">
        <v>11960</v>
      </c>
      <c r="C2017" s="7" t="s">
        <v>11961</v>
      </c>
      <c r="D2017" s="7"/>
      <c r="E2017" s="7"/>
      <c r="F2017" s="7"/>
      <c r="G2017" s="7"/>
      <c r="H2017" s="7"/>
      <c r="I2017" s="7"/>
      <c r="J2017" s="82" t="s">
        <v>7746</v>
      </c>
      <c r="K2017" s="1" t="s">
        <v>8059</v>
      </c>
      <c r="L2017" s="1"/>
      <c r="M2017" s="1"/>
      <c r="N2017" s="1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13" t="s">
        <v>4898</v>
      </c>
      <c r="B2018" s="7" t="s">
        <v>11962</v>
      </c>
      <c r="C2018" s="7" t="s">
        <v>11963</v>
      </c>
      <c r="D2018" s="7"/>
      <c r="E2018" s="7"/>
      <c r="F2018" s="7"/>
      <c r="G2018" s="7"/>
      <c r="H2018" s="7"/>
      <c r="I2018" s="7"/>
      <c r="J2018" s="82" t="s">
        <v>7746</v>
      </c>
      <c r="K2018" s="1" t="s">
        <v>8059</v>
      </c>
      <c r="L2018" s="1"/>
      <c r="M2018" s="1"/>
      <c r="N2018" s="1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12" t="s">
        <v>4899</v>
      </c>
      <c r="B2019" s="7" t="s">
        <v>11964</v>
      </c>
      <c r="C2019" s="7" t="s">
        <v>11965</v>
      </c>
      <c r="D2019" s="7"/>
      <c r="E2019" s="7"/>
      <c r="F2019" s="7"/>
      <c r="G2019" s="7"/>
      <c r="H2019" s="7"/>
      <c r="I2019" s="7"/>
      <c r="J2019" s="82" t="s">
        <v>7746</v>
      </c>
      <c r="K2019" s="1" t="s">
        <v>9326</v>
      </c>
      <c r="L2019" s="1"/>
      <c r="M2019" s="1"/>
      <c r="N2019" s="1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13" t="s">
        <v>1773</v>
      </c>
      <c r="B2020" s="7" t="s">
        <v>11966</v>
      </c>
      <c r="C2020" s="7" t="s">
        <v>11967</v>
      </c>
      <c r="D2020" s="7"/>
      <c r="E2020" s="7"/>
      <c r="F2020" s="7"/>
      <c r="G2020" s="7"/>
      <c r="H2020" s="7"/>
      <c r="I2020" s="7"/>
      <c r="J2020" s="82" t="s">
        <v>7746</v>
      </c>
      <c r="K2020" s="1" t="s">
        <v>9511</v>
      </c>
      <c r="L2020" s="1"/>
      <c r="M2020" s="1"/>
      <c r="N2020" s="1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12" t="s">
        <v>4900</v>
      </c>
      <c r="B2021" s="7" t="s">
        <v>11968</v>
      </c>
      <c r="C2021" s="7" t="s">
        <v>11969</v>
      </c>
      <c r="D2021" s="7"/>
      <c r="E2021" s="7"/>
      <c r="F2021" s="7"/>
      <c r="G2021" s="7"/>
      <c r="H2021" s="7"/>
      <c r="I2021" s="7"/>
      <c r="J2021" s="82" t="s">
        <v>7714</v>
      </c>
      <c r="K2021" s="1" t="s">
        <v>7722</v>
      </c>
      <c r="L2021" s="1"/>
      <c r="M2021" s="1"/>
      <c r="N2021" s="1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13" t="s">
        <v>4901</v>
      </c>
      <c r="B2022" s="7" t="s">
        <v>11970</v>
      </c>
      <c r="C2022" s="7" t="s">
        <v>11971</v>
      </c>
      <c r="D2022" s="7"/>
      <c r="E2022" s="7"/>
      <c r="F2022" s="7"/>
      <c r="G2022" s="7"/>
      <c r="H2022" s="7"/>
      <c r="I2022" s="7"/>
      <c r="J2022" s="82" t="s">
        <v>7714</v>
      </c>
      <c r="K2022" s="1" t="s">
        <v>7739</v>
      </c>
      <c r="L2022" s="1"/>
      <c r="M2022" s="1"/>
      <c r="N2022" s="1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12" t="s">
        <v>4902</v>
      </c>
      <c r="B2023" s="7" t="s">
        <v>11972</v>
      </c>
      <c r="C2023" s="7" t="s">
        <v>11973</v>
      </c>
      <c r="D2023" s="7"/>
      <c r="E2023" s="7"/>
      <c r="F2023" s="7"/>
      <c r="G2023" s="7" t="s">
        <v>7408</v>
      </c>
      <c r="H2023" s="7"/>
      <c r="I2023" s="7"/>
      <c r="J2023" s="82" t="s">
        <v>7714</v>
      </c>
      <c r="K2023" s="1" t="s">
        <v>7688</v>
      </c>
      <c r="L2023" s="1"/>
      <c r="M2023" s="1"/>
      <c r="N2023" s="1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13" t="s">
        <v>1775</v>
      </c>
      <c r="B2024" s="7" t="s">
        <v>11974</v>
      </c>
      <c r="C2024" s="7" t="s">
        <v>11975</v>
      </c>
      <c r="D2024" s="7"/>
      <c r="E2024" s="7"/>
      <c r="F2024" s="7"/>
      <c r="G2024" s="7"/>
      <c r="H2024" s="7"/>
      <c r="I2024" s="7"/>
      <c r="J2024" s="82" t="s">
        <v>7714</v>
      </c>
      <c r="K2024" s="1" t="s">
        <v>7715</v>
      </c>
      <c r="L2024" s="1"/>
      <c r="M2024" s="1"/>
      <c r="N2024" s="1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12" t="s">
        <v>4903</v>
      </c>
      <c r="B2025" s="7" t="s">
        <v>11976</v>
      </c>
      <c r="C2025" s="7" t="s">
        <v>11977</v>
      </c>
      <c r="D2025" s="7"/>
      <c r="E2025" s="7"/>
      <c r="F2025" s="7"/>
      <c r="G2025" s="7"/>
      <c r="H2025" s="7"/>
      <c r="I2025" s="7"/>
      <c r="J2025" s="82" t="s">
        <v>7714</v>
      </c>
      <c r="K2025" s="1" t="s">
        <v>7739</v>
      </c>
      <c r="L2025" s="1"/>
      <c r="M2025" s="1"/>
      <c r="N2025" s="1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13" t="s">
        <v>1777</v>
      </c>
      <c r="B2026" s="7" t="s">
        <v>11978</v>
      </c>
      <c r="C2026" s="7" t="s">
        <v>11979</v>
      </c>
      <c r="D2026" s="7"/>
      <c r="E2026" s="7"/>
      <c r="F2026" s="7"/>
      <c r="G2026" s="7"/>
      <c r="H2026" s="7"/>
      <c r="I2026" s="7"/>
      <c r="J2026" s="82" t="s">
        <v>7746</v>
      </c>
      <c r="K2026" s="1" t="s">
        <v>11980</v>
      </c>
      <c r="L2026" s="1"/>
      <c r="M2026" s="1"/>
      <c r="N2026" s="1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12" t="s">
        <v>1779</v>
      </c>
      <c r="B2027" s="7" t="s">
        <v>11981</v>
      </c>
      <c r="C2027" s="7" t="s">
        <v>11982</v>
      </c>
      <c r="D2027" s="7"/>
      <c r="E2027" s="7"/>
      <c r="F2027" s="7"/>
      <c r="G2027" s="7"/>
      <c r="H2027" s="7"/>
      <c r="I2027" s="7"/>
      <c r="J2027" s="82" t="s">
        <v>7746</v>
      </c>
      <c r="K2027" s="1" t="s">
        <v>7892</v>
      </c>
      <c r="L2027" s="1"/>
      <c r="M2027" s="1"/>
      <c r="N2027" s="1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13" t="s">
        <v>1781</v>
      </c>
      <c r="B2028" s="7" t="s">
        <v>11983</v>
      </c>
      <c r="C2028" s="7" t="s">
        <v>11984</v>
      </c>
      <c r="D2028" s="7"/>
      <c r="E2028" s="7"/>
      <c r="F2028" s="7"/>
      <c r="G2028" s="7"/>
      <c r="H2028" s="7"/>
      <c r="I2028" s="7"/>
      <c r="J2028" s="82" t="s">
        <v>7714</v>
      </c>
      <c r="K2028" s="1" t="s">
        <v>7739</v>
      </c>
      <c r="L2028" s="1"/>
      <c r="M2028" s="1"/>
      <c r="N2028" s="1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23.25">
      <c r="A2029" s="12" t="s">
        <v>4904</v>
      </c>
      <c r="B2029" s="84" t="s">
        <v>11985</v>
      </c>
      <c r="C2029" s="7" t="s">
        <v>11986</v>
      </c>
      <c r="D2029" s="7"/>
      <c r="E2029" s="7"/>
      <c r="F2029" s="7"/>
      <c r="G2029" s="7"/>
      <c r="H2029" s="7"/>
      <c r="I2029" s="7"/>
      <c r="J2029" s="82"/>
      <c r="K2029" s="1"/>
      <c r="L2029" s="1"/>
      <c r="M2029" s="1"/>
      <c r="N2029" s="1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13" t="s">
        <v>1783</v>
      </c>
      <c r="B2030" s="84" t="s">
        <v>11987</v>
      </c>
      <c r="C2030" s="7" t="s">
        <v>11988</v>
      </c>
      <c r="D2030" s="7"/>
      <c r="E2030" s="7"/>
      <c r="F2030" s="7"/>
      <c r="G2030" s="7"/>
      <c r="H2030" s="7"/>
      <c r="I2030" s="7"/>
      <c r="J2030" s="82"/>
      <c r="K2030" s="1"/>
      <c r="L2030" s="1"/>
      <c r="M2030" s="1"/>
      <c r="N2030" s="1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23.25">
      <c r="A2031" s="12" t="s">
        <v>4905</v>
      </c>
      <c r="B2031" s="84" t="s">
        <v>11989</v>
      </c>
      <c r="C2031" s="7" t="s">
        <v>11990</v>
      </c>
      <c r="D2031" s="7"/>
      <c r="E2031" s="7"/>
      <c r="F2031" s="7"/>
      <c r="G2031" s="7"/>
      <c r="H2031" s="7"/>
      <c r="I2031" s="7"/>
      <c r="J2031" s="82"/>
      <c r="K2031" s="1"/>
      <c r="L2031" s="1"/>
      <c r="M2031" s="1"/>
      <c r="N2031" s="1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23.25">
      <c r="A2032" s="13" t="s">
        <v>1785</v>
      </c>
      <c r="B2032" s="84" t="s">
        <v>11991</v>
      </c>
      <c r="C2032" s="7" t="s">
        <v>11992</v>
      </c>
      <c r="D2032" s="7"/>
      <c r="E2032" s="7"/>
      <c r="F2032" s="7"/>
      <c r="G2032" s="7"/>
      <c r="H2032" s="7"/>
      <c r="I2032" s="7"/>
      <c r="J2032" s="82"/>
      <c r="K2032" s="1"/>
      <c r="L2032" s="1"/>
      <c r="M2032" s="1"/>
      <c r="N2032" s="1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12" t="s">
        <v>1787</v>
      </c>
      <c r="B2033" s="7" t="s">
        <v>11993</v>
      </c>
      <c r="C2033" s="7" t="s">
        <v>11994</v>
      </c>
      <c r="D2033" s="7"/>
      <c r="E2033" s="7"/>
      <c r="F2033" s="7"/>
      <c r="G2033" s="7"/>
      <c r="H2033" s="7"/>
      <c r="I2033" s="7"/>
      <c r="J2033" s="82" t="s">
        <v>7714</v>
      </c>
      <c r="K2033" s="1" t="s">
        <v>11610</v>
      </c>
      <c r="L2033" s="1"/>
      <c r="M2033" s="1"/>
      <c r="N2033" s="1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13" t="s">
        <v>4906</v>
      </c>
      <c r="B2034" s="7" t="s">
        <v>11995</v>
      </c>
      <c r="C2034" s="7" t="s">
        <v>11996</v>
      </c>
      <c r="D2034" s="7"/>
      <c r="E2034" s="7"/>
      <c r="F2034" s="7"/>
      <c r="G2034" s="7"/>
      <c r="H2034" s="7"/>
      <c r="I2034" s="7"/>
      <c r="J2034" s="82"/>
      <c r="K2034" s="1"/>
      <c r="L2034" s="1"/>
      <c r="M2034" s="1"/>
      <c r="N2034" s="1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12" t="s">
        <v>1789</v>
      </c>
      <c r="B2035" s="7" t="s">
        <v>11997</v>
      </c>
      <c r="C2035" s="7" t="s">
        <v>11998</v>
      </c>
      <c r="D2035" s="7"/>
      <c r="E2035" s="7"/>
      <c r="F2035" s="7"/>
      <c r="G2035" s="7"/>
      <c r="H2035" s="7"/>
      <c r="I2035" s="7"/>
      <c r="J2035" s="82" t="s">
        <v>7746</v>
      </c>
      <c r="K2035" s="1" t="s">
        <v>8059</v>
      </c>
      <c r="L2035" s="1"/>
      <c r="M2035" s="1"/>
      <c r="N2035" s="1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13" t="s">
        <v>4907</v>
      </c>
      <c r="B2036" s="7" t="s">
        <v>11999</v>
      </c>
      <c r="C2036" s="7" t="s">
        <v>12000</v>
      </c>
      <c r="D2036" s="7"/>
      <c r="E2036" s="7"/>
      <c r="F2036" s="7"/>
      <c r="G2036" s="6" t="s">
        <v>9302</v>
      </c>
      <c r="H2036" s="7" t="s">
        <v>7704</v>
      </c>
      <c r="I2036" s="7"/>
      <c r="J2036" s="82" t="s">
        <v>7714</v>
      </c>
      <c r="K2036" s="1" t="s">
        <v>10294</v>
      </c>
      <c r="L2036" s="1"/>
      <c r="M2036" s="1"/>
      <c r="N2036" s="1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12" t="s">
        <v>1791</v>
      </c>
      <c r="B2037" s="7" t="s">
        <v>12001</v>
      </c>
      <c r="C2037" s="7" t="s">
        <v>12002</v>
      </c>
      <c r="D2037" s="7"/>
      <c r="E2037" s="7"/>
      <c r="F2037" s="7"/>
      <c r="G2037" s="7"/>
      <c r="H2037" s="7"/>
      <c r="I2037" s="7"/>
      <c r="J2037" s="82" t="s">
        <v>7714</v>
      </c>
      <c r="K2037" s="1" t="s">
        <v>7739</v>
      </c>
      <c r="L2037" s="1"/>
      <c r="M2037" s="1"/>
      <c r="N2037" s="1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13" t="s">
        <v>4908</v>
      </c>
      <c r="B2038" s="7" t="s">
        <v>12003</v>
      </c>
      <c r="C2038" s="7" t="s">
        <v>12004</v>
      </c>
      <c r="D2038" s="7"/>
      <c r="E2038" s="7"/>
      <c r="F2038" s="7"/>
      <c r="G2038" s="7"/>
      <c r="H2038" s="7"/>
      <c r="I2038" s="7"/>
      <c r="J2038" s="82" t="s">
        <v>7746</v>
      </c>
      <c r="K2038" s="1" t="s">
        <v>7889</v>
      </c>
      <c r="L2038" s="1"/>
      <c r="M2038" s="1"/>
      <c r="N2038" s="1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12" t="s">
        <v>4909</v>
      </c>
      <c r="B2039" s="7" t="s">
        <v>12005</v>
      </c>
      <c r="C2039" s="7" t="s">
        <v>12006</v>
      </c>
      <c r="D2039" s="7"/>
      <c r="E2039" s="7"/>
      <c r="F2039" s="7"/>
      <c r="G2039" s="7"/>
      <c r="H2039" s="7"/>
      <c r="I2039" s="7"/>
      <c r="J2039" s="82" t="s">
        <v>7714</v>
      </c>
      <c r="K2039" s="1" t="s">
        <v>7739</v>
      </c>
      <c r="L2039" s="1"/>
      <c r="M2039" s="1"/>
      <c r="N2039" s="1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13" t="s">
        <v>1793</v>
      </c>
      <c r="B2040" s="7" t="s">
        <v>12007</v>
      </c>
      <c r="C2040" s="7" t="s">
        <v>12008</v>
      </c>
      <c r="D2040" s="7"/>
      <c r="E2040" s="7"/>
      <c r="F2040" s="7"/>
      <c r="G2040" s="7"/>
      <c r="H2040" s="7"/>
      <c r="I2040" s="7"/>
      <c r="J2040" s="82" t="s">
        <v>7714</v>
      </c>
      <c r="K2040" s="1" t="s">
        <v>7739</v>
      </c>
      <c r="L2040" s="1"/>
      <c r="M2040" s="1"/>
      <c r="N2040" s="1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12" t="s">
        <v>1795</v>
      </c>
      <c r="B2041" s="7" t="s">
        <v>12009</v>
      </c>
      <c r="C2041" s="7" t="s">
        <v>12010</v>
      </c>
      <c r="D2041" s="7"/>
      <c r="E2041" s="7"/>
      <c r="F2041" s="7"/>
      <c r="G2041" s="7"/>
      <c r="H2041" s="7"/>
      <c r="I2041" s="7"/>
      <c r="J2041" s="82" t="s">
        <v>7746</v>
      </c>
      <c r="K2041" s="1" t="s">
        <v>7892</v>
      </c>
      <c r="L2041" s="1"/>
      <c r="M2041" s="1"/>
      <c r="N2041" s="1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13" t="s">
        <v>1797</v>
      </c>
      <c r="B2042" s="7" t="s">
        <v>12011</v>
      </c>
      <c r="C2042" s="7" t="s">
        <v>12012</v>
      </c>
      <c r="D2042" s="7"/>
      <c r="E2042" s="7"/>
      <c r="F2042" s="7"/>
      <c r="G2042" s="7"/>
      <c r="H2042" s="7"/>
      <c r="I2042" s="7"/>
      <c r="J2042" s="82" t="s">
        <v>7746</v>
      </c>
      <c r="K2042" s="1" t="s">
        <v>7883</v>
      </c>
      <c r="L2042" s="1"/>
      <c r="M2042" s="1"/>
      <c r="N2042" s="1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12" t="s">
        <v>1799</v>
      </c>
      <c r="B2043" s="7" t="s">
        <v>12013</v>
      </c>
      <c r="C2043" s="7" t="s">
        <v>12014</v>
      </c>
      <c r="D2043" s="7"/>
      <c r="E2043" s="7"/>
      <c r="F2043" s="7"/>
      <c r="G2043" s="7"/>
      <c r="H2043" s="7"/>
      <c r="I2043" s="7"/>
      <c r="J2043" s="82" t="s">
        <v>7746</v>
      </c>
      <c r="K2043" s="1" t="s">
        <v>8316</v>
      </c>
      <c r="L2043" s="1"/>
      <c r="M2043" s="1"/>
      <c r="N2043" s="1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13" t="s">
        <v>4910</v>
      </c>
      <c r="B2044" s="7" t="s">
        <v>12015</v>
      </c>
      <c r="C2044" s="7" t="s">
        <v>12016</v>
      </c>
      <c r="D2044" s="7"/>
      <c r="E2044" s="7"/>
      <c r="F2044" s="7"/>
      <c r="G2044" s="7"/>
      <c r="H2044" s="7"/>
      <c r="I2044" s="7"/>
      <c r="J2044" s="82" t="s">
        <v>7746</v>
      </c>
      <c r="K2044" s="1" t="s">
        <v>7883</v>
      </c>
      <c r="L2044" s="1"/>
      <c r="M2044" s="1"/>
      <c r="N2044" s="1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12" t="s">
        <v>4911</v>
      </c>
      <c r="B2045" s="7" t="s">
        <v>12017</v>
      </c>
      <c r="C2045" s="7" t="s">
        <v>12018</v>
      </c>
      <c r="D2045" s="7"/>
      <c r="E2045" s="7"/>
      <c r="F2045" s="7"/>
      <c r="G2045" s="7"/>
      <c r="H2045" s="7"/>
      <c r="I2045" s="7"/>
      <c r="J2045" s="82" t="s">
        <v>7714</v>
      </c>
      <c r="K2045" s="1" t="s">
        <v>7722</v>
      </c>
      <c r="L2045" s="1"/>
      <c r="M2045" s="1"/>
      <c r="N2045" s="1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13" t="s">
        <v>1801</v>
      </c>
      <c r="B2046" s="7" t="s">
        <v>12019</v>
      </c>
      <c r="C2046" s="7" t="s">
        <v>12020</v>
      </c>
      <c r="D2046" s="7"/>
      <c r="E2046" s="7"/>
      <c r="F2046" s="7"/>
      <c r="G2046" s="7"/>
      <c r="H2046" s="7"/>
      <c r="I2046" s="7"/>
      <c r="J2046" s="82" t="s">
        <v>7714</v>
      </c>
      <c r="K2046" s="1" t="s">
        <v>7722</v>
      </c>
      <c r="L2046" s="1"/>
      <c r="M2046" s="1"/>
      <c r="N2046" s="1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12" t="s">
        <v>1803</v>
      </c>
      <c r="B2047" s="7" t="s">
        <v>12021</v>
      </c>
      <c r="C2047" s="7" t="s">
        <v>12022</v>
      </c>
      <c r="D2047" s="7"/>
      <c r="E2047" s="7"/>
      <c r="F2047" s="7"/>
      <c r="G2047" s="7"/>
      <c r="H2047" s="7"/>
      <c r="I2047" s="7"/>
      <c r="J2047" s="82" t="s">
        <v>7714</v>
      </c>
      <c r="K2047" s="1" t="s">
        <v>10294</v>
      </c>
      <c r="L2047" s="1"/>
      <c r="M2047" s="1"/>
      <c r="N2047" s="1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13" t="s">
        <v>4912</v>
      </c>
      <c r="B2048" s="7" t="s">
        <v>12023</v>
      </c>
      <c r="C2048" s="7" t="s">
        <v>12024</v>
      </c>
      <c r="D2048" s="7"/>
      <c r="E2048" s="7"/>
      <c r="F2048" s="7"/>
      <c r="G2048" s="7" t="s">
        <v>7408</v>
      </c>
      <c r="H2048" s="7"/>
      <c r="I2048" s="7"/>
      <c r="J2048" s="82" t="s">
        <v>7714</v>
      </c>
      <c r="K2048" s="1" t="s">
        <v>7799</v>
      </c>
      <c r="L2048" s="1"/>
      <c r="M2048" s="1"/>
      <c r="N2048" s="1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12" t="s">
        <v>1805</v>
      </c>
      <c r="B2049" s="7" t="s">
        <v>12025</v>
      </c>
      <c r="C2049" s="7" t="s">
        <v>12026</v>
      </c>
      <c r="D2049" s="7"/>
      <c r="E2049" s="7"/>
      <c r="F2049" s="7"/>
      <c r="G2049" s="7"/>
      <c r="H2049" s="7"/>
      <c r="I2049" s="7"/>
      <c r="J2049" s="82" t="s">
        <v>7714</v>
      </c>
      <c r="K2049" s="1" t="s">
        <v>10294</v>
      </c>
      <c r="L2049" s="1"/>
      <c r="M2049" s="1"/>
      <c r="N2049" s="1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13" t="s">
        <v>4913</v>
      </c>
      <c r="B2050" s="7" t="s">
        <v>12027</v>
      </c>
      <c r="C2050" s="7" t="s">
        <v>12028</v>
      </c>
      <c r="D2050" s="7"/>
      <c r="E2050" s="7"/>
      <c r="F2050" s="7"/>
      <c r="G2050" s="7"/>
      <c r="H2050" s="7"/>
      <c r="I2050" s="7"/>
      <c r="J2050" s="82" t="s">
        <v>7746</v>
      </c>
      <c r="K2050" s="1" t="s">
        <v>8059</v>
      </c>
      <c r="L2050" s="1"/>
      <c r="M2050" s="1"/>
      <c r="N2050" s="1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12" t="s">
        <v>4914</v>
      </c>
      <c r="B2051" s="7" t="s">
        <v>12029</v>
      </c>
      <c r="C2051" s="7" t="s">
        <v>12030</v>
      </c>
      <c r="D2051" s="7"/>
      <c r="E2051" s="7"/>
      <c r="F2051" s="7"/>
      <c r="G2051" s="7"/>
      <c r="H2051" s="7"/>
      <c r="I2051" s="7"/>
      <c r="J2051" s="82" t="s">
        <v>7746</v>
      </c>
      <c r="K2051" s="1" t="s">
        <v>7747</v>
      </c>
      <c r="L2051" s="1"/>
      <c r="M2051" s="1"/>
      <c r="N2051" s="1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13" t="s">
        <v>1807</v>
      </c>
      <c r="B2052" s="7" t="s">
        <v>12031</v>
      </c>
      <c r="C2052" s="7" t="s">
        <v>12032</v>
      </c>
      <c r="D2052" s="7"/>
      <c r="E2052" s="7"/>
      <c r="F2052" s="7"/>
      <c r="G2052" s="7"/>
      <c r="H2052" s="7"/>
      <c r="I2052" s="7"/>
      <c r="J2052" s="82" t="s">
        <v>7714</v>
      </c>
      <c r="K2052" s="1" t="s">
        <v>7722</v>
      </c>
      <c r="L2052" s="1"/>
      <c r="M2052" s="1"/>
      <c r="N2052" s="1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12" t="s">
        <v>4915</v>
      </c>
      <c r="B2053" s="7" t="s">
        <v>12033</v>
      </c>
      <c r="C2053" s="7" t="s">
        <v>12034</v>
      </c>
      <c r="D2053" s="7"/>
      <c r="E2053" s="7"/>
      <c r="F2053" s="7"/>
      <c r="G2053" s="7"/>
      <c r="H2053" s="7"/>
      <c r="I2053" s="7"/>
      <c r="J2053" s="82" t="s">
        <v>7714</v>
      </c>
      <c r="K2053" s="1" t="s">
        <v>7715</v>
      </c>
      <c r="L2053" s="1"/>
      <c r="M2053" s="1"/>
      <c r="N2053" s="1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13" t="s">
        <v>1810</v>
      </c>
      <c r="B2054" s="7" t="s">
        <v>12035</v>
      </c>
      <c r="C2054" s="7" t="s">
        <v>12036</v>
      </c>
      <c r="D2054" s="7"/>
      <c r="E2054" s="7"/>
      <c r="F2054" s="7"/>
      <c r="G2054" s="7"/>
      <c r="H2054" s="7"/>
      <c r="I2054" s="7"/>
      <c r="J2054" s="82" t="s">
        <v>7714</v>
      </c>
      <c r="K2054" s="1" t="s">
        <v>7739</v>
      </c>
      <c r="L2054" s="1"/>
      <c r="M2054" s="1"/>
      <c r="N2054" s="1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12" t="s">
        <v>4916</v>
      </c>
      <c r="B2055" s="7" t="s">
        <v>12037</v>
      </c>
      <c r="C2055" s="7" t="s">
        <v>12038</v>
      </c>
      <c r="D2055" s="7"/>
      <c r="E2055" s="7"/>
      <c r="F2055" s="7"/>
      <c r="G2055" s="7"/>
      <c r="H2055" s="7"/>
      <c r="I2055" s="7"/>
      <c r="J2055" s="82" t="s">
        <v>7746</v>
      </c>
      <c r="K2055" s="1" t="s">
        <v>12039</v>
      </c>
      <c r="L2055" s="1"/>
      <c r="M2055" s="1"/>
      <c r="N2055" s="1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13" t="s">
        <v>1812</v>
      </c>
      <c r="B2056" s="7" t="s">
        <v>12040</v>
      </c>
      <c r="C2056" s="7" t="s">
        <v>12041</v>
      </c>
      <c r="D2056" s="7"/>
      <c r="E2056" s="7"/>
      <c r="F2056" s="7"/>
      <c r="G2056" s="7"/>
      <c r="H2056" s="7"/>
      <c r="I2056" s="7"/>
      <c r="J2056" s="82" t="s">
        <v>7714</v>
      </c>
      <c r="K2056" s="1" t="s">
        <v>7715</v>
      </c>
      <c r="L2056" s="1"/>
      <c r="M2056" s="1"/>
      <c r="N2056" s="1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12" t="s">
        <v>4917</v>
      </c>
      <c r="B2057" s="7" t="s">
        <v>12042</v>
      </c>
      <c r="C2057" s="7" t="s">
        <v>12043</v>
      </c>
      <c r="D2057" s="7"/>
      <c r="E2057" s="7"/>
      <c r="F2057" s="7"/>
      <c r="G2057" s="7"/>
      <c r="H2057" s="7"/>
      <c r="I2057" s="7"/>
      <c r="J2057" s="82" t="s">
        <v>7746</v>
      </c>
      <c r="K2057" s="1" t="s">
        <v>12044</v>
      </c>
      <c r="L2057" s="1"/>
      <c r="M2057" s="1"/>
      <c r="N2057" s="1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13" t="s">
        <v>1814</v>
      </c>
      <c r="B2058" s="7" t="s">
        <v>12045</v>
      </c>
      <c r="C2058" s="7" t="s">
        <v>12046</v>
      </c>
      <c r="D2058" s="7"/>
      <c r="E2058" s="7"/>
      <c r="F2058" s="7"/>
      <c r="G2058" s="7"/>
      <c r="H2058" s="7"/>
      <c r="I2058" s="7"/>
      <c r="J2058" s="82" t="s">
        <v>7714</v>
      </c>
      <c r="K2058" s="1" t="s">
        <v>7829</v>
      </c>
      <c r="L2058" s="1"/>
      <c r="M2058" s="1"/>
      <c r="N2058" s="1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12" t="s">
        <v>4918</v>
      </c>
      <c r="B2059" s="7" t="s">
        <v>12047</v>
      </c>
      <c r="C2059" s="7" t="s">
        <v>12048</v>
      </c>
      <c r="D2059" s="7"/>
      <c r="E2059" s="7"/>
      <c r="F2059" s="7"/>
      <c r="G2059" s="7" t="s">
        <v>7408</v>
      </c>
      <c r="H2059" s="7"/>
      <c r="I2059" s="7"/>
      <c r="J2059" s="82" t="s">
        <v>7746</v>
      </c>
      <c r="K2059" s="1" t="s">
        <v>10354</v>
      </c>
      <c r="L2059" s="1"/>
      <c r="M2059" s="1"/>
      <c r="N2059" s="1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13" t="s">
        <v>1816</v>
      </c>
      <c r="B2060" s="7" t="s">
        <v>12049</v>
      </c>
      <c r="C2060" s="7" t="s">
        <v>12050</v>
      </c>
      <c r="D2060" s="7"/>
      <c r="E2060" s="7"/>
      <c r="F2060" s="7"/>
      <c r="G2060" s="7"/>
      <c r="H2060" s="7"/>
      <c r="I2060" s="7"/>
      <c r="J2060" s="82" t="s">
        <v>7714</v>
      </c>
      <c r="K2060" s="1" t="s">
        <v>8109</v>
      </c>
      <c r="L2060" s="1"/>
      <c r="M2060" s="1"/>
      <c r="N2060" s="1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12" t="s">
        <v>1818</v>
      </c>
      <c r="B2061" s="7" t="s">
        <v>12051</v>
      </c>
      <c r="C2061" s="7" t="s">
        <v>12052</v>
      </c>
      <c r="D2061" s="7"/>
      <c r="E2061" s="7"/>
      <c r="F2061" s="7"/>
      <c r="G2061" s="7" t="s">
        <v>7408</v>
      </c>
      <c r="H2061" s="7"/>
      <c r="I2061" s="7"/>
      <c r="J2061" s="82" t="s">
        <v>7746</v>
      </c>
      <c r="K2061" s="1" t="s">
        <v>8356</v>
      </c>
      <c r="L2061" s="1"/>
      <c r="M2061" s="1"/>
      <c r="N2061" s="1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13" t="s">
        <v>1820</v>
      </c>
      <c r="B2062" s="7" t="s">
        <v>12053</v>
      </c>
      <c r="C2062" s="7" t="s">
        <v>12054</v>
      </c>
      <c r="D2062" s="7"/>
      <c r="E2062" s="7"/>
      <c r="F2062" s="7"/>
      <c r="G2062" s="7"/>
      <c r="H2062" s="7"/>
      <c r="I2062" s="7"/>
      <c r="J2062" s="82" t="s">
        <v>7746</v>
      </c>
      <c r="K2062" s="1" t="s">
        <v>7941</v>
      </c>
      <c r="L2062" s="1"/>
      <c r="M2062" s="1"/>
      <c r="N2062" s="1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12" t="s">
        <v>1822</v>
      </c>
      <c r="B2063" s="7" t="s">
        <v>12055</v>
      </c>
      <c r="C2063" s="7" t="s">
        <v>12056</v>
      </c>
      <c r="D2063" s="7"/>
      <c r="E2063" s="7"/>
      <c r="F2063" s="7"/>
      <c r="G2063" s="7"/>
      <c r="H2063" s="7"/>
      <c r="I2063" s="7"/>
      <c r="J2063" s="82" t="s">
        <v>7746</v>
      </c>
      <c r="K2063" s="1" t="s">
        <v>7754</v>
      </c>
      <c r="L2063" s="1"/>
      <c r="M2063" s="1"/>
      <c r="N2063" s="1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13" t="s">
        <v>4919</v>
      </c>
      <c r="B2064" s="7" t="s">
        <v>12057</v>
      </c>
      <c r="C2064" s="7" t="s">
        <v>12058</v>
      </c>
      <c r="D2064" s="7"/>
      <c r="E2064" s="7"/>
      <c r="F2064" s="7"/>
      <c r="G2064" s="7"/>
      <c r="H2064" s="7"/>
      <c r="I2064" s="7"/>
      <c r="J2064" s="82" t="s">
        <v>7746</v>
      </c>
      <c r="K2064" s="1" t="s">
        <v>10354</v>
      </c>
      <c r="L2064" s="1"/>
      <c r="M2064" s="1"/>
      <c r="N2064" s="1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12" t="s">
        <v>1824</v>
      </c>
      <c r="B2065" s="7" t="s">
        <v>12059</v>
      </c>
      <c r="C2065" s="7" t="s">
        <v>12060</v>
      </c>
      <c r="D2065" s="7"/>
      <c r="E2065" s="7"/>
      <c r="F2065" s="7"/>
      <c r="G2065" s="7"/>
      <c r="H2065" s="7"/>
      <c r="I2065" s="7"/>
      <c r="J2065" s="82" t="s">
        <v>7746</v>
      </c>
      <c r="K2065" s="1" t="s">
        <v>12061</v>
      </c>
      <c r="L2065" s="1"/>
      <c r="M2065" s="1"/>
      <c r="N2065" s="1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23.25">
      <c r="A2066" s="13" t="s">
        <v>4920</v>
      </c>
      <c r="B2066" s="84" t="s">
        <v>12062</v>
      </c>
      <c r="C2066" s="7" t="s">
        <v>12063</v>
      </c>
      <c r="D2066" s="7"/>
      <c r="E2066" s="7"/>
      <c r="F2066" s="7"/>
      <c r="G2066" s="7"/>
      <c r="H2066" s="7"/>
      <c r="I2066" s="7"/>
      <c r="J2066" s="82"/>
      <c r="K2066" s="1"/>
      <c r="L2066" s="1"/>
      <c r="M2066" s="1"/>
      <c r="N2066" s="1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23.25">
      <c r="A2067" s="12" t="s">
        <v>4921</v>
      </c>
      <c r="B2067" s="84" t="s">
        <v>12064</v>
      </c>
      <c r="C2067" s="7" t="s">
        <v>12065</v>
      </c>
      <c r="D2067" s="7"/>
      <c r="E2067" s="7"/>
      <c r="F2067" s="7"/>
      <c r="G2067" s="7"/>
      <c r="H2067" s="7"/>
      <c r="I2067" s="7"/>
      <c r="J2067" s="82"/>
      <c r="K2067" s="1"/>
      <c r="L2067" s="1"/>
      <c r="M2067" s="1"/>
      <c r="N2067" s="1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13" t="s">
        <v>1826</v>
      </c>
      <c r="B2068" s="7" t="s">
        <v>12066</v>
      </c>
      <c r="C2068" s="7" t="s">
        <v>12067</v>
      </c>
      <c r="D2068" s="7"/>
      <c r="E2068" s="7"/>
      <c r="F2068" s="7"/>
      <c r="G2068" s="7"/>
      <c r="H2068" s="7"/>
      <c r="I2068" s="7"/>
      <c r="J2068" s="82" t="s">
        <v>7746</v>
      </c>
      <c r="K2068" s="1" t="s">
        <v>7747</v>
      </c>
      <c r="L2068" s="1"/>
      <c r="M2068" s="1"/>
      <c r="N2068" s="1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12" t="s">
        <v>1828</v>
      </c>
      <c r="B2069" s="7" t="s">
        <v>12068</v>
      </c>
      <c r="C2069" s="7" t="s">
        <v>12069</v>
      </c>
      <c r="D2069" s="7"/>
      <c r="E2069" s="7"/>
      <c r="F2069" s="7"/>
      <c r="G2069" s="7"/>
      <c r="H2069" s="7"/>
      <c r="I2069" s="7"/>
      <c r="J2069" s="82" t="s">
        <v>7746</v>
      </c>
      <c r="K2069" s="1" t="s">
        <v>12070</v>
      </c>
      <c r="L2069" s="1"/>
      <c r="M2069" s="1"/>
      <c r="N2069" s="1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13" t="s">
        <v>1830</v>
      </c>
      <c r="B2070" s="7" t="s">
        <v>12071</v>
      </c>
      <c r="C2070" s="7" t="s">
        <v>12072</v>
      </c>
      <c r="D2070" s="7"/>
      <c r="E2070" s="7"/>
      <c r="F2070" s="7"/>
      <c r="G2070" s="7"/>
      <c r="H2070" s="7"/>
      <c r="I2070" s="7"/>
      <c r="J2070" s="82" t="s">
        <v>7714</v>
      </c>
      <c r="K2070" s="1" t="s">
        <v>10770</v>
      </c>
      <c r="L2070" s="1"/>
      <c r="M2070" s="1"/>
      <c r="N2070" s="1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12" t="s">
        <v>1832</v>
      </c>
      <c r="B2071" s="7" t="s">
        <v>12073</v>
      </c>
      <c r="C2071" s="7" t="s">
        <v>12074</v>
      </c>
      <c r="D2071" s="7"/>
      <c r="E2071" s="7"/>
      <c r="F2071" s="7"/>
      <c r="G2071" s="7"/>
      <c r="H2071" s="7"/>
      <c r="I2071" s="7"/>
      <c r="J2071" s="82" t="s">
        <v>7746</v>
      </c>
      <c r="K2071" s="1" t="s">
        <v>8316</v>
      </c>
      <c r="L2071" s="1"/>
      <c r="M2071" s="1"/>
      <c r="N2071" s="1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13" t="s">
        <v>4922</v>
      </c>
      <c r="B2072" s="7" t="s">
        <v>12075</v>
      </c>
      <c r="C2072" s="7" t="s">
        <v>12076</v>
      </c>
      <c r="D2072" s="7"/>
      <c r="E2072" s="7"/>
      <c r="F2072" s="7"/>
      <c r="G2072" s="7"/>
      <c r="H2072" s="7"/>
      <c r="I2072" s="7"/>
      <c r="J2072" s="82" t="s">
        <v>7714</v>
      </c>
      <c r="K2072" s="1" t="s">
        <v>10319</v>
      </c>
      <c r="L2072" s="1"/>
      <c r="M2072" s="1"/>
      <c r="N2072" s="1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12" t="s">
        <v>4923</v>
      </c>
      <c r="B2073" s="7" t="s">
        <v>12077</v>
      </c>
      <c r="C2073" s="7" t="s">
        <v>12078</v>
      </c>
      <c r="D2073" s="7"/>
      <c r="E2073" s="7"/>
      <c r="F2073" s="7"/>
      <c r="G2073" s="7"/>
      <c r="H2073" s="7"/>
      <c r="I2073" s="7"/>
      <c r="J2073" s="82" t="s">
        <v>7746</v>
      </c>
      <c r="K2073" s="1" t="s">
        <v>8253</v>
      </c>
      <c r="L2073" s="1"/>
      <c r="M2073" s="1"/>
      <c r="N2073" s="1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13" t="s">
        <v>1834</v>
      </c>
      <c r="B2074" s="7" t="s">
        <v>12079</v>
      </c>
      <c r="C2074" s="7" t="s">
        <v>12080</v>
      </c>
      <c r="D2074" s="7"/>
      <c r="E2074" s="7"/>
      <c r="F2074" s="7"/>
      <c r="G2074" s="7"/>
      <c r="H2074" s="7"/>
      <c r="I2074" s="7"/>
      <c r="J2074" s="82" t="s">
        <v>7746</v>
      </c>
      <c r="K2074" s="1" t="s">
        <v>8638</v>
      </c>
      <c r="L2074" s="1"/>
      <c r="M2074" s="1"/>
      <c r="N2074" s="1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12" t="s">
        <v>1836</v>
      </c>
      <c r="B2075" s="7" t="s">
        <v>12081</v>
      </c>
      <c r="C2075" s="7" t="s">
        <v>12082</v>
      </c>
      <c r="D2075" s="7"/>
      <c r="E2075" s="7"/>
      <c r="F2075" s="7"/>
      <c r="G2075" s="7"/>
      <c r="H2075" s="7"/>
      <c r="I2075" s="7"/>
      <c r="J2075" s="82" t="s">
        <v>7714</v>
      </c>
      <c r="K2075" s="1" t="s">
        <v>7722</v>
      </c>
      <c r="L2075" s="1"/>
      <c r="M2075" s="1"/>
      <c r="N2075" s="1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13" t="s">
        <v>1838</v>
      </c>
      <c r="B2076" s="7" t="s">
        <v>12083</v>
      </c>
      <c r="C2076" s="7" t="s">
        <v>12084</v>
      </c>
      <c r="D2076" s="7"/>
      <c r="E2076" s="7"/>
      <c r="F2076" s="7"/>
      <c r="G2076" s="7"/>
      <c r="H2076" s="7"/>
      <c r="I2076" s="7"/>
      <c r="J2076" s="82" t="s">
        <v>7714</v>
      </c>
      <c r="K2076" s="1" t="s">
        <v>7792</v>
      </c>
      <c r="L2076" s="1"/>
      <c r="M2076" s="1"/>
      <c r="N2076" s="1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12" t="s">
        <v>4924</v>
      </c>
      <c r="B2077" s="7" t="s">
        <v>12085</v>
      </c>
      <c r="C2077" s="7" t="s">
        <v>12086</v>
      </c>
      <c r="D2077" s="7"/>
      <c r="E2077" s="7"/>
      <c r="F2077" s="7"/>
      <c r="G2077" s="7"/>
      <c r="H2077" s="7"/>
      <c r="I2077" s="7"/>
      <c r="J2077" s="82" t="s">
        <v>7714</v>
      </c>
      <c r="K2077" s="1" t="s">
        <v>7739</v>
      </c>
      <c r="L2077" s="1"/>
      <c r="M2077" s="1"/>
      <c r="N2077" s="1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13" t="s">
        <v>1840</v>
      </c>
      <c r="B2078" s="7" t="s">
        <v>12087</v>
      </c>
      <c r="C2078" s="7" t="s">
        <v>12088</v>
      </c>
      <c r="D2078" s="7"/>
      <c r="E2078" s="7"/>
      <c r="F2078" s="7"/>
      <c r="G2078" s="7"/>
      <c r="H2078" s="7"/>
      <c r="I2078" s="7"/>
      <c r="J2078" s="82" t="s">
        <v>7714</v>
      </c>
      <c r="K2078" s="1" t="s">
        <v>7792</v>
      </c>
      <c r="L2078" s="1"/>
      <c r="M2078" s="1"/>
      <c r="N2078" s="1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12" t="s">
        <v>1842</v>
      </c>
      <c r="B2079" s="7" t="s">
        <v>12089</v>
      </c>
      <c r="C2079" s="7" t="s">
        <v>12090</v>
      </c>
      <c r="D2079" s="7"/>
      <c r="E2079" s="7"/>
      <c r="F2079" s="7"/>
      <c r="G2079" s="7"/>
      <c r="H2079" s="7"/>
      <c r="I2079" s="7"/>
      <c r="J2079" s="82" t="s">
        <v>7714</v>
      </c>
      <c r="K2079" s="1" t="s">
        <v>7773</v>
      </c>
      <c r="L2079" s="1"/>
      <c r="M2079" s="1"/>
      <c r="N2079" s="1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13" t="s">
        <v>4925</v>
      </c>
      <c r="B2080" s="7" t="s">
        <v>12091</v>
      </c>
      <c r="C2080" s="7" t="s">
        <v>12092</v>
      </c>
      <c r="D2080" s="7"/>
      <c r="E2080" s="7"/>
      <c r="F2080" s="7"/>
      <c r="G2080" s="7"/>
      <c r="H2080" s="7"/>
      <c r="I2080" s="7"/>
      <c r="J2080" s="82" t="s">
        <v>7714</v>
      </c>
      <c r="K2080" s="1" t="s">
        <v>7722</v>
      </c>
      <c r="L2080" s="1"/>
      <c r="M2080" s="1"/>
      <c r="N2080" s="1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12" t="s">
        <v>4926</v>
      </c>
      <c r="B2081" s="7" t="s">
        <v>12093</v>
      </c>
      <c r="C2081" s="7" t="s">
        <v>12094</v>
      </c>
      <c r="D2081" s="7"/>
      <c r="E2081" s="7"/>
      <c r="F2081" s="7"/>
      <c r="G2081" s="7"/>
      <c r="H2081" s="7"/>
      <c r="I2081" s="7"/>
      <c r="J2081" s="82" t="s">
        <v>7714</v>
      </c>
      <c r="K2081" s="1" t="s">
        <v>7722</v>
      </c>
      <c r="L2081" s="1"/>
      <c r="M2081" s="1"/>
      <c r="N2081" s="1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13" t="s">
        <v>1844</v>
      </c>
      <c r="B2082" s="7" t="s">
        <v>12095</v>
      </c>
      <c r="C2082" s="7" t="s">
        <v>12096</v>
      </c>
      <c r="D2082" s="7"/>
      <c r="E2082" s="7"/>
      <c r="F2082" s="7"/>
      <c r="G2082" s="7"/>
      <c r="H2082" s="7"/>
      <c r="I2082" s="7"/>
      <c r="J2082" s="82" t="s">
        <v>7714</v>
      </c>
      <c r="K2082" s="1" t="s">
        <v>8109</v>
      </c>
      <c r="L2082" s="1"/>
      <c r="M2082" s="1"/>
      <c r="N2082" s="1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12" t="s">
        <v>4927</v>
      </c>
      <c r="B2083" s="7" t="s">
        <v>12097</v>
      </c>
      <c r="C2083" s="7" t="s">
        <v>12098</v>
      </c>
      <c r="D2083" s="7"/>
      <c r="E2083" s="7"/>
      <c r="F2083" s="7"/>
      <c r="G2083" s="7"/>
      <c r="H2083" s="7"/>
      <c r="I2083" s="7"/>
      <c r="J2083" s="82" t="s">
        <v>7714</v>
      </c>
      <c r="K2083" s="1" t="s">
        <v>7789</v>
      </c>
      <c r="L2083" s="1"/>
      <c r="M2083" s="1"/>
      <c r="N2083" s="1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13" t="s">
        <v>4928</v>
      </c>
      <c r="B2084" s="7" t="s">
        <v>12099</v>
      </c>
      <c r="C2084" s="7" t="s">
        <v>12100</v>
      </c>
      <c r="D2084" s="7"/>
      <c r="E2084" s="7"/>
      <c r="F2084" s="7"/>
      <c r="G2084" s="7"/>
      <c r="H2084" s="7"/>
      <c r="I2084" s="7"/>
      <c r="J2084" s="82" t="s">
        <v>7714</v>
      </c>
      <c r="K2084" s="1" t="s">
        <v>12101</v>
      </c>
      <c r="L2084" s="1"/>
      <c r="M2084" s="1"/>
      <c r="N2084" s="1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12" t="s">
        <v>1846</v>
      </c>
      <c r="B2085" s="7" t="s">
        <v>12102</v>
      </c>
      <c r="C2085" s="7" t="s">
        <v>12103</v>
      </c>
      <c r="D2085" s="7"/>
      <c r="E2085" s="7"/>
      <c r="F2085" s="7"/>
      <c r="G2085" s="7"/>
      <c r="H2085" s="7"/>
      <c r="I2085" s="7"/>
      <c r="J2085" s="82" t="s">
        <v>7714</v>
      </c>
      <c r="K2085" s="1" t="s">
        <v>8007</v>
      </c>
      <c r="L2085" s="1"/>
      <c r="M2085" s="1"/>
      <c r="N2085" s="1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13" t="s">
        <v>4929</v>
      </c>
      <c r="B2086" s="7" t="s">
        <v>12104</v>
      </c>
      <c r="C2086" s="7" t="s">
        <v>12105</v>
      </c>
      <c r="D2086" s="7"/>
      <c r="E2086" s="7"/>
      <c r="F2086" s="7"/>
      <c r="G2086" s="7"/>
      <c r="H2086" s="7"/>
      <c r="I2086" s="7"/>
      <c r="J2086" s="82" t="s">
        <v>7714</v>
      </c>
      <c r="K2086" s="1" t="s">
        <v>8007</v>
      </c>
      <c r="L2086" s="1"/>
      <c r="M2086" s="1"/>
      <c r="N2086" s="1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12" t="s">
        <v>4930</v>
      </c>
      <c r="B2087" s="7" t="s">
        <v>12106</v>
      </c>
      <c r="C2087" s="7" t="s">
        <v>12107</v>
      </c>
      <c r="D2087" s="7"/>
      <c r="E2087" s="7"/>
      <c r="F2087" s="7"/>
      <c r="G2087" s="7"/>
      <c r="H2087" s="7"/>
      <c r="I2087" s="7"/>
      <c r="J2087" s="82" t="s">
        <v>7714</v>
      </c>
      <c r="K2087" s="1" t="s">
        <v>7722</v>
      </c>
      <c r="L2087" s="1"/>
      <c r="M2087" s="1"/>
      <c r="N2087" s="1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13" t="s">
        <v>4931</v>
      </c>
      <c r="B2088" s="7" t="s">
        <v>12108</v>
      </c>
      <c r="C2088" s="7" t="s">
        <v>12109</v>
      </c>
      <c r="D2088" s="7"/>
      <c r="E2088" s="7"/>
      <c r="F2088" s="7"/>
      <c r="G2088" s="7"/>
      <c r="H2088" s="7"/>
      <c r="I2088" s="7"/>
      <c r="J2088" s="82" t="s">
        <v>7714</v>
      </c>
      <c r="K2088" s="1" t="s">
        <v>7739</v>
      </c>
      <c r="L2088" s="1"/>
      <c r="M2088" s="1"/>
      <c r="N2088" s="1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12" t="s">
        <v>1849</v>
      </c>
      <c r="B2089" s="7" t="s">
        <v>12110</v>
      </c>
      <c r="C2089" s="7" t="s">
        <v>12111</v>
      </c>
      <c r="D2089" s="7"/>
      <c r="E2089" s="7"/>
      <c r="F2089" s="7"/>
      <c r="G2089" s="7"/>
      <c r="H2089" s="7"/>
      <c r="I2089" s="7"/>
      <c r="J2089" s="82" t="s">
        <v>7746</v>
      </c>
      <c r="K2089" s="1" t="s">
        <v>7747</v>
      </c>
      <c r="L2089" s="1"/>
      <c r="M2089" s="1"/>
      <c r="N2089" s="1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13" t="s">
        <v>4932</v>
      </c>
      <c r="B2090" s="7" t="s">
        <v>12112</v>
      </c>
      <c r="C2090" s="7" t="s">
        <v>12113</v>
      </c>
      <c r="D2090" s="7"/>
      <c r="E2090" s="7"/>
      <c r="F2090" s="7"/>
      <c r="G2090" s="7"/>
      <c r="H2090" s="7"/>
      <c r="I2090" s="7"/>
      <c r="J2090" s="82" t="s">
        <v>7746</v>
      </c>
      <c r="K2090" s="1" t="s">
        <v>9476</v>
      </c>
      <c r="L2090" s="1"/>
      <c r="M2090" s="1"/>
      <c r="N2090" s="1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12" t="s">
        <v>4933</v>
      </c>
      <c r="B2091" s="7" t="s">
        <v>12114</v>
      </c>
      <c r="C2091" s="7" t="s">
        <v>12115</v>
      </c>
      <c r="D2091" s="7"/>
      <c r="E2091" s="7"/>
      <c r="F2091" s="7"/>
      <c r="G2091" s="7"/>
      <c r="H2091" s="7"/>
      <c r="I2091" s="7"/>
      <c r="J2091" s="82" t="s">
        <v>7714</v>
      </c>
      <c r="K2091" s="1" t="s">
        <v>8787</v>
      </c>
      <c r="L2091" s="1"/>
      <c r="M2091" s="1"/>
      <c r="N2091" s="1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13" t="s">
        <v>4934</v>
      </c>
      <c r="B2092" s="7" t="s">
        <v>12116</v>
      </c>
      <c r="C2092" s="7" t="s">
        <v>12117</v>
      </c>
      <c r="D2092" s="7"/>
      <c r="E2092" s="7"/>
      <c r="F2092" s="7"/>
      <c r="G2092" s="7"/>
      <c r="H2092" s="7"/>
      <c r="I2092" s="7"/>
      <c r="J2092" s="82" t="s">
        <v>7714</v>
      </c>
      <c r="K2092" s="1" t="s">
        <v>8007</v>
      </c>
      <c r="L2092" s="1"/>
      <c r="M2092" s="1"/>
      <c r="N2092" s="1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12" t="s">
        <v>4935</v>
      </c>
      <c r="B2093" s="7" t="s">
        <v>12118</v>
      </c>
      <c r="C2093" s="7" t="s">
        <v>12119</v>
      </c>
      <c r="D2093" s="7"/>
      <c r="E2093" s="7"/>
      <c r="F2093" s="7"/>
      <c r="G2093" s="7"/>
      <c r="H2093" s="7"/>
      <c r="I2093" s="7"/>
      <c r="J2093" s="82" t="s">
        <v>7714</v>
      </c>
      <c r="K2093" s="1" t="s">
        <v>7739</v>
      </c>
      <c r="L2093" s="1"/>
      <c r="M2093" s="1"/>
      <c r="N2093" s="1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13" t="s">
        <v>1851</v>
      </c>
      <c r="B2094" s="7" t="s">
        <v>12120</v>
      </c>
      <c r="C2094" s="7" t="s">
        <v>12121</v>
      </c>
      <c r="D2094" s="7"/>
      <c r="E2094" s="7"/>
      <c r="F2094" s="7"/>
      <c r="G2094" s="7" t="s">
        <v>7408</v>
      </c>
      <c r="H2094" s="7"/>
      <c r="I2094" s="7"/>
      <c r="J2094" s="82" t="s">
        <v>7714</v>
      </c>
      <c r="K2094" s="1" t="s">
        <v>7739</v>
      </c>
      <c r="L2094" s="1"/>
      <c r="M2094" s="1"/>
      <c r="N2094" s="1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12" t="s">
        <v>4936</v>
      </c>
      <c r="B2095" s="7" t="s">
        <v>12122</v>
      </c>
      <c r="C2095" s="7" t="s">
        <v>12123</v>
      </c>
      <c r="D2095" s="7"/>
      <c r="E2095" s="7"/>
      <c r="F2095" s="7"/>
      <c r="G2095" s="7"/>
      <c r="H2095" s="7"/>
      <c r="I2095" s="7"/>
      <c r="J2095" s="82" t="s">
        <v>7746</v>
      </c>
      <c r="K2095" s="1" t="s">
        <v>7883</v>
      </c>
      <c r="L2095" s="1"/>
      <c r="M2095" s="1"/>
      <c r="N2095" s="1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13" t="s">
        <v>1853</v>
      </c>
      <c r="B2096" s="7" t="s">
        <v>12124</v>
      </c>
      <c r="C2096" s="7" t="s">
        <v>12125</v>
      </c>
      <c r="D2096" s="7"/>
      <c r="E2096" s="7"/>
      <c r="F2096" s="7"/>
      <c r="G2096" s="7"/>
      <c r="H2096" s="7"/>
      <c r="I2096" s="7"/>
      <c r="J2096" s="82" t="s">
        <v>7714</v>
      </c>
      <c r="K2096" s="1" t="s">
        <v>7792</v>
      </c>
      <c r="L2096" s="1"/>
      <c r="M2096" s="1"/>
      <c r="N2096" s="1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12" t="s">
        <v>1855</v>
      </c>
      <c r="B2097" s="81" t="s">
        <v>12126</v>
      </c>
      <c r="C2097" s="7" t="s">
        <v>12127</v>
      </c>
      <c r="D2097" s="7"/>
      <c r="E2097" s="7"/>
      <c r="F2097" s="7"/>
      <c r="G2097" s="7"/>
      <c r="H2097" s="7"/>
      <c r="I2097" s="7"/>
      <c r="J2097" s="82" t="s">
        <v>7714</v>
      </c>
      <c r="K2097" s="1" t="s">
        <v>7789</v>
      </c>
      <c r="L2097" s="1"/>
      <c r="M2097" s="1"/>
      <c r="N2097" s="1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13" t="s">
        <v>1857</v>
      </c>
      <c r="B2098" s="7" t="s">
        <v>12128</v>
      </c>
      <c r="C2098" s="7" t="s">
        <v>12129</v>
      </c>
      <c r="D2098" s="7"/>
      <c r="E2098" s="7"/>
      <c r="F2098" s="7"/>
      <c r="G2098" s="7"/>
      <c r="H2098" s="7"/>
      <c r="I2098" s="7"/>
      <c r="J2098" s="82" t="s">
        <v>7746</v>
      </c>
      <c r="K2098" s="1" t="s">
        <v>9685</v>
      </c>
      <c r="L2098" s="1"/>
      <c r="M2098" s="1"/>
      <c r="N2098" s="1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12" t="s">
        <v>1859</v>
      </c>
      <c r="B2099" s="7" t="s">
        <v>12130</v>
      </c>
      <c r="C2099" s="7" t="s">
        <v>12131</v>
      </c>
      <c r="D2099" s="7"/>
      <c r="E2099" s="7"/>
      <c r="F2099" s="7"/>
      <c r="G2099" s="7"/>
      <c r="H2099" s="7"/>
      <c r="I2099" s="7"/>
      <c r="J2099" s="82" t="s">
        <v>7746</v>
      </c>
      <c r="K2099" s="1" t="s">
        <v>10932</v>
      </c>
      <c r="L2099" s="1"/>
      <c r="M2099" s="1"/>
      <c r="N2099" s="1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13" t="s">
        <v>1861</v>
      </c>
      <c r="B2100" s="7" t="s">
        <v>12132</v>
      </c>
      <c r="C2100" s="7" t="s">
        <v>12133</v>
      </c>
      <c r="D2100" s="7"/>
      <c r="E2100" s="7"/>
      <c r="F2100" s="7"/>
      <c r="G2100" s="7"/>
      <c r="H2100" s="7"/>
      <c r="I2100" s="7"/>
      <c r="J2100" s="82" t="s">
        <v>7714</v>
      </c>
      <c r="K2100" s="1" t="s">
        <v>7913</v>
      </c>
      <c r="L2100" s="1"/>
      <c r="M2100" s="1"/>
      <c r="N2100" s="1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12" t="s">
        <v>4937</v>
      </c>
      <c r="B2101" s="7" t="s">
        <v>12134</v>
      </c>
      <c r="C2101" s="7" t="s">
        <v>12135</v>
      </c>
      <c r="D2101" s="7"/>
      <c r="E2101" s="7"/>
      <c r="F2101" s="7"/>
      <c r="G2101" s="7"/>
      <c r="H2101" s="7"/>
      <c r="I2101" s="7"/>
      <c r="J2101" s="82" t="s">
        <v>7714</v>
      </c>
      <c r="K2101" s="1" t="s">
        <v>7792</v>
      </c>
      <c r="L2101" s="1"/>
      <c r="M2101" s="1"/>
      <c r="N2101" s="1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13" t="s">
        <v>4938</v>
      </c>
      <c r="B2102" s="7" t="s">
        <v>12136</v>
      </c>
      <c r="C2102" s="7" t="s">
        <v>12137</v>
      </c>
      <c r="D2102" s="7"/>
      <c r="E2102" s="7"/>
      <c r="F2102" s="7"/>
      <c r="G2102" s="7"/>
      <c r="H2102" s="7"/>
      <c r="I2102" s="7"/>
      <c r="J2102" s="82" t="s">
        <v>7714</v>
      </c>
      <c r="K2102" s="1" t="s">
        <v>8068</v>
      </c>
      <c r="L2102" s="1"/>
      <c r="M2102" s="1"/>
      <c r="N2102" s="1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12" t="s">
        <v>4939</v>
      </c>
      <c r="B2103" s="7" t="s">
        <v>12138</v>
      </c>
      <c r="C2103" s="7" t="s">
        <v>12139</v>
      </c>
      <c r="D2103" s="7"/>
      <c r="E2103" s="7"/>
      <c r="F2103" s="7"/>
      <c r="G2103" s="7"/>
      <c r="H2103" s="7"/>
      <c r="I2103" s="7"/>
      <c r="J2103" s="82" t="s">
        <v>7746</v>
      </c>
      <c r="K2103" s="1" t="s">
        <v>9672</v>
      </c>
      <c r="L2103" s="1"/>
      <c r="M2103" s="1"/>
      <c r="N2103" s="1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13" t="s">
        <v>4940</v>
      </c>
      <c r="B2104" s="7" t="s">
        <v>12140</v>
      </c>
      <c r="C2104" s="7" t="s">
        <v>12141</v>
      </c>
      <c r="D2104" s="7"/>
      <c r="E2104" s="7"/>
      <c r="F2104" s="7"/>
      <c r="G2104" s="7"/>
      <c r="H2104" s="7"/>
      <c r="I2104" s="7"/>
      <c r="J2104" s="82" t="s">
        <v>7714</v>
      </c>
      <c r="K2104" s="1" t="s">
        <v>12142</v>
      </c>
      <c r="L2104" s="1"/>
      <c r="M2104" s="1"/>
      <c r="N2104" s="1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12" t="s">
        <v>4941</v>
      </c>
      <c r="B2105" s="7" t="s">
        <v>12143</v>
      </c>
      <c r="C2105" s="7" t="s">
        <v>12144</v>
      </c>
      <c r="D2105" s="7"/>
      <c r="E2105" s="7"/>
      <c r="F2105" s="7"/>
      <c r="G2105" s="7"/>
      <c r="H2105" s="7"/>
      <c r="I2105" s="7"/>
      <c r="J2105" s="82" t="s">
        <v>7714</v>
      </c>
      <c r="K2105" s="1" t="s">
        <v>7739</v>
      </c>
      <c r="L2105" s="1"/>
      <c r="M2105" s="1"/>
      <c r="N2105" s="1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13" t="s">
        <v>4942</v>
      </c>
      <c r="B2106" s="7" t="s">
        <v>12145</v>
      </c>
      <c r="C2106" s="7" t="s">
        <v>12146</v>
      </c>
      <c r="D2106" s="7"/>
      <c r="E2106" s="7"/>
      <c r="F2106" s="7"/>
      <c r="G2106" s="7"/>
      <c r="H2106" s="7"/>
      <c r="I2106" s="7"/>
      <c r="J2106" s="82" t="s">
        <v>7746</v>
      </c>
      <c r="K2106" s="1" t="s">
        <v>7818</v>
      </c>
      <c r="L2106" s="1"/>
      <c r="M2106" s="1"/>
      <c r="N2106" s="1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12" t="s">
        <v>4943</v>
      </c>
      <c r="B2107" s="7" t="s">
        <v>12147</v>
      </c>
      <c r="C2107" s="7" t="s">
        <v>12148</v>
      </c>
      <c r="D2107" s="7"/>
      <c r="E2107" s="7"/>
      <c r="F2107" s="7"/>
      <c r="G2107" s="7"/>
      <c r="H2107" s="7"/>
      <c r="I2107" s="7"/>
      <c r="J2107" s="82" t="s">
        <v>7714</v>
      </c>
      <c r="K2107" s="1" t="s">
        <v>8007</v>
      </c>
      <c r="L2107" s="1"/>
      <c r="M2107" s="1"/>
      <c r="N2107" s="1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13" t="s">
        <v>4944</v>
      </c>
      <c r="B2108" s="7" t="s">
        <v>12149</v>
      </c>
      <c r="C2108" s="7" t="s">
        <v>12150</v>
      </c>
      <c r="D2108" s="7"/>
      <c r="E2108" s="7"/>
      <c r="F2108" s="7"/>
      <c r="G2108" s="7"/>
      <c r="H2108" s="7"/>
      <c r="I2108" s="7"/>
      <c r="J2108" s="82" t="s">
        <v>7714</v>
      </c>
      <c r="K2108" s="1" t="s">
        <v>7739</v>
      </c>
      <c r="L2108" s="1"/>
      <c r="M2108" s="1"/>
      <c r="N2108" s="1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12" t="s">
        <v>1863</v>
      </c>
      <c r="B2109" s="7" t="s">
        <v>12151</v>
      </c>
      <c r="C2109" s="7" t="s">
        <v>12152</v>
      </c>
      <c r="D2109" s="7"/>
      <c r="E2109" s="7"/>
      <c r="F2109" s="7"/>
      <c r="G2109" s="7"/>
      <c r="H2109" s="7"/>
      <c r="I2109" s="7"/>
      <c r="J2109" s="82" t="s">
        <v>7746</v>
      </c>
      <c r="K2109" s="1" t="s">
        <v>9685</v>
      </c>
      <c r="L2109" s="1"/>
      <c r="M2109" s="1"/>
      <c r="N2109" s="1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13" t="s">
        <v>1865</v>
      </c>
      <c r="B2110" s="7" t="s">
        <v>12153</v>
      </c>
      <c r="C2110" s="7" t="s">
        <v>12154</v>
      </c>
      <c r="D2110" s="7"/>
      <c r="E2110" s="7"/>
      <c r="F2110" s="7"/>
      <c r="G2110" s="7"/>
      <c r="H2110" s="7"/>
      <c r="I2110" s="7"/>
      <c r="J2110" s="82" t="s">
        <v>7714</v>
      </c>
      <c r="K2110" s="1" t="s">
        <v>8109</v>
      </c>
      <c r="L2110" s="1"/>
      <c r="M2110" s="1"/>
      <c r="N2110" s="1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12" t="s">
        <v>4945</v>
      </c>
      <c r="B2111" s="7" t="s">
        <v>12155</v>
      </c>
      <c r="C2111" s="7" t="s">
        <v>12156</v>
      </c>
      <c r="D2111" s="7"/>
      <c r="E2111" s="7"/>
      <c r="F2111" s="7"/>
      <c r="G2111" s="7"/>
      <c r="H2111" s="7"/>
      <c r="I2111" s="7"/>
      <c r="J2111" s="82" t="s">
        <v>12157</v>
      </c>
      <c r="K2111" s="1" t="s">
        <v>12158</v>
      </c>
      <c r="L2111" s="1"/>
      <c r="M2111" s="1"/>
      <c r="N2111" s="1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13" t="s">
        <v>1867</v>
      </c>
      <c r="B2112" s="7" t="s">
        <v>12159</v>
      </c>
      <c r="C2112" s="7" t="s">
        <v>12160</v>
      </c>
      <c r="D2112" s="7"/>
      <c r="E2112" s="7"/>
      <c r="F2112" s="7"/>
      <c r="G2112" s="7"/>
      <c r="H2112" s="7"/>
      <c r="I2112" s="7"/>
      <c r="J2112" s="82" t="s">
        <v>7714</v>
      </c>
      <c r="K2112" s="1" t="s">
        <v>7792</v>
      </c>
      <c r="L2112" s="1"/>
      <c r="M2112" s="1"/>
      <c r="N2112" s="1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12" t="s">
        <v>4946</v>
      </c>
      <c r="B2113" s="7" t="s">
        <v>12161</v>
      </c>
      <c r="C2113" s="7" t="s">
        <v>12162</v>
      </c>
      <c r="D2113" s="7"/>
      <c r="E2113" s="7"/>
      <c r="F2113" s="7"/>
      <c r="G2113" s="7"/>
      <c r="H2113" s="7"/>
      <c r="I2113" s="7"/>
      <c r="J2113" s="82" t="s">
        <v>12157</v>
      </c>
      <c r="K2113" s="1" t="s">
        <v>12163</v>
      </c>
      <c r="L2113" s="1"/>
      <c r="M2113" s="1"/>
      <c r="N2113" s="1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13" t="s">
        <v>1869</v>
      </c>
      <c r="B2114" s="7" t="s">
        <v>12164</v>
      </c>
      <c r="C2114" s="7" t="s">
        <v>12165</v>
      </c>
      <c r="D2114" s="7"/>
      <c r="E2114" s="7"/>
      <c r="F2114" s="7"/>
      <c r="G2114" s="7"/>
      <c r="H2114" s="7"/>
      <c r="I2114" s="7"/>
      <c r="J2114" s="82" t="s">
        <v>7714</v>
      </c>
      <c r="K2114" s="1" t="s">
        <v>7739</v>
      </c>
      <c r="L2114" s="1"/>
      <c r="M2114" s="1"/>
      <c r="N2114" s="1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12" t="s">
        <v>4947</v>
      </c>
      <c r="B2115" s="7" t="s">
        <v>12166</v>
      </c>
      <c r="C2115" s="7" t="s">
        <v>12167</v>
      </c>
      <c r="D2115" s="7"/>
      <c r="E2115" s="7"/>
      <c r="F2115" s="7"/>
      <c r="G2115" s="7"/>
      <c r="H2115" s="7"/>
      <c r="I2115" s="7"/>
      <c r="J2115" s="82" t="s">
        <v>7714</v>
      </c>
      <c r="K2115" s="1" t="s">
        <v>8007</v>
      </c>
      <c r="L2115" s="1"/>
      <c r="M2115" s="1"/>
      <c r="N2115" s="1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13" t="s">
        <v>1871</v>
      </c>
      <c r="B2116" s="7" t="s">
        <v>12168</v>
      </c>
      <c r="C2116" s="7" t="s">
        <v>12169</v>
      </c>
      <c r="D2116" s="7"/>
      <c r="E2116" s="7"/>
      <c r="F2116" s="7"/>
      <c r="G2116" s="7"/>
      <c r="H2116" s="7"/>
      <c r="I2116" s="7"/>
      <c r="J2116" s="82" t="s">
        <v>7714</v>
      </c>
      <c r="K2116" s="1" t="s">
        <v>7913</v>
      </c>
      <c r="L2116" s="1"/>
      <c r="M2116" s="1"/>
      <c r="N2116" s="1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12" t="s">
        <v>4948</v>
      </c>
      <c r="B2117" s="7" t="s">
        <v>12170</v>
      </c>
      <c r="C2117" s="7" t="s">
        <v>12171</v>
      </c>
      <c r="D2117" s="7"/>
      <c r="E2117" s="7"/>
      <c r="F2117" s="7"/>
      <c r="G2117" s="7"/>
      <c r="H2117" s="7"/>
      <c r="I2117" s="7"/>
      <c r="J2117" s="82" t="s">
        <v>12172</v>
      </c>
      <c r="K2117" s="1" t="s">
        <v>12173</v>
      </c>
      <c r="L2117" s="1"/>
      <c r="M2117" s="1"/>
      <c r="N2117" s="1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13" t="s">
        <v>4949</v>
      </c>
      <c r="B2118" s="7" t="s">
        <v>12174</v>
      </c>
      <c r="C2118" s="7" t="s">
        <v>12175</v>
      </c>
      <c r="D2118" s="7"/>
      <c r="E2118" s="7"/>
      <c r="F2118" s="7"/>
      <c r="G2118" s="7"/>
      <c r="H2118" s="7"/>
      <c r="I2118" s="7"/>
      <c r="J2118" s="82" t="s">
        <v>7714</v>
      </c>
      <c r="K2118" s="1" t="s">
        <v>7715</v>
      </c>
      <c r="L2118" s="1"/>
      <c r="M2118" s="1"/>
      <c r="N2118" s="1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12" t="s">
        <v>1873</v>
      </c>
      <c r="B2119" s="7" t="s">
        <v>12176</v>
      </c>
      <c r="C2119" s="7" t="s">
        <v>12177</v>
      </c>
      <c r="D2119" s="7"/>
      <c r="E2119" s="7"/>
      <c r="F2119" s="7"/>
      <c r="G2119" s="7"/>
      <c r="H2119" s="7"/>
      <c r="I2119" s="7"/>
      <c r="J2119" s="82" t="s">
        <v>7714</v>
      </c>
      <c r="K2119" s="1" t="s">
        <v>7792</v>
      </c>
      <c r="L2119" s="1"/>
      <c r="M2119" s="1"/>
      <c r="N2119" s="1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13" t="s">
        <v>4950</v>
      </c>
      <c r="B2120" s="7" t="s">
        <v>12178</v>
      </c>
      <c r="C2120" s="7" t="s">
        <v>12179</v>
      </c>
      <c r="D2120" s="7"/>
      <c r="E2120" s="7"/>
      <c r="F2120" s="7"/>
      <c r="G2120" s="7"/>
      <c r="H2120" s="7"/>
      <c r="I2120" s="7"/>
      <c r="J2120" s="82" t="s">
        <v>7746</v>
      </c>
      <c r="K2120" s="1" t="s">
        <v>7941</v>
      </c>
      <c r="L2120" s="1"/>
      <c r="M2120" s="1"/>
      <c r="N2120" s="1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12" t="s">
        <v>1875</v>
      </c>
      <c r="B2121" s="7" t="s">
        <v>12180</v>
      </c>
      <c r="C2121" s="7" t="s">
        <v>12181</v>
      </c>
      <c r="D2121" s="7"/>
      <c r="E2121" s="7"/>
      <c r="F2121" s="7"/>
      <c r="G2121" s="7"/>
      <c r="H2121" s="7"/>
      <c r="I2121" s="7"/>
      <c r="J2121" s="82" t="s">
        <v>7714</v>
      </c>
      <c r="K2121" s="1" t="s">
        <v>8073</v>
      </c>
      <c r="L2121" s="1"/>
      <c r="M2121" s="1"/>
      <c r="N2121" s="1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13" t="s">
        <v>4951</v>
      </c>
      <c r="B2122" s="7" t="s">
        <v>12182</v>
      </c>
      <c r="C2122" s="7" t="s">
        <v>12183</v>
      </c>
      <c r="D2122" s="7"/>
      <c r="E2122" s="7"/>
      <c r="F2122" s="7"/>
      <c r="G2122" s="7"/>
      <c r="H2122" s="7"/>
      <c r="I2122" s="7"/>
      <c r="J2122" s="82" t="s">
        <v>7746</v>
      </c>
      <c r="K2122" s="1" t="s">
        <v>9317</v>
      </c>
      <c r="L2122" s="1"/>
      <c r="M2122" s="1"/>
      <c r="N2122" s="1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12" t="s">
        <v>4952</v>
      </c>
      <c r="B2123" s="7" t="s">
        <v>12184</v>
      </c>
      <c r="C2123" s="7" t="s">
        <v>12185</v>
      </c>
      <c r="D2123" s="7"/>
      <c r="E2123" s="7"/>
      <c r="F2123" s="7"/>
      <c r="G2123" s="7"/>
      <c r="H2123" s="7"/>
      <c r="I2123" s="7"/>
      <c r="J2123" s="82" t="s">
        <v>7714</v>
      </c>
      <c r="K2123" s="1" t="s">
        <v>7739</v>
      </c>
      <c r="L2123" s="1"/>
      <c r="M2123" s="1"/>
      <c r="N2123" s="1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13" t="s">
        <v>1877</v>
      </c>
      <c r="B2124" s="7" t="s">
        <v>12186</v>
      </c>
      <c r="C2124" s="7" t="s">
        <v>12187</v>
      </c>
      <c r="D2124" s="7"/>
      <c r="E2124" s="7"/>
      <c r="F2124" s="7"/>
      <c r="G2124" s="7"/>
      <c r="H2124" s="7"/>
      <c r="I2124" s="7"/>
      <c r="J2124" s="82" t="s">
        <v>7714</v>
      </c>
      <c r="K2124" s="1" t="s">
        <v>11610</v>
      </c>
      <c r="L2124" s="1"/>
      <c r="M2124" s="1"/>
      <c r="N2124" s="1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12" t="s">
        <v>1879</v>
      </c>
      <c r="B2125" s="7" t="s">
        <v>12188</v>
      </c>
      <c r="C2125" s="7" t="s">
        <v>12189</v>
      </c>
      <c r="D2125" s="7"/>
      <c r="E2125" s="7"/>
      <c r="F2125" s="7"/>
      <c r="G2125" s="7"/>
      <c r="H2125" s="7"/>
      <c r="I2125" s="7"/>
      <c r="J2125" s="82" t="s">
        <v>7714</v>
      </c>
      <c r="K2125" s="1" t="s">
        <v>7715</v>
      </c>
      <c r="L2125" s="1"/>
      <c r="M2125" s="1"/>
      <c r="N2125" s="1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13" t="s">
        <v>1881</v>
      </c>
      <c r="B2126" s="7" t="s">
        <v>12190</v>
      </c>
      <c r="C2126" s="7" t="s">
        <v>12191</v>
      </c>
      <c r="D2126" s="7"/>
      <c r="E2126" s="7"/>
      <c r="F2126" s="7"/>
      <c r="G2126" s="7"/>
      <c r="H2126" s="7"/>
      <c r="I2126" s="7"/>
      <c r="J2126" s="82" t="s">
        <v>7714</v>
      </c>
      <c r="K2126" s="1" t="s">
        <v>8109</v>
      </c>
      <c r="L2126" s="1"/>
      <c r="M2126" s="1"/>
      <c r="N2126" s="1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12" t="s">
        <v>1883</v>
      </c>
      <c r="B2127" s="7" t="s">
        <v>12192</v>
      </c>
      <c r="C2127" s="7" t="s">
        <v>12193</v>
      </c>
      <c r="D2127" s="7"/>
      <c r="E2127" s="7"/>
      <c r="F2127" s="7"/>
      <c r="G2127" s="7"/>
      <c r="H2127" s="7"/>
      <c r="I2127" s="7"/>
      <c r="J2127" s="82" t="s">
        <v>7746</v>
      </c>
      <c r="K2127" s="1" t="s">
        <v>7867</v>
      </c>
      <c r="L2127" s="1"/>
      <c r="M2127" s="1"/>
      <c r="N2127" s="1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13" t="s">
        <v>1885</v>
      </c>
      <c r="B2128" s="7" t="s">
        <v>12194</v>
      </c>
      <c r="C2128" s="7" t="s">
        <v>12195</v>
      </c>
      <c r="D2128" s="7"/>
      <c r="E2128" s="7"/>
      <c r="F2128" s="7"/>
      <c r="G2128" s="7"/>
      <c r="H2128" s="7"/>
      <c r="I2128" s="7"/>
      <c r="J2128" s="14" t="s">
        <v>7746</v>
      </c>
      <c r="K2128" s="1" t="s">
        <v>7892</v>
      </c>
      <c r="L2128" s="1"/>
      <c r="M2128" s="1"/>
      <c r="N2128" s="1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12" t="s">
        <v>1887</v>
      </c>
      <c r="B2129" s="7" t="s">
        <v>12196</v>
      </c>
      <c r="C2129" s="7" t="s">
        <v>12197</v>
      </c>
      <c r="D2129" s="7"/>
      <c r="E2129" s="7"/>
      <c r="F2129" s="7"/>
      <c r="G2129" s="7"/>
      <c r="H2129" s="7"/>
      <c r="I2129" s="7"/>
      <c r="J2129" s="14" t="s">
        <v>7746</v>
      </c>
      <c r="K2129" s="1" t="s">
        <v>7715</v>
      </c>
      <c r="L2129" s="1"/>
      <c r="M2129" s="1"/>
      <c r="N2129" s="1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13" t="s">
        <v>4953</v>
      </c>
      <c r="B2130" s="7" t="s">
        <v>12198</v>
      </c>
      <c r="C2130" s="7" t="s">
        <v>12199</v>
      </c>
      <c r="D2130" s="7"/>
      <c r="E2130" s="7"/>
      <c r="F2130" s="7"/>
      <c r="G2130" s="7"/>
      <c r="H2130" s="7"/>
      <c r="I2130" s="7"/>
      <c r="J2130" s="14" t="s">
        <v>7714</v>
      </c>
      <c r="K2130" s="1" t="s">
        <v>8073</v>
      </c>
      <c r="L2130" s="1"/>
      <c r="M2130" s="1"/>
      <c r="N2130" s="1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12" t="s">
        <v>1889</v>
      </c>
      <c r="B2131" s="7" t="s">
        <v>12200</v>
      </c>
      <c r="C2131" s="7" t="s">
        <v>12201</v>
      </c>
      <c r="D2131" s="7"/>
      <c r="E2131" s="7"/>
      <c r="F2131" s="7"/>
      <c r="G2131" s="7"/>
      <c r="H2131" s="7"/>
      <c r="I2131" s="7"/>
      <c r="J2131" s="14" t="s">
        <v>7714</v>
      </c>
      <c r="K2131" s="1" t="s">
        <v>7722</v>
      </c>
      <c r="L2131" s="1"/>
      <c r="M2131" s="1"/>
      <c r="N2131" s="1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13" t="s">
        <v>1891</v>
      </c>
      <c r="B2132" s="7" t="s">
        <v>12202</v>
      </c>
      <c r="C2132" s="7" t="s">
        <v>12203</v>
      </c>
      <c r="D2132" s="7"/>
      <c r="E2132" s="7"/>
      <c r="F2132" s="7"/>
      <c r="G2132" s="7"/>
      <c r="H2132" s="7"/>
      <c r="I2132" s="7"/>
      <c r="J2132" s="14" t="s">
        <v>7714</v>
      </c>
      <c r="K2132" s="1" t="s">
        <v>7715</v>
      </c>
      <c r="L2132" s="1"/>
      <c r="M2132" s="1"/>
      <c r="N2132" s="1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12" t="s">
        <v>4954</v>
      </c>
      <c r="B2133" s="7" t="s">
        <v>12204</v>
      </c>
      <c r="C2133" s="7" t="s">
        <v>12205</v>
      </c>
      <c r="D2133" s="7"/>
      <c r="E2133" s="7"/>
      <c r="F2133" s="7"/>
      <c r="G2133" s="6" t="s">
        <v>9302</v>
      </c>
      <c r="H2133" s="7" t="s">
        <v>7704</v>
      </c>
      <c r="I2133" s="7"/>
      <c r="J2133" s="14" t="s">
        <v>7714</v>
      </c>
      <c r="K2133" s="1" t="s">
        <v>7739</v>
      </c>
      <c r="L2133" s="1"/>
      <c r="M2133" s="1"/>
      <c r="N2133" s="1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13" t="s">
        <v>4955</v>
      </c>
      <c r="B2134" s="7" t="s">
        <v>12206</v>
      </c>
      <c r="C2134" s="7" t="s">
        <v>12207</v>
      </c>
      <c r="D2134" s="7"/>
      <c r="E2134" s="7"/>
      <c r="F2134" s="7"/>
      <c r="G2134" s="7"/>
      <c r="H2134" s="7"/>
      <c r="I2134" s="7"/>
      <c r="J2134" s="14" t="s">
        <v>7746</v>
      </c>
      <c r="K2134" s="1" t="s">
        <v>10932</v>
      </c>
      <c r="L2134" s="1"/>
      <c r="M2134" s="1"/>
      <c r="N2134" s="1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12" t="s">
        <v>4956</v>
      </c>
      <c r="B2135" s="7" t="s">
        <v>12208</v>
      </c>
      <c r="C2135" s="7" t="s">
        <v>12209</v>
      </c>
      <c r="D2135" s="7"/>
      <c r="E2135" s="7"/>
      <c r="F2135" s="7"/>
      <c r="G2135" s="7"/>
      <c r="H2135" s="7"/>
      <c r="I2135" s="7"/>
      <c r="J2135" s="14" t="s">
        <v>7714</v>
      </c>
      <c r="K2135" s="1" t="s">
        <v>8109</v>
      </c>
      <c r="L2135" s="1"/>
      <c r="M2135" s="1"/>
      <c r="N2135" s="1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13" t="s">
        <v>4957</v>
      </c>
      <c r="B2136" s="7" t="s">
        <v>12210</v>
      </c>
      <c r="C2136" s="7" t="s">
        <v>12211</v>
      </c>
      <c r="D2136" s="7"/>
      <c r="E2136" s="7"/>
      <c r="F2136" s="7"/>
      <c r="G2136" s="7"/>
      <c r="H2136" s="7"/>
      <c r="I2136" s="7"/>
      <c r="J2136" s="14" t="s">
        <v>7714</v>
      </c>
      <c r="K2136" s="1" t="s">
        <v>7913</v>
      </c>
      <c r="L2136" s="1"/>
      <c r="M2136" s="1"/>
      <c r="N2136" s="1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12" t="s">
        <v>4958</v>
      </c>
      <c r="B2137" s="7" t="s">
        <v>12212</v>
      </c>
      <c r="C2137" s="7" t="s">
        <v>12213</v>
      </c>
      <c r="D2137" s="7"/>
      <c r="E2137" s="7"/>
      <c r="F2137" s="7"/>
      <c r="G2137" s="7"/>
      <c r="H2137" s="7"/>
      <c r="I2137" s="7"/>
      <c r="J2137" s="14" t="s">
        <v>7714</v>
      </c>
      <c r="K2137" s="1" t="s">
        <v>7739</v>
      </c>
      <c r="L2137" s="1"/>
      <c r="M2137" s="1"/>
      <c r="N2137" s="1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13" t="s">
        <v>1893</v>
      </c>
      <c r="B2138" s="7" t="s">
        <v>12214</v>
      </c>
      <c r="C2138" s="7" t="s">
        <v>12215</v>
      </c>
      <c r="D2138" s="7"/>
      <c r="E2138" s="7"/>
      <c r="F2138" s="7"/>
      <c r="G2138" s="7"/>
      <c r="H2138" s="7"/>
      <c r="I2138" s="7"/>
      <c r="J2138" s="14" t="s">
        <v>7714</v>
      </c>
      <c r="K2138" s="1" t="s">
        <v>7722</v>
      </c>
      <c r="L2138" s="1"/>
      <c r="M2138" s="1"/>
      <c r="N2138" s="1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12" t="s">
        <v>1895</v>
      </c>
      <c r="B2139" s="7" t="s">
        <v>12216</v>
      </c>
      <c r="C2139" s="7" t="s">
        <v>12217</v>
      </c>
      <c r="D2139" s="7"/>
      <c r="E2139" s="7"/>
      <c r="F2139" s="7"/>
      <c r="G2139" s="7"/>
      <c r="H2139" s="7"/>
      <c r="I2139" s="7"/>
      <c r="J2139" s="14" t="s">
        <v>7714</v>
      </c>
      <c r="K2139" s="1" t="s">
        <v>7722</v>
      </c>
      <c r="L2139" s="1"/>
      <c r="M2139" s="1"/>
      <c r="N2139" s="1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13" t="s">
        <v>4959</v>
      </c>
      <c r="B2140" s="7" t="s">
        <v>12218</v>
      </c>
      <c r="C2140" s="7" t="s">
        <v>12219</v>
      </c>
      <c r="D2140" s="7"/>
      <c r="E2140" s="7"/>
      <c r="F2140" s="7"/>
      <c r="G2140" s="7"/>
      <c r="H2140" s="7"/>
      <c r="I2140" s="7"/>
      <c r="J2140" s="14" t="s">
        <v>7714</v>
      </c>
      <c r="K2140" s="1" t="s">
        <v>7913</v>
      </c>
      <c r="L2140" s="1"/>
      <c r="M2140" s="1"/>
      <c r="N2140" s="1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12" t="s">
        <v>1897</v>
      </c>
      <c r="B2141" s="7" t="s">
        <v>12220</v>
      </c>
      <c r="C2141" s="7" t="s">
        <v>12221</v>
      </c>
      <c r="D2141" s="7"/>
      <c r="E2141" s="7"/>
      <c r="F2141" s="7"/>
      <c r="G2141" s="7"/>
      <c r="H2141" s="7"/>
      <c r="I2141" s="7"/>
      <c r="J2141" s="14" t="s">
        <v>7714</v>
      </c>
      <c r="K2141" s="1" t="s">
        <v>7739</v>
      </c>
      <c r="L2141" s="1"/>
      <c r="M2141" s="1"/>
      <c r="N2141" s="1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13" t="s">
        <v>1899</v>
      </c>
      <c r="B2142" s="7" t="s">
        <v>12222</v>
      </c>
      <c r="C2142" s="7" t="s">
        <v>12223</v>
      </c>
      <c r="D2142" s="7"/>
      <c r="E2142" s="7"/>
      <c r="F2142" s="7"/>
      <c r="G2142" s="7"/>
      <c r="H2142" s="7"/>
      <c r="I2142" s="7"/>
      <c r="J2142" s="14" t="s">
        <v>7714</v>
      </c>
      <c r="K2142" s="1" t="s">
        <v>7895</v>
      </c>
      <c r="L2142" s="1"/>
      <c r="M2142" s="1"/>
      <c r="N2142" s="1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12" t="s">
        <v>1901</v>
      </c>
      <c r="B2143" s="7" t="s">
        <v>12224</v>
      </c>
      <c r="C2143" s="7" t="s">
        <v>12225</v>
      </c>
      <c r="D2143" s="7"/>
      <c r="E2143" s="7"/>
      <c r="F2143" s="7"/>
      <c r="G2143" s="7"/>
      <c r="H2143" s="7"/>
      <c r="I2143" s="7"/>
      <c r="J2143" s="14" t="s">
        <v>7746</v>
      </c>
      <c r="K2143" s="1" t="s">
        <v>7747</v>
      </c>
      <c r="L2143" s="1"/>
      <c r="M2143" s="1"/>
      <c r="N2143" s="1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13" t="s">
        <v>1903</v>
      </c>
      <c r="B2144" s="7" t="s">
        <v>12226</v>
      </c>
      <c r="C2144" s="7" t="s">
        <v>12227</v>
      </c>
      <c r="D2144" s="7"/>
      <c r="E2144" s="7"/>
      <c r="F2144" s="7"/>
      <c r="G2144" s="7"/>
      <c r="H2144" s="7"/>
      <c r="I2144" s="7"/>
      <c r="J2144" s="14" t="s">
        <v>7714</v>
      </c>
      <c r="K2144" s="1" t="s">
        <v>7929</v>
      </c>
      <c r="L2144" s="1"/>
      <c r="M2144" s="1"/>
      <c r="N2144" s="1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12" t="s">
        <v>1905</v>
      </c>
      <c r="B2145" s="7" t="s">
        <v>12228</v>
      </c>
      <c r="C2145" s="7" t="s">
        <v>12229</v>
      </c>
      <c r="D2145" s="7"/>
      <c r="E2145" s="7"/>
      <c r="F2145" s="7"/>
      <c r="G2145" s="7"/>
      <c r="H2145" s="7"/>
      <c r="I2145" s="7"/>
      <c r="J2145" s="14" t="s">
        <v>7746</v>
      </c>
      <c r="K2145" s="1" t="s">
        <v>12230</v>
      </c>
      <c r="L2145" s="1"/>
      <c r="M2145" s="1"/>
      <c r="N2145" s="1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13" t="s">
        <v>4960</v>
      </c>
      <c r="B2146" s="7" t="s">
        <v>12231</v>
      </c>
      <c r="C2146" s="7" t="s">
        <v>12232</v>
      </c>
      <c r="D2146" s="7"/>
      <c r="E2146" s="7"/>
      <c r="F2146" s="7"/>
      <c r="G2146" s="7"/>
      <c r="H2146" s="7"/>
      <c r="I2146" s="7"/>
      <c r="J2146" s="14" t="s">
        <v>7746</v>
      </c>
      <c r="K2146" s="1" t="s">
        <v>7747</v>
      </c>
      <c r="L2146" s="1"/>
      <c r="M2146" s="1"/>
      <c r="N2146" s="1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12" t="s">
        <v>4961</v>
      </c>
      <c r="B2147" s="7" t="s">
        <v>12233</v>
      </c>
      <c r="C2147" s="7" t="s">
        <v>12234</v>
      </c>
      <c r="D2147" s="7"/>
      <c r="E2147" s="7"/>
      <c r="F2147" s="7"/>
      <c r="G2147" s="7"/>
      <c r="H2147" s="7"/>
      <c r="I2147" s="7"/>
      <c r="J2147" s="14" t="s">
        <v>7746</v>
      </c>
      <c r="K2147" s="1" t="s">
        <v>9685</v>
      </c>
      <c r="L2147" s="1"/>
      <c r="M2147" s="1"/>
      <c r="N2147" s="1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13" t="s">
        <v>4962</v>
      </c>
      <c r="B2148" s="7" t="s">
        <v>12235</v>
      </c>
      <c r="C2148" s="7" t="s">
        <v>12236</v>
      </c>
      <c r="D2148" s="7"/>
      <c r="E2148" s="7"/>
      <c r="F2148" s="7"/>
      <c r="G2148" s="7"/>
      <c r="H2148" s="7"/>
      <c r="I2148" s="7"/>
      <c r="J2148" s="14" t="s">
        <v>7746</v>
      </c>
      <c r="K2148" s="1" t="s">
        <v>12237</v>
      </c>
      <c r="L2148" s="1"/>
      <c r="M2148" s="1"/>
      <c r="N2148" s="1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12" t="s">
        <v>1907</v>
      </c>
      <c r="B2149" s="7" t="s">
        <v>12238</v>
      </c>
      <c r="C2149" s="7" t="s">
        <v>12239</v>
      </c>
      <c r="D2149" s="7"/>
      <c r="E2149" s="7"/>
      <c r="F2149" s="7"/>
      <c r="G2149" s="7"/>
      <c r="H2149" s="7"/>
      <c r="I2149" s="7"/>
      <c r="J2149" s="14" t="s">
        <v>7746</v>
      </c>
      <c r="K2149" s="1" t="s">
        <v>7878</v>
      </c>
      <c r="L2149" s="1"/>
      <c r="M2149" s="1"/>
      <c r="N2149" s="1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13" t="s">
        <v>4963</v>
      </c>
      <c r="B2150" s="7" t="s">
        <v>12240</v>
      </c>
      <c r="C2150" s="7" t="s">
        <v>12241</v>
      </c>
      <c r="D2150" s="7"/>
      <c r="E2150" s="7"/>
      <c r="F2150" s="7"/>
      <c r="G2150" s="7"/>
      <c r="H2150" s="7"/>
      <c r="I2150" s="7"/>
      <c r="J2150" s="14" t="s">
        <v>7714</v>
      </c>
      <c r="K2150" s="1" t="s">
        <v>8109</v>
      </c>
      <c r="L2150" s="1"/>
      <c r="M2150" s="1"/>
      <c r="N2150" s="1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12" t="s">
        <v>4964</v>
      </c>
      <c r="B2151" s="7" t="s">
        <v>12242</v>
      </c>
      <c r="C2151" s="7" t="s">
        <v>12243</v>
      </c>
      <c r="D2151" s="7"/>
      <c r="E2151" s="7"/>
      <c r="F2151" s="7"/>
      <c r="G2151" s="7"/>
      <c r="H2151" s="7"/>
      <c r="I2151" s="7"/>
      <c r="J2151" s="14" t="s">
        <v>7714</v>
      </c>
      <c r="K2151" s="1" t="s">
        <v>7792</v>
      </c>
      <c r="L2151" s="1"/>
      <c r="M2151" s="1"/>
      <c r="N2151" s="1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13" t="s">
        <v>4965</v>
      </c>
      <c r="B2152" s="7" t="s">
        <v>230</v>
      </c>
      <c r="C2152" s="7" t="s">
        <v>12244</v>
      </c>
      <c r="D2152" s="7"/>
      <c r="E2152" s="7"/>
      <c r="F2152" s="7"/>
      <c r="G2152" s="7"/>
      <c r="H2152" s="7"/>
      <c r="I2152" s="7"/>
      <c r="J2152" s="14" t="s">
        <v>7746</v>
      </c>
      <c r="K2152" s="1" t="s">
        <v>7754</v>
      </c>
      <c r="L2152" s="1"/>
      <c r="M2152" s="1"/>
      <c r="N2152" s="1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12" t="s">
        <v>4966</v>
      </c>
      <c r="B2153" s="7" t="s">
        <v>12245</v>
      </c>
      <c r="C2153" s="7" t="s">
        <v>12246</v>
      </c>
      <c r="D2153" s="7"/>
      <c r="E2153" s="7"/>
      <c r="F2153" s="7"/>
      <c r="G2153" s="7"/>
      <c r="H2153" s="7"/>
      <c r="I2153" s="7"/>
      <c r="J2153" s="14" t="s">
        <v>7746</v>
      </c>
      <c r="K2153" s="1" t="s">
        <v>7754</v>
      </c>
      <c r="L2153" s="1"/>
      <c r="M2153" s="1"/>
      <c r="N2153" s="1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13" t="s">
        <v>4967</v>
      </c>
      <c r="B2154" s="7" t="s">
        <v>12247</v>
      </c>
      <c r="C2154" s="7" t="s">
        <v>12248</v>
      </c>
      <c r="D2154" s="7"/>
      <c r="E2154" s="7"/>
      <c r="F2154" s="7"/>
      <c r="G2154" s="7"/>
      <c r="H2154" s="7"/>
      <c r="I2154" s="7"/>
      <c r="J2154" s="14" t="s">
        <v>7714</v>
      </c>
      <c r="K2154" s="1" t="s">
        <v>7722</v>
      </c>
      <c r="L2154" s="1"/>
      <c r="M2154" s="1"/>
      <c r="N2154" s="1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12" t="s">
        <v>1909</v>
      </c>
      <c r="B2155" s="7" t="s">
        <v>12249</v>
      </c>
      <c r="C2155" s="7" t="s">
        <v>12250</v>
      </c>
      <c r="D2155" s="7"/>
      <c r="E2155" s="7"/>
      <c r="F2155" s="7"/>
      <c r="G2155" s="7"/>
      <c r="H2155" s="7"/>
      <c r="I2155" s="7"/>
      <c r="J2155" s="14" t="s">
        <v>7746</v>
      </c>
      <c r="K2155" s="1" t="s">
        <v>7747</v>
      </c>
      <c r="L2155" s="1"/>
      <c r="M2155" s="1"/>
      <c r="N2155" s="1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13" t="s">
        <v>4968</v>
      </c>
      <c r="B2156" s="7" t="s">
        <v>12251</v>
      </c>
      <c r="C2156" s="7" t="s">
        <v>12252</v>
      </c>
      <c r="D2156" s="7"/>
      <c r="E2156" s="7"/>
      <c r="F2156" s="7"/>
      <c r="G2156" s="7"/>
      <c r="H2156" s="7"/>
      <c r="I2156" s="7"/>
      <c r="J2156" s="14" t="s">
        <v>7714</v>
      </c>
      <c r="K2156" s="1" t="s">
        <v>7739</v>
      </c>
      <c r="L2156" s="1"/>
      <c r="M2156" s="1"/>
      <c r="N2156" s="1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12" t="s">
        <v>4969</v>
      </c>
      <c r="B2157" s="7" t="s">
        <v>12253</v>
      </c>
      <c r="C2157" s="7" t="s">
        <v>12254</v>
      </c>
      <c r="D2157" s="7"/>
      <c r="E2157" s="7"/>
      <c r="F2157" s="7"/>
      <c r="G2157" s="7"/>
      <c r="H2157" s="7"/>
      <c r="I2157" s="7"/>
      <c r="J2157" s="14" t="s">
        <v>7714</v>
      </c>
      <c r="K2157" s="1" t="s">
        <v>7789</v>
      </c>
      <c r="L2157" s="1"/>
      <c r="M2157" s="1"/>
      <c r="N2157" s="1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13" t="s">
        <v>4970</v>
      </c>
      <c r="B2158" s="7" t="s">
        <v>12255</v>
      </c>
      <c r="C2158" s="7" t="s">
        <v>12256</v>
      </c>
      <c r="D2158" s="7"/>
      <c r="E2158" s="7"/>
      <c r="F2158" s="7"/>
      <c r="G2158" s="7"/>
      <c r="H2158" s="7"/>
      <c r="I2158" s="7"/>
      <c r="J2158" s="14" t="s">
        <v>7714</v>
      </c>
      <c r="K2158" s="1" t="s">
        <v>7895</v>
      </c>
      <c r="L2158" s="1"/>
      <c r="M2158" s="1"/>
      <c r="N2158" s="1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12" t="s">
        <v>4971</v>
      </c>
      <c r="B2159" s="7" t="s">
        <v>12257</v>
      </c>
      <c r="C2159" s="7" t="s">
        <v>12258</v>
      </c>
      <c r="D2159" s="7"/>
      <c r="E2159" s="7"/>
      <c r="F2159" s="7"/>
      <c r="G2159" s="7"/>
      <c r="H2159" s="7"/>
      <c r="I2159" s="7"/>
      <c r="J2159" s="14" t="s">
        <v>12259</v>
      </c>
      <c r="K2159" s="1" t="s">
        <v>12260</v>
      </c>
      <c r="L2159" s="1"/>
      <c r="M2159" s="1"/>
      <c r="N2159" s="1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13" t="s">
        <v>1911</v>
      </c>
      <c r="B2160" s="7" t="s">
        <v>12261</v>
      </c>
      <c r="C2160" s="7" t="s">
        <v>12262</v>
      </c>
      <c r="D2160" s="7"/>
      <c r="E2160" s="7"/>
      <c r="F2160" s="7"/>
      <c r="G2160" s="7"/>
      <c r="H2160" s="7"/>
      <c r="I2160" s="7"/>
      <c r="J2160" s="14" t="s">
        <v>7714</v>
      </c>
      <c r="K2160" s="1" t="s">
        <v>7829</v>
      </c>
      <c r="L2160" s="1"/>
      <c r="M2160" s="1"/>
      <c r="N2160" s="1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12" t="s">
        <v>4972</v>
      </c>
      <c r="B2161" s="7" t="s">
        <v>12263</v>
      </c>
      <c r="C2161" s="7" t="s">
        <v>12264</v>
      </c>
      <c r="D2161" s="7"/>
      <c r="E2161" s="7"/>
      <c r="F2161" s="7"/>
      <c r="G2161" s="7"/>
      <c r="H2161" s="7"/>
      <c r="I2161" s="7"/>
      <c r="J2161" s="14" t="s">
        <v>7714</v>
      </c>
      <c r="K2161" s="1" t="s">
        <v>7789</v>
      </c>
      <c r="L2161" s="1"/>
      <c r="M2161" s="1"/>
      <c r="N2161" s="1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13" t="s">
        <v>4973</v>
      </c>
      <c r="B2162" s="7" t="s">
        <v>12265</v>
      </c>
      <c r="C2162" s="7" t="s">
        <v>12266</v>
      </c>
      <c r="D2162" s="7"/>
      <c r="E2162" s="7"/>
      <c r="F2162" s="7"/>
      <c r="G2162" s="7"/>
      <c r="H2162" s="7"/>
      <c r="I2162" s="7"/>
      <c r="J2162" s="14" t="s">
        <v>7714</v>
      </c>
      <c r="K2162" s="1" t="s">
        <v>11005</v>
      </c>
      <c r="L2162" s="1"/>
      <c r="M2162" s="1"/>
      <c r="N2162" s="1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12" t="s">
        <v>4974</v>
      </c>
      <c r="B2163" s="7" t="s">
        <v>12267</v>
      </c>
      <c r="C2163" s="7" t="s">
        <v>12268</v>
      </c>
      <c r="D2163" s="7"/>
      <c r="E2163" s="7"/>
      <c r="F2163" s="7"/>
      <c r="G2163" s="7"/>
      <c r="H2163" s="7"/>
      <c r="I2163" s="7"/>
      <c r="J2163" s="14" t="s">
        <v>7714</v>
      </c>
      <c r="K2163" s="1" t="s">
        <v>7722</v>
      </c>
      <c r="L2163" s="1"/>
      <c r="M2163" s="1"/>
      <c r="N2163" s="1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13" t="s">
        <v>1913</v>
      </c>
      <c r="B2164" s="7" t="s">
        <v>12269</v>
      </c>
      <c r="C2164" s="7" t="s">
        <v>12270</v>
      </c>
      <c r="D2164" s="7"/>
      <c r="E2164" s="7"/>
      <c r="F2164" s="7"/>
      <c r="G2164" s="7"/>
      <c r="H2164" s="7"/>
      <c r="I2164" s="7"/>
      <c r="J2164" s="14" t="s">
        <v>7714</v>
      </c>
      <c r="K2164" s="1" t="s">
        <v>7739</v>
      </c>
      <c r="L2164" s="1"/>
      <c r="M2164" s="1"/>
      <c r="N2164" s="1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12" t="s">
        <v>1915</v>
      </c>
      <c r="B2165" s="7" t="s">
        <v>12271</v>
      </c>
      <c r="C2165" s="7" t="s">
        <v>12272</v>
      </c>
      <c r="D2165" s="7"/>
      <c r="E2165" s="7"/>
      <c r="F2165" s="7"/>
      <c r="G2165" s="7"/>
      <c r="H2165" s="7"/>
      <c r="I2165" s="7"/>
      <c r="J2165" s="14" t="s">
        <v>7746</v>
      </c>
      <c r="K2165" s="1" t="s">
        <v>7883</v>
      </c>
      <c r="L2165" s="1"/>
      <c r="M2165" s="1"/>
      <c r="N2165" s="1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13" t="s">
        <v>4975</v>
      </c>
      <c r="B2166" s="7" t="s">
        <v>12273</v>
      </c>
      <c r="C2166" s="7" t="s">
        <v>12274</v>
      </c>
      <c r="D2166" s="7"/>
      <c r="E2166" s="7"/>
      <c r="F2166" s="7"/>
      <c r="G2166" s="7"/>
      <c r="H2166" s="7"/>
      <c r="I2166" s="7"/>
      <c r="J2166" s="14" t="s">
        <v>7746</v>
      </c>
      <c r="K2166" s="1" t="s">
        <v>7747</v>
      </c>
      <c r="L2166" s="1"/>
      <c r="M2166" s="1"/>
      <c r="N2166" s="1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12" t="s">
        <v>1917</v>
      </c>
      <c r="B2167" s="7" t="s">
        <v>12275</v>
      </c>
      <c r="C2167" s="7" t="s">
        <v>12276</v>
      </c>
      <c r="D2167" s="7"/>
      <c r="E2167" s="7"/>
      <c r="F2167" s="7"/>
      <c r="G2167" s="7"/>
      <c r="H2167" s="7"/>
      <c r="I2167" s="7"/>
      <c r="J2167" s="14" t="s">
        <v>7714</v>
      </c>
      <c r="K2167" s="1" t="s">
        <v>7739</v>
      </c>
      <c r="L2167" s="1"/>
      <c r="M2167" s="1"/>
      <c r="N2167" s="1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13" t="s">
        <v>1920</v>
      </c>
      <c r="B2168" s="7" t="s">
        <v>12277</v>
      </c>
      <c r="C2168" s="7" t="s">
        <v>12278</v>
      </c>
      <c r="D2168" s="7"/>
      <c r="E2168" s="7"/>
      <c r="F2168" s="7"/>
      <c r="G2168" s="7"/>
      <c r="H2168" s="7"/>
      <c r="I2168" s="7"/>
      <c r="J2168" s="14" t="s">
        <v>7714</v>
      </c>
      <c r="K2168" s="1" t="s">
        <v>10294</v>
      </c>
      <c r="L2168" s="1"/>
      <c r="M2168" s="1"/>
      <c r="N2168" s="1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12" t="s">
        <v>1922</v>
      </c>
      <c r="B2169" s="7" t="s">
        <v>12279</v>
      </c>
      <c r="C2169" s="7" t="s">
        <v>12280</v>
      </c>
      <c r="D2169" s="7"/>
      <c r="E2169" s="7"/>
      <c r="F2169" s="7"/>
      <c r="G2169" s="7"/>
      <c r="H2169" s="7"/>
      <c r="I2169" s="7"/>
      <c r="J2169" s="14" t="s">
        <v>7714</v>
      </c>
      <c r="K2169" s="1" t="s">
        <v>7789</v>
      </c>
      <c r="L2169" s="1"/>
      <c r="M2169" s="1"/>
      <c r="N2169" s="1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13" t="s">
        <v>1924</v>
      </c>
      <c r="B2170" s="7" t="s">
        <v>12281</v>
      </c>
      <c r="C2170" s="7" t="s">
        <v>12282</v>
      </c>
      <c r="D2170" s="7"/>
      <c r="E2170" s="7">
        <v>1864.0</v>
      </c>
      <c r="F2170" s="7">
        <v>1950.0</v>
      </c>
      <c r="G2170" s="7"/>
      <c r="H2170" s="7"/>
      <c r="I2170" s="7"/>
      <c r="J2170" s="14" t="s">
        <v>7714</v>
      </c>
      <c r="K2170" s="1" t="s">
        <v>7739</v>
      </c>
      <c r="L2170" s="1"/>
      <c r="M2170" s="1"/>
      <c r="N2170" s="1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12" t="s">
        <v>1926</v>
      </c>
      <c r="B2171" s="7" t="s">
        <v>12283</v>
      </c>
      <c r="C2171" s="7" t="s">
        <v>12284</v>
      </c>
      <c r="D2171" s="7"/>
      <c r="E2171" s="7"/>
      <c r="F2171" s="7"/>
      <c r="G2171" s="7"/>
      <c r="H2171" s="7"/>
      <c r="I2171" s="7"/>
      <c r="J2171" s="14" t="s">
        <v>7746</v>
      </c>
      <c r="K2171" s="1" t="s">
        <v>8036</v>
      </c>
      <c r="L2171" s="1"/>
      <c r="M2171" s="1"/>
      <c r="N2171" s="1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13" t="s">
        <v>4977</v>
      </c>
      <c r="B2172" s="7" t="s">
        <v>12285</v>
      </c>
      <c r="C2172" s="7" t="s">
        <v>12286</v>
      </c>
      <c r="D2172" s="7"/>
      <c r="E2172" s="7"/>
      <c r="F2172" s="7"/>
      <c r="G2172" s="7"/>
      <c r="H2172" s="7"/>
      <c r="I2172" s="7"/>
      <c r="J2172" s="14" t="s">
        <v>7714</v>
      </c>
      <c r="K2172" s="1" t="s">
        <v>7722</v>
      </c>
      <c r="L2172" s="1"/>
      <c r="M2172" s="1"/>
      <c r="N2172" s="1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12" t="s">
        <v>4978</v>
      </c>
      <c r="B2173" s="7" t="s">
        <v>12287</v>
      </c>
      <c r="C2173" s="7" t="s">
        <v>12288</v>
      </c>
      <c r="D2173" s="7"/>
      <c r="E2173" s="7"/>
      <c r="F2173" s="7"/>
      <c r="G2173" s="7"/>
      <c r="H2173" s="7"/>
      <c r="I2173" s="7"/>
      <c r="J2173" s="14" t="s">
        <v>7746</v>
      </c>
      <c r="K2173" s="1" t="s">
        <v>7754</v>
      </c>
      <c r="L2173" s="1"/>
      <c r="M2173" s="1"/>
      <c r="N2173" s="1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13" t="s">
        <v>1928</v>
      </c>
      <c r="B2174" s="7" t="s">
        <v>12289</v>
      </c>
      <c r="C2174" s="7" t="s">
        <v>12290</v>
      </c>
      <c r="D2174" s="7"/>
      <c r="E2174" s="7"/>
      <c r="F2174" s="7"/>
      <c r="G2174" s="7"/>
      <c r="H2174" s="7"/>
      <c r="I2174" s="7"/>
      <c r="J2174" s="14" t="s">
        <v>12291</v>
      </c>
      <c r="K2174" s="1" t="s">
        <v>12292</v>
      </c>
      <c r="L2174" s="1"/>
      <c r="M2174" s="1"/>
      <c r="N2174" s="1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12" t="s">
        <v>4979</v>
      </c>
      <c r="B2175" s="7" t="s">
        <v>12293</v>
      </c>
      <c r="C2175" s="7" t="s">
        <v>12294</v>
      </c>
      <c r="D2175" s="7"/>
      <c r="E2175" s="7"/>
      <c r="F2175" s="7"/>
      <c r="G2175" s="6" t="s">
        <v>9302</v>
      </c>
      <c r="H2175" s="7" t="s">
        <v>7135</v>
      </c>
      <c r="I2175" s="7"/>
      <c r="J2175" s="14" t="s">
        <v>7714</v>
      </c>
      <c r="K2175" s="1" t="s">
        <v>7715</v>
      </c>
      <c r="L2175" s="1"/>
      <c r="M2175" s="1"/>
      <c r="N2175" s="1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13" t="s">
        <v>4980</v>
      </c>
      <c r="B2176" s="7" t="s">
        <v>12295</v>
      </c>
      <c r="C2176" s="7" t="s">
        <v>12296</v>
      </c>
      <c r="D2176" s="7"/>
      <c r="E2176" s="7"/>
      <c r="F2176" s="7"/>
      <c r="G2176" s="7"/>
      <c r="H2176" s="7"/>
      <c r="I2176" s="7"/>
      <c r="J2176" s="14"/>
      <c r="K2176" s="1"/>
      <c r="L2176" s="1"/>
      <c r="M2176" s="1"/>
      <c r="N2176" s="1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12" t="s">
        <v>1930</v>
      </c>
      <c r="B2177" s="7" t="s">
        <v>12297</v>
      </c>
      <c r="C2177" s="7" t="s">
        <v>12298</v>
      </c>
      <c r="D2177" s="7"/>
      <c r="E2177" s="7"/>
      <c r="F2177" s="7"/>
      <c r="G2177" s="7"/>
      <c r="H2177" s="7"/>
      <c r="I2177" s="7"/>
      <c r="J2177" s="14" t="s">
        <v>7714</v>
      </c>
      <c r="K2177" s="1" t="s">
        <v>7792</v>
      </c>
      <c r="L2177" s="1"/>
      <c r="M2177" s="1"/>
      <c r="N2177" s="1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13" t="s">
        <v>1932</v>
      </c>
      <c r="B2178" s="7" t="s">
        <v>12299</v>
      </c>
      <c r="C2178" s="7" t="s">
        <v>12300</v>
      </c>
      <c r="D2178" s="7"/>
      <c r="E2178" s="7"/>
      <c r="F2178" s="7"/>
      <c r="G2178" s="7"/>
      <c r="H2178" s="7"/>
      <c r="I2178" s="7"/>
      <c r="J2178" s="14" t="s">
        <v>7714</v>
      </c>
      <c r="K2178" s="1" t="s">
        <v>7792</v>
      </c>
      <c r="L2178" s="1"/>
      <c r="M2178" s="1"/>
      <c r="N2178" s="1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12" t="s">
        <v>1934</v>
      </c>
      <c r="B2179" s="7" t="s">
        <v>12301</v>
      </c>
      <c r="C2179" s="7" t="s">
        <v>12302</v>
      </c>
      <c r="D2179" s="7"/>
      <c r="E2179" s="7"/>
      <c r="F2179" s="7"/>
      <c r="G2179" s="7"/>
      <c r="H2179" s="7"/>
      <c r="I2179" s="7"/>
      <c r="J2179" s="14" t="s">
        <v>7714</v>
      </c>
      <c r="K2179" s="1" t="s">
        <v>7722</v>
      </c>
      <c r="L2179" s="1"/>
      <c r="M2179" s="1"/>
      <c r="N2179" s="1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13" t="s">
        <v>4981</v>
      </c>
      <c r="B2180" s="7" t="s">
        <v>12303</v>
      </c>
      <c r="C2180" s="7" t="s">
        <v>12304</v>
      </c>
      <c r="D2180" s="7"/>
      <c r="E2180" s="7"/>
      <c r="F2180" s="7"/>
      <c r="G2180" s="7"/>
      <c r="H2180" s="7"/>
      <c r="I2180" s="7"/>
      <c r="J2180" s="14" t="s">
        <v>7714</v>
      </c>
      <c r="K2180" s="1" t="s">
        <v>7715</v>
      </c>
      <c r="L2180" s="1"/>
      <c r="M2180" s="1"/>
      <c r="N2180" s="1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12" t="s">
        <v>4982</v>
      </c>
      <c r="B2181" s="7" t="s">
        <v>12305</v>
      </c>
      <c r="C2181" s="7" t="s">
        <v>12306</v>
      </c>
      <c r="D2181" s="7"/>
      <c r="E2181" s="7"/>
      <c r="F2181" s="7"/>
      <c r="G2181" s="7"/>
      <c r="H2181" s="7"/>
      <c r="I2181" s="7"/>
      <c r="J2181" s="14" t="s">
        <v>7714</v>
      </c>
      <c r="K2181" s="1" t="s">
        <v>7715</v>
      </c>
      <c r="L2181" s="1"/>
      <c r="M2181" s="1"/>
      <c r="N2181" s="1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13" t="s">
        <v>1936</v>
      </c>
      <c r="B2182" s="7" t="s">
        <v>12307</v>
      </c>
      <c r="C2182" s="7" t="s">
        <v>12308</v>
      </c>
      <c r="D2182" s="7"/>
      <c r="E2182" s="7"/>
      <c r="F2182" s="7"/>
      <c r="G2182" s="7"/>
      <c r="H2182" s="7"/>
      <c r="I2182" s="7"/>
      <c r="J2182" s="14" t="s">
        <v>7714</v>
      </c>
      <c r="K2182" s="1" t="s">
        <v>7895</v>
      </c>
      <c r="L2182" s="1"/>
      <c r="M2182" s="1"/>
      <c r="N2182" s="1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12" t="s">
        <v>4983</v>
      </c>
      <c r="B2183" s="7" t="s">
        <v>12309</v>
      </c>
      <c r="C2183" s="7" t="s">
        <v>12310</v>
      </c>
      <c r="D2183" s="7"/>
      <c r="E2183" s="7"/>
      <c r="F2183" s="7"/>
      <c r="G2183" s="7"/>
      <c r="H2183" s="7"/>
      <c r="I2183" s="7"/>
      <c r="J2183" s="14" t="s">
        <v>7714</v>
      </c>
      <c r="K2183" s="1" t="s">
        <v>10294</v>
      </c>
      <c r="L2183" s="1"/>
      <c r="M2183" s="1"/>
      <c r="N2183" s="1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13" t="s">
        <v>1938</v>
      </c>
      <c r="B2184" s="7" t="s">
        <v>12311</v>
      </c>
      <c r="C2184" s="7" t="s">
        <v>12312</v>
      </c>
      <c r="D2184" s="7"/>
      <c r="E2184" s="7"/>
      <c r="F2184" s="7"/>
      <c r="G2184" s="7"/>
      <c r="H2184" s="7"/>
      <c r="I2184" s="7"/>
      <c r="J2184" s="14" t="s">
        <v>7714</v>
      </c>
      <c r="K2184" s="1" t="s">
        <v>12313</v>
      </c>
      <c r="L2184" s="1"/>
      <c r="M2184" s="1"/>
      <c r="N2184" s="1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12" t="s">
        <v>4984</v>
      </c>
      <c r="B2185" s="7" t="s">
        <v>12314</v>
      </c>
      <c r="C2185" s="7" t="s">
        <v>12315</v>
      </c>
      <c r="D2185" s="7"/>
      <c r="E2185" s="7"/>
      <c r="F2185" s="7"/>
      <c r="G2185" s="7"/>
      <c r="H2185" s="7"/>
      <c r="I2185" s="7"/>
      <c r="J2185" s="14" t="s">
        <v>7714</v>
      </c>
      <c r="K2185" s="1" t="s">
        <v>7739</v>
      </c>
      <c r="L2185" s="1"/>
      <c r="M2185" s="1"/>
      <c r="N2185" s="1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13" t="s">
        <v>4985</v>
      </c>
      <c r="B2186" s="7" t="s">
        <v>12316</v>
      </c>
      <c r="C2186" s="7" t="s">
        <v>12317</v>
      </c>
      <c r="D2186" s="7"/>
      <c r="E2186" s="7"/>
      <c r="F2186" s="7"/>
      <c r="G2186" s="6" t="s">
        <v>9302</v>
      </c>
      <c r="H2186" s="7" t="s">
        <v>7642</v>
      </c>
      <c r="I2186" s="7"/>
      <c r="J2186" s="14" t="s">
        <v>7746</v>
      </c>
      <c r="K2186" s="1" t="s">
        <v>8036</v>
      </c>
      <c r="L2186" s="1"/>
      <c r="M2186" s="1"/>
      <c r="N2186" s="1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12" t="s">
        <v>4986</v>
      </c>
      <c r="B2187" s="7" t="s">
        <v>12318</v>
      </c>
      <c r="C2187" s="7" t="s">
        <v>12319</v>
      </c>
      <c r="D2187" s="7"/>
      <c r="E2187" s="7"/>
      <c r="F2187" s="7"/>
      <c r="G2187" s="7"/>
      <c r="H2187" s="7"/>
      <c r="I2187" s="7"/>
      <c r="J2187" s="14" t="s">
        <v>7714</v>
      </c>
      <c r="K2187" s="1" t="s">
        <v>10294</v>
      </c>
      <c r="L2187" s="1"/>
      <c r="M2187" s="1"/>
      <c r="N2187" s="1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13" t="s">
        <v>4987</v>
      </c>
      <c r="B2188" s="7" t="s">
        <v>12320</v>
      </c>
      <c r="C2188" s="7" t="s">
        <v>16085</v>
      </c>
      <c r="D2188" s="7" t="s">
        <v>12321</v>
      </c>
      <c r="E2188" s="7"/>
      <c r="F2188" s="7"/>
      <c r="G2188" s="7"/>
      <c r="H2188" s="7"/>
      <c r="I2188" s="7"/>
      <c r="J2188" s="14" t="s">
        <v>7714</v>
      </c>
      <c r="K2188" s="1" t="s">
        <v>10770</v>
      </c>
      <c r="L2188" s="1"/>
      <c r="M2188" s="1"/>
      <c r="N2188" s="1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12" t="s">
        <v>4988</v>
      </c>
      <c r="B2189" s="7" t="s">
        <v>12322</v>
      </c>
      <c r="C2189" s="7" t="s">
        <v>16086</v>
      </c>
      <c r="D2189" s="7" t="s">
        <v>12323</v>
      </c>
      <c r="E2189" s="7"/>
      <c r="F2189" s="7"/>
      <c r="G2189" s="7"/>
      <c r="H2189" s="7"/>
      <c r="I2189" s="7"/>
      <c r="J2189" s="14" t="s">
        <v>7714</v>
      </c>
      <c r="K2189" s="1" t="s">
        <v>10294</v>
      </c>
      <c r="L2189" s="1"/>
      <c r="M2189" s="1"/>
      <c r="N2189" s="1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13" t="s">
        <v>4989</v>
      </c>
      <c r="B2190" s="7" t="s">
        <v>12324</v>
      </c>
      <c r="C2190" s="7" t="s">
        <v>12325</v>
      </c>
      <c r="D2190" s="7"/>
      <c r="E2190" s="7"/>
      <c r="F2190" s="7"/>
      <c r="G2190" s="7"/>
      <c r="H2190" s="7"/>
      <c r="I2190" s="7"/>
      <c r="J2190" s="14" t="s">
        <v>7714</v>
      </c>
      <c r="K2190" s="1" t="s">
        <v>7739</v>
      </c>
      <c r="L2190" s="1"/>
      <c r="M2190" s="1"/>
      <c r="N2190" s="1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12" t="s">
        <v>4990</v>
      </c>
      <c r="B2191" s="7" t="s">
        <v>12326</v>
      </c>
      <c r="C2191" s="7" t="s">
        <v>12327</v>
      </c>
      <c r="D2191" s="7"/>
      <c r="E2191" s="7"/>
      <c r="F2191" s="7"/>
      <c r="G2191" s="7"/>
      <c r="H2191" s="7"/>
      <c r="I2191" s="7"/>
      <c r="J2191" s="14" t="s">
        <v>7714</v>
      </c>
      <c r="K2191" s="1" t="s">
        <v>7913</v>
      </c>
      <c r="L2191" s="1"/>
      <c r="M2191" s="1"/>
      <c r="N2191" s="1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13" t="s">
        <v>1941</v>
      </c>
      <c r="B2192" s="7" t="s">
        <v>12328</v>
      </c>
      <c r="C2192" s="7" t="s">
        <v>12329</v>
      </c>
      <c r="D2192" s="7"/>
      <c r="E2192" s="7"/>
      <c r="F2192" s="7"/>
      <c r="G2192" s="7"/>
      <c r="H2192" s="7"/>
      <c r="I2192" s="7"/>
      <c r="J2192" s="14" t="s">
        <v>7714</v>
      </c>
      <c r="K2192" s="1" t="s">
        <v>7789</v>
      </c>
      <c r="L2192" s="1"/>
      <c r="M2192" s="1"/>
      <c r="N2192" s="1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12" t="s">
        <v>1943</v>
      </c>
      <c r="B2193" s="7" t="s">
        <v>12330</v>
      </c>
      <c r="C2193" s="7" t="s">
        <v>12331</v>
      </c>
      <c r="D2193" s="7"/>
      <c r="E2193" s="7"/>
      <c r="F2193" s="7"/>
      <c r="G2193" s="7"/>
      <c r="H2193" s="7"/>
      <c r="I2193" s="7"/>
      <c r="J2193" s="14" t="s">
        <v>7746</v>
      </c>
      <c r="K2193" s="1" t="s">
        <v>10354</v>
      </c>
      <c r="L2193" s="1"/>
      <c r="M2193" s="1"/>
      <c r="N2193" s="1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13" t="s">
        <v>1945</v>
      </c>
      <c r="B2194" s="7" t="s">
        <v>12332</v>
      </c>
      <c r="C2194" s="7" t="s">
        <v>12333</v>
      </c>
      <c r="D2194" s="7"/>
      <c r="E2194" s="7"/>
      <c r="F2194" s="7"/>
      <c r="G2194" s="7"/>
      <c r="H2194" s="7"/>
      <c r="I2194" s="7"/>
      <c r="J2194" s="14" t="s">
        <v>7714</v>
      </c>
      <c r="K2194" s="1" t="s">
        <v>7722</v>
      </c>
      <c r="L2194" s="1"/>
      <c r="M2194" s="1"/>
      <c r="N2194" s="1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12" t="s">
        <v>1947</v>
      </c>
      <c r="B2195" s="7" t="s">
        <v>12334</v>
      </c>
      <c r="C2195" s="7" t="s">
        <v>12335</v>
      </c>
      <c r="D2195" s="7"/>
      <c r="E2195" s="7"/>
      <c r="F2195" s="7"/>
      <c r="G2195" s="7"/>
      <c r="H2195" s="7"/>
      <c r="I2195" s="7"/>
      <c r="J2195" s="14" t="s">
        <v>7714</v>
      </c>
      <c r="K2195" s="1" t="s">
        <v>7722</v>
      </c>
      <c r="L2195" s="1"/>
      <c r="M2195" s="1"/>
      <c r="N2195" s="1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13" t="s">
        <v>4991</v>
      </c>
      <c r="B2196" s="7" t="s">
        <v>12336</v>
      </c>
      <c r="C2196" s="7" t="s">
        <v>12337</v>
      </c>
      <c r="D2196" s="7"/>
      <c r="E2196" s="7"/>
      <c r="F2196" s="7"/>
      <c r="G2196" s="7"/>
      <c r="H2196" s="7"/>
      <c r="I2196" s="7"/>
      <c r="J2196" s="14" t="s">
        <v>7746</v>
      </c>
      <c r="K2196" s="1" t="s">
        <v>8316</v>
      </c>
      <c r="L2196" s="1"/>
      <c r="M2196" s="1"/>
      <c r="N2196" s="1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12" t="s">
        <v>1949</v>
      </c>
      <c r="B2197" s="7" t="s">
        <v>12338</v>
      </c>
      <c r="C2197" s="7" t="s">
        <v>12339</v>
      </c>
      <c r="D2197" s="7"/>
      <c r="E2197" s="7"/>
      <c r="F2197" s="7"/>
      <c r="G2197" s="7"/>
      <c r="H2197" s="7"/>
      <c r="I2197" s="7"/>
      <c r="J2197" s="14" t="s">
        <v>7714</v>
      </c>
      <c r="K2197" s="1" t="s">
        <v>8007</v>
      </c>
      <c r="L2197" s="1"/>
      <c r="M2197" s="1"/>
      <c r="N2197" s="1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13" t="s">
        <v>4992</v>
      </c>
      <c r="B2198" s="7" t="s">
        <v>12340</v>
      </c>
      <c r="C2198" s="7" t="s">
        <v>12341</v>
      </c>
      <c r="D2198" s="7"/>
      <c r="E2198" s="7"/>
      <c r="F2198" s="7"/>
      <c r="G2198" s="7"/>
      <c r="H2198" s="7"/>
      <c r="I2198" s="7"/>
      <c r="J2198" s="14" t="s">
        <v>7746</v>
      </c>
      <c r="K2198" s="1" t="s">
        <v>7747</v>
      </c>
      <c r="L2198" s="1"/>
      <c r="M2198" s="1"/>
      <c r="N2198" s="1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12" t="s">
        <v>1951</v>
      </c>
      <c r="B2199" s="7" t="s">
        <v>12342</v>
      </c>
      <c r="C2199" s="7" t="s">
        <v>12343</v>
      </c>
      <c r="D2199" s="7"/>
      <c r="E2199" s="7"/>
      <c r="F2199" s="7"/>
      <c r="G2199" s="7" t="s">
        <v>9302</v>
      </c>
      <c r="H2199" s="7" t="s">
        <v>12344</v>
      </c>
      <c r="I2199" s="7"/>
      <c r="J2199" s="14" t="s">
        <v>7714</v>
      </c>
      <c r="K2199" s="1" t="s">
        <v>12345</v>
      </c>
      <c r="L2199" s="1"/>
      <c r="M2199" s="1"/>
      <c r="N2199" s="1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13" t="s">
        <v>4993</v>
      </c>
      <c r="B2200" s="7" t="s">
        <v>12346</v>
      </c>
      <c r="C2200" s="7" t="s">
        <v>12347</v>
      </c>
      <c r="D2200" s="7"/>
      <c r="E2200" s="7"/>
      <c r="F2200" s="7"/>
      <c r="G2200" s="7"/>
      <c r="H2200" s="7"/>
      <c r="I2200" s="7"/>
      <c r="J2200" s="14" t="s">
        <v>7714</v>
      </c>
      <c r="K2200" s="1" t="s">
        <v>7792</v>
      </c>
      <c r="L2200" s="1"/>
      <c r="M2200" s="1"/>
      <c r="N2200" s="1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12" t="s">
        <v>4994</v>
      </c>
      <c r="B2201" s="7" t="s">
        <v>12348</v>
      </c>
      <c r="C2201" s="7" t="s">
        <v>12349</v>
      </c>
      <c r="D2201" s="7"/>
      <c r="E2201" s="7"/>
      <c r="F2201" s="7"/>
      <c r="G2201" s="7"/>
      <c r="H2201" s="7"/>
      <c r="I2201" s="7"/>
      <c r="J2201" s="14" t="s">
        <v>7714</v>
      </c>
      <c r="K2201" s="1" t="s">
        <v>7913</v>
      </c>
      <c r="L2201" s="1"/>
      <c r="M2201" s="1"/>
      <c r="N2201" s="1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13" t="s">
        <v>1953</v>
      </c>
      <c r="B2202" s="7" t="s">
        <v>12350</v>
      </c>
      <c r="C2202" s="7" t="s">
        <v>12351</v>
      </c>
      <c r="D2202" s="7"/>
      <c r="E2202" s="7"/>
      <c r="F2202" s="7"/>
      <c r="G2202" s="7"/>
      <c r="H2202" s="7"/>
      <c r="I2202" s="7"/>
      <c r="J2202" s="14" t="s">
        <v>7714</v>
      </c>
      <c r="K2202" s="1" t="s">
        <v>7722</v>
      </c>
      <c r="L2202" s="1"/>
      <c r="M2202" s="1"/>
      <c r="N2202" s="1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12" t="s">
        <v>1956</v>
      </c>
      <c r="B2203" s="7" t="s">
        <v>12352</v>
      </c>
      <c r="C2203" s="7" t="s">
        <v>12353</v>
      </c>
      <c r="D2203" s="7"/>
      <c r="E2203" s="7"/>
      <c r="F2203" s="7"/>
      <c r="G2203" s="7"/>
      <c r="H2203" s="7"/>
      <c r="I2203" s="7"/>
      <c r="J2203" s="14" t="s">
        <v>7714</v>
      </c>
      <c r="K2203" s="1" t="s">
        <v>7739</v>
      </c>
      <c r="L2203" s="1"/>
      <c r="M2203" s="1"/>
      <c r="N2203" s="1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13" t="s">
        <v>1958</v>
      </c>
      <c r="B2204" s="7" t="s">
        <v>12354</v>
      </c>
      <c r="C2204" s="7" t="s">
        <v>12355</v>
      </c>
      <c r="D2204" s="7"/>
      <c r="E2204" s="7"/>
      <c r="F2204" s="7"/>
      <c r="G2204" s="7"/>
      <c r="H2204" s="7"/>
      <c r="I2204" s="7"/>
      <c r="J2204" s="14" t="s">
        <v>7714</v>
      </c>
      <c r="K2204" s="1" t="s">
        <v>7722</v>
      </c>
      <c r="L2204" s="1"/>
      <c r="M2204" s="1"/>
      <c r="N2204" s="1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12" t="s">
        <v>1960</v>
      </c>
      <c r="B2205" s="7" t="s">
        <v>12356</v>
      </c>
      <c r="C2205" s="7" t="s">
        <v>12357</v>
      </c>
      <c r="D2205" s="7"/>
      <c r="E2205" s="7"/>
      <c r="F2205" s="7"/>
      <c r="G2205" s="7" t="s">
        <v>7768</v>
      </c>
      <c r="H2205" s="7" t="s">
        <v>7769</v>
      </c>
      <c r="I2205" s="7" t="s">
        <v>12358</v>
      </c>
      <c r="J2205" s="14" t="s">
        <v>7714</v>
      </c>
      <c r="K2205" s="1" t="s">
        <v>7792</v>
      </c>
      <c r="L2205" s="1"/>
      <c r="M2205" s="1"/>
      <c r="N2205" s="1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13" t="s">
        <v>1962</v>
      </c>
      <c r="B2206" s="7" t="s">
        <v>12359</v>
      </c>
      <c r="C2206" s="7" t="s">
        <v>12360</v>
      </c>
      <c r="D2206" s="7"/>
      <c r="E2206" s="7"/>
      <c r="F2206" s="7"/>
      <c r="G2206" s="7"/>
      <c r="H2206" s="7"/>
      <c r="I2206" s="7"/>
      <c r="J2206" s="14" t="s">
        <v>7714</v>
      </c>
      <c r="K2206" s="1" t="s">
        <v>7722</v>
      </c>
      <c r="L2206" s="1"/>
      <c r="M2206" s="1"/>
      <c r="N2206" s="1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12" t="s">
        <v>4995</v>
      </c>
      <c r="B2207" s="7" t="s">
        <v>12361</v>
      </c>
      <c r="C2207" s="7" t="s">
        <v>12362</v>
      </c>
      <c r="D2207" s="7"/>
      <c r="E2207" s="7"/>
      <c r="F2207" s="7"/>
      <c r="G2207" s="7"/>
      <c r="H2207" s="7"/>
      <c r="I2207" s="7"/>
      <c r="J2207" s="14" t="s">
        <v>7746</v>
      </c>
      <c r="K2207" s="1"/>
      <c r="L2207" s="1"/>
      <c r="M2207" s="1"/>
      <c r="N2207" s="1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13" t="s">
        <v>1964</v>
      </c>
      <c r="B2208" s="7" t="s">
        <v>12363</v>
      </c>
      <c r="C2208" s="7" t="s">
        <v>12364</v>
      </c>
      <c r="D2208" s="7"/>
      <c r="E2208" s="7"/>
      <c r="F2208" s="7"/>
      <c r="G2208" s="7"/>
      <c r="H2208" s="7"/>
      <c r="I2208" s="7"/>
      <c r="J2208" s="14" t="s">
        <v>7714</v>
      </c>
      <c r="K2208" s="1" t="s">
        <v>7722</v>
      </c>
      <c r="L2208" s="1"/>
      <c r="M2208" s="1"/>
      <c r="N2208" s="1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12" t="s">
        <v>4996</v>
      </c>
      <c r="B2209" s="7" t="s">
        <v>12365</v>
      </c>
      <c r="C2209" s="7" t="s">
        <v>12366</v>
      </c>
      <c r="D2209" s="7"/>
      <c r="E2209" s="7"/>
      <c r="F2209" s="7"/>
      <c r="G2209" s="7"/>
      <c r="H2209" s="7"/>
      <c r="I2209" s="7"/>
      <c r="J2209" s="14" t="s">
        <v>7714</v>
      </c>
      <c r="K2209" s="1" t="s">
        <v>7715</v>
      </c>
      <c r="L2209" s="1"/>
      <c r="M2209" s="1"/>
      <c r="N2209" s="1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13" t="s">
        <v>4997</v>
      </c>
      <c r="B2210" s="7" t="s">
        <v>12367</v>
      </c>
      <c r="C2210" s="7" t="s">
        <v>12368</v>
      </c>
      <c r="D2210" s="7"/>
      <c r="E2210" s="7"/>
      <c r="F2210" s="7"/>
      <c r="G2210" s="7"/>
      <c r="H2210" s="7"/>
      <c r="I2210" s="7"/>
      <c r="J2210" s="14" t="s">
        <v>7714</v>
      </c>
      <c r="K2210" s="1" t="s">
        <v>7722</v>
      </c>
      <c r="L2210" s="1"/>
      <c r="M2210" s="1"/>
      <c r="N2210" s="1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12" t="s">
        <v>1966</v>
      </c>
      <c r="B2211" s="7" t="s">
        <v>1968</v>
      </c>
      <c r="C2211" s="7" t="s">
        <v>12369</v>
      </c>
      <c r="D2211" s="7"/>
      <c r="E2211" s="7"/>
      <c r="F2211" s="7"/>
      <c r="G2211" s="7"/>
      <c r="H2211" s="7"/>
      <c r="I2211" s="7"/>
      <c r="J2211" s="14" t="s">
        <v>8022</v>
      </c>
      <c r="K2211" s="1"/>
      <c r="L2211" s="1"/>
      <c r="M2211" s="1"/>
      <c r="N2211" s="1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13" t="s">
        <v>4998</v>
      </c>
      <c r="B2212" s="7" t="s">
        <v>12370</v>
      </c>
      <c r="C2212" s="7" t="s">
        <v>12371</v>
      </c>
      <c r="D2212" s="7"/>
      <c r="E2212" s="7"/>
      <c r="F2212" s="7"/>
      <c r="G2212" s="7"/>
      <c r="H2212" s="7"/>
      <c r="I2212" s="7"/>
      <c r="J2212" s="14" t="s">
        <v>7714</v>
      </c>
      <c r="K2212" s="1" t="s">
        <v>8007</v>
      </c>
      <c r="L2212" s="1"/>
      <c r="M2212" s="1"/>
      <c r="N2212" s="1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12" t="s">
        <v>1969</v>
      </c>
      <c r="B2213" s="7" t="s">
        <v>12372</v>
      </c>
      <c r="C2213" s="7" t="s">
        <v>12373</v>
      </c>
      <c r="D2213" s="7"/>
      <c r="E2213" s="7"/>
      <c r="F2213" s="7"/>
      <c r="G2213" s="7"/>
      <c r="H2213" s="7"/>
      <c r="I2213" s="7"/>
      <c r="J2213" s="14" t="s">
        <v>7714</v>
      </c>
      <c r="K2213" s="1" t="s">
        <v>7722</v>
      </c>
      <c r="L2213" s="1"/>
      <c r="M2213" s="1"/>
      <c r="N2213" s="1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13" t="s">
        <v>4999</v>
      </c>
      <c r="B2214" s="7" t="s">
        <v>12374</v>
      </c>
      <c r="C2214" s="7" t="s">
        <v>12375</v>
      </c>
      <c r="D2214" s="7"/>
      <c r="E2214" s="7"/>
      <c r="F2214" s="7"/>
      <c r="G2214" s="7"/>
      <c r="H2214" s="7"/>
      <c r="I2214" s="7"/>
      <c r="J2214" s="14" t="s">
        <v>7746</v>
      </c>
      <c r="K2214" s="1" t="s">
        <v>7747</v>
      </c>
      <c r="L2214" s="1"/>
      <c r="M2214" s="1"/>
      <c r="N2214" s="1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12" t="s">
        <v>5000</v>
      </c>
      <c r="B2215" s="7" t="s">
        <v>12376</v>
      </c>
      <c r="C2215" s="7" t="s">
        <v>12377</v>
      </c>
      <c r="D2215" s="7"/>
      <c r="E2215" s="7"/>
      <c r="F2215" s="7"/>
      <c r="G2215" s="7" t="s">
        <v>9302</v>
      </c>
      <c r="H2215" s="7" t="s">
        <v>7135</v>
      </c>
      <c r="I2215" s="7"/>
      <c r="J2215" s="14" t="s">
        <v>7714</v>
      </c>
      <c r="K2215" s="1" t="s">
        <v>7688</v>
      </c>
      <c r="L2215" s="1"/>
      <c r="M2215" s="1"/>
      <c r="N2215" s="1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13" t="s">
        <v>5001</v>
      </c>
      <c r="B2216" s="7" t="s">
        <v>12378</v>
      </c>
      <c r="C2216" s="7" t="s">
        <v>12379</v>
      </c>
      <c r="D2216" s="7"/>
      <c r="E2216" s="7"/>
      <c r="F2216" s="7"/>
      <c r="G2216" s="7"/>
      <c r="H2216" s="7"/>
      <c r="I2216" s="7"/>
      <c r="J2216" s="14" t="s">
        <v>7714</v>
      </c>
      <c r="K2216" s="1" t="s">
        <v>10294</v>
      </c>
      <c r="L2216" s="1"/>
      <c r="M2216" s="1"/>
      <c r="N2216" s="1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12" t="s">
        <v>1971</v>
      </c>
      <c r="B2217" s="7" t="s">
        <v>12380</v>
      </c>
      <c r="C2217" s="7" t="s">
        <v>12381</v>
      </c>
      <c r="D2217" s="7"/>
      <c r="E2217" s="7"/>
      <c r="F2217" s="7"/>
      <c r="G2217" s="7"/>
      <c r="H2217" s="7"/>
      <c r="I2217" s="7"/>
      <c r="J2217" s="14" t="s">
        <v>7714</v>
      </c>
      <c r="K2217" s="1" t="s">
        <v>12382</v>
      </c>
      <c r="L2217" s="1"/>
      <c r="M2217" s="1"/>
      <c r="N2217" s="1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13" t="s">
        <v>1973</v>
      </c>
      <c r="B2218" s="7" t="s">
        <v>12383</v>
      </c>
      <c r="C2218" s="7" t="s">
        <v>12384</v>
      </c>
      <c r="D2218" s="7"/>
      <c r="E2218" s="7"/>
      <c r="F2218" s="7"/>
      <c r="G2218" s="7"/>
      <c r="H2218" s="7"/>
      <c r="I2218" s="7"/>
      <c r="J2218" s="14" t="s">
        <v>7714</v>
      </c>
      <c r="K2218" s="1" t="s">
        <v>7722</v>
      </c>
      <c r="L2218" s="1"/>
      <c r="M2218" s="1"/>
      <c r="N2218" s="1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12" t="s">
        <v>5002</v>
      </c>
      <c r="B2219" s="7" t="s">
        <v>12385</v>
      </c>
      <c r="C2219" s="7" t="s">
        <v>12386</v>
      </c>
      <c r="D2219" s="7"/>
      <c r="E2219" s="7"/>
      <c r="F2219" s="7"/>
      <c r="G2219" s="7"/>
      <c r="H2219" s="7"/>
      <c r="I2219" s="7"/>
      <c r="J2219" s="14" t="s">
        <v>12387</v>
      </c>
      <c r="K2219" s="1" t="s">
        <v>12388</v>
      </c>
      <c r="L2219" s="1"/>
      <c r="M2219" s="1"/>
      <c r="N2219" s="1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13" t="s">
        <v>5003</v>
      </c>
      <c r="B2220" s="7" t="s">
        <v>12389</v>
      </c>
      <c r="C2220" s="7" t="s">
        <v>12390</v>
      </c>
      <c r="D2220" s="7"/>
      <c r="E2220" s="7"/>
      <c r="F2220" s="7"/>
      <c r="G2220" s="7"/>
      <c r="H2220" s="7"/>
      <c r="I2220" s="7"/>
      <c r="J2220" s="14" t="s">
        <v>7714</v>
      </c>
      <c r="K2220" s="1" t="s">
        <v>7913</v>
      </c>
      <c r="L2220" s="1"/>
      <c r="M2220" s="1"/>
      <c r="N2220" s="1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12" t="s">
        <v>5004</v>
      </c>
      <c r="B2221" s="7" t="s">
        <v>12391</v>
      </c>
      <c r="C2221" s="7" t="s">
        <v>12392</v>
      </c>
      <c r="D2221" s="7"/>
      <c r="E2221" s="7"/>
      <c r="F2221" s="7"/>
      <c r="G2221" s="7"/>
      <c r="H2221" s="7"/>
      <c r="I2221" s="7"/>
      <c r="J2221" s="14" t="s">
        <v>7714</v>
      </c>
      <c r="K2221" s="1" t="s">
        <v>7715</v>
      </c>
      <c r="L2221" s="1"/>
      <c r="M2221" s="1"/>
      <c r="N2221" s="1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13" t="s">
        <v>1975</v>
      </c>
      <c r="B2222" s="7" t="s">
        <v>12393</v>
      </c>
      <c r="C2222" s="7" t="s">
        <v>12394</v>
      </c>
      <c r="D2222" s="7"/>
      <c r="E2222" s="7"/>
      <c r="F2222" s="7"/>
      <c r="G2222" s="7"/>
      <c r="H2222" s="7"/>
      <c r="I2222" s="7"/>
      <c r="J2222" s="14" t="s">
        <v>7746</v>
      </c>
      <c r="K2222" s="1" t="s">
        <v>10386</v>
      </c>
      <c r="L2222" s="1"/>
      <c r="M2222" s="1"/>
      <c r="N2222" s="1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12" t="s">
        <v>5005</v>
      </c>
      <c r="B2223" s="7" t="s">
        <v>12395</v>
      </c>
      <c r="C2223" s="7" t="s">
        <v>12396</v>
      </c>
      <c r="D2223" s="7"/>
      <c r="E2223" s="7"/>
      <c r="F2223" s="7"/>
      <c r="G2223" s="7"/>
      <c r="H2223" s="7"/>
      <c r="I2223" s="7"/>
      <c r="J2223" s="14" t="s">
        <v>7714</v>
      </c>
      <c r="K2223" s="1"/>
      <c r="L2223" s="1"/>
      <c r="M2223" s="1"/>
      <c r="N2223" s="1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13" t="s">
        <v>1977</v>
      </c>
      <c r="B2224" s="7" t="s">
        <v>12397</v>
      </c>
      <c r="C2224" s="7" t="s">
        <v>12398</v>
      </c>
      <c r="D2224" s="7"/>
      <c r="E2224" s="7"/>
      <c r="F2224" s="7"/>
      <c r="G2224" s="7"/>
      <c r="H2224" s="7"/>
      <c r="I2224" s="7"/>
      <c r="J2224" s="14" t="s">
        <v>7714</v>
      </c>
      <c r="K2224" s="1" t="s">
        <v>7715</v>
      </c>
      <c r="L2224" s="1"/>
      <c r="M2224" s="1"/>
      <c r="N2224" s="1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12" t="s">
        <v>5006</v>
      </c>
      <c r="B2225" s="7" t="s">
        <v>12399</v>
      </c>
      <c r="C2225" s="7" t="s">
        <v>12400</v>
      </c>
      <c r="D2225" s="7"/>
      <c r="E2225" s="7"/>
      <c r="F2225" s="7"/>
      <c r="G2225" s="7"/>
      <c r="H2225" s="7"/>
      <c r="I2225" s="7"/>
      <c r="J2225" s="14" t="s">
        <v>7714</v>
      </c>
      <c r="K2225" s="1" t="s">
        <v>8109</v>
      </c>
      <c r="L2225" s="1"/>
      <c r="M2225" s="1"/>
      <c r="N2225" s="1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13" t="s">
        <v>5007</v>
      </c>
      <c r="B2226" s="7" t="s">
        <v>12401</v>
      </c>
      <c r="C2226" s="7" t="s">
        <v>12402</v>
      </c>
      <c r="D2226" s="7"/>
      <c r="E2226" s="7"/>
      <c r="F2226" s="7"/>
      <c r="G2226" s="7"/>
      <c r="H2226" s="7"/>
      <c r="I2226" s="7"/>
      <c r="J2226" s="14" t="s">
        <v>7714</v>
      </c>
      <c r="K2226" s="1" t="s">
        <v>7789</v>
      </c>
      <c r="L2226" s="1"/>
      <c r="M2226" s="1"/>
      <c r="N2226" s="1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12" t="s">
        <v>5008</v>
      </c>
      <c r="B2227" s="7" t="s">
        <v>12403</v>
      </c>
      <c r="C2227" s="7" t="s">
        <v>12404</v>
      </c>
      <c r="D2227" s="7"/>
      <c r="E2227" s="7"/>
      <c r="F2227" s="7"/>
      <c r="G2227" s="7"/>
      <c r="H2227" s="7"/>
      <c r="I2227" s="7"/>
      <c r="J2227" s="14"/>
      <c r="K2227" s="1"/>
      <c r="L2227" s="1"/>
      <c r="M2227" s="1"/>
      <c r="N2227" s="1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13" t="s">
        <v>5009</v>
      </c>
      <c r="B2228" s="7" t="s">
        <v>12405</v>
      </c>
      <c r="C2228" s="7" t="s">
        <v>12406</v>
      </c>
      <c r="D2228" s="7"/>
      <c r="E2228" s="7"/>
      <c r="F2228" s="7"/>
      <c r="G2228" s="7"/>
      <c r="H2228" s="7"/>
      <c r="I2228" s="7"/>
      <c r="J2228" s="14"/>
      <c r="K2228" s="1"/>
      <c r="L2228" s="1"/>
      <c r="M2228" s="1"/>
      <c r="N2228" s="1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12" t="s">
        <v>5010</v>
      </c>
      <c r="B2229" s="7" t="s">
        <v>12407</v>
      </c>
      <c r="C2229" s="7" t="s">
        <v>12408</v>
      </c>
      <c r="D2229" s="7"/>
      <c r="E2229" s="7"/>
      <c r="F2229" s="7"/>
      <c r="G2229" s="7"/>
      <c r="H2229" s="7"/>
      <c r="I2229" s="7"/>
      <c r="J2229" s="14"/>
      <c r="K2229" s="1"/>
      <c r="L2229" s="1"/>
      <c r="M2229" s="1"/>
      <c r="N2229" s="1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13" t="s">
        <v>1979</v>
      </c>
      <c r="B2230" s="7" t="s">
        <v>12409</v>
      </c>
      <c r="C2230" s="7" t="s">
        <v>12410</v>
      </c>
      <c r="D2230" s="7"/>
      <c r="E2230" s="7"/>
      <c r="F2230" s="7"/>
      <c r="G2230" s="7"/>
      <c r="H2230" s="7"/>
      <c r="I2230" s="7"/>
      <c r="J2230" s="14" t="s">
        <v>7714</v>
      </c>
      <c r="K2230" s="1" t="s">
        <v>8073</v>
      </c>
      <c r="L2230" s="1"/>
      <c r="M2230" s="1"/>
      <c r="N2230" s="1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12" t="s">
        <v>1981</v>
      </c>
      <c r="B2231" s="7" t="s">
        <v>12411</v>
      </c>
      <c r="C2231" s="7" t="s">
        <v>12412</v>
      </c>
      <c r="D2231" s="7"/>
      <c r="E2231" s="7"/>
      <c r="F2231" s="7"/>
      <c r="G2231" s="7"/>
      <c r="H2231" s="7"/>
      <c r="I2231" s="7"/>
      <c r="J2231" s="14" t="s">
        <v>7714</v>
      </c>
      <c r="K2231" s="1" t="s">
        <v>7829</v>
      </c>
      <c r="L2231" s="1"/>
      <c r="M2231" s="1"/>
      <c r="N2231" s="1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13" t="s">
        <v>1983</v>
      </c>
      <c r="B2232" s="7" t="s">
        <v>12413</v>
      </c>
      <c r="C2232" s="7" t="s">
        <v>12414</v>
      </c>
      <c r="D2232" s="7"/>
      <c r="E2232" s="7"/>
      <c r="F2232" s="7"/>
      <c r="G2232" s="7"/>
      <c r="H2232" s="7"/>
      <c r="I2232" s="7"/>
      <c r="J2232" s="14" t="s">
        <v>7714</v>
      </c>
      <c r="K2232" s="1" t="s">
        <v>7739</v>
      </c>
      <c r="L2232" s="1"/>
      <c r="M2232" s="1"/>
      <c r="N2232" s="1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12" t="s">
        <v>5011</v>
      </c>
      <c r="B2233" s="7" t="s">
        <v>12415</v>
      </c>
      <c r="C2233" s="7" t="s">
        <v>12416</v>
      </c>
      <c r="D2233" s="7"/>
      <c r="E2233" s="7"/>
      <c r="F2233" s="7"/>
      <c r="G2233" s="7"/>
      <c r="H2233" s="7"/>
      <c r="I2233" s="7"/>
      <c r="J2233" s="14" t="s">
        <v>7714</v>
      </c>
      <c r="K2233" s="1" t="s">
        <v>10294</v>
      </c>
      <c r="L2233" s="1"/>
      <c r="M2233" s="1"/>
      <c r="N2233" s="1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13" t="s">
        <v>1985</v>
      </c>
      <c r="B2234" s="7" t="s">
        <v>12417</v>
      </c>
      <c r="C2234" s="7" t="s">
        <v>12418</v>
      </c>
      <c r="D2234" s="7"/>
      <c r="E2234" s="7"/>
      <c r="F2234" s="7"/>
      <c r="G2234" s="7"/>
      <c r="H2234" s="7"/>
      <c r="I2234" s="7"/>
      <c r="J2234" s="14" t="s">
        <v>7714</v>
      </c>
      <c r="K2234" s="1" t="s">
        <v>7789</v>
      </c>
      <c r="L2234" s="1"/>
      <c r="M2234" s="1"/>
      <c r="N2234" s="1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12" t="s">
        <v>5012</v>
      </c>
      <c r="B2235" s="7" t="s">
        <v>12419</v>
      </c>
      <c r="C2235" s="7" t="s">
        <v>12420</v>
      </c>
      <c r="D2235" s="7"/>
      <c r="E2235" s="7"/>
      <c r="F2235" s="7"/>
      <c r="G2235" s="7"/>
      <c r="H2235" s="7"/>
      <c r="I2235" s="7"/>
      <c r="J2235" s="14" t="s">
        <v>7746</v>
      </c>
      <c r="K2235" s="1" t="s">
        <v>7867</v>
      </c>
      <c r="L2235" s="1"/>
      <c r="M2235" s="1"/>
      <c r="N2235" s="1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13" t="s">
        <v>1987</v>
      </c>
      <c r="B2236" s="7" t="s">
        <v>12421</v>
      </c>
      <c r="C2236" s="7" t="s">
        <v>12422</v>
      </c>
      <c r="D2236" s="7"/>
      <c r="E2236" s="7"/>
      <c r="F2236" s="7"/>
      <c r="G2236" s="7"/>
      <c r="H2236" s="7"/>
      <c r="I2236" s="7"/>
      <c r="J2236" s="14" t="s">
        <v>7714</v>
      </c>
      <c r="K2236" s="1" t="s">
        <v>7739</v>
      </c>
      <c r="L2236" s="1"/>
      <c r="M2236" s="1"/>
      <c r="N2236" s="1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12" t="s">
        <v>5013</v>
      </c>
      <c r="B2237" s="7" t="s">
        <v>12423</v>
      </c>
      <c r="C2237" s="7" t="s">
        <v>12424</v>
      </c>
      <c r="D2237" s="7"/>
      <c r="E2237" s="7"/>
      <c r="F2237" s="7"/>
      <c r="G2237" s="7"/>
      <c r="H2237" s="7"/>
      <c r="I2237" s="7"/>
      <c r="J2237" s="14" t="s">
        <v>7714</v>
      </c>
      <c r="K2237" s="1" t="s">
        <v>7913</v>
      </c>
      <c r="L2237" s="1"/>
      <c r="M2237" s="1"/>
      <c r="N2237" s="1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13" t="s">
        <v>5014</v>
      </c>
      <c r="B2238" s="7" t="s">
        <v>12425</v>
      </c>
      <c r="C2238" s="7" t="s">
        <v>12426</v>
      </c>
      <c r="D2238" s="7"/>
      <c r="E2238" s="7"/>
      <c r="F2238" s="7"/>
      <c r="G2238" s="7"/>
      <c r="H2238" s="7"/>
      <c r="I2238" s="7"/>
      <c r="J2238" s="14" t="s">
        <v>7714</v>
      </c>
      <c r="K2238" s="1" t="s">
        <v>11005</v>
      </c>
      <c r="L2238" s="1"/>
      <c r="M2238" s="1"/>
      <c r="N2238" s="1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12" t="s">
        <v>1989</v>
      </c>
      <c r="B2239" s="7" t="s">
        <v>12427</v>
      </c>
      <c r="C2239" s="7" t="s">
        <v>12428</v>
      </c>
      <c r="D2239" s="7"/>
      <c r="E2239" s="7"/>
      <c r="F2239" s="7"/>
      <c r="G2239" s="7"/>
      <c r="H2239" s="7"/>
      <c r="I2239" s="7"/>
      <c r="J2239" s="14" t="s">
        <v>7714</v>
      </c>
      <c r="K2239" s="1" t="s">
        <v>7739</v>
      </c>
      <c r="L2239" s="1"/>
      <c r="M2239" s="1"/>
      <c r="N2239" s="1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13" t="s">
        <v>1991</v>
      </c>
      <c r="B2240" s="7" t="s">
        <v>12429</v>
      </c>
      <c r="C2240" s="7" t="s">
        <v>12430</v>
      </c>
      <c r="D2240" s="7"/>
      <c r="E2240" s="7"/>
      <c r="F2240" s="7"/>
      <c r="G2240" s="7"/>
      <c r="H2240" s="7"/>
      <c r="I2240" s="7"/>
      <c r="J2240" s="14" t="s">
        <v>7714</v>
      </c>
      <c r="K2240" s="1" t="s">
        <v>7789</v>
      </c>
      <c r="L2240" s="1"/>
      <c r="M2240" s="1"/>
      <c r="N2240" s="1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12" t="s">
        <v>1993</v>
      </c>
      <c r="B2241" s="7" t="s">
        <v>12431</v>
      </c>
      <c r="C2241" s="7" t="s">
        <v>12432</v>
      </c>
      <c r="D2241" s="7"/>
      <c r="E2241" s="7"/>
      <c r="F2241" s="7"/>
      <c r="G2241" s="7"/>
      <c r="H2241" s="7"/>
      <c r="I2241" s="7"/>
      <c r="J2241" s="14" t="s">
        <v>7746</v>
      </c>
      <c r="K2241" s="1" t="s">
        <v>7941</v>
      </c>
      <c r="L2241" s="1"/>
      <c r="M2241" s="1"/>
      <c r="N2241" s="1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13" t="s">
        <v>1995</v>
      </c>
      <c r="B2242" s="7" t="s">
        <v>12433</v>
      </c>
      <c r="C2242" s="7" t="s">
        <v>16087</v>
      </c>
      <c r="D2242" s="7" t="s">
        <v>12434</v>
      </c>
      <c r="E2242" s="7"/>
      <c r="F2242" s="7"/>
      <c r="G2242" s="7"/>
      <c r="H2242" s="7"/>
      <c r="I2242" s="7"/>
      <c r="J2242" s="14" t="s">
        <v>7714</v>
      </c>
      <c r="K2242" s="1"/>
      <c r="L2242" s="1"/>
      <c r="M2242" s="1"/>
      <c r="N2242" s="1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12" t="s">
        <v>5015</v>
      </c>
      <c r="B2243" s="7" t="s">
        <v>12435</v>
      </c>
      <c r="C2243" s="7" t="s">
        <v>12436</v>
      </c>
      <c r="D2243" s="7"/>
      <c r="E2243" s="7"/>
      <c r="F2243" s="7"/>
      <c r="G2243" s="7"/>
      <c r="H2243" s="7"/>
      <c r="I2243" s="7"/>
      <c r="J2243" s="14" t="s">
        <v>7714</v>
      </c>
      <c r="K2243" s="1" t="s">
        <v>11005</v>
      </c>
      <c r="L2243" s="1"/>
      <c r="M2243" s="1"/>
      <c r="N2243" s="1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13" t="s">
        <v>5016</v>
      </c>
      <c r="B2244" s="7" t="s">
        <v>12437</v>
      </c>
      <c r="C2244" s="7" t="s">
        <v>12438</v>
      </c>
      <c r="D2244" s="7"/>
      <c r="E2244" s="7"/>
      <c r="F2244" s="7"/>
      <c r="G2244" s="7"/>
      <c r="H2244" s="7"/>
      <c r="I2244" s="7"/>
      <c r="J2244" s="14" t="s">
        <v>7714</v>
      </c>
      <c r="K2244" s="1" t="s">
        <v>7792</v>
      </c>
      <c r="L2244" s="1"/>
      <c r="M2244" s="1"/>
      <c r="N2244" s="1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12" t="s">
        <v>5017</v>
      </c>
      <c r="B2245" s="7" t="s">
        <v>12439</v>
      </c>
      <c r="C2245" s="7" t="s">
        <v>12440</v>
      </c>
      <c r="D2245" s="7"/>
      <c r="E2245" s="7"/>
      <c r="F2245" s="7"/>
      <c r="G2245" s="7"/>
      <c r="H2245" s="7"/>
      <c r="I2245" s="7"/>
      <c r="J2245" s="14" t="s">
        <v>7714</v>
      </c>
      <c r="K2245" s="1" t="s">
        <v>7722</v>
      </c>
      <c r="L2245" s="1"/>
      <c r="M2245" s="1"/>
      <c r="N2245" s="1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13" t="s">
        <v>5018</v>
      </c>
      <c r="B2246" s="7" t="s">
        <v>12441</v>
      </c>
      <c r="C2246" s="7" t="s">
        <v>12442</v>
      </c>
      <c r="D2246" s="7"/>
      <c r="E2246" s="7"/>
      <c r="F2246" s="7"/>
      <c r="G2246" s="7"/>
      <c r="H2246" s="7"/>
      <c r="I2246" s="7"/>
      <c r="J2246" s="14" t="s">
        <v>7714</v>
      </c>
      <c r="K2246" s="1" t="s">
        <v>7792</v>
      </c>
      <c r="L2246" s="1"/>
      <c r="M2246" s="1"/>
      <c r="N2246" s="1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12" t="s">
        <v>1997</v>
      </c>
      <c r="B2247" s="7" t="s">
        <v>12443</v>
      </c>
      <c r="C2247" s="7" t="s">
        <v>12444</v>
      </c>
      <c r="D2247" s="7"/>
      <c r="E2247" s="7"/>
      <c r="F2247" s="7"/>
      <c r="G2247" s="7" t="s">
        <v>7708</v>
      </c>
      <c r="H2247" s="7" t="s">
        <v>12445</v>
      </c>
      <c r="I2247" s="7"/>
      <c r="J2247" s="14" t="s">
        <v>7714</v>
      </c>
      <c r="K2247" s="1" t="s">
        <v>7739</v>
      </c>
      <c r="L2247" s="1"/>
      <c r="M2247" s="1"/>
      <c r="N2247" s="1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13" t="s">
        <v>5019</v>
      </c>
      <c r="B2248" s="7" t="s">
        <v>12446</v>
      </c>
      <c r="C2248" s="7" t="s">
        <v>12447</v>
      </c>
      <c r="D2248" s="7"/>
      <c r="E2248" s="7"/>
      <c r="F2248" s="7"/>
      <c r="G2248" s="7"/>
      <c r="H2248" s="7"/>
      <c r="I2248" s="7"/>
      <c r="J2248" s="14" t="s">
        <v>7714</v>
      </c>
      <c r="K2248" s="1" t="s">
        <v>7789</v>
      </c>
      <c r="L2248" s="1"/>
      <c r="M2248" s="1"/>
      <c r="N2248" s="1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12" t="s">
        <v>1999</v>
      </c>
      <c r="B2249" s="7" t="s">
        <v>12448</v>
      </c>
      <c r="C2249" s="7" t="s">
        <v>12449</v>
      </c>
      <c r="D2249" s="7"/>
      <c r="E2249" s="7"/>
      <c r="F2249" s="7"/>
      <c r="G2249" s="7"/>
      <c r="H2249" s="7"/>
      <c r="I2249" s="7"/>
      <c r="J2249" s="14" t="s">
        <v>7714</v>
      </c>
      <c r="K2249" s="1" t="s">
        <v>11005</v>
      </c>
      <c r="L2249" s="1"/>
      <c r="M2249" s="1"/>
      <c r="N2249" s="1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13" t="s">
        <v>5020</v>
      </c>
      <c r="B2250" s="7" t="s">
        <v>12450</v>
      </c>
      <c r="C2250" s="7" t="s">
        <v>12451</v>
      </c>
      <c r="D2250" s="7"/>
      <c r="E2250" s="7"/>
      <c r="F2250" s="7"/>
      <c r="G2250" s="7"/>
      <c r="H2250" s="7"/>
      <c r="I2250" s="7"/>
      <c r="J2250" s="14" t="s">
        <v>12157</v>
      </c>
      <c r="K2250" s="1" t="s">
        <v>7789</v>
      </c>
      <c r="L2250" s="1"/>
      <c r="M2250" s="1"/>
      <c r="N2250" s="1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12" t="s">
        <v>5021</v>
      </c>
      <c r="B2251" s="7" t="s">
        <v>12452</v>
      </c>
      <c r="C2251" s="7" t="s">
        <v>12453</v>
      </c>
      <c r="D2251" s="7"/>
      <c r="E2251" s="7"/>
      <c r="F2251" s="7"/>
      <c r="G2251" s="7"/>
      <c r="H2251" s="7"/>
      <c r="I2251" s="7"/>
      <c r="J2251" s="14" t="s">
        <v>7714</v>
      </c>
      <c r="K2251" s="1" t="s">
        <v>7792</v>
      </c>
      <c r="L2251" s="1"/>
      <c r="M2251" s="1"/>
      <c r="N2251" s="1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13" t="s">
        <v>5022</v>
      </c>
      <c r="B2252" s="7" t="s">
        <v>12454</v>
      </c>
      <c r="C2252" s="7" t="s">
        <v>12455</v>
      </c>
      <c r="D2252" s="7"/>
      <c r="E2252" s="7"/>
      <c r="F2252" s="7"/>
      <c r="G2252" s="7"/>
      <c r="H2252" s="7"/>
      <c r="I2252" s="7"/>
      <c r="J2252" s="14" t="s">
        <v>7746</v>
      </c>
      <c r="K2252" s="1" t="s">
        <v>7867</v>
      </c>
      <c r="L2252" s="1"/>
      <c r="M2252" s="1"/>
      <c r="N2252" s="1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12" t="s">
        <v>5023</v>
      </c>
      <c r="B2253" s="7" t="s">
        <v>12456</v>
      </c>
      <c r="C2253" s="7" t="s">
        <v>12457</v>
      </c>
      <c r="D2253" s="7"/>
      <c r="E2253" s="7"/>
      <c r="F2253" s="7"/>
      <c r="G2253" s="7"/>
      <c r="H2253" s="7"/>
      <c r="I2253" s="7"/>
      <c r="J2253" s="14" t="s">
        <v>7714</v>
      </c>
      <c r="K2253" s="1" t="s">
        <v>7792</v>
      </c>
      <c r="L2253" s="1"/>
      <c r="M2253" s="1"/>
      <c r="N2253" s="1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13" t="s">
        <v>5024</v>
      </c>
      <c r="B2254" s="7" t="s">
        <v>12458</v>
      </c>
      <c r="C2254" s="7" t="s">
        <v>12459</v>
      </c>
      <c r="D2254" s="7"/>
      <c r="E2254" s="7"/>
      <c r="F2254" s="7"/>
      <c r="G2254" s="7"/>
      <c r="H2254" s="7"/>
      <c r="I2254" s="7"/>
      <c r="J2254" s="14" t="s">
        <v>7714</v>
      </c>
      <c r="K2254" s="1" t="s">
        <v>7792</v>
      </c>
      <c r="L2254" s="1"/>
      <c r="M2254" s="1"/>
      <c r="N2254" s="1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12" t="s">
        <v>5025</v>
      </c>
      <c r="B2255" s="7" t="s">
        <v>12460</v>
      </c>
      <c r="C2255" s="7" t="s">
        <v>12461</v>
      </c>
      <c r="D2255" s="7"/>
      <c r="E2255" s="7"/>
      <c r="F2255" s="7"/>
      <c r="G2255" s="7"/>
      <c r="H2255" s="7"/>
      <c r="I2255" s="7"/>
      <c r="J2255" s="14" t="s">
        <v>7714</v>
      </c>
      <c r="K2255" s="1" t="s">
        <v>7722</v>
      </c>
      <c r="L2255" s="1"/>
      <c r="M2255" s="1"/>
      <c r="N2255" s="1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13" t="s">
        <v>2001</v>
      </c>
      <c r="B2256" s="7" t="s">
        <v>12462</v>
      </c>
      <c r="C2256" s="7" t="s">
        <v>12463</v>
      </c>
      <c r="D2256" s="7"/>
      <c r="E2256" s="7"/>
      <c r="F2256" s="7"/>
      <c r="G2256" s="7"/>
      <c r="H2256" s="7"/>
      <c r="I2256" s="7"/>
      <c r="J2256" s="14" t="s">
        <v>7714</v>
      </c>
      <c r="K2256" s="1" t="s">
        <v>7722</v>
      </c>
      <c r="L2256" s="1"/>
      <c r="M2256" s="1"/>
      <c r="N2256" s="1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12" t="s">
        <v>5026</v>
      </c>
      <c r="B2257" s="7" t="s">
        <v>12464</v>
      </c>
      <c r="C2257" s="7" t="s">
        <v>12465</v>
      </c>
      <c r="D2257" s="7"/>
      <c r="E2257" s="7"/>
      <c r="F2257" s="7"/>
      <c r="G2257" s="7"/>
      <c r="H2257" s="7"/>
      <c r="I2257" s="7"/>
      <c r="J2257" s="14" t="s">
        <v>7714</v>
      </c>
      <c r="K2257" s="1"/>
      <c r="L2257" s="1"/>
      <c r="M2257" s="1"/>
      <c r="N2257" s="1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13" t="s">
        <v>2003</v>
      </c>
      <c r="B2258" s="7" t="s">
        <v>12466</v>
      </c>
      <c r="C2258" s="7" t="s">
        <v>12467</v>
      </c>
      <c r="D2258" s="7"/>
      <c r="E2258" s="7"/>
      <c r="F2258" s="7"/>
      <c r="G2258" s="7"/>
      <c r="H2258" s="7"/>
      <c r="I2258" s="7"/>
      <c r="J2258" s="14" t="s">
        <v>7746</v>
      </c>
      <c r="K2258" s="1" t="s">
        <v>7941</v>
      </c>
      <c r="L2258" s="1"/>
      <c r="M2258" s="1"/>
      <c r="N2258" s="1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12" t="s">
        <v>2005</v>
      </c>
      <c r="B2259" s="7" t="s">
        <v>12468</v>
      </c>
      <c r="C2259" s="7" t="s">
        <v>12469</v>
      </c>
      <c r="D2259" s="7"/>
      <c r="E2259" s="7"/>
      <c r="F2259" s="7"/>
      <c r="G2259" s="7"/>
      <c r="H2259" s="7"/>
      <c r="I2259" s="7"/>
      <c r="J2259" s="14" t="s">
        <v>7714</v>
      </c>
      <c r="K2259" s="1" t="s">
        <v>7750</v>
      </c>
      <c r="L2259" s="1"/>
      <c r="M2259" s="1"/>
      <c r="N2259" s="1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13" t="s">
        <v>2007</v>
      </c>
      <c r="B2260" s="7" t="s">
        <v>12470</v>
      </c>
      <c r="C2260" s="7" t="s">
        <v>12471</v>
      </c>
      <c r="D2260" s="7"/>
      <c r="E2260" s="7"/>
      <c r="F2260" s="7"/>
      <c r="G2260" s="7"/>
      <c r="H2260" s="7"/>
      <c r="I2260" s="7"/>
      <c r="J2260" s="14" t="s">
        <v>7746</v>
      </c>
      <c r="K2260" s="1" t="s">
        <v>11825</v>
      </c>
      <c r="L2260" s="1"/>
      <c r="M2260" s="1"/>
      <c r="N2260" s="1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12" t="s">
        <v>2009</v>
      </c>
      <c r="B2261" s="7" t="s">
        <v>12472</v>
      </c>
      <c r="C2261" s="7" t="s">
        <v>12473</v>
      </c>
      <c r="D2261" s="7"/>
      <c r="E2261" s="7"/>
      <c r="F2261" s="7"/>
      <c r="G2261" s="7"/>
      <c r="H2261" s="7"/>
      <c r="I2261" s="7"/>
      <c r="J2261" s="14" t="s">
        <v>7746</v>
      </c>
      <c r="K2261" s="1" t="s">
        <v>12474</v>
      </c>
      <c r="L2261" s="1"/>
      <c r="M2261" s="1"/>
      <c r="N2261" s="1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13" t="s">
        <v>5027</v>
      </c>
      <c r="B2262" s="7" t="s">
        <v>12475</v>
      </c>
      <c r="C2262" s="7" t="s">
        <v>12476</v>
      </c>
      <c r="D2262" s="7"/>
      <c r="E2262" s="7"/>
      <c r="F2262" s="7"/>
      <c r="G2262" s="7"/>
      <c r="H2262" s="7"/>
      <c r="I2262" s="7"/>
      <c r="J2262" s="14" t="s">
        <v>7746</v>
      </c>
      <c r="K2262" s="1" t="s">
        <v>10538</v>
      </c>
      <c r="L2262" s="1"/>
      <c r="M2262" s="1"/>
      <c r="N2262" s="1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12" t="s">
        <v>2011</v>
      </c>
      <c r="B2263" s="7" t="s">
        <v>12477</v>
      </c>
      <c r="C2263" s="7" t="s">
        <v>12478</v>
      </c>
      <c r="D2263" s="7"/>
      <c r="E2263" s="7"/>
      <c r="F2263" s="7"/>
      <c r="G2263" s="7"/>
      <c r="H2263" s="7"/>
      <c r="I2263" s="7"/>
      <c r="J2263" s="14" t="s">
        <v>7714</v>
      </c>
      <c r="K2263" s="1" t="s">
        <v>10420</v>
      </c>
      <c r="L2263" s="1"/>
      <c r="M2263" s="1"/>
      <c r="N2263" s="1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13" t="s">
        <v>5028</v>
      </c>
      <c r="B2264" s="7" t="s">
        <v>12479</v>
      </c>
      <c r="C2264" s="7" t="s">
        <v>12480</v>
      </c>
      <c r="D2264" s="7"/>
      <c r="E2264" s="7"/>
      <c r="F2264" s="7"/>
      <c r="G2264" s="7"/>
      <c r="H2264" s="7"/>
      <c r="I2264" s="7"/>
      <c r="J2264" s="14" t="s">
        <v>7746</v>
      </c>
      <c r="K2264" s="1" t="s">
        <v>7892</v>
      </c>
      <c r="L2264" s="1"/>
      <c r="M2264" s="1"/>
      <c r="N2264" s="1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12" t="s">
        <v>5029</v>
      </c>
      <c r="B2265" s="7" t="s">
        <v>12481</v>
      </c>
      <c r="C2265" s="7" t="s">
        <v>12482</v>
      </c>
      <c r="D2265" s="7"/>
      <c r="E2265" s="7"/>
      <c r="F2265" s="7"/>
      <c r="G2265" s="7"/>
      <c r="H2265" s="7"/>
      <c r="I2265" s="7"/>
      <c r="J2265" s="14"/>
      <c r="K2265" s="1"/>
      <c r="L2265" s="1"/>
      <c r="M2265" s="1"/>
      <c r="N2265" s="1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13" t="s">
        <v>2013</v>
      </c>
      <c r="B2266" s="7" t="s">
        <v>12483</v>
      </c>
      <c r="C2266" s="7" t="s">
        <v>12484</v>
      </c>
      <c r="D2266" s="7"/>
      <c r="E2266" s="7"/>
      <c r="F2266" s="7"/>
      <c r="G2266" s="7"/>
      <c r="H2266" s="7"/>
      <c r="I2266" s="7"/>
      <c r="J2266" s="14" t="s">
        <v>7746</v>
      </c>
      <c r="K2266" s="1" t="s">
        <v>12485</v>
      </c>
      <c r="L2266" s="1"/>
      <c r="M2266" s="1"/>
      <c r="N2266" s="1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12" t="s">
        <v>2015</v>
      </c>
      <c r="B2267" s="7" t="s">
        <v>12486</v>
      </c>
      <c r="C2267" s="7" t="s">
        <v>12487</v>
      </c>
      <c r="D2267" s="7"/>
      <c r="E2267" s="7"/>
      <c r="F2267" s="7"/>
      <c r="G2267" s="7" t="s">
        <v>12488</v>
      </c>
      <c r="H2267" s="7" t="s">
        <v>12489</v>
      </c>
      <c r="I2267" s="7"/>
      <c r="J2267" s="14" t="s">
        <v>7714</v>
      </c>
      <c r="K2267" s="1" t="s">
        <v>10294</v>
      </c>
      <c r="L2267" s="1"/>
      <c r="M2267" s="1"/>
      <c r="N2267" s="1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13" t="s">
        <v>5030</v>
      </c>
      <c r="B2268" s="7" t="s">
        <v>12490</v>
      </c>
      <c r="C2268" s="7" t="s">
        <v>12491</v>
      </c>
      <c r="D2268" s="7"/>
      <c r="E2268" s="7"/>
      <c r="F2268" s="7"/>
      <c r="G2268" s="7" t="s">
        <v>7768</v>
      </c>
      <c r="H2268" s="7" t="s">
        <v>12358</v>
      </c>
      <c r="I2268" s="7" t="s">
        <v>8485</v>
      </c>
      <c r="J2268" s="14" t="s">
        <v>7746</v>
      </c>
      <c r="K2268" s="1" t="s">
        <v>7892</v>
      </c>
      <c r="L2268" s="1"/>
      <c r="M2268" s="1"/>
      <c r="N2268" s="1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12" t="s">
        <v>2017</v>
      </c>
      <c r="B2269" s="7" t="s">
        <v>12492</v>
      </c>
      <c r="C2269" s="7" t="s">
        <v>12493</v>
      </c>
      <c r="D2269" s="7"/>
      <c r="E2269" s="7"/>
      <c r="F2269" s="7"/>
      <c r="G2269" s="7"/>
      <c r="H2269" s="7"/>
      <c r="I2269" s="7"/>
      <c r="J2269" s="14" t="s">
        <v>7714</v>
      </c>
      <c r="K2269" s="1" t="s">
        <v>7789</v>
      </c>
      <c r="L2269" s="1"/>
      <c r="M2269" s="1"/>
      <c r="N2269" s="1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13" t="s">
        <v>2019</v>
      </c>
      <c r="B2270" s="7" t="s">
        <v>12494</v>
      </c>
      <c r="C2270" s="7" t="s">
        <v>12495</v>
      </c>
      <c r="D2270" s="7"/>
      <c r="E2270" s="7"/>
      <c r="F2270" s="7"/>
      <c r="G2270" s="7"/>
      <c r="H2270" s="7"/>
      <c r="I2270" s="7"/>
      <c r="J2270" s="14" t="s">
        <v>7714</v>
      </c>
      <c r="K2270" s="1" t="s">
        <v>10877</v>
      </c>
      <c r="L2270" s="1"/>
      <c r="M2270" s="1"/>
      <c r="N2270" s="1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12" t="s">
        <v>5031</v>
      </c>
      <c r="B2271" s="7" t="s">
        <v>12496</v>
      </c>
      <c r="C2271" s="7" t="s">
        <v>12497</v>
      </c>
      <c r="D2271" s="7"/>
      <c r="E2271" s="7"/>
      <c r="F2271" s="7"/>
      <c r="G2271" s="7"/>
      <c r="H2271" s="7"/>
      <c r="I2271" s="7"/>
      <c r="J2271" s="14" t="s">
        <v>7714</v>
      </c>
      <c r="K2271" s="1"/>
      <c r="L2271" s="1"/>
      <c r="M2271" s="1"/>
      <c r="N2271" s="1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13" t="s">
        <v>5032</v>
      </c>
      <c r="B2272" s="7" t="s">
        <v>12498</v>
      </c>
      <c r="C2272" s="7" t="s">
        <v>12499</v>
      </c>
      <c r="D2272" s="7"/>
      <c r="E2272" s="7"/>
      <c r="F2272" s="7"/>
      <c r="G2272" s="7"/>
      <c r="H2272" s="7"/>
      <c r="I2272" s="7"/>
      <c r="J2272" s="14" t="s">
        <v>7714</v>
      </c>
      <c r="K2272" s="1" t="s">
        <v>8007</v>
      </c>
      <c r="L2272" s="1"/>
      <c r="M2272" s="1"/>
      <c r="N2272" s="1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12" t="s">
        <v>5033</v>
      </c>
      <c r="B2273" s="7" t="s">
        <v>12500</v>
      </c>
      <c r="C2273" s="7" t="s">
        <v>12501</v>
      </c>
      <c r="D2273" s="7"/>
      <c r="E2273" s="7"/>
      <c r="F2273" s="7"/>
      <c r="G2273" s="7"/>
      <c r="H2273" s="7"/>
      <c r="I2273" s="7"/>
      <c r="J2273" s="14" t="s">
        <v>12502</v>
      </c>
      <c r="K2273" s="1" t="s">
        <v>12503</v>
      </c>
      <c r="L2273" s="1"/>
      <c r="M2273" s="1"/>
      <c r="N2273" s="1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13" t="s">
        <v>5034</v>
      </c>
      <c r="B2274" s="7" t="s">
        <v>12504</v>
      </c>
      <c r="C2274" s="7" t="s">
        <v>12505</v>
      </c>
      <c r="D2274" s="7"/>
      <c r="E2274" s="7"/>
      <c r="F2274" s="7"/>
      <c r="G2274" s="7" t="s">
        <v>12506</v>
      </c>
      <c r="H2274" s="7"/>
      <c r="I2274" s="7"/>
      <c r="J2274" s="14" t="s">
        <v>7714</v>
      </c>
      <c r="K2274" s="1" t="s">
        <v>7913</v>
      </c>
      <c r="L2274" s="1"/>
      <c r="M2274" s="1"/>
      <c r="N2274" s="1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12" t="s">
        <v>5035</v>
      </c>
      <c r="B2275" s="7" t="s">
        <v>12507</v>
      </c>
      <c r="C2275" s="7" t="s">
        <v>12508</v>
      </c>
      <c r="D2275" s="7"/>
      <c r="E2275" s="7"/>
      <c r="F2275" s="7"/>
      <c r="G2275" s="7" t="s">
        <v>9302</v>
      </c>
      <c r="H2275" s="7" t="s">
        <v>7704</v>
      </c>
      <c r="I2275" s="7"/>
      <c r="J2275" s="14" t="s">
        <v>7714</v>
      </c>
      <c r="K2275" s="1" t="s">
        <v>7792</v>
      </c>
      <c r="L2275" s="1"/>
      <c r="M2275" s="1"/>
      <c r="N2275" s="1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13" t="s">
        <v>2022</v>
      </c>
      <c r="B2276" s="7" t="s">
        <v>12509</v>
      </c>
      <c r="C2276" s="7" t="s">
        <v>12510</v>
      </c>
      <c r="D2276" s="7"/>
      <c r="E2276" s="7"/>
      <c r="F2276" s="7"/>
      <c r="G2276" s="7"/>
      <c r="H2276" s="7"/>
      <c r="I2276" s="7"/>
      <c r="J2276" s="14" t="s">
        <v>7746</v>
      </c>
      <c r="K2276" s="1" t="s">
        <v>10792</v>
      </c>
      <c r="L2276" s="1"/>
      <c r="M2276" s="1"/>
      <c r="N2276" s="1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12" t="s">
        <v>2024</v>
      </c>
      <c r="B2277" s="7" t="s">
        <v>12511</v>
      </c>
      <c r="C2277" s="7" t="s">
        <v>12512</v>
      </c>
      <c r="D2277" s="7"/>
      <c r="E2277" s="7"/>
      <c r="F2277" s="7"/>
      <c r="G2277" s="7"/>
      <c r="H2277" s="7"/>
      <c r="I2277" s="7"/>
      <c r="J2277" s="14" t="s">
        <v>7714</v>
      </c>
      <c r="K2277" s="1" t="s">
        <v>7789</v>
      </c>
      <c r="L2277" s="1"/>
      <c r="M2277" s="1"/>
      <c r="N2277" s="1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13" t="s">
        <v>5036</v>
      </c>
      <c r="B2278" s="7" t="s">
        <v>12513</v>
      </c>
      <c r="C2278" s="7" t="s">
        <v>12514</v>
      </c>
      <c r="D2278" s="7"/>
      <c r="E2278" s="7"/>
      <c r="F2278" s="7"/>
      <c r="G2278" s="7"/>
      <c r="H2278" s="7"/>
      <c r="I2278" s="7"/>
      <c r="J2278" s="14" t="s">
        <v>7714</v>
      </c>
      <c r="K2278" s="1" t="s">
        <v>7789</v>
      </c>
      <c r="L2278" s="1"/>
      <c r="M2278" s="1"/>
      <c r="N2278" s="1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12" t="s">
        <v>5037</v>
      </c>
      <c r="B2279" s="7" t="s">
        <v>12515</v>
      </c>
      <c r="C2279" s="7" t="s">
        <v>12516</v>
      </c>
      <c r="D2279" s="7"/>
      <c r="E2279" s="7"/>
      <c r="F2279" s="7"/>
      <c r="G2279" s="7"/>
      <c r="H2279" s="7"/>
      <c r="I2279" s="7"/>
      <c r="J2279" s="14" t="s">
        <v>7714</v>
      </c>
      <c r="K2279" s="1" t="s">
        <v>7829</v>
      </c>
      <c r="L2279" s="1"/>
      <c r="M2279" s="1"/>
      <c r="N2279" s="1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13" t="s">
        <v>2026</v>
      </c>
      <c r="B2280" s="7" t="s">
        <v>12517</v>
      </c>
      <c r="C2280" s="7" t="s">
        <v>12518</v>
      </c>
      <c r="D2280" s="7"/>
      <c r="E2280" s="7"/>
      <c r="F2280" s="7"/>
      <c r="G2280" s="7"/>
      <c r="H2280" s="7"/>
      <c r="I2280" s="7"/>
      <c r="J2280" s="14" t="s">
        <v>7714</v>
      </c>
      <c r="K2280" s="1" t="s">
        <v>12382</v>
      </c>
      <c r="L2280" s="1"/>
      <c r="M2280" s="1"/>
      <c r="N2280" s="1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12" t="s">
        <v>2028</v>
      </c>
      <c r="B2281" s="7" t="s">
        <v>12519</v>
      </c>
      <c r="C2281" s="7" t="s">
        <v>12520</v>
      </c>
      <c r="D2281" s="7"/>
      <c r="E2281" s="7"/>
      <c r="F2281" s="7"/>
      <c r="G2281" s="7"/>
      <c r="H2281" s="7"/>
      <c r="I2281" s="7"/>
      <c r="J2281" s="14" t="s">
        <v>7714</v>
      </c>
      <c r="K2281" s="1" t="s">
        <v>7789</v>
      </c>
      <c r="L2281" s="1"/>
      <c r="M2281" s="1"/>
      <c r="N2281" s="1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13" t="s">
        <v>2030</v>
      </c>
      <c r="B2282" s="7" t="s">
        <v>12521</v>
      </c>
      <c r="C2282" s="7" t="s">
        <v>12522</v>
      </c>
      <c r="D2282" s="7"/>
      <c r="E2282" s="7"/>
      <c r="F2282" s="7"/>
      <c r="G2282" s="7"/>
      <c r="H2282" s="7"/>
      <c r="I2282" s="7"/>
      <c r="J2282" s="14" t="s">
        <v>7714</v>
      </c>
      <c r="K2282" s="1" t="s">
        <v>7789</v>
      </c>
      <c r="L2282" s="1"/>
      <c r="M2282" s="1"/>
      <c r="N2282" s="1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12" t="s">
        <v>2032</v>
      </c>
      <c r="B2283" s="7" t="s">
        <v>12523</v>
      </c>
      <c r="C2283" s="7" t="s">
        <v>12524</v>
      </c>
      <c r="D2283" s="7"/>
      <c r="E2283" s="7"/>
      <c r="F2283" s="7"/>
      <c r="G2283" s="7"/>
      <c r="H2283" s="7"/>
      <c r="I2283" s="7"/>
      <c r="J2283" s="14" t="s">
        <v>7714</v>
      </c>
      <c r="K2283" s="1" t="s">
        <v>7722</v>
      </c>
      <c r="L2283" s="1"/>
      <c r="M2283" s="1"/>
      <c r="N2283" s="1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13" t="s">
        <v>2035</v>
      </c>
      <c r="B2284" s="7" t="s">
        <v>12525</v>
      </c>
      <c r="C2284" s="7" t="s">
        <v>12526</v>
      </c>
      <c r="D2284" s="7"/>
      <c r="E2284" s="7"/>
      <c r="F2284" s="7"/>
      <c r="G2284" s="7"/>
      <c r="H2284" s="7"/>
      <c r="I2284" s="7"/>
      <c r="J2284" s="14" t="s">
        <v>7746</v>
      </c>
      <c r="K2284" s="1" t="s">
        <v>8802</v>
      </c>
      <c r="L2284" s="1"/>
      <c r="M2284" s="1"/>
      <c r="N2284" s="1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12" t="s">
        <v>5038</v>
      </c>
      <c r="B2285" s="7" t="s">
        <v>12527</v>
      </c>
      <c r="C2285" s="7" t="s">
        <v>12528</v>
      </c>
      <c r="D2285" s="7"/>
      <c r="E2285" s="7"/>
      <c r="F2285" s="7"/>
      <c r="G2285" s="7"/>
      <c r="H2285" s="7"/>
      <c r="I2285" s="7"/>
      <c r="J2285" s="14" t="s">
        <v>7714</v>
      </c>
      <c r="K2285" s="1" t="s">
        <v>10294</v>
      </c>
      <c r="L2285" s="1"/>
      <c r="M2285" s="1"/>
      <c r="N2285" s="1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13" t="s">
        <v>5039</v>
      </c>
      <c r="B2286" s="7" t="s">
        <v>12529</v>
      </c>
      <c r="C2286" s="7" t="s">
        <v>12530</v>
      </c>
      <c r="D2286" s="7"/>
      <c r="E2286" s="7"/>
      <c r="F2286" s="7"/>
      <c r="G2286" s="7"/>
      <c r="H2286" s="7"/>
      <c r="I2286" s="7"/>
      <c r="J2286" s="14" t="s">
        <v>7714</v>
      </c>
      <c r="K2286" s="1" t="s">
        <v>7792</v>
      </c>
      <c r="L2286" s="1"/>
      <c r="M2286" s="1"/>
      <c r="N2286" s="1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12" t="s">
        <v>2037</v>
      </c>
      <c r="B2287" s="7" t="s">
        <v>12531</v>
      </c>
      <c r="C2287" s="7" t="s">
        <v>12532</v>
      </c>
      <c r="D2287" s="7"/>
      <c r="E2287" s="7"/>
      <c r="F2287" s="7"/>
      <c r="G2287" s="7"/>
      <c r="H2287" s="7"/>
      <c r="I2287" s="7"/>
      <c r="J2287" s="14" t="s">
        <v>7714</v>
      </c>
      <c r="K2287" s="1" t="s">
        <v>7739</v>
      </c>
      <c r="L2287" s="1"/>
      <c r="M2287" s="1"/>
      <c r="N2287" s="1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13" t="s">
        <v>5040</v>
      </c>
      <c r="B2288" s="7" t="s">
        <v>12533</v>
      </c>
      <c r="C2288" s="7" t="s">
        <v>12534</v>
      </c>
      <c r="D2288" s="7"/>
      <c r="E2288" s="7"/>
      <c r="F2288" s="7"/>
      <c r="G2288" s="7"/>
      <c r="H2288" s="7"/>
      <c r="I2288" s="7"/>
      <c r="J2288" s="14" t="s">
        <v>7714</v>
      </c>
      <c r="K2288" s="1" t="s">
        <v>7715</v>
      </c>
      <c r="L2288" s="1"/>
      <c r="M2288" s="1"/>
      <c r="N2288" s="1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12" t="s">
        <v>5041</v>
      </c>
      <c r="B2289" s="7" t="s">
        <v>12535</v>
      </c>
      <c r="C2289" s="7" t="s">
        <v>12536</v>
      </c>
      <c r="D2289" s="7"/>
      <c r="E2289" s="7"/>
      <c r="F2289" s="7"/>
      <c r="G2289" s="7"/>
      <c r="H2289" s="7"/>
      <c r="I2289" s="7"/>
      <c r="J2289" s="14" t="s">
        <v>7746</v>
      </c>
      <c r="K2289" s="1" t="s">
        <v>10529</v>
      </c>
      <c r="L2289" s="1"/>
      <c r="M2289" s="1"/>
      <c r="N2289" s="1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13" t="s">
        <v>5042</v>
      </c>
      <c r="B2290" s="7" t="s">
        <v>12537</v>
      </c>
      <c r="C2290" s="7" t="s">
        <v>12538</v>
      </c>
      <c r="D2290" s="7"/>
      <c r="E2290" s="7"/>
      <c r="F2290" s="7"/>
      <c r="G2290" s="7"/>
      <c r="H2290" s="7"/>
      <c r="I2290" s="7"/>
      <c r="J2290" s="14" t="s">
        <v>7714</v>
      </c>
      <c r="K2290" s="1" t="s">
        <v>7913</v>
      </c>
      <c r="L2290" s="1"/>
      <c r="M2290" s="1"/>
      <c r="N2290" s="1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12" t="s">
        <v>5043</v>
      </c>
      <c r="B2291" s="7" t="s">
        <v>11604</v>
      </c>
      <c r="C2291" s="7" t="s">
        <v>11605</v>
      </c>
      <c r="D2291" s="7"/>
      <c r="E2291" s="7"/>
      <c r="F2291" s="7"/>
      <c r="G2291" s="7"/>
      <c r="H2291" s="7"/>
      <c r="I2291" s="7"/>
      <c r="J2291" s="14" t="s">
        <v>7714</v>
      </c>
      <c r="K2291" s="1" t="s">
        <v>10294</v>
      </c>
      <c r="L2291" s="1"/>
      <c r="M2291" s="1"/>
      <c r="N2291" s="1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13" t="s">
        <v>2039</v>
      </c>
      <c r="B2292" s="7" t="s">
        <v>12539</v>
      </c>
      <c r="C2292" s="7" t="s">
        <v>12540</v>
      </c>
      <c r="D2292" s="7"/>
      <c r="E2292" s="7"/>
      <c r="F2292" s="7"/>
      <c r="G2292" s="7"/>
      <c r="H2292" s="7"/>
      <c r="I2292" s="7"/>
      <c r="J2292" s="14" t="s">
        <v>7714</v>
      </c>
      <c r="K2292" s="1" t="s">
        <v>7739</v>
      </c>
      <c r="L2292" s="1"/>
      <c r="M2292" s="1"/>
      <c r="N2292" s="1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12" t="s">
        <v>2041</v>
      </c>
      <c r="B2293" s="7" t="s">
        <v>12541</v>
      </c>
      <c r="C2293" s="7" t="s">
        <v>12542</v>
      </c>
      <c r="D2293" s="7"/>
      <c r="E2293" s="7"/>
      <c r="F2293" s="7"/>
      <c r="G2293" s="7"/>
      <c r="H2293" s="7"/>
      <c r="I2293" s="7"/>
      <c r="J2293" s="14" t="s">
        <v>7714</v>
      </c>
      <c r="K2293" s="1" t="s">
        <v>7789</v>
      </c>
      <c r="L2293" s="1"/>
      <c r="M2293" s="1"/>
      <c r="N2293" s="1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13" t="s">
        <v>5044</v>
      </c>
      <c r="B2294" s="7" t="s">
        <v>12543</v>
      </c>
      <c r="C2294" s="7" t="s">
        <v>12544</v>
      </c>
      <c r="D2294" s="7"/>
      <c r="E2294" s="7"/>
      <c r="F2294" s="7"/>
      <c r="G2294" s="7"/>
      <c r="H2294" s="7"/>
      <c r="I2294" s="7"/>
      <c r="J2294" s="14" t="s">
        <v>7714</v>
      </c>
      <c r="K2294" s="1" t="s">
        <v>7739</v>
      </c>
      <c r="L2294" s="1"/>
      <c r="M2294" s="1"/>
      <c r="N2294" s="1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12" t="s">
        <v>2043</v>
      </c>
      <c r="B2295" s="7" t="s">
        <v>12545</v>
      </c>
      <c r="C2295" s="7" t="s">
        <v>12546</v>
      </c>
      <c r="D2295" s="7"/>
      <c r="E2295" s="7"/>
      <c r="F2295" s="7"/>
      <c r="G2295" s="7"/>
      <c r="H2295" s="7"/>
      <c r="I2295" s="7"/>
      <c r="J2295" s="14" t="s">
        <v>7746</v>
      </c>
      <c r="K2295" s="1" t="s">
        <v>7883</v>
      </c>
      <c r="L2295" s="1"/>
      <c r="M2295" s="1"/>
      <c r="N2295" s="1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13" t="s">
        <v>2045</v>
      </c>
      <c r="B2296" s="7" t="s">
        <v>12547</v>
      </c>
      <c r="C2296" s="7" t="s">
        <v>12548</v>
      </c>
      <c r="D2296" s="7"/>
      <c r="E2296" s="7"/>
      <c r="F2296" s="7"/>
      <c r="G2296" s="7"/>
      <c r="H2296" s="7"/>
      <c r="I2296" s="7"/>
      <c r="J2296" s="14" t="s">
        <v>7714</v>
      </c>
      <c r="K2296" s="1" t="s">
        <v>7739</v>
      </c>
      <c r="L2296" s="1"/>
      <c r="M2296" s="1"/>
      <c r="N2296" s="1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12" t="s">
        <v>2047</v>
      </c>
      <c r="B2297" s="7" t="s">
        <v>12549</v>
      </c>
      <c r="C2297" s="7" t="s">
        <v>12550</v>
      </c>
      <c r="D2297" s="7"/>
      <c r="E2297" s="7"/>
      <c r="F2297" s="7"/>
      <c r="G2297" s="7"/>
      <c r="H2297" s="7"/>
      <c r="I2297" s="7"/>
      <c r="J2297" s="14" t="s">
        <v>7714</v>
      </c>
      <c r="K2297" s="1" t="s">
        <v>7913</v>
      </c>
      <c r="L2297" s="1"/>
      <c r="M2297" s="1"/>
      <c r="N2297" s="1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13" t="s">
        <v>2049</v>
      </c>
      <c r="B2298" s="7" t="s">
        <v>12551</v>
      </c>
      <c r="C2298" s="7" t="s">
        <v>12552</v>
      </c>
      <c r="D2298" s="7"/>
      <c r="E2298" s="7"/>
      <c r="F2298" s="7"/>
      <c r="G2298" s="7"/>
      <c r="H2298" s="7"/>
      <c r="I2298" s="7"/>
      <c r="J2298" s="14" t="s">
        <v>7714</v>
      </c>
      <c r="K2298" s="1" t="s">
        <v>7792</v>
      </c>
      <c r="L2298" s="1"/>
      <c r="M2298" s="1"/>
      <c r="N2298" s="1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12" t="s">
        <v>5045</v>
      </c>
      <c r="B2299" s="7" t="s">
        <v>12553</v>
      </c>
      <c r="C2299" s="7" t="s">
        <v>12554</v>
      </c>
      <c r="D2299" s="7"/>
      <c r="E2299" s="7"/>
      <c r="F2299" s="7"/>
      <c r="G2299" s="7"/>
      <c r="H2299" s="7"/>
      <c r="I2299" s="7"/>
      <c r="J2299" s="14" t="s">
        <v>7714</v>
      </c>
      <c r="K2299" s="1" t="s">
        <v>7739</v>
      </c>
      <c r="L2299" s="1"/>
      <c r="M2299" s="1"/>
      <c r="N2299" s="1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13" t="s">
        <v>2051</v>
      </c>
      <c r="B2300" s="7" t="s">
        <v>12555</v>
      </c>
      <c r="C2300" s="7" t="s">
        <v>12556</v>
      </c>
      <c r="D2300" s="7"/>
      <c r="E2300" s="7"/>
      <c r="F2300" s="7"/>
      <c r="G2300" s="7"/>
      <c r="H2300" s="7"/>
      <c r="I2300" s="7"/>
      <c r="J2300" s="14" t="s">
        <v>7714</v>
      </c>
      <c r="K2300" s="1" t="s">
        <v>10294</v>
      </c>
      <c r="L2300" s="1"/>
      <c r="M2300" s="1"/>
      <c r="N2300" s="1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12" t="s">
        <v>5046</v>
      </c>
      <c r="B2301" s="7" t="s">
        <v>12557</v>
      </c>
      <c r="C2301" s="7" t="s">
        <v>12558</v>
      </c>
      <c r="D2301" s="7"/>
      <c r="E2301" s="7"/>
      <c r="F2301" s="7"/>
      <c r="G2301" s="7"/>
      <c r="H2301" s="7"/>
      <c r="I2301" s="7"/>
      <c r="J2301" s="14" t="s">
        <v>7746</v>
      </c>
      <c r="K2301" s="1" t="s">
        <v>10932</v>
      </c>
      <c r="L2301" s="1"/>
      <c r="M2301" s="1"/>
      <c r="N2301" s="1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13" t="s">
        <v>5047</v>
      </c>
      <c r="B2302" s="7" t="s">
        <v>12559</v>
      </c>
      <c r="C2302" s="7" t="s">
        <v>12560</v>
      </c>
      <c r="D2302" s="7"/>
      <c r="E2302" s="7"/>
      <c r="F2302" s="7"/>
      <c r="G2302" s="7"/>
      <c r="H2302" s="7"/>
      <c r="I2302" s="7"/>
      <c r="J2302" s="14" t="s">
        <v>7714</v>
      </c>
      <c r="K2302" s="1" t="s">
        <v>7913</v>
      </c>
      <c r="L2302" s="1"/>
      <c r="M2302" s="1"/>
      <c r="N2302" s="1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12" t="s">
        <v>2053</v>
      </c>
      <c r="B2303" s="7" t="s">
        <v>12561</v>
      </c>
      <c r="C2303" s="7" t="s">
        <v>12562</v>
      </c>
      <c r="D2303" s="7"/>
      <c r="E2303" s="7"/>
      <c r="F2303" s="7"/>
      <c r="G2303" s="7"/>
      <c r="H2303" s="7"/>
      <c r="I2303" s="7"/>
      <c r="J2303" s="14" t="s">
        <v>7714</v>
      </c>
      <c r="K2303" s="1" t="s">
        <v>10294</v>
      </c>
      <c r="L2303" s="1"/>
      <c r="M2303" s="1"/>
      <c r="N2303" s="1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13" t="s">
        <v>2055</v>
      </c>
      <c r="B2304" s="7" t="s">
        <v>12563</v>
      </c>
      <c r="C2304" s="7" t="s">
        <v>12564</v>
      </c>
      <c r="D2304" s="7"/>
      <c r="E2304" s="7"/>
      <c r="F2304" s="7"/>
      <c r="G2304" s="7"/>
      <c r="H2304" s="7"/>
      <c r="I2304" s="7"/>
      <c r="J2304" s="14" t="s">
        <v>7714</v>
      </c>
      <c r="K2304" s="1" t="s">
        <v>10345</v>
      </c>
      <c r="L2304" s="1"/>
      <c r="M2304" s="1"/>
      <c r="N2304" s="1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12" t="s">
        <v>5048</v>
      </c>
      <c r="B2305" s="7" t="s">
        <v>12565</v>
      </c>
      <c r="C2305" s="7" t="s">
        <v>12566</v>
      </c>
      <c r="D2305" s="7"/>
      <c r="E2305" s="7"/>
      <c r="F2305" s="7"/>
      <c r="G2305" s="7"/>
      <c r="H2305" s="7"/>
      <c r="I2305" s="7"/>
      <c r="J2305" s="14" t="s">
        <v>7714</v>
      </c>
      <c r="K2305" s="1" t="s">
        <v>10319</v>
      </c>
      <c r="L2305" s="1"/>
      <c r="M2305" s="1"/>
      <c r="N2305" s="1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13" t="s">
        <v>2057</v>
      </c>
      <c r="B2306" s="7" t="s">
        <v>12567</v>
      </c>
      <c r="C2306" s="7" t="s">
        <v>12568</v>
      </c>
      <c r="D2306" s="7"/>
      <c r="E2306" s="7"/>
      <c r="F2306" s="7"/>
      <c r="G2306" s="7"/>
      <c r="H2306" s="7"/>
      <c r="I2306" s="7"/>
      <c r="J2306" s="14" t="s">
        <v>7746</v>
      </c>
      <c r="K2306" s="1" t="s">
        <v>7878</v>
      </c>
      <c r="L2306" s="1"/>
      <c r="M2306" s="1"/>
      <c r="N2306" s="1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12" t="s">
        <v>2060</v>
      </c>
      <c r="B2307" s="7" t="s">
        <v>12569</v>
      </c>
      <c r="C2307" s="7" t="s">
        <v>12570</v>
      </c>
      <c r="D2307" s="7"/>
      <c r="E2307" s="7"/>
      <c r="F2307" s="7"/>
      <c r="G2307" s="7" t="s">
        <v>8692</v>
      </c>
      <c r="H2307" s="7" t="s">
        <v>12571</v>
      </c>
      <c r="I2307" s="7"/>
      <c r="J2307" s="14" t="s">
        <v>7714</v>
      </c>
      <c r="K2307" s="1"/>
      <c r="L2307" s="1"/>
      <c r="M2307" s="1"/>
      <c r="N2307" s="1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13" t="s">
        <v>5049</v>
      </c>
      <c r="B2308" s="7" t="s">
        <v>12572</v>
      </c>
      <c r="C2308" s="7" t="s">
        <v>12573</v>
      </c>
      <c r="D2308" s="7"/>
      <c r="E2308" s="7"/>
      <c r="F2308" s="7"/>
      <c r="G2308" s="7"/>
      <c r="H2308" s="7"/>
      <c r="I2308" s="7"/>
      <c r="J2308" s="14" t="s">
        <v>7714</v>
      </c>
      <c r="K2308" s="1" t="s">
        <v>10319</v>
      </c>
      <c r="L2308" s="1"/>
      <c r="M2308" s="1"/>
      <c r="N2308" s="1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12" t="s">
        <v>5050</v>
      </c>
      <c r="B2309" s="7" t="s">
        <v>12574</v>
      </c>
      <c r="C2309" s="7" t="s">
        <v>12575</v>
      </c>
      <c r="D2309" s="7"/>
      <c r="E2309" s="7"/>
      <c r="F2309" s="7"/>
      <c r="G2309" s="7"/>
      <c r="H2309" s="7"/>
      <c r="I2309" s="7"/>
      <c r="J2309" s="14" t="s">
        <v>7714</v>
      </c>
      <c r="K2309" s="1" t="s">
        <v>10351</v>
      </c>
      <c r="L2309" s="1"/>
      <c r="M2309" s="1"/>
      <c r="N2309" s="1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13" t="s">
        <v>2062</v>
      </c>
      <c r="B2310" s="7" t="s">
        <v>12576</v>
      </c>
      <c r="C2310" s="7" t="s">
        <v>12577</v>
      </c>
      <c r="D2310" s="7"/>
      <c r="E2310" s="7"/>
      <c r="F2310" s="7"/>
      <c r="G2310" s="7"/>
      <c r="H2310" s="7"/>
      <c r="I2310" s="7"/>
      <c r="J2310" s="14" t="s">
        <v>7714</v>
      </c>
      <c r="K2310" s="1" t="s">
        <v>7739</v>
      </c>
      <c r="L2310" s="1"/>
      <c r="M2310" s="1"/>
      <c r="N2310" s="1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12" t="s">
        <v>5051</v>
      </c>
      <c r="B2311" s="7" t="s">
        <v>2102</v>
      </c>
      <c r="C2311" s="7" t="s">
        <v>12578</v>
      </c>
      <c r="D2311" s="7"/>
      <c r="E2311" s="7"/>
      <c r="F2311" s="7"/>
      <c r="G2311" s="7"/>
      <c r="H2311" s="7"/>
      <c r="I2311" s="7"/>
      <c r="J2311" s="14" t="s">
        <v>7714</v>
      </c>
      <c r="K2311" s="1" t="s">
        <v>7913</v>
      </c>
      <c r="L2311" s="1"/>
      <c r="M2311" s="1"/>
      <c r="N2311" s="1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13" t="s">
        <v>2064</v>
      </c>
      <c r="B2312" s="7" t="s">
        <v>12579</v>
      </c>
      <c r="C2312" s="7" t="s">
        <v>12580</v>
      </c>
      <c r="D2312" s="7"/>
      <c r="E2312" s="7"/>
      <c r="F2312" s="7"/>
      <c r="G2312" s="7"/>
      <c r="H2312" s="7"/>
      <c r="I2312" s="7"/>
      <c r="J2312" s="14" t="s">
        <v>7714</v>
      </c>
      <c r="K2312" s="1" t="s">
        <v>7792</v>
      </c>
      <c r="L2312" s="1"/>
      <c r="M2312" s="1"/>
      <c r="N2312" s="1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12" t="s">
        <v>2066</v>
      </c>
      <c r="B2313" s="7" t="s">
        <v>12581</v>
      </c>
      <c r="C2313" s="7" t="s">
        <v>12582</v>
      </c>
      <c r="D2313" s="7"/>
      <c r="E2313" s="7"/>
      <c r="F2313" s="7"/>
      <c r="G2313" s="7"/>
      <c r="H2313" s="7"/>
      <c r="I2313" s="7"/>
      <c r="J2313" s="14" t="s">
        <v>7714</v>
      </c>
      <c r="K2313" s="1" t="s">
        <v>7722</v>
      </c>
      <c r="L2313" s="1"/>
      <c r="M2313" s="1"/>
      <c r="N2313" s="1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13" t="s">
        <v>5052</v>
      </c>
      <c r="B2314" s="7" t="s">
        <v>12583</v>
      </c>
      <c r="C2314" s="7" t="s">
        <v>12584</v>
      </c>
      <c r="D2314" s="7"/>
      <c r="E2314" s="7"/>
      <c r="F2314" s="7"/>
      <c r="G2314" s="7"/>
      <c r="H2314" s="7"/>
      <c r="I2314" s="7"/>
      <c r="J2314" s="14" t="s">
        <v>7714</v>
      </c>
      <c r="K2314" s="1" t="s">
        <v>7913</v>
      </c>
      <c r="L2314" s="1"/>
      <c r="M2314" s="1"/>
      <c r="N2314" s="1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12" t="s">
        <v>2068</v>
      </c>
      <c r="B2315" s="7" t="s">
        <v>12585</v>
      </c>
      <c r="C2315" s="7" t="s">
        <v>12586</v>
      </c>
      <c r="D2315" s="7"/>
      <c r="E2315" s="7"/>
      <c r="F2315" s="7"/>
      <c r="G2315" s="7"/>
      <c r="H2315" s="7"/>
      <c r="I2315" s="7"/>
      <c r="J2315" s="14" t="s">
        <v>7714</v>
      </c>
      <c r="K2315" s="1" t="s">
        <v>7739</v>
      </c>
      <c r="L2315" s="1"/>
      <c r="M2315" s="1"/>
      <c r="N2315" s="1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13" t="s">
        <v>2070</v>
      </c>
      <c r="B2316" s="7" t="s">
        <v>12587</v>
      </c>
      <c r="C2316" s="7" t="s">
        <v>12588</v>
      </c>
      <c r="D2316" s="7"/>
      <c r="E2316" s="7"/>
      <c r="F2316" s="7"/>
      <c r="G2316" s="7" t="s">
        <v>12506</v>
      </c>
      <c r="H2316" s="7" t="s">
        <v>12589</v>
      </c>
      <c r="I2316" s="7"/>
      <c r="J2316" s="14" t="s">
        <v>7714</v>
      </c>
      <c r="K2316" s="1" t="s">
        <v>7688</v>
      </c>
      <c r="L2316" s="1"/>
      <c r="M2316" s="1"/>
      <c r="N2316" s="1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12" t="s">
        <v>5053</v>
      </c>
      <c r="B2317" s="7" t="s">
        <v>12590</v>
      </c>
      <c r="C2317" s="7" t="s">
        <v>12591</v>
      </c>
      <c r="D2317" s="7"/>
      <c r="E2317" s="7"/>
      <c r="F2317" s="7"/>
      <c r="G2317" s="7"/>
      <c r="H2317" s="7"/>
      <c r="I2317" s="7"/>
      <c r="J2317" s="14" t="s">
        <v>7714</v>
      </c>
      <c r="K2317" s="1" t="s">
        <v>7739</v>
      </c>
      <c r="L2317" s="1"/>
      <c r="M2317" s="1"/>
      <c r="N2317" s="1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13" t="s">
        <v>2073</v>
      </c>
      <c r="B2318" s="7" t="s">
        <v>12592</v>
      </c>
      <c r="C2318" s="7" t="s">
        <v>12593</v>
      </c>
      <c r="D2318" s="7"/>
      <c r="E2318" s="7"/>
      <c r="F2318" s="7"/>
      <c r="G2318" s="7"/>
      <c r="H2318" s="7"/>
      <c r="I2318" s="7"/>
      <c r="J2318" s="14" t="s">
        <v>7714</v>
      </c>
      <c r="K2318" s="1" t="s">
        <v>7792</v>
      </c>
      <c r="L2318" s="1"/>
      <c r="M2318" s="1"/>
      <c r="N2318" s="1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12" t="s">
        <v>2075</v>
      </c>
      <c r="B2319" s="7" t="s">
        <v>12594</v>
      </c>
      <c r="C2319" s="7" t="s">
        <v>12595</v>
      </c>
      <c r="D2319" s="7"/>
      <c r="E2319" s="7"/>
      <c r="F2319" s="7"/>
      <c r="G2319" s="7"/>
      <c r="H2319" s="7"/>
      <c r="I2319" s="7"/>
      <c r="J2319" s="14" t="s">
        <v>7714</v>
      </c>
      <c r="K2319" s="1" t="s">
        <v>7792</v>
      </c>
      <c r="L2319" s="1"/>
      <c r="M2319" s="1"/>
      <c r="N2319" s="1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13" t="s">
        <v>5054</v>
      </c>
      <c r="B2320" s="7" t="s">
        <v>12596</v>
      </c>
      <c r="C2320" s="7" t="s">
        <v>12597</v>
      </c>
      <c r="D2320" s="7"/>
      <c r="E2320" s="7"/>
      <c r="F2320" s="7"/>
      <c r="G2320" s="7"/>
      <c r="H2320" s="7"/>
      <c r="I2320" s="7"/>
      <c r="J2320" s="14" t="s">
        <v>7746</v>
      </c>
      <c r="K2320" s="1"/>
      <c r="L2320" s="1"/>
      <c r="M2320" s="1"/>
      <c r="N2320" s="1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12" t="s">
        <v>5055</v>
      </c>
      <c r="B2321" s="7" t="s">
        <v>12598</v>
      </c>
      <c r="C2321" s="7" t="s">
        <v>12599</v>
      </c>
      <c r="D2321" s="7"/>
      <c r="E2321" s="7"/>
      <c r="F2321" s="7"/>
      <c r="G2321" s="7"/>
      <c r="H2321" s="7"/>
      <c r="I2321" s="7"/>
      <c r="J2321" s="14" t="s">
        <v>7714</v>
      </c>
      <c r="K2321" s="1" t="s">
        <v>7792</v>
      </c>
      <c r="L2321" s="1"/>
      <c r="M2321" s="1"/>
      <c r="N2321" s="1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13" t="s">
        <v>2077</v>
      </c>
      <c r="B2322" s="7" t="s">
        <v>12600</v>
      </c>
      <c r="C2322" s="7" t="s">
        <v>12601</v>
      </c>
      <c r="D2322" s="7"/>
      <c r="E2322" s="7"/>
      <c r="F2322" s="7"/>
      <c r="G2322" s="7" t="s">
        <v>8692</v>
      </c>
      <c r="H2322" s="7" t="s">
        <v>12602</v>
      </c>
      <c r="I2322" s="7"/>
      <c r="J2322" s="14" t="s">
        <v>7714</v>
      </c>
      <c r="K2322" s="1" t="s">
        <v>10351</v>
      </c>
      <c r="L2322" s="1"/>
      <c r="M2322" s="1"/>
      <c r="N2322" s="1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12" t="s">
        <v>2079</v>
      </c>
      <c r="B2323" s="7" t="s">
        <v>12603</v>
      </c>
      <c r="C2323" s="7" t="s">
        <v>12604</v>
      </c>
      <c r="D2323" s="7"/>
      <c r="E2323" s="7"/>
      <c r="F2323" s="7"/>
      <c r="G2323" s="7"/>
      <c r="H2323" s="7"/>
      <c r="I2323" s="7"/>
      <c r="J2323" s="14" t="s">
        <v>7714</v>
      </c>
      <c r="K2323" s="1" t="s">
        <v>7715</v>
      </c>
      <c r="L2323" s="1"/>
      <c r="M2323" s="1"/>
      <c r="N2323" s="1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13" t="s">
        <v>5056</v>
      </c>
      <c r="B2324" s="7" t="s">
        <v>12605</v>
      </c>
      <c r="C2324" s="7" t="s">
        <v>12606</v>
      </c>
      <c r="D2324" s="7"/>
      <c r="E2324" s="7"/>
      <c r="F2324" s="7"/>
      <c r="G2324" s="7"/>
      <c r="H2324" s="7"/>
      <c r="I2324" s="7"/>
      <c r="J2324" s="14" t="s">
        <v>7714</v>
      </c>
      <c r="K2324" s="1" t="s">
        <v>7829</v>
      </c>
      <c r="L2324" s="1"/>
      <c r="M2324" s="1"/>
      <c r="N2324" s="1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12" t="s">
        <v>5057</v>
      </c>
      <c r="B2325" s="7" t="s">
        <v>12607</v>
      </c>
      <c r="C2325" s="7" t="s">
        <v>12608</v>
      </c>
      <c r="D2325" s="7"/>
      <c r="E2325" s="7"/>
      <c r="F2325" s="7"/>
      <c r="G2325" s="7"/>
      <c r="H2325" s="7"/>
      <c r="I2325" s="7"/>
      <c r="J2325" s="14" t="s">
        <v>7714</v>
      </c>
      <c r="K2325" s="1" t="s">
        <v>7829</v>
      </c>
      <c r="L2325" s="1"/>
      <c r="M2325" s="1"/>
      <c r="N2325" s="1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13" t="s">
        <v>5058</v>
      </c>
      <c r="B2326" s="7" t="s">
        <v>12609</v>
      </c>
      <c r="C2326" s="7" t="s">
        <v>12610</v>
      </c>
      <c r="D2326" s="7"/>
      <c r="E2326" s="7"/>
      <c r="F2326" s="7"/>
      <c r="G2326" s="7"/>
      <c r="H2326" s="7"/>
      <c r="I2326" s="7"/>
      <c r="J2326" s="14" t="s">
        <v>7714</v>
      </c>
      <c r="K2326" s="1" t="s">
        <v>7913</v>
      </c>
      <c r="L2326" s="1"/>
      <c r="M2326" s="1"/>
      <c r="N2326" s="1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12" t="s">
        <v>5059</v>
      </c>
      <c r="B2327" s="7" t="s">
        <v>12611</v>
      </c>
      <c r="C2327" s="7" t="s">
        <v>12612</v>
      </c>
      <c r="D2327" s="7"/>
      <c r="E2327" s="7"/>
      <c r="F2327" s="7"/>
      <c r="G2327" s="7"/>
      <c r="H2327" s="7"/>
      <c r="I2327" s="7"/>
      <c r="J2327" s="14" t="s">
        <v>7714</v>
      </c>
      <c r="K2327" s="1"/>
      <c r="L2327" s="1"/>
      <c r="M2327" s="1"/>
      <c r="N2327" s="1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13" t="s">
        <v>5060</v>
      </c>
      <c r="B2328" s="7" t="s">
        <v>12613</v>
      </c>
      <c r="C2328" s="7" t="s">
        <v>12614</v>
      </c>
      <c r="D2328" s="7"/>
      <c r="E2328" s="7"/>
      <c r="F2328" s="7"/>
      <c r="G2328" s="7"/>
      <c r="H2328" s="7"/>
      <c r="I2328" s="7"/>
      <c r="J2328" s="14" t="s">
        <v>7714</v>
      </c>
      <c r="K2328" s="1" t="s">
        <v>7739</v>
      </c>
      <c r="L2328" s="1"/>
      <c r="M2328" s="1"/>
      <c r="N2328" s="1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12" t="s">
        <v>2081</v>
      </c>
      <c r="B2329" s="7" t="s">
        <v>12615</v>
      </c>
      <c r="C2329" s="7" t="s">
        <v>12616</v>
      </c>
      <c r="D2329" s="7"/>
      <c r="E2329" s="7"/>
      <c r="F2329" s="7"/>
      <c r="G2329" s="7"/>
      <c r="H2329" s="7"/>
      <c r="I2329" s="7"/>
      <c r="J2329" s="14" t="s">
        <v>7714</v>
      </c>
      <c r="K2329" s="1" t="s">
        <v>7789</v>
      </c>
      <c r="L2329" s="1"/>
      <c r="M2329" s="1"/>
      <c r="N2329" s="1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13" t="s">
        <v>2084</v>
      </c>
      <c r="B2330" s="7" t="s">
        <v>11281</v>
      </c>
      <c r="C2330" s="7" t="s">
        <v>11282</v>
      </c>
      <c r="D2330" s="7"/>
      <c r="E2330" s="7"/>
      <c r="F2330" s="7"/>
      <c r="G2330" s="7"/>
      <c r="H2330" s="7"/>
      <c r="I2330" s="7"/>
      <c r="J2330" s="14" t="s">
        <v>7714</v>
      </c>
      <c r="K2330" s="1" t="s">
        <v>7792</v>
      </c>
      <c r="L2330" s="1"/>
      <c r="M2330" s="1"/>
      <c r="N2330" s="1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12" t="s">
        <v>5061</v>
      </c>
      <c r="B2331" s="7" t="s">
        <v>12617</v>
      </c>
      <c r="C2331" s="7" t="s">
        <v>12618</v>
      </c>
      <c r="D2331" s="7"/>
      <c r="E2331" s="7"/>
      <c r="F2331" s="7"/>
      <c r="G2331" s="7"/>
      <c r="H2331" s="7"/>
      <c r="I2331" s="7"/>
      <c r="J2331" s="14" t="s">
        <v>7714</v>
      </c>
      <c r="K2331" s="1" t="s">
        <v>7792</v>
      </c>
      <c r="L2331" s="1"/>
      <c r="M2331" s="1"/>
      <c r="N2331" s="1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13" t="s">
        <v>2085</v>
      </c>
      <c r="B2332" s="7" t="s">
        <v>12397</v>
      </c>
      <c r="C2332" s="7" t="s">
        <v>12398</v>
      </c>
      <c r="D2332" s="7"/>
      <c r="E2332" s="7"/>
      <c r="F2332" s="7"/>
      <c r="G2332" s="7"/>
      <c r="H2332" s="7"/>
      <c r="I2332" s="7"/>
      <c r="J2332" s="14" t="s">
        <v>7714</v>
      </c>
      <c r="K2332" s="1" t="s">
        <v>7792</v>
      </c>
      <c r="L2332" s="1"/>
      <c r="M2332" s="1"/>
      <c r="N2332" s="1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12" t="s">
        <v>5062</v>
      </c>
      <c r="B2333" s="7" t="s">
        <v>12619</v>
      </c>
      <c r="C2333" s="7" t="s">
        <v>12620</v>
      </c>
      <c r="D2333" s="7"/>
      <c r="E2333" s="7"/>
      <c r="F2333" s="7"/>
      <c r="G2333" s="7"/>
      <c r="H2333" s="7"/>
      <c r="I2333" s="7"/>
      <c r="J2333" s="14" t="s">
        <v>7714</v>
      </c>
      <c r="K2333" s="1" t="s">
        <v>7789</v>
      </c>
      <c r="L2333" s="1"/>
      <c r="M2333" s="1"/>
      <c r="N2333" s="1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13" t="s">
        <v>5063</v>
      </c>
      <c r="B2334" s="7" t="s">
        <v>12621</v>
      </c>
      <c r="C2334" s="7" t="s">
        <v>12622</v>
      </c>
      <c r="D2334" s="7"/>
      <c r="E2334" s="7"/>
      <c r="F2334" s="7"/>
      <c r="G2334" s="7"/>
      <c r="H2334" s="7"/>
      <c r="I2334" s="7"/>
      <c r="J2334" s="14" t="s">
        <v>7714</v>
      </c>
      <c r="K2334" s="1" t="s">
        <v>7792</v>
      </c>
      <c r="L2334" s="1"/>
      <c r="M2334" s="1"/>
      <c r="N2334" s="1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12" t="s">
        <v>5064</v>
      </c>
      <c r="B2335" s="7" t="s">
        <v>12623</v>
      </c>
      <c r="C2335" s="7" t="s">
        <v>12624</v>
      </c>
      <c r="D2335" s="7"/>
      <c r="E2335" s="7"/>
      <c r="F2335" s="7"/>
      <c r="G2335" s="7"/>
      <c r="H2335" s="7"/>
      <c r="I2335" s="7"/>
      <c r="J2335" s="14" t="s">
        <v>7746</v>
      </c>
      <c r="K2335" s="1" t="s">
        <v>7883</v>
      </c>
      <c r="L2335" s="1"/>
      <c r="M2335" s="1"/>
      <c r="N2335" s="1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13" t="s">
        <v>5065</v>
      </c>
      <c r="B2336" s="7" t="s">
        <v>12625</v>
      </c>
      <c r="C2336" s="7" t="s">
        <v>12626</v>
      </c>
      <c r="D2336" s="7"/>
      <c r="E2336" s="7"/>
      <c r="F2336" s="7"/>
      <c r="G2336" s="7"/>
      <c r="H2336" s="7"/>
      <c r="I2336" s="7"/>
      <c r="J2336" s="14" t="s">
        <v>7746</v>
      </c>
      <c r="K2336" s="1" t="s">
        <v>7941</v>
      </c>
      <c r="L2336" s="1"/>
      <c r="M2336" s="1"/>
      <c r="N2336" s="1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12" t="s">
        <v>2087</v>
      </c>
      <c r="B2337" s="7" t="s">
        <v>12627</v>
      </c>
      <c r="C2337" s="7" t="s">
        <v>12628</v>
      </c>
      <c r="D2337" s="7"/>
      <c r="E2337" s="7"/>
      <c r="F2337" s="7"/>
      <c r="G2337" s="7"/>
      <c r="H2337" s="7"/>
      <c r="I2337" s="7"/>
      <c r="J2337" s="14" t="s">
        <v>12259</v>
      </c>
      <c r="K2337" s="1" t="s">
        <v>12629</v>
      </c>
      <c r="L2337" s="1"/>
      <c r="M2337" s="1"/>
      <c r="N2337" s="1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13" t="s">
        <v>5066</v>
      </c>
      <c r="B2338" s="7" t="s">
        <v>12630</v>
      </c>
      <c r="C2338" s="7" t="s">
        <v>12631</v>
      </c>
      <c r="D2338" s="7"/>
      <c r="E2338" s="7"/>
      <c r="F2338" s="7"/>
      <c r="G2338" s="7"/>
      <c r="H2338" s="7"/>
      <c r="I2338" s="7"/>
      <c r="J2338" s="14" t="s">
        <v>7714</v>
      </c>
      <c r="K2338" s="1" t="s">
        <v>10294</v>
      </c>
      <c r="L2338" s="1"/>
      <c r="M2338" s="1"/>
      <c r="N2338" s="1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12" t="s">
        <v>2089</v>
      </c>
      <c r="B2339" s="7" t="s">
        <v>12632</v>
      </c>
      <c r="C2339" s="7" t="s">
        <v>12633</v>
      </c>
      <c r="D2339" s="7"/>
      <c r="E2339" s="7"/>
      <c r="F2339" s="7"/>
      <c r="G2339" s="7"/>
      <c r="H2339" s="7"/>
      <c r="I2339" s="7"/>
      <c r="J2339" s="14" t="s">
        <v>7714</v>
      </c>
      <c r="K2339" s="1" t="s">
        <v>7789</v>
      </c>
      <c r="L2339" s="1"/>
      <c r="M2339" s="1"/>
      <c r="N2339" s="1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13" t="s">
        <v>5067</v>
      </c>
      <c r="B2340" s="7" t="s">
        <v>12634</v>
      </c>
      <c r="C2340" s="7" t="s">
        <v>12635</v>
      </c>
      <c r="D2340" s="7"/>
      <c r="E2340" s="7"/>
      <c r="F2340" s="7"/>
      <c r="G2340" s="7"/>
      <c r="H2340" s="7"/>
      <c r="I2340" s="7"/>
      <c r="J2340" s="14" t="s">
        <v>7746</v>
      </c>
      <c r="K2340" s="1" t="s">
        <v>12474</v>
      </c>
      <c r="L2340" s="1"/>
      <c r="M2340" s="1"/>
      <c r="N2340" s="1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12" t="s">
        <v>2091</v>
      </c>
      <c r="B2341" s="7" t="s">
        <v>12636</v>
      </c>
      <c r="C2341" s="7" t="s">
        <v>12637</v>
      </c>
      <c r="D2341" s="7"/>
      <c r="E2341" s="7"/>
      <c r="F2341" s="7"/>
      <c r="G2341" s="7"/>
      <c r="H2341" s="7"/>
      <c r="I2341" s="7"/>
      <c r="J2341" s="14" t="s">
        <v>7714</v>
      </c>
      <c r="K2341" s="1" t="s">
        <v>7792</v>
      </c>
      <c r="L2341" s="1"/>
      <c r="M2341" s="1"/>
      <c r="N2341" s="1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13" t="s">
        <v>5068</v>
      </c>
      <c r="B2342" s="7" t="s">
        <v>12638</v>
      </c>
      <c r="C2342" s="7" t="s">
        <v>12639</v>
      </c>
      <c r="D2342" s="7"/>
      <c r="E2342" s="7"/>
      <c r="F2342" s="7"/>
      <c r="G2342" s="7"/>
      <c r="H2342" s="7"/>
      <c r="I2342" s="7"/>
      <c r="J2342" s="14" t="s">
        <v>7714</v>
      </c>
      <c r="K2342" s="1" t="s">
        <v>7739</v>
      </c>
      <c r="L2342" s="1"/>
      <c r="M2342" s="1"/>
      <c r="N2342" s="1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12" t="s">
        <v>2093</v>
      </c>
      <c r="B2343" s="7" t="s">
        <v>12640</v>
      </c>
      <c r="C2343" s="7" t="s">
        <v>12641</v>
      </c>
      <c r="D2343" s="7"/>
      <c r="E2343" s="7"/>
      <c r="F2343" s="7"/>
      <c r="G2343" s="7"/>
      <c r="H2343" s="7"/>
      <c r="I2343" s="7"/>
      <c r="J2343" s="14" t="s">
        <v>7746</v>
      </c>
      <c r="K2343" s="1" t="s">
        <v>7883</v>
      </c>
      <c r="L2343" s="1"/>
      <c r="M2343" s="1"/>
      <c r="N2343" s="1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13" t="s">
        <v>5069</v>
      </c>
      <c r="B2344" s="7" t="s">
        <v>12642</v>
      </c>
      <c r="C2344" s="7" t="s">
        <v>12643</v>
      </c>
      <c r="D2344" s="7"/>
      <c r="E2344" s="7"/>
      <c r="F2344" s="7"/>
      <c r="G2344" s="7"/>
      <c r="H2344" s="7"/>
      <c r="I2344" s="7"/>
      <c r="J2344" s="14" t="s">
        <v>7746</v>
      </c>
      <c r="K2344" s="1" t="s">
        <v>7941</v>
      </c>
      <c r="L2344" s="1"/>
      <c r="M2344" s="1"/>
      <c r="N2344" s="1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12" t="s">
        <v>2095</v>
      </c>
      <c r="B2345" s="7" t="s">
        <v>12644</v>
      </c>
      <c r="C2345" s="7" t="s">
        <v>12645</v>
      </c>
      <c r="D2345" s="7"/>
      <c r="E2345" s="7"/>
      <c r="F2345" s="7"/>
      <c r="G2345" s="7"/>
      <c r="H2345" s="7"/>
      <c r="I2345" s="7"/>
      <c r="J2345" s="14" t="s">
        <v>7714</v>
      </c>
      <c r="K2345" s="1" t="s">
        <v>7739</v>
      </c>
      <c r="L2345" s="1"/>
      <c r="M2345" s="1"/>
      <c r="N2345" s="1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13" t="s">
        <v>5070</v>
      </c>
      <c r="B2346" s="7" t="s">
        <v>12646</v>
      </c>
      <c r="C2346" s="7" t="s">
        <v>12647</v>
      </c>
      <c r="D2346" s="7"/>
      <c r="E2346" s="7"/>
      <c r="F2346" s="7"/>
      <c r="G2346" s="7"/>
      <c r="H2346" s="7"/>
      <c r="I2346" s="7"/>
      <c r="J2346" s="14" t="s">
        <v>7714</v>
      </c>
      <c r="K2346" s="1" t="s">
        <v>7792</v>
      </c>
      <c r="L2346" s="1"/>
      <c r="M2346" s="1"/>
      <c r="N2346" s="1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12" t="s">
        <v>5071</v>
      </c>
      <c r="B2347" s="7" t="s">
        <v>12648</v>
      </c>
      <c r="C2347" s="7" t="s">
        <v>12649</v>
      </c>
      <c r="D2347" s="7"/>
      <c r="E2347" s="7"/>
      <c r="F2347" s="7"/>
      <c r="G2347" s="7"/>
      <c r="H2347" s="7"/>
      <c r="I2347" s="7"/>
      <c r="J2347" s="14" t="s">
        <v>7714</v>
      </c>
      <c r="K2347" s="1" t="s">
        <v>7792</v>
      </c>
      <c r="L2347" s="1"/>
      <c r="M2347" s="1"/>
      <c r="N2347" s="1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13" t="s">
        <v>2097</v>
      </c>
      <c r="B2348" s="7" t="s">
        <v>12650</v>
      </c>
      <c r="C2348" s="7" t="s">
        <v>12651</v>
      </c>
      <c r="D2348" s="7"/>
      <c r="E2348" s="7"/>
      <c r="F2348" s="7"/>
      <c r="G2348" s="7"/>
      <c r="H2348" s="7"/>
      <c r="I2348" s="7"/>
      <c r="J2348" s="14" t="s">
        <v>7714</v>
      </c>
      <c r="K2348" s="1" t="s">
        <v>7739</v>
      </c>
      <c r="L2348" s="1"/>
      <c r="M2348" s="1"/>
      <c r="N2348" s="1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12" t="s">
        <v>2099</v>
      </c>
      <c r="B2349" s="7" t="s">
        <v>12652</v>
      </c>
      <c r="C2349" s="7" t="s">
        <v>12653</v>
      </c>
      <c r="D2349" s="7"/>
      <c r="E2349" s="7"/>
      <c r="F2349" s="7"/>
      <c r="G2349" s="7"/>
      <c r="H2349" s="7"/>
      <c r="I2349" s="7"/>
      <c r="J2349" s="14" t="s">
        <v>7714</v>
      </c>
      <c r="K2349" s="1" t="s">
        <v>7789</v>
      </c>
      <c r="L2349" s="1"/>
      <c r="M2349" s="1"/>
      <c r="N2349" s="1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13" t="s">
        <v>2101</v>
      </c>
      <c r="B2350" s="7" t="s">
        <v>12654</v>
      </c>
      <c r="C2350" s="7" t="s">
        <v>12655</v>
      </c>
      <c r="D2350" s="7"/>
      <c r="E2350" s="7"/>
      <c r="F2350" s="7"/>
      <c r="G2350" s="7"/>
      <c r="H2350" s="7"/>
      <c r="I2350" s="7"/>
      <c r="J2350" s="14" t="s">
        <v>7714</v>
      </c>
      <c r="K2350" s="1" t="s">
        <v>7913</v>
      </c>
      <c r="L2350" s="1"/>
      <c r="M2350" s="1"/>
      <c r="N2350" s="1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12" t="s">
        <v>2103</v>
      </c>
      <c r="B2351" s="7" t="s">
        <v>12656</v>
      </c>
      <c r="C2351" s="7" t="s">
        <v>12657</v>
      </c>
      <c r="D2351" s="7"/>
      <c r="E2351" s="7"/>
      <c r="F2351" s="7"/>
      <c r="G2351" s="7"/>
      <c r="H2351" s="7"/>
      <c r="I2351" s="7"/>
      <c r="J2351" s="14" t="s">
        <v>7714</v>
      </c>
      <c r="K2351" s="1" t="s">
        <v>7715</v>
      </c>
      <c r="L2351" s="1"/>
      <c r="M2351" s="1"/>
      <c r="N2351" s="1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13" t="s">
        <v>5072</v>
      </c>
      <c r="B2352" s="7" t="s">
        <v>12658</v>
      </c>
      <c r="C2352" s="7" t="s">
        <v>12659</v>
      </c>
      <c r="D2352" s="7"/>
      <c r="E2352" s="7"/>
      <c r="F2352" s="7"/>
      <c r="G2352" s="7"/>
      <c r="H2352" s="7"/>
      <c r="I2352" s="7"/>
      <c r="J2352" s="14" t="s">
        <v>7714</v>
      </c>
      <c r="K2352" s="1" t="s">
        <v>7829</v>
      </c>
      <c r="L2352" s="1"/>
      <c r="M2352" s="1"/>
      <c r="N2352" s="1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12" t="s">
        <v>2105</v>
      </c>
      <c r="B2353" s="7" t="s">
        <v>12660</v>
      </c>
      <c r="C2353" s="7" t="s">
        <v>12661</v>
      </c>
      <c r="D2353" s="7"/>
      <c r="E2353" s="7"/>
      <c r="F2353" s="7"/>
      <c r="G2353" s="7"/>
      <c r="H2353" s="7"/>
      <c r="I2353" s="7"/>
      <c r="J2353" s="14" t="s">
        <v>12662</v>
      </c>
      <c r="K2353" s="1" t="s">
        <v>12663</v>
      </c>
      <c r="L2353" s="1"/>
      <c r="M2353" s="1"/>
      <c r="N2353" s="1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13" t="s">
        <v>2107</v>
      </c>
      <c r="B2354" s="7" t="s">
        <v>12664</v>
      </c>
      <c r="C2354" s="7" t="s">
        <v>12665</v>
      </c>
      <c r="D2354" s="7"/>
      <c r="E2354" s="7"/>
      <c r="F2354" s="7"/>
      <c r="G2354" s="7"/>
      <c r="H2354" s="7"/>
      <c r="I2354" s="7"/>
      <c r="J2354" s="14" t="s">
        <v>7714</v>
      </c>
      <c r="K2354" s="1" t="s">
        <v>7792</v>
      </c>
      <c r="L2354" s="1"/>
      <c r="M2354" s="1"/>
      <c r="N2354" s="1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12" t="s">
        <v>2109</v>
      </c>
      <c r="B2355" s="7" t="s">
        <v>12666</v>
      </c>
      <c r="C2355" s="7" t="s">
        <v>12667</v>
      </c>
      <c r="D2355" s="7"/>
      <c r="E2355" s="7"/>
      <c r="F2355" s="7"/>
      <c r="G2355" s="7"/>
      <c r="H2355" s="7"/>
      <c r="I2355" s="7"/>
      <c r="J2355" s="14" t="s">
        <v>7746</v>
      </c>
      <c r="K2355" s="1" t="s">
        <v>7941</v>
      </c>
      <c r="L2355" s="1"/>
      <c r="M2355" s="1"/>
      <c r="N2355" s="1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13" t="s">
        <v>2111</v>
      </c>
      <c r="B2356" s="7" t="s">
        <v>12668</v>
      </c>
      <c r="C2356" s="7" t="s">
        <v>12669</v>
      </c>
      <c r="D2356" s="7"/>
      <c r="E2356" s="7"/>
      <c r="F2356" s="7"/>
      <c r="G2356" s="7"/>
      <c r="H2356" s="7"/>
      <c r="I2356" s="7"/>
      <c r="J2356" s="14" t="s">
        <v>7714</v>
      </c>
      <c r="K2356" s="1" t="s">
        <v>7913</v>
      </c>
      <c r="L2356" s="1"/>
      <c r="M2356" s="1"/>
      <c r="N2356" s="1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12" t="s">
        <v>5073</v>
      </c>
      <c r="B2357" s="7" t="s">
        <v>12670</v>
      </c>
      <c r="C2357" s="7" t="s">
        <v>12671</v>
      </c>
      <c r="D2357" s="7"/>
      <c r="E2357" s="7"/>
      <c r="F2357" s="7"/>
      <c r="G2357" s="7"/>
      <c r="H2357" s="7"/>
      <c r="I2357" s="7"/>
      <c r="J2357" s="14" t="s">
        <v>7714</v>
      </c>
      <c r="K2357" s="1" t="s">
        <v>7792</v>
      </c>
      <c r="L2357" s="1"/>
      <c r="M2357" s="1"/>
      <c r="N2357" s="1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13" t="s">
        <v>5074</v>
      </c>
      <c r="B2358" s="7" t="s">
        <v>12672</v>
      </c>
      <c r="C2358" s="7" t="s">
        <v>12673</v>
      </c>
      <c r="D2358" s="7"/>
      <c r="E2358" s="7"/>
      <c r="F2358" s="7"/>
      <c r="G2358" s="7"/>
      <c r="H2358" s="7"/>
      <c r="I2358" s="7"/>
      <c r="J2358" s="14" t="s">
        <v>7714</v>
      </c>
      <c r="K2358" s="1" t="s">
        <v>7739</v>
      </c>
      <c r="L2358" s="1"/>
      <c r="M2358" s="1"/>
      <c r="N2358" s="1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12" t="s">
        <v>5075</v>
      </c>
      <c r="B2359" s="7" t="s">
        <v>12674</v>
      </c>
      <c r="C2359" s="7" t="s">
        <v>12675</v>
      </c>
      <c r="D2359" s="7"/>
      <c r="E2359" s="7"/>
      <c r="F2359" s="7"/>
      <c r="G2359" s="7"/>
      <c r="H2359" s="7"/>
      <c r="I2359" s="7"/>
      <c r="J2359" s="14" t="s">
        <v>7714</v>
      </c>
      <c r="K2359" s="1" t="s">
        <v>7715</v>
      </c>
      <c r="L2359" s="1"/>
      <c r="M2359" s="1"/>
      <c r="N2359" s="1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13" t="s">
        <v>5076</v>
      </c>
      <c r="B2360" s="7" t="s">
        <v>12676</v>
      </c>
      <c r="C2360" s="7" t="s">
        <v>12677</v>
      </c>
      <c r="D2360" s="7"/>
      <c r="E2360" s="7"/>
      <c r="F2360" s="7"/>
      <c r="G2360" s="7"/>
      <c r="H2360" s="7"/>
      <c r="I2360" s="7"/>
      <c r="J2360" s="14" t="s">
        <v>7714</v>
      </c>
      <c r="K2360" s="1" t="s">
        <v>7789</v>
      </c>
      <c r="L2360" s="1"/>
      <c r="M2360" s="1"/>
      <c r="N2360" s="1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12" t="s">
        <v>2113</v>
      </c>
      <c r="B2361" s="7" t="s">
        <v>12678</v>
      </c>
      <c r="C2361" s="7" t="s">
        <v>12679</v>
      </c>
      <c r="D2361" s="7"/>
      <c r="E2361" s="7"/>
      <c r="F2361" s="7"/>
      <c r="G2361" s="7"/>
      <c r="H2361" s="7"/>
      <c r="I2361" s="7"/>
      <c r="J2361" s="14" t="s">
        <v>7746</v>
      </c>
      <c r="K2361" s="1" t="s">
        <v>7941</v>
      </c>
      <c r="L2361" s="1"/>
      <c r="M2361" s="1"/>
      <c r="N2361" s="1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13" t="s">
        <v>5077</v>
      </c>
      <c r="B2362" s="7" t="s">
        <v>12680</v>
      </c>
      <c r="C2362" s="7" t="s">
        <v>12681</v>
      </c>
      <c r="D2362" s="7"/>
      <c r="E2362" s="7"/>
      <c r="F2362" s="7"/>
      <c r="G2362" s="7"/>
      <c r="H2362" s="7"/>
      <c r="I2362" s="7"/>
      <c r="J2362" s="14" t="s">
        <v>7746</v>
      </c>
      <c r="K2362" s="1" t="s">
        <v>10415</v>
      </c>
      <c r="L2362" s="1"/>
      <c r="M2362" s="1"/>
      <c r="N2362" s="1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12" t="s">
        <v>2114</v>
      </c>
      <c r="B2363" s="7" t="s">
        <v>12682</v>
      </c>
      <c r="C2363" s="7" t="s">
        <v>12683</v>
      </c>
      <c r="D2363" s="7"/>
      <c r="E2363" s="7"/>
      <c r="F2363" s="7"/>
      <c r="G2363" s="7"/>
      <c r="H2363" s="7"/>
      <c r="I2363" s="7"/>
      <c r="J2363" s="14" t="s">
        <v>7714</v>
      </c>
      <c r="K2363" s="1" t="s">
        <v>7792</v>
      </c>
      <c r="L2363" s="1"/>
      <c r="M2363" s="1"/>
      <c r="N2363" s="1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13" t="s">
        <v>5078</v>
      </c>
      <c r="B2364" s="7" t="s">
        <v>12684</v>
      </c>
      <c r="C2364" s="7" t="s">
        <v>12685</v>
      </c>
      <c r="D2364" s="7"/>
      <c r="E2364" s="7"/>
      <c r="F2364" s="7"/>
      <c r="G2364" s="7"/>
      <c r="H2364" s="7"/>
      <c r="I2364" s="7"/>
      <c r="J2364" s="14" t="s">
        <v>7746</v>
      </c>
      <c r="K2364" s="1" t="s">
        <v>7892</v>
      </c>
      <c r="L2364" s="1"/>
      <c r="M2364" s="1"/>
      <c r="N2364" s="1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12" t="s">
        <v>5079</v>
      </c>
      <c r="B2365" s="7" t="s">
        <v>12686</v>
      </c>
      <c r="C2365" s="7" t="s">
        <v>12687</v>
      </c>
      <c r="D2365" s="7"/>
      <c r="E2365" s="7"/>
      <c r="F2365" s="7"/>
      <c r="G2365" s="7"/>
      <c r="H2365" s="7"/>
      <c r="I2365" s="7"/>
      <c r="J2365" s="14" t="s">
        <v>7714</v>
      </c>
      <c r="K2365" s="1" t="s">
        <v>7739</v>
      </c>
      <c r="L2365" s="1"/>
      <c r="M2365" s="1"/>
      <c r="N2365" s="1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13" t="s">
        <v>5080</v>
      </c>
      <c r="B2366" s="7" t="s">
        <v>12688</v>
      </c>
      <c r="C2366" s="7" t="s">
        <v>12689</v>
      </c>
      <c r="D2366" s="7"/>
      <c r="E2366" s="7"/>
      <c r="F2366" s="7"/>
      <c r="G2366" s="7"/>
      <c r="H2366" s="7"/>
      <c r="I2366" s="7"/>
      <c r="J2366" s="14" t="s">
        <v>7714</v>
      </c>
      <c r="K2366" s="1" t="s">
        <v>7722</v>
      </c>
      <c r="L2366" s="1"/>
      <c r="M2366" s="1"/>
      <c r="N2366" s="1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12" t="s">
        <v>5081</v>
      </c>
      <c r="B2367" s="7" t="s">
        <v>12690</v>
      </c>
      <c r="C2367" s="7" t="s">
        <v>12691</v>
      </c>
      <c r="D2367" s="7"/>
      <c r="E2367" s="7"/>
      <c r="F2367" s="7"/>
      <c r="G2367" s="7" t="s">
        <v>7768</v>
      </c>
      <c r="H2367" s="7" t="s">
        <v>12692</v>
      </c>
      <c r="I2367" s="7"/>
      <c r="J2367" s="14" t="s">
        <v>7714</v>
      </c>
      <c r="K2367" s="1"/>
      <c r="L2367" s="1"/>
      <c r="M2367" s="1"/>
      <c r="N2367" s="1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13" t="s">
        <v>5082</v>
      </c>
      <c r="B2368" s="7" t="s">
        <v>12693</v>
      </c>
      <c r="C2368" s="7" t="s">
        <v>12694</v>
      </c>
      <c r="D2368" s="7"/>
      <c r="E2368" s="7"/>
      <c r="F2368" s="7"/>
      <c r="G2368" s="7"/>
      <c r="H2368" s="7"/>
      <c r="I2368" s="7"/>
      <c r="J2368" s="14"/>
      <c r="K2368" s="1"/>
      <c r="L2368" s="1"/>
      <c r="M2368" s="1"/>
      <c r="N2368" s="1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12" t="s">
        <v>5083</v>
      </c>
      <c r="B2369" s="7" t="s">
        <v>12695</v>
      </c>
      <c r="C2369" s="7" t="s">
        <v>12696</v>
      </c>
      <c r="D2369" s="7"/>
      <c r="E2369" s="7"/>
      <c r="F2369" s="7"/>
      <c r="G2369" s="7"/>
      <c r="H2369" s="7"/>
      <c r="I2369" s="7"/>
      <c r="J2369" s="14" t="s">
        <v>7714</v>
      </c>
      <c r="K2369" s="1" t="s">
        <v>7715</v>
      </c>
      <c r="L2369" s="1"/>
      <c r="M2369" s="1"/>
      <c r="N2369" s="1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13" t="s">
        <v>2116</v>
      </c>
      <c r="B2370" s="7" t="s">
        <v>16088</v>
      </c>
      <c r="C2370" s="7" t="s">
        <v>12698</v>
      </c>
      <c r="D2370" s="7"/>
      <c r="E2370" s="7"/>
      <c r="F2370" s="7"/>
      <c r="G2370" s="7"/>
      <c r="H2370" s="7"/>
      <c r="I2370" s="7"/>
      <c r="J2370" s="14" t="s">
        <v>7746</v>
      </c>
      <c r="K2370" s="1" t="s">
        <v>7941</v>
      </c>
      <c r="L2370" s="1"/>
      <c r="M2370" s="1"/>
      <c r="N2370" s="1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12" t="s">
        <v>5084</v>
      </c>
      <c r="B2371" s="7" t="s">
        <v>12699</v>
      </c>
      <c r="C2371" s="7" t="s">
        <v>12700</v>
      </c>
      <c r="D2371" s="7"/>
      <c r="E2371" s="7"/>
      <c r="F2371" s="7"/>
      <c r="G2371" s="7"/>
      <c r="H2371" s="7"/>
      <c r="I2371" s="7"/>
      <c r="J2371" s="14" t="s">
        <v>7746</v>
      </c>
      <c r="K2371" s="1" t="s">
        <v>8059</v>
      </c>
      <c r="L2371" s="1"/>
      <c r="M2371" s="1"/>
      <c r="N2371" s="1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13" t="s">
        <v>2118</v>
      </c>
      <c r="B2372" s="7" t="s">
        <v>12701</v>
      </c>
      <c r="C2372" s="7" t="s">
        <v>12702</v>
      </c>
      <c r="D2372" s="7"/>
      <c r="E2372" s="7"/>
      <c r="F2372" s="7"/>
      <c r="G2372" s="7"/>
      <c r="H2372" s="7"/>
      <c r="I2372" s="7"/>
      <c r="J2372" s="14" t="s">
        <v>7746</v>
      </c>
      <c r="K2372" s="1" t="s">
        <v>9214</v>
      </c>
      <c r="L2372" s="1"/>
      <c r="M2372" s="1"/>
      <c r="N2372" s="1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12" t="s">
        <v>5085</v>
      </c>
      <c r="B2373" s="7" t="s">
        <v>12703</v>
      </c>
      <c r="C2373" s="7" t="s">
        <v>12704</v>
      </c>
      <c r="D2373" s="7"/>
      <c r="E2373" s="7"/>
      <c r="F2373" s="7"/>
      <c r="G2373" s="7"/>
      <c r="H2373" s="7"/>
      <c r="I2373" s="7"/>
      <c r="J2373" s="14" t="s">
        <v>7746</v>
      </c>
      <c r="K2373" s="1" t="s">
        <v>7818</v>
      </c>
      <c r="L2373" s="1"/>
      <c r="M2373" s="1"/>
      <c r="N2373" s="1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13" t="s">
        <v>2120</v>
      </c>
      <c r="B2374" s="7" t="s">
        <v>12705</v>
      </c>
      <c r="C2374" s="7" t="s">
        <v>12706</v>
      </c>
      <c r="D2374" s="7"/>
      <c r="E2374" s="7"/>
      <c r="F2374" s="7"/>
      <c r="G2374" s="7"/>
      <c r="H2374" s="7"/>
      <c r="I2374" s="7"/>
      <c r="J2374" s="14"/>
      <c r="K2374" s="1"/>
      <c r="L2374" s="1"/>
      <c r="M2374" s="1"/>
      <c r="N2374" s="1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12" t="s">
        <v>5086</v>
      </c>
      <c r="B2375" s="7" t="s">
        <v>12707</v>
      </c>
      <c r="C2375" s="7" t="s">
        <v>12708</v>
      </c>
      <c r="D2375" s="7"/>
      <c r="E2375" s="7"/>
      <c r="F2375" s="7"/>
      <c r="G2375" s="7"/>
      <c r="H2375" s="7"/>
      <c r="I2375" s="7"/>
      <c r="J2375" s="14" t="s">
        <v>7714</v>
      </c>
      <c r="K2375" s="1" t="s">
        <v>7739</v>
      </c>
      <c r="L2375" s="1"/>
      <c r="M2375" s="1"/>
      <c r="N2375" s="1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13" t="s">
        <v>2122</v>
      </c>
      <c r="B2376" s="7" t="s">
        <v>12709</v>
      </c>
      <c r="C2376" s="7" t="s">
        <v>12710</v>
      </c>
      <c r="D2376" s="7"/>
      <c r="E2376" s="7"/>
      <c r="F2376" s="7"/>
      <c r="G2376" s="7"/>
      <c r="H2376" s="7"/>
      <c r="I2376" s="7"/>
      <c r="J2376" s="14" t="s">
        <v>7746</v>
      </c>
      <c r="K2376" s="1" t="s">
        <v>7892</v>
      </c>
      <c r="L2376" s="1"/>
      <c r="M2376" s="1"/>
      <c r="N2376" s="1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12" t="s">
        <v>2124</v>
      </c>
      <c r="B2377" s="7" t="s">
        <v>12711</v>
      </c>
      <c r="C2377" s="7" t="s">
        <v>12712</v>
      </c>
      <c r="D2377" s="7"/>
      <c r="E2377" s="7"/>
      <c r="F2377" s="7"/>
      <c r="G2377" s="7"/>
      <c r="H2377" s="7"/>
      <c r="I2377" s="7"/>
      <c r="J2377" s="14" t="s">
        <v>7746</v>
      </c>
      <c r="K2377" s="1" t="s">
        <v>7883</v>
      </c>
      <c r="L2377" s="1"/>
      <c r="M2377" s="1"/>
      <c r="N2377" s="1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13" t="s">
        <v>2126</v>
      </c>
      <c r="B2378" s="7" t="s">
        <v>12713</v>
      </c>
      <c r="C2378" s="7" t="s">
        <v>12714</v>
      </c>
      <c r="D2378" s="7"/>
      <c r="E2378" s="7"/>
      <c r="F2378" s="7"/>
      <c r="G2378" s="7"/>
      <c r="H2378" s="7"/>
      <c r="I2378" s="7"/>
      <c r="J2378" s="14" t="s">
        <v>7714</v>
      </c>
      <c r="K2378" s="1" t="s">
        <v>7792</v>
      </c>
      <c r="L2378" s="1"/>
      <c r="M2378" s="1"/>
      <c r="N2378" s="1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12" t="s">
        <v>2128</v>
      </c>
      <c r="B2379" s="7" t="s">
        <v>12715</v>
      </c>
      <c r="C2379" s="7" t="s">
        <v>12716</v>
      </c>
      <c r="D2379" s="7"/>
      <c r="E2379" s="7"/>
      <c r="F2379" s="7"/>
      <c r="G2379" s="7"/>
      <c r="H2379" s="7"/>
      <c r="I2379" s="7"/>
      <c r="J2379" s="14" t="s">
        <v>7714</v>
      </c>
      <c r="K2379" s="1" t="s">
        <v>7789</v>
      </c>
      <c r="L2379" s="1"/>
      <c r="M2379" s="1"/>
      <c r="N2379" s="1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13" t="s">
        <v>2130</v>
      </c>
      <c r="B2380" s="7" t="s">
        <v>12717</v>
      </c>
      <c r="C2380" s="7" t="s">
        <v>12718</v>
      </c>
      <c r="D2380" s="7"/>
      <c r="E2380" s="7"/>
      <c r="F2380" s="7"/>
      <c r="G2380" s="7"/>
      <c r="H2380" s="7"/>
      <c r="I2380" s="7"/>
      <c r="J2380" s="14" t="s">
        <v>7714</v>
      </c>
      <c r="K2380" s="1" t="s">
        <v>12719</v>
      </c>
      <c r="L2380" s="1"/>
      <c r="M2380" s="1"/>
      <c r="N2380" s="1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12" t="s">
        <v>5087</v>
      </c>
      <c r="B2381" s="7" t="s">
        <v>12720</v>
      </c>
      <c r="C2381" s="7" t="s">
        <v>12721</v>
      </c>
      <c r="D2381" s="7"/>
      <c r="E2381" s="7"/>
      <c r="F2381" s="7"/>
      <c r="G2381" s="7"/>
      <c r="H2381" s="7"/>
      <c r="I2381" s="7"/>
      <c r="J2381" s="14" t="s">
        <v>7714</v>
      </c>
      <c r="K2381" s="1" t="s">
        <v>7715</v>
      </c>
      <c r="L2381" s="1"/>
      <c r="M2381" s="1"/>
      <c r="N2381" s="1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13" t="s">
        <v>2132</v>
      </c>
      <c r="B2382" s="7" t="s">
        <v>12722</v>
      </c>
      <c r="C2382" s="7" t="s">
        <v>12723</v>
      </c>
      <c r="D2382" s="7"/>
      <c r="E2382" s="7"/>
      <c r="F2382" s="7"/>
      <c r="G2382" s="7"/>
      <c r="H2382" s="7"/>
      <c r="I2382" s="7"/>
      <c r="J2382" s="14" t="s">
        <v>7714</v>
      </c>
      <c r="K2382" s="1" t="s">
        <v>8109</v>
      </c>
      <c r="L2382" s="1"/>
      <c r="M2382" s="1"/>
      <c r="N2382" s="1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12" t="s">
        <v>5088</v>
      </c>
      <c r="B2383" s="7" t="s">
        <v>12724</v>
      </c>
      <c r="C2383" s="7" t="s">
        <v>12725</v>
      </c>
      <c r="D2383" s="7"/>
      <c r="E2383" s="7"/>
      <c r="F2383" s="7"/>
      <c r="G2383" s="7"/>
      <c r="H2383" s="7"/>
      <c r="I2383" s="7"/>
      <c r="J2383" s="14" t="s">
        <v>7746</v>
      </c>
      <c r="K2383" s="1" t="s">
        <v>7747</v>
      </c>
      <c r="L2383" s="1"/>
      <c r="M2383" s="1"/>
      <c r="N2383" s="1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13" t="s">
        <v>2134</v>
      </c>
      <c r="B2384" s="7" t="s">
        <v>11169</v>
      </c>
      <c r="C2384" s="7" t="s">
        <v>11170</v>
      </c>
      <c r="D2384" s="7"/>
      <c r="E2384" s="7"/>
      <c r="F2384" s="7"/>
      <c r="G2384" s="7"/>
      <c r="H2384" s="7"/>
      <c r="I2384" s="7"/>
      <c r="J2384" s="14" t="s">
        <v>7714</v>
      </c>
      <c r="K2384" s="1" t="s">
        <v>7789</v>
      </c>
      <c r="L2384" s="1"/>
      <c r="M2384" s="1"/>
      <c r="N2384" s="1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12" t="s">
        <v>5089</v>
      </c>
      <c r="B2385" s="7" t="s">
        <v>12726</v>
      </c>
      <c r="C2385" s="7" t="s">
        <v>12727</v>
      </c>
      <c r="D2385" s="7"/>
      <c r="E2385" s="7"/>
      <c r="F2385" s="7"/>
      <c r="G2385" s="7"/>
      <c r="H2385" s="7"/>
      <c r="I2385" s="7"/>
      <c r="J2385" s="14" t="s">
        <v>8152</v>
      </c>
      <c r="K2385" s="1" t="s">
        <v>12728</v>
      </c>
      <c r="L2385" s="1"/>
      <c r="M2385" s="1"/>
      <c r="N2385" s="1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13" t="s">
        <v>5090</v>
      </c>
      <c r="B2386" s="7" t="s">
        <v>12729</v>
      </c>
      <c r="C2386" s="7" t="s">
        <v>12730</v>
      </c>
      <c r="D2386" s="7"/>
      <c r="E2386" s="7"/>
      <c r="F2386" s="7"/>
      <c r="G2386" s="7"/>
      <c r="H2386" s="7"/>
      <c r="I2386" s="7"/>
      <c r="J2386" s="14" t="s">
        <v>7746</v>
      </c>
      <c r="K2386" s="1" t="s">
        <v>7892</v>
      </c>
      <c r="L2386" s="1"/>
      <c r="M2386" s="1"/>
      <c r="N2386" s="1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12" t="s">
        <v>2136</v>
      </c>
      <c r="B2387" s="7" t="s">
        <v>12731</v>
      </c>
      <c r="C2387" s="7" t="s">
        <v>12732</v>
      </c>
      <c r="D2387" s="7"/>
      <c r="E2387" s="7"/>
      <c r="F2387" s="7"/>
      <c r="G2387" s="7"/>
      <c r="H2387" s="7"/>
      <c r="I2387" s="7"/>
      <c r="J2387" s="14" t="s">
        <v>7714</v>
      </c>
      <c r="K2387" s="1" t="s">
        <v>7792</v>
      </c>
      <c r="L2387" s="1"/>
      <c r="M2387" s="1"/>
      <c r="N2387" s="1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13" t="s">
        <v>5091</v>
      </c>
      <c r="B2388" s="7" t="s">
        <v>12733</v>
      </c>
      <c r="C2388" s="7" t="s">
        <v>12734</v>
      </c>
      <c r="D2388" s="7"/>
      <c r="E2388" s="7"/>
      <c r="F2388" s="7"/>
      <c r="G2388" s="7"/>
      <c r="H2388" s="7"/>
      <c r="I2388" s="7"/>
      <c r="J2388" s="14" t="s">
        <v>7714</v>
      </c>
      <c r="K2388" s="1" t="s">
        <v>7688</v>
      </c>
      <c r="L2388" s="1"/>
      <c r="M2388" s="1"/>
      <c r="N2388" s="1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12" t="s">
        <v>5092</v>
      </c>
      <c r="B2389" s="7" t="s">
        <v>12735</v>
      </c>
      <c r="C2389" s="7" t="s">
        <v>12736</v>
      </c>
      <c r="D2389" s="7"/>
      <c r="E2389" s="7"/>
      <c r="F2389" s="7"/>
      <c r="G2389" s="7"/>
      <c r="H2389" s="7"/>
      <c r="I2389" s="7"/>
      <c r="J2389" s="14" t="s">
        <v>7746</v>
      </c>
      <c r="K2389" s="1" t="s">
        <v>12474</v>
      </c>
      <c r="L2389" s="1"/>
      <c r="M2389" s="1"/>
      <c r="N2389" s="1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13" t="s">
        <v>2138</v>
      </c>
      <c r="B2390" s="7" t="s">
        <v>12737</v>
      </c>
      <c r="C2390" s="7" t="s">
        <v>12738</v>
      </c>
      <c r="D2390" s="7"/>
      <c r="E2390" s="7"/>
      <c r="F2390" s="7"/>
      <c r="G2390" s="7"/>
      <c r="H2390" s="7"/>
      <c r="I2390" s="7"/>
      <c r="J2390" s="14" t="s">
        <v>7714</v>
      </c>
      <c r="K2390" s="1" t="s">
        <v>7722</v>
      </c>
      <c r="L2390" s="1"/>
      <c r="M2390" s="1"/>
      <c r="N2390" s="1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12" t="s">
        <v>2140</v>
      </c>
      <c r="B2391" s="7" t="s">
        <v>12739</v>
      </c>
      <c r="C2391" s="7" t="s">
        <v>12740</v>
      </c>
      <c r="D2391" s="7"/>
      <c r="E2391" s="7"/>
      <c r="F2391" s="7"/>
      <c r="G2391" s="7"/>
      <c r="H2391" s="7"/>
      <c r="I2391" s="7"/>
      <c r="J2391" s="14" t="s">
        <v>7714</v>
      </c>
      <c r="K2391" s="1" t="s">
        <v>7722</v>
      </c>
      <c r="L2391" s="1"/>
      <c r="M2391" s="1"/>
      <c r="N2391" s="1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13" t="s">
        <v>2142</v>
      </c>
      <c r="B2392" s="7" t="s">
        <v>12741</v>
      </c>
      <c r="C2392" s="7" t="s">
        <v>12742</v>
      </c>
      <c r="D2392" s="7"/>
      <c r="E2392" s="7"/>
      <c r="F2392" s="7"/>
      <c r="G2392" s="7"/>
      <c r="H2392" s="7"/>
      <c r="I2392" s="7"/>
      <c r="J2392" s="14" t="s">
        <v>7746</v>
      </c>
      <c r="K2392" s="1" t="s">
        <v>9672</v>
      </c>
      <c r="L2392" s="1"/>
      <c r="M2392" s="1"/>
      <c r="N2392" s="1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12" t="s">
        <v>2144</v>
      </c>
      <c r="B2393" s="7" t="s">
        <v>12743</v>
      </c>
      <c r="C2393" s="7" t="s">
        <v>12744</v>
      </c>
      <c r="D2393" s="7"/>
      <c r="E2393" s="7"/>
      <c r="F2393" s="7"/>
      <c r="G2393" s="7"/>
      <c r="H2393" s="7"/>
      <c r="I2393" s="7"/>
      <c r="J2393" s="14" t="s">
        <v>7714</v>
      </c>
      <c r="K2393" s="1" t="s">
        <v>7792</v>
      </c>
      <c r="L2393" s="1"/>
      <c r="M2393" s="1"/>
      <c r="N2393" s="1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13" t="s">
        <v>2146</v>
      </c>
      <c r="B2394" s="7" t="s">
        <v>12745</v>
      </c>
      <c r="C2394" s="7" t="s">
        <v>12746</v>
      </c>
      <c r="D2394" s="7"/>
      <c r="E2394" s="7"/>
      <c r="F2394" s="7"/>
      <c r="G2394" s="7"/>
      <c r="H2394" s="7"/>
      <c r="I2394" s="7"/>
      <c r="J2394" s="14" t="s">
        <v>7746</v>
      </c>
      <c r="K2394" s="1" t="s">
        <v>9511</v>
      </c>
      <c r="L2394" s="1"/>
      <c r="M2394" s="1"/>
      <c r="N2394" s="1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12" t="s">
        <v>5093</v>
      </c>
      <c r="B2395" s="7" t="s">
        <v>12747</v>
      </c>
      <c r="C2395" s="7" t="s">
        <v>12748</v>
      </c>
      <c r="D2395" s="7"/>
      <c r="E2395" s="7"/>
      <c r="F2395" s="7"/>
      <c r="G2395" s="7"/>
      <c r="H2395" s="7"/>
      <c r="I2395" s="7"/>
      <c r="J2395" s="14" t="s">
        <v>7714</v>
      </c>
      <c r="K2395" s="1" t="s">
        <v>7792</v>
      </c>
      <c r="L2395" s="1"/>
      <c r="M2395" s="1"/>
      <c r="N2395" s="1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13" t="s">
        <v>2148</v>
      </c>
      <c r="B2396" s="7" t="s">
        <v>12749</v>
      </c>
      <c r="C2396" s="7" t="s">
        <v>12750</v>
      </c>
      <c r="D2396" s="7"/>
      <c r="E2396" s="7"/>
      <c r="F2396" s="7"/>
      <c r="G2396" s="7"/>
      <c r="H2396" s="7"/>
      <c r="I2396" s="7"/>
      <c r="J2396" s="14" t="s">
        <v>7746</v>
      </c>
      <c r="K2396" s="1" t="s">
        <v>12474</v>
      </c>
      <c r="L2396" s="1"/>
      <c r="M2396" s="1"/>
      <c r="N2396" s="1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12" t="s">
        <v>5094</v>
      </c>
      <c r="B2397" s="7" t="s">
        <v>12751</v>
      </c>
      <c r="C2397" s="7" t="s">
        <v>12752</v>
      </c>
      <c r="D2397" s="7"/>
      <c r="E2397" s="7"/>
      <c r="F2397" s="7"/>
      <c r="G2397" s="7"/>
      <c r="H2397" s="7"/>
      <c r="I2397" s="7"/>
      <c r="J2397" s="14" t="s">
        <v>7714</v>
      </c>
      <c r="K2397" s="1" t="s">
        <v>7792</v>
      </c>
      <c r="L2397" s="1"/>
      <c r="M2397" s="1"/>
      <c r="N2397" s="1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13" t="s">
        <v>5095</v>
      </c>
      <c r="B2398" s="7" t="s">
        <v>12753</v>
      </c>
      <c r="C2398" s="7" t="s">
        <v>12754</v>
      </c>
      <c r="D2398" s="7"/>
      <c r="E2398" s="7"/>
      <c r="F2398" s="7"/>
      <c r="G2398" s="7"/>
      <c r="H2398" s="7"/>
      <c r="I2398" s="7"/>
      <c r="J2398" s="14" t="s">
        <v>7714</v>
      </c>
      <c r="K2398" s="1" t="s">
        <v>8007</v>
      </c>
      <c r="L2398" s="1"/>
      <c r="M2398" s="1"/>
      <c r="N2398" s="1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12" t="s">
        <v>2150</v>
      </c>
      <c r="B2399" s="7" t="s">
        <v>12755</v>
      </c>
      <c r="C2399" s="7" t="s">
        <v>12756</v>
      </c>
      <c r="D2399" s="7"/>
      <c r="E2399" s="7"/>
      <c r="F2399" s="7"/>
      <c r="G2399" s="7"/>
      <c r="H2399" s="7"/>
      <c r="I2399" s="7"/>
      <c r="J2399" s="14" t="s">
        <v>7714</v>
      </c>
      <c r="K2399" s="1" t="s">
        <v>7722</v>
      </c>
      <c r="L2399" s="1"/>
      <c r="M2399" s="1"/>
      <c r="N2399" s="1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13" t="s">
        <v>5096</v>
      </c>
      <c r="B2400" s="7" t="s">
        <v>12757</v>
      </c>
      <c r="C2400" s="7" t="s">
        <v>12758</v>
      </c>
      <c r="D2400" s="7"/>
      <c r="E2400" s="7"/>
      <c r="F2400" s="7"/>
      <c r="G2400" s="7"/>
      <c r="H2400" s="7"/>
      <c r="I2400" s="7"/>
      <c r="J2400" s="14" t="s">
        <v>7714</v>
      </c>
      <c r="K2400" s="1" t="s">
        <v>7792</v>
      </c>
      <c r="L2400" s="1"/>
      <c r="M2400" s="1"/>
      <c r="N2400" s="1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12" t="s">
        <v>5097</v>
      </c>
      <c r="B2401" s="7" t="s">
        <v>12759</v>
      </c>
      <c r="C2401" s="7" t="s">
        <v>12760</v>
      </c>
      <c r="D2401" s="7"/>
      <c r="E2401" s="7"/>
      <c r="F2401" s="7"/>
      <c r="G2401" s="7"/>
      <c r="H2401" s="7"/>
      <c r="I2401" s="7"/>
      <c r="J2401" s="14" t="s">
        <v>7714</v>
      </c>
      <c r="K2401" s="1"/>
      <c r="L2401" s="1"/>
      <c r="M2401" s="1"/>
      <c r="N2401" s="1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13" t="s">
        <v>5098</v>
      </c>
      <c r="B2402" s="7" t="s">
        <v>12761</v>
      </c>
      <c r="C2402" s="7" t="s">
        <v>12762</v>
      </c>
      <c r="D2402" s="7"/>
      <c r="E2402" s="7"/>
      <c r="F2402" s="7"/>
      <c r="G2402" s="7"/>
      <c r="H2402" s="7"/>
      <c r="I2402" s="7"/>
      <c r="J2402" s="14" t="s">
        <v>7714</v>
      </c>
      <c r="K2402" s="1" t="s">
        <v>7739</v>
      </c>
      <c r="L2402" s="1"/>
      <c r="M2402" s="1"/>
      <c r="N2402" s="1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12" t="s">
        <v>2153</v>
      </c>
      <c r="B2403" s="7" t="s">
        <v>12763</v>
      </c>
      <c r="C2403" s="7" t="s">
        <v>12764</v>
      </c>
      <c r="D2403" s="7"/>
      <c r="E2403" s="7"/>
      <c r="F2403" s="7"/>
      <c r="G2403" s="7"/>
      <c r="H2403" s="7"/>
      <c r="I2403" s="7"/>
      <c r="J2403" s="14" t="s">
        <v>7746</v>
      </c>
      <c r="K2403" s="1" t="s">
        <v>7747</v>
      </c>
      <c r="L2403" s="1"/>
      <c r="M2403" s="1"/>
      <c r="N2403" s="1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13" t="s">
        <v>2155</v>
      </c>
      <c r="B2404" s="7" t="s">
        <v>12765</v>
      </c>
      <c r="C2404" s="7" t="s">
        <v>12766</v>
      </c>
      <c r="D2404" s="7"/>
      <c r="E2404" s="7"/>
      <c r="F2404" s="7"/>
      <c r="G2404" s="7"/>
      <c r="H2404" s="7"/>
      <c r="I2404" s="7"/>
      <c r="J2404" s="14" t="s">
        <v>7746</v>
      </c>
      <c r="K2404" s="1" t="s">
        <v>8103</v>
      </c>
      <c r="L2404" s="1"/>
      <c r="M2404" s="1"/>
      <c r="N2404" s="1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12" t="s">
        <v>5099</v>
      </c>
      <c r="B2405" s="7" t="s">
        <v>12767</v>
      </c>
      <c r="C2405" s="7" t="s">
        <v>12768</v>
      </c>
      <c r="D2405" s="7"/>
      <c r="E2405" s="7"/>
      <c r="F2405" s="7"/>
      <c r="G2405" s="7"/>
      <c r="H2405" s="7"/>
      <c r="I2405" s="7"/>
      <c r="J2405" s="14" t="s">
        <v>7714</v>
      </c>
      <c r="K2405" s="1" t="s">
        <v>7792</v>
      </c>
      <c r="L2405" s="1"/>
      <c r="M2405" s="1"/>
      <c r="N2405" s="1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13" t="s">
        <v>2157</v>
      </c>
      <c r="B2406" s="7" t="s">
        <v>12769</v>
      </c>
      <c r="C2406" s="7" t="s">
        <v>12770</v>
      </c>
      <c r="D2406" s="7"/>
      <c r="E2406" s="7"/>
      <c r="F2406" s="7"/>
      <c r="G2406" s="7"/>
      <c r="H2406" s="7"/>
      <c r="I2406" s="7"/>
      <c r="J2406" s="14"/>
      <c r="K2406" s="1"/>
      <c r="L2406" s="1"/>
      <c r="M2406" s="1"/>
      <c r="N2406" s="1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12" t="s">
        <v>2159</v>
      </c>
      <c r="B2407" s="7" t="s">
        <v>12771</v>
      </c>
      <c r="C2407" s="7" t="s">
        <v>12772</v>
      </c>
      <c r="D2407" s="7"/>
      <c r="E2407" s="7"/>
      <c r="F2407" s="7"/>
      <c r="G2407" s="7"/>
      <c r="H2407" s="7"/>
      <c r="I2407" s="7"/>
      <c r="J2407" s="14" t="s">
        <v>7714</v>
      </c>
      <c r="K2407" s="1" t="s">
        <v>7722</v>
      </c>
      <c r="L2407" s="1"/>
      <c r="M2407" s="1"/>
      <c r="N2407" s="1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13" t="s">
        <v>2161</v>
      </c>
      <c r="B2408" s="7" t="s">
        <v>12773</v>
      </c>
      <c r="C2408" s="7" t="s">
        <v>12774</v>
      </c>
      <c r="D2408" s="7"/>
      <c r="E2408" s="7"/>
      <c r="F2408" s="7"/>
      <c r="G2408" s="7"/>
      <c r="H2408" s="7"/>
      <c r="I2408" s="7"/>
      <c r="J2408" s="14" t="s">
        <v>7714</v>
      </c>
      <c r="K2408" s="1" t="s">
        <v>8007</v>
      </c>
      <c r="L2408" s="1"/>
      <c r="M2408" s="1"/>
      <c r="N2408" s="1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12" t="s">
        <v>2163</v>
      </c>
      <c r="B2409" s="7" t="s">
        <v>12775</v>
      </c>
      <c r="C2409" s="7" t="s">
        <v>12776</v>
      </c>
      <c r="D2409" s="7"/>
      <c r="E2409" s="7"/>
      <c r="F2409" s="7"/>
      <c r="G2409" s="7"/>
      <c r="H2409" s="7"/>
      <c r="I2409" s="7"/>
      <c r="J2409" s="14" t="s">
        <v>7714</v>
      </c>
      <c r="K2409" s="1" t="s">
        <v>7789</v>
      </c>
      <c r="L2409" s="1"/>
      <c r="M2409" s="1"/>
      <c r="N2409" s="1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13" t="s">
        <v>2165</v>
      </c>
      <c r="B2410" s="7" t="s">
        <v>12777</v>
      </c>
      <c r="C2410" s="7" t="s">
        <v>12778</v>
      </c>
      <c r="D2410" s="7"/>
      <c r="E2410" s="7"/>
      <c r="F2410" s="7"/>
      <c r="G2410" s="7"/>
      <c r="H2410" s="7"/>
      <c r="I2410" s="7"/>
      <c r="J2410" s="14" t="s">
        <v>7714</v>
      </c>
      <c r="K2410" s="1" t="s">
        <v>7792</v>
      </c>
      <c r="L2410" s="1"/>
      <c r="M2410" s="1"/>
      <c r="N2410" s="1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12" t="s">
        <v>2167</v>
      </c>
      <c r="B2411" s="7" t="s">
        <v>12779</v>
      </c>
      <c r="C2411" s="7" t="s">
        <v>12780</v>
      </c>
      <c r="D2411" s="7"/>
      <c r="E2411" s="7"/>
      <c r="F2411" s="7"/>
      <c r="G2411" s="7"/>
      <c r="H2411" s="7"/>
      <c r="I2411" s="7"/>
      <c r="J2411" s="14" t="s">
        <v>7746</v>
      </c>
      <c r="K2411" s="1" t="s">
        <v>7941</v>
      </c>
      <c r="L2411" s="1"/>
      <c r="M2411" s="1"/>
      <c r="N2411" s="1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13" t="s">
        <v>5100</v>
      </c>
      <c r="B2412" s="7" t="s">
        <v>12781</v>
      </c>
      <c r="C2412" s="7" t="s">
        <v>12782</v>
      </c>
      <c r="D2412" s="7"/>
      <c r="E2412" s="7"/>
      <c r="F2412" s="7"/>
      <c r="G2412" s="7"/>
      <c r="H2412" s="7"/>
      <c r="I2412" s="7"/>
      <c r="J2412" s="14" t="s">
        <v>7746</v>
      </c>
      <c r="K2412" s="1" t="s">
        <v>7883</v>
      </c>
      <c r="L2412" s="1"/>
      <c r="M2412" s="1"/>
      <c r="N2412" s="1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12" t="s">
        <v>5101</v>
      </c>
      <c r="B2413" s="7" t="s">
        <v>12783</v>
      </c>
      <c r="C2413" s="7" t="s">
        <v>12784</v>
      </c>
      <c r="D2413" s="7"/>
      <c r="E2413" s="7"/>
      <c r="F2413" s="7"/>
      <c r="G2413" s="7"/>
      <c r="H2413" s="7"/>
      <c r="I2413" s="7"/>
      <c r="J2413" s="14" t="s">
        <v>7714</v>
      </c>
      <c r="K2413" s="1" t="s">
        <v>8109</v>
      </c>
      <c r="L2413" s="1"/>
      <c r="M2413" s="1"/>
      <c r="N2413" s="1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13" t="s">
        <v>5102</v>
      </c>
      <c r="B2414" s="7" t="s">
        <v>12785</v>
      </c>
      <c r="C2414" s="7" t="s">
        <v>12786</v>
      </c>
      <c r="D2414" s="7"/>
      <c r="E2414" s="7"/>
      <c r="F2414" s="7"/>
      <c r="G2414" s="7"/>
      <c r="H2414" s="7"/>
      <c r="I2414" s="7"/>
      <c r="J2414" s="14" t="s">
        <v>7714</v>
      </c>
      <c r="K2414" s="1" t="s">
        <v>7792</v>
      </c>
      <c r="L2414" s="1"/>
      <c r="M2414" s="1"/>
      <c r="N2414" s="1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12" t="s">
        <v>5103</v>
      </c>
      <c r="B2415" s="7" t="s">
        <v>12787</v>
      </c>
      <c r="C2415" s="7" t="s">
        <v>12788</v>
      </c>
      <c r="D2415" s="7"/>
      <c r="E2415" s="7"/>
      <c r="F2415" s="7"/>
      <c r="G2415" s="7"/>
      <c r="H2415" s="7"/>
      <c r="I2415" s="7"/>
      <c r="J2415" s="14" t="s">
        <v>7714</v>
      </c>
      <c r="K2415" s="1" t="s">
        <v>7739</v>
      </c>
      <c r="L2415" s="1"/>
      <c r="M2415" s="1"/>
      <c r="N2415" s="1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13" t="s">
        <v>2169</v>
      </c>
      <c r="B2416" s="7" t="s">
        <v>12789</v>
      </c>
      <c r="C2416" s="7" t="s">
        <v>12790</v>
      </c>
      <c r="D2416" s="7"/>
      <c r="E2416" s="7"/>
      <c r="F2416" s="7"/>
      <c r="G2416" s="7"/>
      <c r="H2416" s="7"/>
      <c r="I2416" s="7"/>
      <c r="J2416" s="14" t="s">
        <v>7746</v>
      </c>
      <c r="K2416" s="1" t="s">
        <v>7892</v>
      </c>
      <c r="L2416" s="1"/>
      <c r="M2416" s="1"/>
      <c r="N2416" s="1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12" t="s">
        <v>2171</v>
      </c>
      <c r="B2417" s="7" t="s">
        <v>2172</v>
      </c>
      <c r="C2417" s="7" t="s">
        <v>12791</v>
      </c>
      <c r="D2417" s="7"/>
      <c r="E2417" s="7"/>
      <c r="F2417" s="7"/>
      <c r="G2417" s="7"/>
      <c r="H2417" s="7"/>
      <c r="I2417" s="7"/>
      <c r="J2417" s="14" t="s">
        <v>7714</v>
      </c>
      <c r="K2417" s="1" t="s">
        <v>8073</v>
      </c>
      <c r="L2417" s="1"/>
      <c r="M2417" s="1"/>
      <c r="N2417" s="1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13" t="s">
        <v>2173</v>
      </c>
      <c r="B2418" s="7" t="s">
        <v>12792</v>
      </c>
      <c r="C2418" s="7" t="s">
        <v>12793</v>
      </c>
      <c r="D2418" s="7"/>
      <c r="E2418" s="7"/>
      <c r="F2418" s="7"/>
      <c r="G2418" s="7"/>
      <c r="H2418" s="7"/>
      <c r="I2418" s="7"/>
      <c r="J2418" s="14" t="s">
        <v>7714</v>
      </c>
      <c r="K2418" s="1" t="s">
        <v>7722</v>
      </c>
      <c r="L2418" s="1"/>
      <c r="M2418" s="1"/>
      <c r="N2418" s="1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12" t="s">
        <v>2175</v>
      </c>
      <c r="B2419" s="7" t="s">
        <v>12794</v>
      </c>
      <c r="C2419" s="7" t="s">
        <v>12795</v>
      </c>
      <c r="D2419" s="7"/>
      <c r="E2419" s="7"/>
      <c r="F2419" s="7"/>
      <c r="G2419" s="7"/>
      <c r="H2419" s="7"/>
      <c r="I2419" s="7"/>
      <c r="J2419" s="14" t="s">
        <v>7714</v>
      </c>
      <c r="K2419" s="1" t="s">
        <v>7789</v>
      </c>
      <c r="L2419" s="1"/>
      <c r="M2419" s="1"/>
      <c r="N2419" s="1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13" t="s">
        <v>2177</v>
      </c>
      <c r="B2420" s="7" t="s">
        <v>12796</v>
      </c>
      <c r="C2420" s="7" t="s">
        <v>12797</v>
      </c>
      <c r="D2420" s="7"/>
      <c r="E2420" s="7"/>
      <c r="F2420" s="7"/>
      <c r="G2420" s="7"/>
      <c r="H2420" s="7"/>
      <c r="I2420" s="7"/>
      <c r="J2420" s="14" t="s">
        <v>7746</v>
      </c>
      <c r="K2420" s="1" t="s">
        <v>7892</v>
      </c>
      <c r="L2420" s="1"/>
      <c r="M2420" s="1"/>
      <c r="N2420" s="1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12" t="s">
        <v>2179</v>
      </c>
      <c r="B2421" s="7" t="s">
        <v>12798</v>
      </c>
      <c r="C2421" s="7" t="s">
        <v>12799</v>
      </c>
      <c r="D2421" s="7"/>
      <c r="E2421" s="7"/>
      <c r="F2421" s="7"/>
      <c r="G2421" s="7"/>
      <c r="H2421" s="7"/>
      <c r="I2421" s="7"/>
      <c r="J2421" s="14" t="s">
        <v>8103</v>
      </c>
      <c r="K2421" s="1" t="s">
        <v>8802</v>
      </c>
      <c r="L2421" s="1"/>
      <c r="M2421" s="1"/>
      <c r="N2421" s="1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13" t="s">
        <v>5104</v>
      </c>
      <c r="B2422" s="7" t="s">
        <v>12800</v>
      </c>
      <c r="C2422" s="7" t="s">
        <v>12801</v>
      </c>
      <c r="D2422" s="7"/>
      <c r="E2422" s="7"/>
      <c r="F2422" s="7"/>
      <c r="G2422" s="7"/>
      <c r="H2422" s="7"/>
      <c r="I2422" s="7"/>
      <c r="J2422" s="14" t="s">
        <v>7714</v>
      </c>
      <c r="K2422" s="1" t="s">
        <v>7739</v>
      </c>
      <c r="L2422" s="1"/>
      <c r="M2422" s="1"/>
      <c r="N2422" s="1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12" t="s">
        <v>2182</v>
      </c>
      <c r="B2423" s="7" t="s">
        <v>12802</v>
      </c>
      <c r="C2423" s="7" t="s">
        <v>12803</v>
      </c>
      <c r="D2423" s="7"/>
      <c r="E2423" s="7"/>
      <c r="F2423" s="7"/>
      <c r="G2423" s="7"/>
      <c r="H2423" s="7"/>
      <c r="I2423" s="7"/>
      <c r="J2423" s="14" t="s">
        <v>7722</v>
      </c>
      <c r="K2423" s="1" t="s">
        <v>12804</v>
      </c>
      <c r="L2423" s="1"/>
      <c r="M2423" s="1"/>
      <c r="N2423" s="1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13" t="s">
        <v>2184</v>
      </c>
      <c r="B2424" s="7" t="s">
        <v>12805</v>
      </c>
      <c r="C2424" s="7" t="s">
        <v>12806</v>
      </c>
      <c r="D2424" s="7"/>
      <c r="E2424" s="7"/>
      <c r="F2424" s="7"/>
      <c r="G2424" s="7"/>
      <c r="H2424" s="7"/>
      <c r="I2424" s="7"/>
      <c r="J2424" s="14" t="s">
        <v>7746</v>
      </c>
      <c r="K2424" s="1" t="s">
        <v>7941</v>
      </c>
      <c r="L2424" s="1"/>
      <c r="M2424" s="1"/>
      <c r="N2424" s="1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12" t="s">
        <v>2186</v>
      </c>
      <c r="B2425" s="7" t="s">
        <v>12807</v>
      </c>
      <c r="C2425" s="7" t="s">
        <v>12808</v>
      </c>
      <c r="D2425" s="7"/>
      <c r="E2425" s="7"/>
      <c r="F2425" s="7"/>
      <c r="G2425" s="7"/>
      <c r="H2425" s="7"/>
      <c r="I2425" s="7"/>
      <c r="J2425" s="14" t="s">
        <v>7714</v>
      </c>
      <c r="K2425" s="1" t="s">
        <v>7715</v>
      </c>
      <c r="L2425" s="1"/>
      <c r="M2425" s="1"/>
      <c r="N2425" s="1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13" t="s">
        <v>2188</v>
      </c>
      <c r="B2426" s="7" t="s">
        <v>12809</v>
      </c>
      <c r="C2426" s="7" t="s">
        <v>12810</v>
      </c>
      <c r="D2426" s="7"/>
      <c r="E2426" s="7"/>
      <c r="F2426" s="7"/>
      <c r="G2426" s="7"/>
      <c r="H2426" s="7"/>
      <c r="I2426" s="7"/>
      <c r="J2426" s="14" t="s">
        <v>7746</v>
      </c>
      <c r="K2426" s="1" t="s">
        <v>9511</v>
      </c>
      <c r="L2426" s="1"/>
      <c r="M2426" s="1"/>
      <c r="N2426" s="1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12" t="s">
        <v>2190</v>
      </c>
      <c r="B2427" s="7" t="s">
        <v>12811</v>
      </c>
      <c r="C2427" s="7" t="s">
        <v>12812</v>
      </c>
      <c r="D2427" s="7"/>
      <c r="E2427" s="7"/>
      <c r="F2427" s="7"/>
      <c r="G2427" s="7"/>
      <c r="H2427" s="7"/>
      <c r="I2427" s="7"/>
      <c r="J2427" s="14" t="s">
        <v>7746</v>
      </c>
      <c r="K2427" s="1" t="s">
        <v>7992</v>
      </c>
      <c r="L2427" s="1"/>
      <c r="M2427" s="1"/>
      <c r="N2427" s="1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13" t="s">
        <v>5105</v>
      </c>
      <c r="B2428" s="7" t="s">
        <v>12813</v>
      </c>
      <c r="C2428" s="7" t="s">
        <v>12814</v>
      </c>
      <c r="D2428" s="7"/>
      <c r="E2428" s="7"/>
      <c r="F2428" s="7"/>
      <c r="G2428" s="7"/>
      <c r="H2428" s="7"/>
      <c r="I2428" s="7"/>
      <c r="J2428" s="14" t="s">
        <v>7714</v>
      </c>
      <c r="K2428" s="1" t="s">
        <v>10877</v>
      </c>
      <c r="L2428" s="1"/>
      <c r="M2428" s="1"/>
      <c r="N2428" s="1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12" t="s">
        <v>2192</v>
      </c>
      <c r="B2429" s="7" t="s">
        <v>12815</v>
      </c>
      <c r="C2429" s="7" t="s">
        <v>12816</v>
      </c>
      <c r="D2429" s="7"/>
      <c r="E2429" s="7"/>
      <c r="F2429" s="7"/>
      <c r="G2429" s="7"/>
      <c r="H2429" s="7"/>
      <c r="I2429" s="7"/>
      <c r="J2429" s="14" t="s">
        <v>7746</v>
      </c>
      <c r="K2429" s="1" t="s">
        <v>7889</v>
      </c>
      <c r="L2429" s="1"/>
      <c r="M2429" s="1"/>
      <c r="N2429" s="1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13" t="s">
        <v>2194</v>
      </c>
      <c r="B2430" s="7" t="s">
        <v>12817</v>
      </c>
      <c r="C2430" s="7" t="s">
        <v>12818</v>
      </c>
      <c r="D2430" s="7"/>
      <c r="E2430" s="7"/>
      <c r="F2430" s="7"/>
      <c r="G2430" s="7"/>
      <c r="H2430" s="7"/>
      <c r="I2430" s="7"/>
      <c r="J2430" s="14" t="s">
        <v>7746</v>
      </c>
      <c r="K2430" s="1" t="s">
        <v>7883</v>
      </c>
      <c r="L2430" s="1"/>
      <c r="M2430" s="1"/>
      <c r="N2430" s="1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12" t="s">
        <v>5106</v>
      </c>
      <c r="B2431" s="7" t="s">
        <v>12819</v>
      </c>
      <c r="C2431" s="7" t="s">
        <v>12820</v>
      </c>
      <c r="D2431" s="7"/>
      <c r="E2431" s="7"/>
      <c r="F2431" s="7"/>
      <c r="G2431" s="7"/>
      <c r="H2431" s="7"/>
      <c r="I2431" s="7"/>
      <c r="J2431" s="14" t="s">
        <v>7714</v>
      </c>
      <c r="K2431" s="1" t="s">
        <v>7739</v>
      </c>
      <c r="L2431" s="1"/>
      <c r="M2431" s="1"/>
      <c r="N2431" s="1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13" t="s">
        <v>2196</v>
      </c>
      <c r="B2432" s="7" t="s">
        <v>12821</v>
      </c>
      <c r="C2432" s="7" t="s">
        <v>12822</v>
      </c>
      <c r="D2432" s="7"/>
      <c r="E2432" s="7"/>
      <c r="F2432" s="7"/>
      <c r="G2432" s="7"/>
      <c r="H2432" s="7"/>
      <c r="I2432" s="7"/>
      <c r="J2432" s="14" t="s">
        <v>7746</v>
      </c>
      <c r="K2432" s="1" t="s">
        <v>10932</v>
      </c>
      <c r="L2432" s="1"/>
      <c r="M2432" s="1"/>
      <c r="N2432" s="1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12" t="s">
        <v>5107</v>
      </c>
      <c r="B2433" s="7" t="s">
        <v>12823</v>
      </c>
      <c r="C2433" s="7" t="s">
        <v>12824</v>
      </c>
      <c r="D2433" s="7"/>
      <c r="E2433" s="7"/>
      <c r="F2433" s="7"/>
      <c r="G2433" s="7"/>
      <c r="H2433" s="7"/>
      <c r="I2433" s="7"/>
      <c r="J2433" s="14" t="s">
        <v>8364</v>
      </c>
      <c r="K2433" s="1"/>
      <c r="L2433" s="1"/>
      <c r="M2433" s="1"/>
      <c r="N2433" s="1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13" t="s">
        <v>2198</v>
      </c>
      <c r="B2434" s="7" t="s">
        <v>12825</v>
      </c>
      <c r="C2434" s="7" t="s">
        <v>12826</v>
      </c>
      <c r="D2434" s="7"/>
      <c r="E2434" s="7"/>
      <c r="F2434" s="7"/>
      <c r="G2434" s="7"/>
      <c r="H2434" s="7"/>
      <c r="I2434" s="7"/>
      <c r="J2434" s="14" t="s">
        <v>7746</v>
      </c>
      <c r="K2434" s="1"/>
      <c r="L2434" s="1"/>
      <c r="M2434" s="1"/>
      <c r="N2434" s="1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12" t="s">
        <v>5108</v>
      </c>
      <c r="B2435" s="7" t="s">
        <v>12827</v>
      </c>
      <c r="C2435" s="7" t="s">
        <v>12828</v>
      </c>
      <c r="D2435" s="7"/>
      <c r="E2435" s="7"/>
      <c r="F2435" s="7"/>
      <c r="G2435" s="7"/>
      <c r="H2435" s="7"/>
      <c r="I2435" s="7"/>
      <c r="J2435" s="14" t="s">
        <v>7714</v>
      </c>
      <c r="K2435" s="1"/>
      <c r="L2435" s="1"/>
      <c r="M2435" s="1"/>
      <c r="N2435" s="1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13" t="s">
        <v>2200</v>
      </c>
      <c r="B2436" s="7" t="s">
        <v>12829</v>
      </c>
      <c r="C2436" s="7" t="s">
        <v>12830</v>
      </c>
      <c r="D2436" s="7"/>
      <c r="E2436" s="7"/>
      <c r="F2436" s="7"/>
      <c r="G2436" s="7"/>
      <c r="H2436" s="7"/>
      <c r="I2436" s="7"/>
      <c r="J2436" s="14" t="s">
        <v>7714</v>
      </c>
      <c r="K2436" s="1" t="s">
        <v>7739</v>
      </c>
      <c r="L2436" s="1"/>
      <c r="M2436" s="1"/>
      <c r="N2436" s="1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12" t="s">
        <v>5109</v>
      </c>
      <c r="B2437" s="7" t="s">
        <v>12831</v>
      </c>
      <c r="C2437" s="7" t="s">
        <v>12832</v>
      </c>
      <c r="D2437" s="7"/>
      <c r="E2437" s="7"/>
      <c r="F2437" s="7"/>
      <c r="G2437" s="7"/>
      <c r="H2437" s="7"/>
      <c r="I2437" s="7"/>
      <c r="J2437" s="14" t="s">
        <v>7714</v>
      </c>
      <c r="K2437" s="1"/>
      <c r="L2437" s="1"/>
      <c r="M2437" s="1"/>
      <c r="N2437" s="1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13" t="s">
        <v>5110</v>
      </c>
      <c r="B2438" s="7" t="s">
        <v>12833</v>
      </c>
      <c r="C2438" s="7" t="s">
        <v>12834</v>
      </c>
      <c r="D2438" s="7"/>
      <c r="E2438" s="7"/>
      <c r="F2438" s="7"/>
      <c r="G2438" s="7"/>
      <c r="H2438" s="7"/>
      <c r="I2438" s="7"/>
      <c r="J2438" s="14" t="s">
        <v>7714</v>
      </c>
      <c r="K2438" s="1" t="s">
        <v>10294</v>
      </c>
      <c r="L2438" s="1"/>
      <c r="M2438" s="1"/>
      <c r="N2438" s="1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12" t="s">
        <v>5111</v>
      </c>
      <c r="B2439" s="7" t="s">
        <v>12835</v>
      </c>
      <c r="C2439" s="7" t="s">
        <v>12836</v>
      </c>
      <c r="D2439" s="7"/>
      <c r="E2439" s="7"/>
      <c r="F2439" s="7"/>
      <c r="G2439" s="7"/>
      <c r="H2439" s="7"/>
      <c r="I2439" s="7"/>
      <c r="J2439" s="14" t="s">
        <v>7746</v>
      </c>
      <c r="K2439" s="1" t="s">
        <v>7883</v>
      </c>
      <c r="L2439" s="1"/>
      <c r="M2439" s="1"/>
      <c r="N2439" s="1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13" t="s">
        <v>5112</v>
      </c>
      <c r="B2440" s="7" t="s">
        <v>12837</v>
      </c>
      <c r="C2440" s="7" t="s">
        <v>12838</v>
      </c>
      <c r="D2440" s="7"/>
      <c r="E2440" s="7"/>
      <c r="F2440" s="7"/>
      <c r="G2440" s="7"/>
      <c r="H2440" s="7"/>
      <c r="I2440" s="7"/>
      <c r="J2440" s="14" t="s">
        <v>12157</v>
      </c>
      <c r="K2440" s="1" t="s">
        <v>12839</v>
      </c>
      <c r="L2440" s="1"/>
      <c r="M2440" s="1"/>
      <c r="N2440" s="1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12" t="s">
        <v>5113</v>
      </c>
      <c r="B2441" s="7" t="s">
        <v>12840</v>
      </c>
      <c r="C2441" s="7" t="s">
        <v>12841</v>
      </c>
      <c r="D2441" s="7"/>
      <c r="E2441" s="7"/>
      <c r="F2441" s="7"/>
      <c r="G2441" s="7"/>
      <c r="H2441" s="7"/>
      <c r="I2441" s="7"/>
      <c r="J2441" s="14" t="s">
        <v>7714</v>
      </c>
      <c r="K2441" s="1" t="s">
        <v>7739</v>
      </c>
      <c r="L2441" s="1"/>
      <c r="M2441" s="1"/>
      <c r="N2441" s="1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13" t="s">
        <v>5114</v>
      </c>
      <c r="B2442" s="7" t="s">
        <v>12842</v>
      </c>
      <c r="C2442" s="7" t="s">
        <v>12843</v>
      </c>
      <c r="D2442" s="7"/>
      <c r="E2442" s="7"/>
      <c r="F2442" s="7"/>
      <c r="G2442" s="7"/>
      <c r="H2442" s="7"/>
      <c r="I2442" s="7"/>
      <c r="J2442" s="14" t="s">
        <v>7714</v>
      </c>
      <c r="K2442" s="1" t="s">
        <v>10319</v>
      </c>
      <c r="L2442" s="1"/>
      <c r="M2442" s="1"/>
      <c r="N2442" s="1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12" t="s">
        <v>5115</v>
      </c>
      <c r="B2443" s="7" t="s">
        <v>12844</v>
      </c>
      <c r="C2443" s="7" t="s">
        <v>12845</v>
      </c>
      <c r="D2443" s="7"/>
      <c r="E2443" s="7"/>
      <c r="F2443" s="7"/>
      <c r="G2443" s="7"/>
      <c r="H2443" s="7"/>
      <c r="I2443" s="7"/>
      <c r="J2443" s="14" t="s">
        <v>7714</v>
      </c>
      <c r="K2443" s="1" t="s">
        <v>7688</v>
      </c>
      <c r="L2443" s="1"/>
      <c r="M2443" s="1"/>
      <c r="N2443" s="1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13" t="s">
        <v>2202</v>
      </c>
      <c r="B2444" s="7" t="s">
        <v>12846</v>
      </c>
      <c r="C2444" s="7" t="s">
        <v>12847</v>
      </c>
      <c r="D2444" s="7"/>
      <c r="E2444" s="7"/>
      <c r="F2444" s="7"/>
      <c r="G2444" s="7"/>
      <c r="H2444" s="7"/>
      <c r="I2444" s="7"/>
      <c r="J2444" s="14" t="s">
        <v>7714</v>
      </c>
      <c r="K2444" s="1" t="s">
        <v>7763</v>
      </c>
      <c r="L2444" s="1"/>
      <c r="M2444" s="1"/>
      <c r="N2444" s="1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12" t="s">
        <v>2204</v>
      </c>
      <c r="B2445" s="7" t="s">
        <v>12848</v>
      </c>
      <c r="C2445" s="7" t="s">
        <v>12849</v>
      </c>
      <c r="D2445" s="7"/>
      <c r="E2445" s="7"/>
      <c r="F2445" s="7"/>
      <c r="G2445" s="7"/>
      <c r="H2445" s="7"/>
      <c r="I2445" s="7"/>
      <c r="J2445" s="14" t="s">
        <v>7714</v>
      </c>
      <c r="K2445" s="1" t="s">
        <v>7750</v>
      </c>
      <c r="L2445" s="1"/>
      <c r="M2445" s="1"/>
      <c r="N2445" s="1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13" t="s">
        <v>5116</v>
      </c>
      <c r="B2446" s="7" t="s">
        <v>12850</v>
      </c>
      <c r="C2446" s="7" t="s">
        <v>12851</v>
      </c>
      <c r="D2446" s="7"/>
      <c r="E2446" s="7"/>
      <c r="F2446" s="7"/>
      <c r="G2446" s="7"/>
      <c r="H2446" s="7"/>
      <c r="I2446" s="7"/>
      <c r="J2446" s="14" t="s">
        <v>7714</v>
      </c>
      <c r="K2446" s="1" t="s">
        <v>12852</v>
      </c>
      <c r="L2446" s="1"/>
      <c r="M2446" s="1"/>
      <c r="N2446" s="1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12" t="s">
        <v>5117</v>
      </c>
      <c r="B2447" s="7" t="s">
        <v>12853</v>
      </c>
      <c r="C2447" s="7" t="s">
        <v>12854</v>
      </c>
      <c r="D2447" s="7"/>
      <c r="E2447" s="7"/>
      <c r="F2447" s="7"/>
      <c r="G2447" s="7"/>
      <c r="H2447" s="7"/>
      <c r="I2447" s="7"/>
      <c r="J2447" s="14" t="s">
        <v>7714</v>
      </c>
      <c r="K2447" s="1" t="s">
        <v>7688</v>
      </c>
      <c r="L2447" s="1"/>
      <c r="M2447" s="1"/>
      <c r="N2447" s="1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13" t="s">
        <v>5118</v>
      </c>
      <c r="B2448" s="7" t="s">
        <v>12855</v>
      </c>
      <c r="C2448" s="7" t="s">
        <v>12856</v>
      </c>
      <c r="D2448" s="7"/>
      <c r="E2448" s="7"/>
      <c r="F2448" s="7"/>
      <c r="G2448" s="7"/>
      <c r="H2448" s="7"/>
      <c r="I2448" s="7"/>
      <c r="J2448" s="14" t="s">
        <v>7714</v>
      </c>
      <c r="K2448" s="1" t="s">
        <v>10294</v>
      </c>
      <c r="L2448" s="1"/>
      <c r="M2448" s="1"/>
      <c r="N2448" s="1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12" t="s">
        <v>5119</v>
      </c>
      <c r="B2449" s="7" t="s">
        <v>12857</v>
      </c>
      <c r="C2449" s="7" t="s">
        <v>12858</v>
      </c>
      <c r="D2449" s="7"/>
      <c r="E2449" s="7"/>
      <c r="F2449" s="7"/>
      <c r="G2449" s="7"/>
      <c r="H2449" s="7"/>
      <c r="I2449" s="7"/>
      <c r="J2449" s="14" t="s">
        <v>7714</v>
      </c>
      <c r="K2449" s="1" t="s">
        <v>7789</v>
      </c>
      <c r="L2449" s="1"/>
      <c r="M2449" s="1"/>
      <c r="N2449" s="1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13" t="s">
        <v>2206</v>
      </c>
      <c r="B2450" s="7" t="s">
        <v>12859</v>
      </c>
      <c r="C2450" s="7" t="s">
        <v>12860</v>
      </c>
      <c r="D2450" s="7"/>
      <c r="E2450" s="7"/>
      <c r="F2450" s="7"/>
      <c r="G2450" s="7"/>
      <c r="H2450" s="7"/>
      <c r="I2450" s="7"/>
      <c r="J2450" s="14" t="s">
        <v>7714</v>
      </c>
      <c r="K2450" s="1" t="s">
        <v>7789</v>
      </c>
      <c r="L2450" s="1"/>
      <c r="M2450" s="1"/>
      <c r="N2450" s="1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12" t="s">
        <v>5120</v>
      </c>
      <c r="B2451" s="7" t="s">
        <v>12861</v>
      </c>
      <c r="C2451" s="7" t="s">
        <v>12862</v>
      </c>
      <c r="D2451" s="7"/>
      <c r="E2451" s="7"/>
      <c r="F2451" s="7"/>
      <c r="G2451" s="7"/>
      <c r="H2451" s="7"/>
      <c r="I2451" s="7"/>
      <c r="J2451" s="14" t="s">
        <v>7714</v>
      </c>
      <c r="K2451" s="1" t="s">
        <v>7789</v>
      </c>
      <c r="L2451" s="1"/>
      <c r="M2451" s="1"/>
      <c r="N2451" s="1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13" t="s">
        <v>5121</v>
      </c>
      <c r="B2452" s="7" t="s">
        <v>12863</v>
      </c>
      <c r="C2452" s="7" t="s">
        <v>12864</v>
      </c>
      <c r="D2452" s="7"/>
      <c r="E2452" s="7"/>
      <c r="F2452" s="7"/>
      <c r="G2452" s="7"/>
      <c r="H2452" s="7"/>
      <c r="I2452" s="7"/>
      <c r="J2452" s="14" t="s">
        <v>7746</v>
      </c>
      <c r="K2452" s="1" t="s">
        <v>7941</v>
      </c>
      <c r="L2452" s="1"/>
      <c r="M2452" s="1"/>
      <c r="N2452" s="1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12" t="s">
        <v>5122</v>
      </c>
      <c r="B2453" s="7" t="s">
        <v>12865</v>
      </c>
      <c r="C2453" s="7" t="s">
        <v>12866</v>
      </c>
      <c r="D2453" s="7"/>
      <c r="E2453" s="7"/>
      <c r="F2453" s="7"/>
      <c r="G2453" s="7"/>
      <c r="H2453" s="7"/>
      <c r="I2453" s="7"/>
      <c r="J2453" s="14" t="s">
        <v>7714</v>
      </c>
      <c r="K2453" s="1" t="s">
        <v>7913</v>
      </c>
      <c r="L2453" s="1"/>
      <c r="M2453" s="1"/>
      <c r="N2453" s="1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13" t="s">
        <v>5123</v>
      </c>
      <c r="B2454" s="7" t="s">
        <v>12867</v>
      </c>
      <c r="C2454" s="7" t="s">
        <v>12868</v>
      </c>
      <c r="D2454" s="7"/>
      <c r="E2454" s="7"/>
      <c r="F2454" s="7"/>
      <c r="G2454" s="7"/>
      <c r="H2454" s="7"/>
      <c r="I2454" s="7"/>
      <c r="J2454" s="14" t="s">
        <v>7746</v>
      </c>
      <c r="K2454" s="1" t="s">
        <v>8059</v>
      </c>
      <c r="L2454" s="1"/>
      <c r="M2454" s="1"/>
      <c r="N2454" s="1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12" t="s">
        <v>5124</v>
      </c>
      <c r="B2455" s="7" t="s">
        <v>12869</v>
      </c>
      <c r="C2455" s="7" t="s">
        <v>12870</v>
      </c>
      <c r="D2455" s="7"/>
      <c r="E2455" s="7"/>
      <c r="F2455" s="7"/>
      <c r="G2455" s="7"/>
      <c r="H2455" s="7"/>
      <c r="I2455" s="7"/>
      <c r="J2455" s="14" t="s">
        <v>7746</v>
      </c>
      <c r="K2455" s="1" t="s">
        <v>7878</v>
      </c>
      <c r="L2455" s="1"/>
      <c r="M2455" s="1"/>
      <c r="N2455" s="1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13" t="s">
        <v>2208</v>
      </c>
      <c r="B2456" s="7" t="s">
        <v>12871</v>
      </c>
      <c r="C2456" s="7" t="s">
        <v>12872</v>
      </c>
      <c r="D2456" s="7"/>
      <c r="E2456" s="7"/>
      <c r="F2456" s="7"/>
      <c r="G2456" s="7"/>
      <c r="H2456" s="7"/>
      <c r="I2456" s="7"/>
      <c r="J2456" s="14" t="s">
        <v>7714</v>
      </c>
      <c r="K2456" s="1" t="s">
        <v>10294</v>
      </c>
      <c r="L2456" s="1"/>
      <c r="M2456" s="1"/>
      <c r="N2456" s="1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12" t="s">
        <v>2210</v>
      </c>
      <c r="B2457" s="55" t="s">
        <v>2211</v>
      </c>
      <c r="C2457" s="55" t="s">
        <v>12873</v>
      </c>
      <c r="D2457" s="55"/>
      <c r="E2457" s="55"/>
      <c r="F2457" s="55"/>
      <c r="G2457" s="55"/>
      <c r="H2457" s="55"/>
      <c r="I2457" s="55"/>
      <c r="J2457" s="20" t="s">
        <v>12291</v>
      </c>
      <c r="K2457" s="1" t="s">
        <v>12874</v>
      </c>
      <c r="L2457" s="1"/>
      <c r="M2457" s="1"/>
      <c r="N2457" s="1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13" t="s">
        <v>2212</v>
      </c>
      <c r="B2458" s="7" t="s">
        <v>12875</v>
      </c>
      <c r="C2458" s="7" t="s">
        <v>12876</v>
      </c>
      <c r="D2458" s="7"/>
      <c r="E2458" s="7"/>
      <c r="F2458" s="7"/>
      <c r="G2458" s="7"/>
      <c r="H2458" s="7"/>
      <c r="I2458" s="7"/>
      <c r="J2458" s="14" t="s">
        <v>7746</v>
      </c>
      <c r="K2458" s="1" t="s">
        <v>7892</v>
      </c>
      <c r="L2458" s="1"/>
      <c r="M2458" s="1"/>
      <c r="N2458" s="1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12" t="s">
        <v>2214</v>
      </c>
      <c r="B2459" s="7" t="s">
        <v>12877</v>
      </c>
      <c r="C2459" s="7" t="s">
        <v>12878</v>
      </c>
      <c r="D2459" s="7"/>
      <c r="E2459" s="7"/>
      <c r="F2459" s="7"/>
      <c r="G2459" s="7"/>
      <c r="H2459" s="7"/>
      <c r="I2459" s="7"/>
      <c r="J2459" s="14" t="s">
        <v>7746</v>
      </c>
      <c r="K2459" s="1" t="s">
        <v>10792</v>
      </c>
      <c r="L2459" s="1"/>
      <c r="M2459" s="1"/>
      <c r="N2459" s="1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13" t="s">
        <v>2216</v>
      </c>
      <c r="B2460" s="7" t="s">
        <v>12879</v>
      </c>
      <c r="C2460" s="7" t="s">
        <v>12880</v>
      </c>
      <c r="D2460" s="7"/>
      <c r="E2460" s="7"/>
      <c r="F2460" s="7"/>
      <c r="G2460" s="7"/>
      <c r="H2460" s="7"/>
      <c r="I2460" s="7"/>
      <c r="J2460" s="14" t="s">
        <v>7746</v>
      </c>
      <c r="K2460" s="1" t="s">
        <v>7992</v>
      </c>
      <c r="L2460" s="1"/>
      <c r="M2460" s="1"/>
      <c r="N2460" s="1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12" t="s">
        <v>2218</v>
      </c>
      <c r="B2461" s="7" t="s">
        <v>478</v>
      </c>
      <c r="C2461" s="7" t="s">
        <v>12881</v>
      </c>
      <c r="D2461" s="7"/>
      <c r="E2461" s="7"/>
      <c r="F2461" s="7"/>
      <c r="G2461" s="7"/>
      <c r="H2461" s="7"/>
      <c r="I2461" s="7"/>
      <c r="J2461" s="14" t="s">
        <v>7746</v>
      </c>
      <c r="K2461" s="1" t="s">
        <v>10386</v>
      </c>
      <c r="L2461" s="1"/>
      <c r="M2461" s="1"/>
      <c r="N2461" s="1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13" t="s">
        <v>5125</v>
      </c>
      <c r="B2462" s="7" t="s">
        <v>12882</v>
      </c>
      <c r="C2462" s="7" t="s">
        <v>12883</v>
      </c>
      <c r="D2462" s="7"/>
      <c r="E2462" s="7"/>
      <c r="F2462" s="7"/>
      <c r="G2462" s="7"/>
      <c r="H2462" s="7"/>
      <c r="I2462" s="7"/>
      <c r="J2462" s="14" t="s">
        <v>7714</v>
      </c>
      <c r="K2462" s="1" t="s">
        <v>7913</v>
      </c>
      <c r="L2462" s="1"/>
      <c r="M2462" s="1"/>
      <c r="N2462" s="1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12" t="s">
        <v>5126</v>
      </c>
      <c r="B2463" s="7" t="s">
        <v>12884</v>
      </c>
      <c r="C2463" s="7" t="s">
        <v>12885</v>
      </c>
      <c r="D2463" s="7"/>
      <c r="E2463" s="7"/>
      <c r="F2463" s="7"/>
      <c r="G2463" s="7"/>
      <c r="H2463" s="7"/>
      <c r="I2463" s="7"/>
      <c r="J2463" s="20"/>
      <c r="K2463" s="1"/>
      <c r="L2463" s="1"/>
      <c r="M2463" s="1"/>
      <c r="N2463" s="1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13" t="s">
        <v>2220</v>
      </c>
      <c r="B2464" s="7" t="s">
        <v>12886</v>
      </c>
      <c r="C2464" s="7" t="s">
        <v>12887</v>
      </c>
      <c r="D2464" s="7"/>
      <c r="E2464" s="7"/>
      <c r="F2464" s="7"/>
      <c r="G2464" s="7"/>
      <c r="H2464" s="7"/>
      <c r="I2464" s="7"/>
      <c r="J2464" s="14" t="s">
        <v>7714</v>
      </c>
      <c r="K2464" s="1" t="s">
        <v>7722</v>
      </c>
      <c r="L2464" s="1"/>
      <c r="M2464" s="1"/>
      <c r="N2464" s="1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12" t="s">
        <v>2222</v>
      </c>
      <c r="B2465" s="7" t="s">
        <v>12888</v>
      </c>
      <c r="C2465" s="7" t="s">
        <v>12889</v>
      </c>
      <c r="D2465" s="7"/>
      <c r="E2465" s="7"/>
      <c r="F2465" s="7"/>
      <c r="G2465" s="7"/>
      <c r="H2465" s="7"/>
      <c r="I2465" s="7"/>
      <c r="J2465" s="14" t="s">
        <v>7714</v>
      </c>
      <c r="K2465" s="1" t="s">
        <v>7722</v>
      </c>
      <c r="L2465" s="1"/>
      <c r="M2465" s="1"/>
      <c r="N2465" s="1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13" t="s">
        <v>2224</v>
      </c>
      <c r="B2466" s="7" t="s">
        <v>12890</v>
      </c>
      <c r="C2466" s="7" t="s">
        <v>12891</v>
      </c>
      <c r="D2466" s="7"/>
      <c r="E2466" s="7"/>
      <c r="F2466" s="7"/>
      <c r="G2466" s="7"/>
      <c r="H2466" s="7"/>
      <c r="I2466" s="7"/>
      <c r="J2466" s="14" t="s">
        <v>7714</v>
      </c>
      <c r="K2466" s="1" t="s">
        <v>7792</v>
      </c>
      <c r="L2466" s="1"/>
      <c r="M2466" s="1"/>
      <c r="N2466" s="1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12" t="s">
        <v>5127</v>
      </c>
      <c r="B2467" s="7" t="s">
        <v>12892</v>
      </c>
      <c r="C2467" s="7" t="s">
        <v>12893</v>
      </c>
      <c r="D2467" s="7"/>
      <c r="E2467" s="7"/>
      <c r="F2467" s="7"/>
      <c r="G2467" s="7"/>
      <c r="H2467" s="7"/>
      <c r="I2467" s="7"/>
      <c r="J2467" s="14" t="s">
        <v>7714</v>
      </c>
      <c r="K2467" s="1" t="s">
        <v>7739</v>
      </c>
      <c r="L2467" s="1"/>
      <c r="M2467" s="1"/>
      <c r="N2467" s="1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13" t="s">
        <v>2226</v>
      </c>
      <c r="B2468" s="7" t="s">
        <v>12894</v>
      </c>
      <c r="C2468" s="7" t="s">
        <v>12895</v>
      </c>
      <c r="D2468" s="7"/>
      <c r="E2468" s="7"/>
      <c r="F2468" s="7"/>
      <c r="G2468" s="7"/>
      <c r="H2468" s="7"/>
      <c r="I2468" s="7"/>
      <c r="J2468" s="14" t="s">
        <v>7714</v>
      </c>
      <c r="K2468" s="1" t="s">
        <v>7792</v>
      </c>
      <c r="L2468" s="1"/>
      <c r="M2468" s="1"/>
      <c r="N2468" s="1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12" t="s">
        <v>5128</v>
      </c>
      <c r="B2469" s="7" t="s">
        <v>12896</v>
      </c>
      <c r="C2469" s="7" t="s">
        <v>12897</v>
      </c>
      <c r="D2469" s="7"/>
      <c r="E2469" s="7"/>
      <c r="F2469" s="7"/>
      <c r="G2469" s="7"/>
      <c r="H2469" s="7"/>
      <c r="I2469" s="7"/>
      <c r="J2469" s="14" t="s">
        <v>7746</v>
      </c>
      <c r="K2469" s="1" t="s">
        <v>7992</v>
      </c>
      <c r="L2469" s="1"/>
      <c r="M2469" s="1"/>
      <c r="N2469" s="1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13" t="s">
        <v>2228</v>
      </c>
      <c r="B2470" s="7" t="s">
        <v>12898</v>
      </c>
      <c r="C2470" s="7" t="s">
        <v>12899</v>
      </c>
      <c r="D2470" s="7"/>
      <c r="E2470" s="7"/>
      <c r="F2470" s="7"/>
      <c r="G2470" s="7"/>
      <c r="H2470" s="7"/>
      <c r="I2470" s="7"/>
      <c r="J2470" s="14" t="s">
        <v>7714</v>
      </c>
      <c r="K2470" s="1" t="s">
        <v>7722</v>
      </c>
      <c r="L2470" s="1"/>
      <c r="M2470" s="1"/>
      <c r="N2470" s="1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12" t="s">
        <v>5129</v>
      </c>
      <c r="B2471" s="7" t="s">
        <v>12900</v>
      </c>
      <c r="C2471" s="7" t="s">
        <v>12901</v>
      </c>
      <c r="D2471" s="7"/>
      <c r="E2471" s="7"/>
      <c r="F2471" s="7"/>
      <c r="G2471" s="7"/>
      <c r="H2471" s="7"/>
      <c r="I2471" s="7"/>
      <c r="J2471" s="14" t="s">
        <v>7714</v>
      </c>
      <c r="K2471" s="1" t="s">
        <v>8068</v>
      </c>
      <c r="L2471" s="1"/>
      <c r="M2471" s="1"/>
      <c r="N2471" s="1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13" t="s">
        <v>5130</v>
      </c>
      <c r="B2472" s="7" t="s">
        <v>12902</v>
      </c>
      <c r="C2472" s="7" t="s">
        <v>12903</v>
      </c>
      <c r="D2472" s="7"/>
      <c r="E2472" s="7"/>
      <c r="F2472" s="7"/>
      <c r="G2472" s="7"/>
      <c r="H2472" s="7"/>
      <c r="I2472" s="7"/>
      <c r="J2472" s="14" t="s">
        <v>7746</v>
      </c>
      <c r="K2472" s="1" t="s">
        <v>7892</v>
      </c>
      <c r="L2472" s="1"/>
      <c r="M2472" s="1"/>
      <c r="N2472" s="1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12" t="s">
        <v>2230</v>
      </c>
      <c r="B2473" s="7" t="s">
        <v>12904</v>
      </c>
      <c r="C2473" s="7" t="s">
        <v>12905</v>
      </c>
      <c r="D2473" s="7"/>
      <c r="E2473" s="7"/>
      <c r="F2473" s="7"/>
      <c r="G2473" s="7"/>
      <c r="H2473" s="7"/>
      <c r="I2473" s="7"/>
      <c r="J2473" s="14" t="s">
        <v>7714</v>
      </c>
      <c r="K2473" s="1" t="s">
        <v>7913</v>
      </c>
      <c r="L2473" s="1"/>
      <c r="M2473" s="1"/>
      <c r="N2473" s="1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13" t="s">
        <v>2232</v>
      </c>
      <c r="B2474" s="7" t="s">
        <v>12906</v>
      </c>
      <c r="C2474" s="7" t="s">
        <v>12907</v>
      </c>
      <c r="D2474" s="7"/>
      <c r="E2474" s="7"/>
      <c r="F2474" s="7"/>
      <c r="G2474" s="7"/>
      <c r="H2474" s="7"/>
      <c r="I2474" s="7"/>
      <c r="J2474" s="14" t="s">
        <v>7714</v>
      </c>
      <c r="K2474" s="1" t="s">
        <v>7722</v>
      </c>
      <c r="L2474" s="1"/>
      <c r="M2474" s="1"/>
      <c r="N2474" s="1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12" t="s">
        <v>5131</v>
      </c>
      <c r="B2475" s="7" t="s">
        <v>12908</v>
      </c>
      <c r="C2475" s="7" t="s">
        <v>12909</v>
      </c>
      <c r="D2475" s="7"/>
      <c r="E2475" s="7"/>
      <c r="F2475" s="7"/>
      <c r="G2475" s="7"/>
      <c r="H2475" s="7"/>
      <c r="I2475" s="7"/>
      <c r="J2475" s="14" t="s">
        <v>7714</v>
      </c>
      <c r="K2475" s="1" t="s">
        <v>7792</v>
      </c>
      <c r="L2475" s="1"/>
      <c r="M2475" s="1"/>
      <c r="N2475" s="1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13" t="s">
        <v>2234</v>
      </c>
      <c r="B2476" s="7" t="s">
        <v>2235</v>
      </c>
      <c r="C2476" s="7" t="s">
        <v>12910</v>
      </c>
      <c r="D2476" s="7"/>
      <c r="E2476" s="7"/>
      <c r="F2476" s="7"/>
      <c r="G2476" s="7"/>
      <c r="H2476" s="7"/>
      <c r="I2476" s="7"/>
      <c r="J2476" s="14" t="s">
        <v>7746</v>
      </c>
      <c r="K2476" s="1" t="s">
        <v>7892</v>
      </c>
      <c r="L2476" s="1"/>
      <c r="M2476" s="1"/>
      <c r="N2476" s="1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12" t="s">
        <v>2236</v>
      </c>
      <c r="B2477" s="7" t="s">
        <v>12911</v>
      </c>
      <c r="C2477" s="7" t="s">
        <v>12912</v>
      </c>
      <c r="D2477" s="7"/>
      <c r="E2477" s="7"/>
      <c r="F2477" s="7"/>
      <c r="G2477" s="7"/>
      <c r="H2477" s="7"/>
      <c r="I2477" s="7"/>
      <c r="J2477" s="14" t="s">
        <v>7789</v>
      </c>
      <c r="K2477" s="1"/>
      <c r="L2477" s="1"/>
      <c r="M2477" s="1"/>
      <c r="N2477" s="1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13" t="s">
        <v>5132</v>
      </c>
      <c r="B2478" s="7" t="s">
        <v>12913</v>
      </c>
      <c r="C2478" s="7" t="s">
        <v>12914</v>
      </c>
      <c r="D2478" s="7"/>
      <c r="E2478" s="7"/>
      <c r="F2478" s="7"/>
      <c r="G2478" s="7"/>
      <c r="H2478" s="7"/>
      <c r="I2478" s="7"/>
      <c r="J2478" s="14" t="s">
        <v>7714</v>
      </c>
      <c r="K2478" s="1" t="s">
        <v>7792</v>
      </c>
      <c r="L2478" s="1"/>
      <c r="M2478" s="1"/>
      <c r="N2478" s="1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12" t="s">
        <v>5133</v>
      </c>
      <c r="B2479" s="7" t="s">
        <v>12915</v>
      </c>
      <c r="C2479" s="7" t="s">
        <v>12916</v>
      </c>
      <c r="D2479" s="7"/>
      <c r="E2479" s="7"/>
      <c r="F2479" s="7"/>
      <c r="G2479" s="7"/>
      <c r="H2479" s="7"/>
      <c r="I2479" s="7"/>
      <c r="J2479" s="14" t="s">
        <v>7714</v>
      </c>
      <c r="K2479" s="1" t="s">
        <v>7895</v>
      </c>
      <c r="L2479" s="1"/>
      <c r="M2479" s="1"/>
      <c r="N2479" s="1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13" t="s">
        <v>2238</v>
      </c>
      <c r="B2480" s="7" t="s">
        <v>12917</v>
      </c>
      <c r="C2480" s="7" t="s">
        <v>12918</v>
      </c>
      <c r="D2480" s="7"/>
      <c r="E2480" s="7"/>
      <c r="F2480" s="7"/>
      <c r="G2480" s="7"/>
      <c r="H2480" s="7"/>
      <c r="I2480" s="7"/>
      <c r="J2480" s="14" t="s">
        <v>7746</v>
      </c>
      <c r="K2480" s="1" t="s">
        <v>7892</v>
      </c>
      <c r="L2480" s="1"/>
      <c r="M2480" s="1"/>
      <c r="N2480" s="1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12" t="s">
        <v>5134</v>
      </c>
      <c r="B2481" s="7" t="s">
        <v>12919</v>
      </c>
      <c r="C2481" s="7" t="s">
        <v>12920</v>
      </c>
      <c r="D2481" s="7"/>
      <c r="E2481" s="7"/>
      <c r="F2481" s="7"/>
      <c r="G2481" s="7"/>
      <c r="H2481" s="7"/>
      <c r="I2481" s="7"/>
      <c r="J2481" s="14" t="s">
        <v>7714</v>
      </c>
      <c r="K2481" s="1" t="s">
        <v>7722</v>
      </c>
      <c r="L2481" s="1"/>
      <c r="M2481" s="1"/>
      <c r="N2481" s="1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13" t="s">
        <v>5135</v>
      </c>
      <c r="B2482" s="7" t="s">
        <v>12921</v>
      </c>
      <c r="C2482" s="7" t="s">
        <v>12922</v>
      </c>
      <c r="D2482" s="7"/>
      <c r="E2482" s="7"/>
      <c r="F2482" s="7"/>
      <c r="G2482" s="7"/>
      <c r="H2482" s="7"/>
      <c r="I2482" s="7"/>
      <c r="J2482" s="14" t="s">
        <v>7714</v>
      </c>
      <c r="K2482" s="1" t="s">
        <v>10319</v>
      </c>
      <c r="L2482" s="1"/>
      <c r="M2482" s="1"/>
      <c r="N2482" s="1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12" t="s">
        <v>5136</v>
      </c>
      <c r="B2483" s="7" t="s">
        <v>12923</v>
      </c>
      <c r="C2483" s="7" t="s">
        <v>12924</v>
      </c>
      <c r="D2483" s="7"/>
      <c r="E2483" s="7"/>
      <c r="F2483" s="7"/>
      <c r="G2483" s="7"/>
      <c r="H2483" s="7"/>
      <c r="I2483" s="7"/>
      <c r="J2483" s="14" t="s">
        <v>7714</v>
      </c>
      <c r="K2483" s="1" t="s">
        <v>7763</v>
      </c>
      <c r="L2483" s="1"/>
      <c r="M2483" s="1"/>
      <c r="N2483" s="1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13" t="s">
        <v>2240</v>
      </c>
      <c r="B2484" s="7" t="s">
        <v>12925</v>
      </c>
      <c r="C2484" s="7" t="s">
        <v>12926</v>
      </c>
      <c r="D2484" s="7"/>
      <c r="E2484" s="7"/>
      <c r="F2484" s="7"/>
      <c r="G2484" s="7"/>
      <c r="H2484" s="7"/>
      <c r="I2484" s="7"/>
      <c r="J2484" s="14" t="s">
        <v>7746</v>
      </c>
      <c r="K2484" s="1" t="s">
        <v>7747</v>
      </c>
      <c r="L2484" s="1"/>
      <c r="M2484" s="1"/>
      <c r="N2484" s="1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12" t="s">
        <v>2242</v>
      </c>
      <c r="B2485" s="7" t="s">
        <v>12927</v>
      </c>
      <c r="C2485" s="7" t="s">
        <v>12928</v>
      </c>
      <c r="D2485" s="7"/>
      <c r="E2485" s="7"/>
      <c r="F2485" s="7"/>
      <c r="G2485" s="7"/>
      <c r="H2485" s="7"/>
      <c r="I2485" s="7"/>
      <c r="J2485" s="14" t="s">
        <v>7714</v>
      </c>
      <c r="K2485" s="1" t="s">
        <v>8073</v>
      </c>
      <c r="L2485" s="1"/>
      <c r="M2485" s="1"/>
      <c r="N2485" s="1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13" t="s">
        <v>5137</v>
      </c>
      <c r="B2486" s="7" t="s">
        <v>12929</v>
      </c>
      <c r="C2486" s="7" t="s">
        <v>12930</v>
      </c>
      <c r="D2486" s="7"/>
      <c r="E2486" s="7"/>
      <c r="F2486" s="7"/>
      <c r="G2486" s="7"/>
      <c r="H2486" s="7"/>
      <c r="I2486" s="7"/>
      <c r="J2486" s="14" t="s">
        <v>7714</v>
      </c>
      <c r="K2486" s="1" t="s">
        <v>12931</v>
      </c>
      <c r="L2486" s="1"/>
      <c r="M2486" s="1"/>
      <c r="N2486" s="1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12" t="s">
        <v>5138</v>
      </c>
      <c r="B2487" s="7" t="s">
        <v>12932</v>
      </c>
      <c r="C2487" s="7" t="s">
        <v>12933</v>
      </c>
      <c r="D2487" s="7"/>
      <c r="E2487" s="7"/>
      <c r="F2487" s="7"/>
      <c r="G2487" s="7"/>
      <c r="H2487" s="7"/>
      <c r="I2487" s="7"/>
      <c r="J2487" s="14" t="s">
        <v>7714</v>
      </c>
      <c r="K2487" s="1" t="s">
        <v>7739</v>
      </c>
      <c r="L2487" s="1"/>
      <c r="M2487" s="1"/>
      <c r="N2487" s="1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13" t="s">
        <v>2244</v>
      </c>
      <c r="B2488" s="7" t="s">
        <v>12934</v>
      </c>
      <c r="C2488" s="7" t="s">
        <v>12935</v>
      </c>
      <c r="D2488" s="7"/>
      <c r="E2488" s="7"/>
      <c r="F2488" s="7"/>
      <c r="G2488" s="7"/>
      <c r="H2488" s="7"/>
      <c r="I2488" s="7"/>
      <c r="J2488" s="14" t="s">
        <v>7746</v>
      </c>
      <c r="K2488" s="1" t="s">
        <v>7892</v>
      </c>
      <c r="L2488" s="1"/>
      <c r="M2488" s="1"/>
      <c r="N2488" s="1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12" t="s">
        <v>2246</v>
      </c>
      <c r="B2489" s="7" t="s">
        <v>12936</v>
      </c>
      <c r="C2489" s="7" t="s">
        <v>12937</v>
      </c>
      <c r="D2489" s="7"/>
      <c r="E2489" s="7"/>
      <c r="F2489" s="7"/>
      <c r="G2489" s="7"/>
      <c r="H2489" s="7"/>
      <c r="I2489" s="7"/>
      <c r="J2489" s="14" t="s">
        <v>7714</v>
      </c>
      <c r="K2489" s="1" t="s">
        <v>7913</v>
      </c>
      <c r="L2489" s="1"/>
      <c r="M2489" s="1"/>
      <c r="N2489" s="1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13" t="s">
        <v>2248</v>
      </c>
      <c r="B2490" s="7" t="s">
        <v>12938</v>
      </c>
      <c r="C2490" s="7" t="s">
        <v>12939</v>
      </c>
      <c r="D2490" s="7"/>
      <c r="E2490" s="7"/>
      <c r="F2490" s="7"/>
      <c r="G2490" s="7"/>
      <c r="H2490" s="7"/>
      <c r="I2490" s="7"/>
      <c r="J2490" s="14" t="s">
        <v>7714</v>
      </c>
      <c r="K2490" s="1" t="s">
        <v>7792</v>
      </c>
      <c r="L2490" s="1"/>
      <c r="M2490" s="1"/>
      <c r="N2490" s="1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12" t="s">
        <v>2250</v>
      </c>
      <c r="B2491" s="7" t="s">
        <v>12940</v>
      </c>
      <c r="C2491" s="7" t="s">
        <v>12941</v>
      </c>
      <c r="D2491" s="7"/>
      <c r="E2491" s="7"/>
      <c r="F2491" s="7"/>
      <c r="G2491" s="7"/>
      <c r="H2491" s="7"/>
      <c r="I2491" s="7"/>
      <c r="J2491" s="14" t="s">
        <v>7714</v>
      </c>
      <c r="K2491" s="1" t="s">
        <v>7789</v>
      </c>
      <c r="L2491" s="1"/>
      <c r="M2491" s="1"/>
      <c r="N2491" s="1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13" t="s">
        <v>5139</v>
      </c>
      <c r="B2492" s="7" t="s">
        <v>12942</v>
      </c>
      <c r="C2492" s="7" t="s">
        <v>12943</v>
      </c>
      <c r="D2492" s="7"/>
      <c r="E2492" s="7"/>
      <c r="F2492" s="7"/>
      <c r="G2492" s="7"/>
      <c r="H2492" s="7"/>
      <c r="I2492" s="7"/>
      <c r="J2492" s="14" t="s">
        <v>7714</v>
      </c>
      <c r="K2492" s="1" t="s">
        <v>7792</v>
      </c>
      <c r="L2492" s="1"/>
      <c r="M2492" s="1"/>
      <c r="N2492" s="1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12" t="s">
        <v>2252</v>
      </c>
      <c r="B2493" s="7" t="s">
        <v>12944</v>
      </c>
      <c r="C2493" s="7" t="s">
        <v>12945</v>
      </c>
      <c r="D2493" s="7"/>
      <c r="E2493" s="7"/>
      <c r="F2493" s="7"/>
      <c r="G2493" s="7"/>
      <c r="H2493" s="7"/>
      <c r="I2493" s="7"/>
      <c r="J2493" s="14" t="s">
        <v>7714</v>
      </c>
      <c r="K2493" s="1" t="s">
        <v>7715</v>
      </c>
      <c r="L2493" s="1"/>
      <c r="M2493" s="1"/>
      <c r="N2493" s="1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13" t="s">
        <v>5140</v>
      </c>
      <c r="B2494" s="7" t="s">
        <v>12946</v>
      </c>
      <c r="C2494" s="7" t="s">
        <v>12947</v>
      </c>
      <c r="D2494" s="7"/>
      <c r="E2494" s="7"/>
      <c r="F2494" s="7"/>
      <c r="G2494" s="7"/>
      <c r="H2494" s="7"/>
      <c r="I2494" s="7"/>
      <c r="J2494" s="14" t="s">
        <v>7746</v>
      </c>
      <c r="K2494" s="1" t="s">
        <v>12948</v>
      </c>
      <c r="L2494" s="1"/>
      <c r="M2494" s="1"/>
      <c r="N2494" s="1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12" t="s">
        <v>5141</v>
      </c>
      <c r="B2495" s="7" t="s">
        <v>12949</v>
      </c>
      <c r="C2495" s="7" t="s">
        <v>12950</v>
      </c>
      <c r="D2495" s="7"/>
      <c r="E2495" s="7"/>
      <c r="F2495" s="7"/>
      <c r="G2495" s="7"/>
      <c r="H2495" s="7"/>
      <c r="I2495" s="7"/>
      <c r="J2495" s="14" t="s">
        <v>7714</v>
      </c>
      <c r="K2495" s="1" t="s">
        <v>7688</v>
      </c>
      <c r="L2495" s="1" t="s">
        <v>7715</v>
      </c>
      <c r="M2495" s="1"/>
      <c r="N2495" s="1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13" t="s">
        <v>2254</v>
      </c>
      <c r="B2496" s="7" t="s">
        <v>12951</v>
      </c>
      <c r="C2496" s="7" t="s">
        <v>12952</v>
      </c>
      <c r="D2496" s="7"/>
      <c r="E2496" s="7"/>
      <c r="F2496" s="7"/>
      <c r="G2496" s="7"/>
      <c r="H2496" s="7"/>
      <c r="I2496" s="7"/>
      <c r="J2496" s="14" t="s">
        <v>7746</v>
      </c>
      <c r="K2496" s="1" t="s">
        <v>7892</v>
      </c>
      <c r="L2496" s="1"/>
      <c r="M2496" s="1"/>
      <c r="N2496" s="1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12" t="s">
        <v>2256</v>
      </c>
      <c r="B2497" s="7" t="s">
        <v>12953</v>
      </c>
      <c r="C2497" s="7" t="s">
        <v>12954</v>
      </c>
      <c r="D2497" s="7"/>
      <c r="E2497" s="7"/>
      <c r="F2497" s="7"/>
      <c r="G2497" s="7"/>
      <c r="H2497" s="7"/>
      <c r="I2497" s="7"/>
      <c r="J2497" s="14" t="s">
        <v>7714</v>
      </c>
      <c r="K2497" s="1" t="s">
        <v>7739</v>
      </c>
      <c r="L2497" s="1"/>
      <c r="M2497" s="1"/>
      <c r="N2497" s="1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13" t="s">
        <v>5142</v>
      </c>
      <c r="B2498" s="7" t="s">
        <v>12955</v>
      </c>
      <c r="C2498" s="7" t="s">
        <v>12956</v>
      </c>
      <c r="D2498" s="7"/>
      <c r="E2498" s="7"/>
      <c r="F2498" s="7"/>
      <c r="G2498" s="7" t="s">
        <v>9302</v>
      </c>
      <c r="H2498" s="7" t="s">
        <v>7135</v>
      </c>
      <c r="I2498" s="7" t="s">
        <v>12957</v>
      </c>
      <c r="J2498" s="14"/>
      <c r="K2498" s="1"/>
      <c r="L2498" s="1"/>
      <c r="M2498" s="1"/>
      <c r="N2498" s="1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12" t="s">
        <v>2258</v>
      </c>
      <c r="B2499" s="7" t="s">
        <v>12958</v>
      </c>
      <c r="C2499" s="7" t="s">
        <v>12959</v>
      </c>
      <c r="D2499" s="7"/>
      <c r="E2499" s="7"/>
      <c r="F2499" s="7"/>
      <c r="G2499" s="7"/>
      <c r="H2499" s="7"/>
      <c r="I2499" s="7"/>
      <c r="J2499" s="14" t="s">
        <v>7746</v>
      </c>
      <c r="K2499" s="1" t="s">
        <v>8036</v>
      </c>
      <c r="L2499" s="1"/>
      <c r="M2499" s="1"/>
      <c r="N2499" s="1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13" t="s">
        <v>2260</v>
      </c>
      <c r="B2500" s="7" t="s">
        <v>12960</v>
      </c>
      <c r="C2500" s="7" t="s">
        <v>12961</v>
      </c>
      <c r="D2500" s="7"/>
      <c r="E2500" s="7"/>
      <c r="F2500" s="7"/>
      <c r="G2500" s="7"/>
      <c r="H2500" s="7"/>
      <c r="I2500" s="7"/>
      <c r="J2500" s="14" t="s">
        <v>7746</v>
      </c>
      <c r="K2500" s="1" t="s">
        <v>10977</v>
      </c>
      <c r="L2500" s="1"/>
      <c r="M2500" s="1"/>
      <c r="N2500" s="1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12" t="s">
        <v>2263</v>
      </c>
      <c r="B2501" s="7" t="s">
        <v>12962</v>
      </c>
      <c r="C2501" s="7" t="s">
        <v>12963</v>
      </c>
      <c r="D2501" s="7"/>
      <c r="E2501" s="7"/>
      <c r="F2501" s="7"/>
      <c r="G2501" s="7"/>
      <c r="H2501" s="7"/>
      <c r="I2501" s="7"/>
      <c r="J2501" s="14" t="s">
        <v>7714</v>
      </c>
      <c r="K2501" s="1"/>
      <c r="L2501" s="1"/>
      <c r="M2501" s="1"/>
      <c r="N2501" s="1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13" t="s">
        <v>2266</v>
      </c>
      <c r="B2502" s="7" t="s">
        <v>12964</v>
      </c>
      <c r="C2502" s="7" t="s">
        <v>12965</v>
      </c>
      <c r="D2502" s="7"/>
      <c r="E2502" s="7"/>
      <c r="F2502" s="7"/>
      <c r="G2502" s="7"/>
      <c r="H2502" s="7"/>
      <c r="I2502" s="7"/>
      <c r="J2502" s="14" t="s">
        <v>7746</v>
      </c>
      <c r="K2502" s="1" t="s">
        <v>8638</v>
      </c>
      <c r="L2502" s="1"/>
      <c r="M2502" s="1"/>
      <c r="N2502" s="1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12" t="s">
        <v>5143</v>
      </c>
      <c r="B2503" s="7" t="s">
        <v>12966</v>
      </c>
      <c r="C2503" s="7" t="s">
        <v>12967</v>
      </c>
      <c r="D2503" s="7"/>
      <c r="E2503" s="7"/>
      <c r="F2503" s="7"/>
      <c r="G2503" s="7"/>
      <c r="H2503" s="7"/>
      <c r="I2503" s="7"/>
      <c r="J2503" s="14" t="s">
        <v>7714</v>
      </c>
      <c r="K2503" s="1"/>
      <c r="L2503" s="1"/>
      <c r="M2503" s="1"/>
      <c r="N2503" s="1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13" t="s">
        <v>2268</v>
      </c>
      <c r="B2504" s="7" t="s">
        <v>12968</v>
      </c>
      <c r="C2504" s="7" t="s">
        <v>12969</v>
      </c>
      <c r="D2504" s="7"/>
      <c r="E2504" s="7"/>
      <c r="F2504" s="7"/>
      <c r="G2504" s="7"/>
      <c r="H2504" s="7"/>
      <c r="I2504" s="7"/>
      <c r="J2504" s="14" t="s">
        <v>7714</v>
      </c>
      <c r="K2504" s="1" t="s">
        <v>7722</v>
      </c>
      <c r="L2504" s="1"/>
      <c r="M2504" s="1"/>
      <c r="N2504" s="1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12" t="s">
        <v>2270</v>
      </c>
      <c r="B2505" s="7" t="s">
        <v>12970</v>
      </c>
      <c r="C2505" s="7" t="s">
        <v>12971</v>
      </c>
      <c r="D2505" s="7"/>
      <c r="E2505" s="7"/>
      <c r="F2505" s="7"/>
      <c r="G2505" s="7"/>
      <c r="H2505" s="7"/>
      <c r="I2505" s="7"/>
      <c r="J2505" s="14" t="s">
        <v>7714</v>
      </c>
      <c r="K2505" s="1" t="s">
        <v>7895</v>
      </c>
      <c r="L2505" s="1"/>
      <c r="M2505" s="1"/>
      <c r="N2505" s="1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13" t="s">
        <v>2272</v>
      </c>
      <c r="B2506" s="7" t="s">
        <v>12972</v>
      </c>
      <c r="C2506" s="7" t="s">
        <v>12973</v>
      </c>
      <c r="D2506" s="7"/>
      <c r="E2506" s="7"/>
      <c r="F2506" s="7"/>
      <c r="G2506" s="7"/>
      <c r="H2506" s="7"/>
      <c r="I2506" s="7"/>
      <c r="J2506" s="14" t="s">
        <v>7714</v>
      </c>
      <c r="K2506" s="1" t="s">
        <v>7722</v>
      </c>
      <c r="L2506" s="1"/>
      <c r="M2506" s="1"/>
      <c r="N2506" s="1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12" t="s">
        <v>5144</v>
      </c>
      <c r="B2507" s="7" t="s">
        <v>12974</v>
      </c>
      <c r="C2507" s="7" t="s">
        <v>12975</v>
      </c>
      <c r="D2507" s="7"/>
      <c r="E2507" s="7"/>
      <c r="F2507" s="7"/>
      <c r="G2507" s="7"/>
      <c r="H2507" s="7"/>
      <c r="I2507" s="7"/>
      <c r="J2507" s="14" t="s">
        <v>7746</v>
      </c>
      <c r="K2507" s="1" t="s">
        <v>7889</v>
      </c>
      <c r="L2507" s="1"/>
      <c r="M2507" s="1"/>
      <c r="N2507" s="1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13" t="s">
        <v>2274</v>
      </c>
      <c r="B2508" s="7" t="s">
        <v>12976</v>
      </c>
      <c r="C2508" s="7" t="s">
        <v>12977</v>
      </c>
      <c r="D2508" s="7"/>
      <c r="E2508" s="7"/>
      <c r="F2508" s="7"/>
      <c r="G2508" s="7"/>
      <c r="H2508" s="7"/>
      <c r="I2508" s="7"/>
      <c r="J2508" s="14" t="s">
        <v>12978</v>
      </c>
      <c r="K2508" s="1"/>
      <c r="L2508" s="1"/>
      <c r="M2508" s="1"/>
      <c r="N2508" s="1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12" t="s">
        <v>2276</v>
      </c>
      <c r="B2509" s="7" t="s">
        <v>12979</v>
      </c>
      <c r="C2509" s="7" t="s">
        <v>16089</v>
      </c>
      <c r="D2509" s="7" t="s">
        <v>12980</v>
      </c>
      <c r="E2509" s="7"/>
      <c r="F2509" s="7"/>
      <c r="G2509" s="7"/>
      <c r="H2509" s="7"/>
      <c r="I2509" s="7"/>
      <c r="J2509" s="14" t="s">
        <v>7746</v>
      </c>
      <c r="K2509" s="1"/>
      <c r="L2509" s="1"/>
      <c r="M2509" s="1"/>
      <c r="N2509" s="1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13" t="s">
        <v>2278</v>
      </c>
      <c r="B2510" s="7" t="s">
        <v>12981</v>
      </c>
      <c r="C2510" s="7" t="s">
        <v>12982</v>
      </c>
      <c r="D2510" s="7"/>
      <c r="E2510" s="7"/>
      <c r="F2510" s="7"/>
      <c r="G2510" s="7"/>
      <c r="H2510" s="7"/>
      <c r="I2510" s="7"/>
      <c r="J2510" s="14" t="s">
        <v>7714</v>
      </c>
      <c r="K2510" s="1" t="s">
        <v>10294</v>
      </c>
      <c r="L2510" s="1"/>
      <c r="M2510" s="1"/>
      <c r="N2510" s="1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12" t="s">
        <v>2280</v>
      </c>
      <c r="B2511" s="7" t="s">
        <v>12983</v>
      </c>
      <c r="C2511" s="7" t="s">
        <v>12984</v>
      </c>
      <c r="D2511" s="7"/>
      <c r="E2511" s="7"/>
      <c r="F2511" s="7"/>
      <c r="G2511" s="7"/>
      <c r="H2511" s="7"/>
      <c r="I2511" s="7"/>
      <c r="J2511" s="14" t="s">
        <v>7714</v>
      </c>
      <c r="K2511" s="1" t="s">
        <v>7763</v>
      </c>
      <c r="L2511" s="1"/>
      <c r="M2511" s="1"/>
      <c r="N2511" s="1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13" t="s">
        <v>2282</v>
      </c>
      <c r="B2512" s="7" t="s">
        <v>12985</v>
      </c>
      <c r="C2512" s="7" t="s">
        <v>12986</v>
      </c>
      <c r="D2512" s="7"/>
      <c r="E2512" s="7"/>
      <c r="F2512" s="7"/>
      <c r="G2512" s="7"/>
      <c r="H2512" s="7"/>
      <c r="I2512" s="7"/>
      <c r="J2512" s="14" t="s">
        <v>9770</v>
      </c>
      <c r="K2512" s="1"/>
      <c r="L2512" s="1"/>
      <c r="M2512" s="1"/>
      <c r="N2512" s="1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12" t="s">
        <v>2284</v>
      </c>
      <c r="B2513" s="7" t="s">
        <v>12987</v>
      </c>
      <c r="C2513" s="7" t="s">
        <v>16090</v>
      </c>
      <c r="D2513" s="7" t="s">
        <v>12988</v>
      </c>
      <c r="E2513" s="7">
        <v>1875.0</v>
      </c>
      <c r="F2513" s="7"/>
      <c r="G2513" s="7" t="s">
        <v>9302</v>
      </c>
      <c r="H2513" s="7" t="s">
        <v>7642</v>
      </c>
      <c r="I2513" s="7"/>
      <c r="J2513" s="14" t="s">
        <v>7714</v>
      </c>
      <c r="K2513" s="1" t="s">
        <v>10294</v>
      </c>
      <c r="L2513" s="1"/>
      <c r="M2513" s="1"/>
      <c r="N2513" s="1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13" t="s">
        <v>2287</v>
      </c>
      <c r="B2514" s="7" t="s">
        <v>12989</v>
      </c>
      <c r="C2514" s="7" t="s">
        <v>12990</v>
      </c>
      <c r="D2514" s="7"/>
      <c r="E2514" s="7"/>
      <c r="F2514" s="7"/>
      <c r="G2514" s="7"/>
      <c r="H2514" s="7"/>
      <c r="I2514" s="7"/>
      <c r="J2514" s="14" t="s">
        <v>7714</v>
      </c>
      <c r="K2514" s="1" t="s">
        <v>10294</v>
      </c>
      <c r="L2514" s="1"/>
      <c r="M2514" s="1"/>
      <c r="N2514" s="1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12" t="s">
        <v>2289</v>
      </c>
      <c r="B2515" s="7" t="s">
        <v>12991</v>
      </c>
      <c r="C2515" s="7" t="s">
        <v>12992</v>
      </c>
      <c r="D2515" s="7"/>
      <c r="E2515" s="7">
        <v>1872.0</v>
      </c>
      <c r="F2515" s="7">
        <v>1952.0</v>
      </c>
      <c r="G2515" s="7"/>
      <c r="H2515" s="7"/>
      <c r="I2515" s="7"/>
      <c r="J2515" s="14" t="s">
        <v>7714</v>
      </c>
      <c r="K2515" s="1" t="s">
        <v>7739</v>
      </c>
      <c r="L2515" s="1"/>
      <c r="M2515" s="1"/>
      <c r="N2515" s="1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13" t="s">
        <v>2291</v>
      </c>
      <c r="B2516" s="7" t="s">
        <v>12460</v>
      </c>
      <c r="C2516" s="7" t="s">
        <v>12461</v>
      </c>
      <c r="D2516" s="7"/>
      <c r="E2516" s="7"/>
      <c r="F2516" s="7"/>
      <c r="G2516" s="7"/>
      <c r="H2516" s="7"/>
      <c r="I2516" s="7"/>
      <c r="J2516" s="14" t="s">
        <v>7714</v>
      </c>
      <c r="K2516" s="1" t="s">
        <v>7722</v>
      </c>
      <c r="L2516" s="1"/>
      <c r="M2516" s="1"/>
      <c r="N2516" s="1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12" t="s">
        <v>2294</v>
      </c>
      <c r="B2517" s="7" t="s">
        <v>12993</v>
      </c>
      <c r="C2517" s="7" t="s">
        <v>12994</v>
      </c>
      <c r="D2517" s="7"/>
      <c r="E2517" s="7"/>
      <c r="F2517" s="7"/>
      <c r="G2517" s="7"/>
      <c r="H2517" s="7"/>
      <c r="I2517" s="7"/>
      <c r="J2517" s="14" t="s">
        <v>7714</v>
      </c>
      <c r="K2517" s="1" t="s">
        <v>7722</v>
      </c>
      <c r="L2517" s="1"/>
      <c r="M2517" s="1"/>
      <c r="N2517" s="1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23.25">
      <c r="A2518" s="13" t="s">
        <v>5145</v>
      </c>
      <c r="B2518" s="7" t="s">
        <v>12995</v>
      </c>
      <c r="C2518" s="7" t="s">
        <v>12996</v>
      </c>
      <c r="D2518" s="7"/>
      <c r="E2518" s="7"/>
      <c r="F2518" s="7"/>
      <c r="G2518" s="7"/>
      <c r="H2518" s="7"/>
      <c r="I2518" s="7"/>
      <c r="J2518" s="14" t="s">
        <v>7746</v>
      </c>
      <c r="K2518" s="1" t="s">
        <v>8103</v>
      </c>
      <c r="L2518" s="1"/>
      <c r="M2518" s="1"/>
      <c r="N2518" s="1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12" t="s">
        <v>2296</v>
      </c>
      <c r="B2519" s="7" t="s">
        <v>12997</v>
      </c>
      <c r="C2519" s="7" t="s">
        <v>12998</v>
      </c>
      <c r="D2519" s="7"/>
      <c r="E2519" s="7"/>
      <c r="F2519" s="7"/>
      <c r="G2519" s="7"/>
      <c r="H2519" s="7"/>
      <c r="I2519" s="7"/>
      <c r="J2519" s="14" t="s">
        <v>7714</v>
      </c>
      <c r="K2519" s="1" t="s">
        <v>7722</v>
      </c>
      <c r="L2519" s="1"/>
      <c r="M2519" s="1"/>
      <c r="N2519" s="1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13" t="s">
        <v>2297</v>
      </c>
      <c r="B2520" s="7" t="s">
        <v>12999</v>
      </c>
      <c r="C2520" s="7" t="s">
        <v>13000</v>
      </c>
      <c r="D2520" s="7"/>
      <c r="E2520" s="7"/>
      <c r="F2520" s="7"/>
      <c r="G2520" s="7"/>
      <c r="H2520" s="7"/>
      <c r="I2520" s="7"/>
      <c r="J2520" s="14" t="s">
        <v>7746</v>
      </c>
      <c r="K2520" s="1" t="s">
        <v>7867</v>
      </c>
      <c r="L2520" s="1"/>
      <c r="M2520" s="1"/>
      <c r="N2520" s="1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12" t="s">
        <v>5146</v>
      </c>
      <c r="B2521" s="7" t="s">
        <v>13001</v>
      </c>
      <c r="C2521" s="7" t="s">
        <v>13002</v>
      </c>
      <c r="D2521" s="7"/>
      <c r="E2521" s="7"/>
      <c r="F2521" s="7"/>
      <c r="G2521" s="7"/>
      <c r="H2521" s="7"/>
      <c r="I2521" s="7"/>
      <c r="J2521" s="14" t="s">
        <v>7714</v>
      </c>
      <c r="K2521" s="1" t="s">
        <v>7722</v>
      </c>
      <c r="L2521" s="1"/>
      <c r="M2521" s="1"/>
      <c r="N2521" s="1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13" t="s">
        <v>2300</v>
      </c>
      <c r="B2522" s="7" t="s">
        <v>13003</v>
      </c>
      <c r="C2522" s="7" t="s">
        <v>13004</v>
      </c>
      <c r="D2522" s="7"/>
      <c r="E2522" s="7"/>
      <c r="F2522" s="7"/>
      <c r="G2522" s="7"/>
      <c r="H2522" s="7"/>
      <c r="I2522" s="7"/>
      <c r="J2522" s="14" t="s">
        <v>7714</v>
      </c>
      <c r="K2522" s="1" t="s">
        <v>7929</v>
      </c>
      <c r="L2522" s="1"/>
      <c r="M2522" s="1"/>
      <c r="N2522" s="1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12" t="s">
        <v>2302</v>
      </c>
      <c r="B2523" s="7" t="s">
        <v>13005</v>
      </c>
      <c r="C2523" s="7" t="s">
        <v>13006</v>
      </c>
      <c r="D2523" s="7"/>
      <c r="E2523" s="7"/>
      <c r="F2523" s="7"/>
      <c r="G2523" s="7"/>
      <c r="H2523" s="7"/>
      <c r="I2523" s="7"/>
      <c r="J2523" s="14" t="s">
        <v>7714</v>
      </c>
      <c r="K2523" s="1" t="s">
        <v>8007</v>
      </c>
      <c r="L2523" s="1"/>
      <c r="M2523" s="1"/>
      <c r="N2523" s="1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13" t="s">
        <v>5147</v>
      </c>
      <c r="B2524" s="7" t="s">
        <v>13007</v>
      </c>
      <c r="C2524" s="7" t="s">
        <v>13008</v>
      </c>
      <c r="D2524" s="7"/>
      <c r="E2524" s="7"/>
      <c r="F2524" s="7"/>
      <c r="G2524" s="7"/>
      <c r="H2524" s="7"/>
      <c r="I2524" s="7"/>
      <c r="J2524" s="14" t="s">
        <v>13009</v>
      </c>
      <c r="K2524" s="1" t="s">
        <v>13010</v>
      </c>
      <c r="L2524" s="1"/>
      <c r="M2524" s="1"/>
      <c r="N2524" s="1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12" t="s">
        <v>5148</v>
      </c>
      <c r="B2525" s="7" t="s">
        <v>13011</v>
      </c>
      <c r="C2525" s="7" t="s">
        <v>13012</v>
      </c>
      <c r="D2525" s="7"/>
      <c r="E2525" s="7"/>
      <c r="F2525" s="7"/>
      <c r="G2525" s="7"/>
      <c r="H2525" s="7"/>
      <c r="I2525" s="7"/>
      <c r="J2525" s="14" t="s">
        <v>7714</v>
      </c>
      <c r="K2525" s="1" t="s">
        <v>7739</v>
      </c>
      <c r="L2525" s="1"/>
      <c r="M2525" s="1"/>
      <c r="N2525" s="1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13" t="s">
        <v>5149</v>
      </c>
      <c r="B2526" s="7" t="s">
        <v>13013</v>
      </c>
      <c r="C2526" s="7" t="s">
        <v>13014</v>
      </c>
      <c r="D2526" s="7"/>
      <c r="E2526" s="7"/>
      <c r="F2526" s="7"/>
      <c r="G2526" s="7"/>
      <c r="H2526" s="7"/>
      <c r="I2526" s="7"/>
      <c r="J2526" s="14" t="s">
        <v>9770</v>
      </c>
      <c r="K2526" s="1" t="s">
        <v>13015</v>
      </c>
      <c r="L2526" s="1"/>
      <c r="M2526" s="1"/>
      <c r="N2526" s="1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12" t="s">
        <v>2304</v>
      </c>
      <c r="B2527" s="7" t="s">
        <v>13016</v>
      </c>
      <c r="C2527" s="7" t="s">
        <v>13017</v>
      </c>
      <c r="D2527" s="7"/>
      <c r="E2527" s="7"/>
      <c r="F2527" s="7"/>
      <c r="G2527" s="7"/>
      <c r="H2527" s="7"/>
      <c r="I2527" s="7"/>
      <c r="J2527" s="14" t="s">
        <v>7714</v>
      </c>
      <c r="K2527" s="1" t="s">
        <v>7913</v>
      </c>
      <c r="L2527" s="1"/>
      <c r="M2527" s="1"/>
      <c r="N2527" s="1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13" t="s">
        <v>5150</v>
      </c>
      <c r="B2528" s="7" t="s">
        <v>11661</v>
      </c>
      <c r="C2528" s="7" t="s">
        <v>11662</v>
      </c>
      <c r="D2528" s="7"/>
      <c r="E2528" s="7"/>
      <c r="F2528" s="7"/>
      <c r="G2528" s="7"/>
      <c r="H2528" s="7"/>
      <c r="I2528" s="7"/>
      <c r="J2528" s="14" t="s">
        <v>7746</v>
      </c>
      <c r="K2528" s="1" t="s">
        <v>7878</v>
      </c>
      <c r="L2528" s="1"/>
      <c r="M2528" s="1"/>
      <c r="N2528" s="1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12" t="s">
        <v>2306</v>
      </c>
      <c r="B2529" s="7" t="s">
        <v>13018</v>
      </c>
      <c r="C2529" s="7" t="s">
        <v>13019</v>
      </c>
      <c r="D2529" s="7"/>
      <c r="E2529" s="7"/>
      <c r="F2529" s="7"/>
      <c r="G2529" s="7"/>
      <c r="H2529" s="7"/>
      <c r="I2529" s="7"/>
      <c r="J2529" s="14"/>
      <c r="K2529" s="1"/>
      <c r="L2529" s="1"/>
      <c r="M2529" s="1"/>
      <c r="N2529" s="1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13" t="s">
        <v>2309</v>
      </c>
      <c r="B2530" s="7" t="s">
        <v>13020</v>
      </c>
      <c r="C2530" s="7" t="s">
        <v>13021</v>
      </c>
      <c r="D2530" s="7"/>
      <c r="E2530" s="7"/>
      <c r="F2530" s="7"/>
      <c r="G2530" s="7"/>
      <c r="H2530" s="7"/>
      <c r="I2530" s="7"/>
      <c r="J2530" s="14" t="s">
        <v>7746</v>
      </c>
      <c r="K2530" s="1" t="s">
        <v>10354</v>
      </c>
      <c r="L2530" s="1"/>
      <c r="M2530" s="1"/>
      <c r="N2530" s="1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12" t="s">
        <v>5151</v>
      </c>
      <c r="B2531" s="7" t="s">
        <v>13022</v>
      </c>
      <c r="C2531" s="7" t="s">
        <v>13023</v>
      </c>
      <c r="D2531" s="7"/>
      <c r="E2531" s="7"/>
      <c r="F2531" s="7"/>
      <c r="G2531" s="7"/>
      <c r="H2531" s="7"/>
      <c r="I2531" s="7"/>
      <c r="J2531" s="14" t="s">
        <v>7714</v>
      </c>
      <c r="K2531" s="1" t="s">
        <v>7792</v>
      </c>
      <c r="L2531" s="1"/>
      <c r="M2531" s="1"/>
      <c r="N2531" s="1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13" t="s">
        <v>2311</v>
      </c>
      <c r="B2532" s="7" t="s">
        <v>13024</v>
      </c>
      <c r="C2532" s="7" t="s">
        <v>13025</v>
      </c>
      <c r="D2532" s="7"/>
      <c r="E2532" s="7"/>
      <c r="F2532" s="7"/>
      <c r="G2532" s="7"/>
      <c r="H2532" s="7"/>
      <c r="I2532" s="7"/>
      <c r="J2532" s="14" t="s">
        <v>7714</v>
      </c>
      <c r="K2532" s="1" t="s">
        <v>8007</v>
      </c>
      <c r="L2532" s="1"/>
      <c r="M2532" s="1"/>
      <c r="N2532" s="1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12" t="s">
        <v>5152</v>
      </c>
      <c r="B2533" s="7" t="s">
        <v>13026</v>
      </c>
      <c r="C2533" s="7" t="s">
        <v>13027</v>
      </c>
      <c r="D2533" s="7"/>
      <c r="E2533" s="7"/>
      <c r="F2533" s="7"/>
      <c r="G2533" s="7"/>
      <c r="H2533" s="7"/>
      <c r="I2533" s="7"/>
      <c r="J2533" s="14"/>
      <c r="K2533" s="1"/>
      <c r="L2533" s="1"/>
      <c r="M2533" s="1"/>
      <c r="N2533" s="1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13" t="s">
        <v>2313</v>
      </c>
      <c r="B2534" s="7" t="s">
        <v>13028</v>
      </c>
      <c r="C2534" s="7" t="s">
        <v>13029</v>
      </c>
      <c r="D2534" s="7"/>
      <c r="E2534" s="7"/>
      <c r="F2534" s="7"/>
      <c r="G2534" s="7"/>
      <c r="H2534" s="7"/>
      <c r="I2534" s="7"/>
      <c r="J2534" s="14" t="s">
        <v>7714</v>
      </c>
      <c r="K2534" s="1" t="s">
        <v>10877</v>
      </c>
      <c r="L2534" s="1"/>
      <c r="M2534" s="1"/>
      <c r="N2534" s="1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12" t="s">
        <v>5153</v>
      </c>
      <c r="B2535" s="7" t="s">
        <v>13030</v>
      </c>
      <c r="C2535" s="7" t="s">
        <v>13031</v>
      </c>
      <c r="D2535" s="7"/>
      <c r="E2535" s="7"/>
      <c r="F2535" s="7"/>
      <c r="G2535" s="7"/>
      <c r="H2535" s="7"/>
      <c r="I2535" s="7"/>
      <c r="J2535" s="14" t="s">
        <v>7746</v>
      </c>
      <c r="K2535" s="1" t="s">
        <v>8359</v>
      </c>
      <c r="L2535" s="1"/>
      <c r="M2535" s="1"/>
      <c r="N2535" s="1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13" t="s">
        <v>5154</v>
      </c>
      <c r="B2536" s="7" t="s">
        <v>13032</v>
      </c>
      <c r="C2536" s="7" t="s">
        <v>13033</v>
      </c>
      <c r="D2536" s="7"/>
      <c r="E2536" s="7"/>
      <c r="F2536" s="7"/>
      <c r="G2536" s="7"/>
      <c r="H2536" s="7"/>
      <c r="I2536" s="7"/>
      <c r="J2536" s="14" t="s">
        <v>7714</v>
      </c>
      <c r="K2536" s="1" t="s">
        <v>7715</v>
      </c>
      <c r="L2536" s="1"/>
      <c r="M2536" s="1"/>
      <c r="N2536" s="1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12" t="s">
        <v>2315</v>
      </c>
      <c r="B2537" s="7" t="s">
        <v>13034</v>
      </c>
      <c r="C2537" s="7" t="s">
        <v>13035</v>
      </c>
      <c r="D2537" s="7"/>
      <c r="E2537" s="7"/>
      <c r="F2537" s="7"/>
      <c r="G2537" s="7"/>
      <c r="H2537" s="7"/>
      <c r="I2537" s="7"/>
      <c r="J2537" s="14" t="s">
        <v>7714</v>
      </c>
      <c r="K2537" s="1" t="s">
        <v>7715</v>
      </c>
      <c r="L2537" s="1"/>
      <c r="M2537" s="1"/>
      <c r="N2537" s="1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13" t="s">
        <v>2317</v>
      </c>
      <c r="B2538" s="7" t="s">
        <v>13036</v>
      </c>
      <c r="C2538" s="7" t="s">
        <v>13037</v>
      </c>
      <c r="D2538" s="7"/>
      <c r="E2538" s="7"/>
      <c r="F2538" s="7"/>
      <c r="G2538" s="7"/>
      <c r="H2538" s="7"/>
      <c r="I2538" s="7"/>
      <c r="J2538" s="14" t="s">
        <v>7746</v>
      </c>
      <c r="K2538" s="1" t="s">
        <v>9317</v>
      </c>
      <c r="L2538" s="1"/>
      <c r="M2538" s="1"/>
      <c r="N2538" s="1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12" t="s">
        <v>2319</v>
      </c>
      <c r="B2539" s="7" t="s">
        <v>13038</v>
      </c>
      <c r="C2539" s="7" t="s">
        <v>13039</v>
      </c>
      <c r="D2539" s="7"/>
      <c r="E2539" s="7"/>
      <c r="F2539" s="7"/>
      <c r="G2539" s="7"/>
      <c r="H2539" s="7"/>
      <c r="I2539" s="7"/>
      <c r="J2539" s="14" t="s">
        <v>7714</v>
      </c>
      <c r="K2539" s="1" t="s">
        <v>7792</v>
      </c>
      <c r="L2539" s="1"/>
      <c r="M2539" s="1"/>
      <c r="N2539" s="1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13" t="s">
        <v>2321</v>
      </c>
      <c r="B2540" s="7" t="s">
        <v>13040</v>
      </c>
      <c r="C2540" s="7" t="s">
        <v>13041</v>
      </c>
      <c r="D2540" s="7"/>
      <c r="E2540" s="7"/>
      <c r="F2540" s="7"/>
      <c r="G2540" s="7"/>
      <c r="H2540" s="7"/>
      <c r="I2540" s="7"/>
      <c r="J2540" s="14" t="s">
        <v>7746</v>
      </c>
      <c r="K2540" s="1" t="s">
        <v>13042</v>
      </c>
      <c r="L2540" s="1"/>
      <c r="M2540" s="1"/>
      <c r="N2540" s="1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12" t="s">
        <v>2323</v>
      </c>
      <c r="B2541" s="7" t="s">
        <v>13043</v>
      </c>
      <c r="C2541" s="7" t="s">
        <v>13044</v>
      </c>
      <c r="D2541" s="7"/>
      <c r="E2541" s="7"/>
      <c r="F2541" s="7"/>
      <c r="G2541" s="7" t="s">
        <v>7408</v>
      </c>
      <c r="H2541" s="7"/>
      <c r="I2541" s="7"/>
      <c r="J2541" s="14" t="s">
        <v>7714</v>
      </c>
      <c r="K2541" s="1" t="s">
        <v>7773</v>
      </c>
      <c r="L2541" s="1"/>
      <c r="M2541" s="1"/>
      <c r="N2541" s="1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13" t="s">
        <v>5155</v>
      </c>
      <c r="B2542" s="7" t="s">
        <v>13045</v>
      </c>
      <c r="C2542" s="7" t="s">
        <v>13046</v>
      </c>
      <c r="D2542" s="7"/>
      <c r="E2542" s="7"/>
      <c r="F2542" s="7"/>
      <c r="G2542" s="7"/>
      <c r="H2542" s="7"/>
      <c r="I2542" s="7"/>
      <c r="J2542" s="14" t="s">
        <v>7746</v>
      </c>
      <c r="K2542" s="1" t="s">
        <v>8059</v>
      </c>
      <c r="L2542" s="1"/>
      <c r="M2542" s="1"/>
      <c r="N2542" s="1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12" t="s">
        <v>5156</v>
      </c>
      <c r="B2543" s="7" t="s">
        <v>13047</v>
      </c>
      <c r="C2543" s="7" t="s">
        <v>13048</v>
      </c>
      <c r="D2543" s="7"/>
      <c r="E2543" s="7"/>
      <c r="F2543" s="7"/>
      <c r="G2543" s="7"/>
      <c r="H2543" s="7"/>
      <c r="I2543" s="7"/>
      <c r="J2543" s="14"/>
      <c r="K2543" s="1"/>
      <c r="L2543" s="1"/>
      <c r="M2543" s="1"/>
      <c r="N2543" s="1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13" t="s">
        <v>5157</v>
      </c>
      <c r="B2544" s="7" t="s">
        <v>13049</v>
      </c>
      <c r="C2544" s="7" t="s">
        <v>13050</v>
      </c>
      <c r="D2544" s="7"/>
      <c r="E2544" s="7"/>
      <c r="F2544" s="7"/>
      <c r="G2544" s="7"/>
      <c r="H2544" s="7"/>
      <c r="I2544" s="7"/>
      <c r="J2544" s="14" t="s">
        <v>7714</v>
      </c>
      <c r="K2544" s="1" t="s">
        <v>7715</v>
      </c>
      <c r="L2544" s="1"/>
      <c r="M2544" s="1"/>
      <c r="N2544" s="1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12" t="s">
        <v>2325</v>
      </c>
      <c r="B2545" s="7" t="s">
        <v>13051</v>
      </c>
      <c r="C2545" s="7" t="s">
        <v>13052</v>
      </c>
      <c r="D2545" s="7"/>
      <c r="E2545" s="7"/>
      <c r="F2545" s="7"/>
      <c r="G2545" s="7"/>
      <c r="H2545" s="7"/>
      <c r="I2545" s="7"/>
      <c r="J2545" s="14" t="s">
        <v>7714</v>
      </c>
      <c r="K2545" s="1" t="s">
        <v>7715</v>
      </c>
      <c r="L2545" s="1"/>
      <c r="M2545" s="1"/>
      <c r="N2545" s="1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13" t="s">
        <v>5158</v>
      </c>
      <c r="B2546" s="7" t="s">
        <v>13053</v>
      </c>
      <c r="C2546" s="7" t="s">
        <v>13054</v>
      </c>
      <c r="D2546" s="7"/>
      <c r="E2546" s="7"/>
      <c r="F2546" s="7"/>
      <c r="G2546" s="7"/>
      <c r="H2546" s="7"/>
      <c r="I2546" s="7"/>
      <c r="J2546" s="14"/>
      <c r="K2546" s="1"/>
      <c r="L2546" s="1"/>
      <c r="M2546" s="1"/>
      <c r="N2546" s="1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12" t="s">
        <v>5159</v>
      </c>
      <c r="B2547" s="7" t="s">
        <v>13055</v>
      </c>
      <c r="C2547" s="7" t="s">
        <v>13056</v>
      </c>
      <c r="D2547" s="7"/>
      <c r="E2547" s="7"/>
      <c r="F2547" s="7"/>
      <c r="G2547" s="7"/>
      <c r="H2547" s="7"/>
      <c r="I2547" s="7"/>
      <c r="J2547" s="14" t="s">
        <v>7714</v>
      </c>
      <c r="K2547" s="1" t="s">
        <v>7739</v>
      </c>
      <c r="L2547" s="1"/>
      <c r="M2547" s="1"/>
      <c r="N2547" s="1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13" t="s">
        <v>5160</v>
      </c>
      <c r="B2548" s="7" t="s">
        <v>13057</v>
      </c>
      <c r="C2548" s="7" t="s">
        <v>13058</v>
      </c>
      <c r="D2548" s="7"/>
      <c r="E2548" s="7"/>
      <c r="F2548" s="7"/>
      <c r="G2548" s="7"/>
      <c r="H2548" s="7"/>
      <c r="I2548" s="7"/>
      <c r="J2548" s="14" t="s">
        <v>7714</v>
      </c>
      <c r="K2548" s="1" t="s">
        <v>7688</v>
      </c>
      <c r="L2548" s="1"/>
      <c r="M2548" s="1"/>
      <c r="N2548" s="1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12" t="s">
        <v>5161</v>
      </c>
      <c r="B2549" s="7" t="s">
        <v>13059</v>
      </c>
      <c r="C2549" s="7" t="s">
        <v>13060</v>
      </c>
      <c r="D2549" s="7"/>
      <c r="E2549" s="7"/>
      <c r="F2549" s="7"/>
      <c r="G2549" s="7"/>
      <c r="H2549" s="7"/>
      <c r="I2549" s="7"/>
      <c r="J2549" s="14" t="s">
        <v>7714</v>
      </c>
      <c r="K2549" s="1" t="s">
        <v>7829</v>
      </c>
      <c r="L2549" s="1"/>
      <c r="M2549" s="1"/>
      <c r="N2549" s="1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13" t="s">
        <v>5162</v>
      </c>
      <c r="B2550" s="7" t="s">
        <v>13061</v>
      </c>
      <c r="C2550" s="7" t="s">
        <v>13062</v>
      </c>
      <c r="D2550" s="7"/>
      <c r="E2550" s="7"/>
      <c r="F2550" s="7"/>
      <c r="G2550" s="7"/>
      <c r="H2550" s="7"/>
      <c r="I2550" s="7"/>
      <c r="J2550" s="14" t="s">
        <v>7714</v>
      </c>
      <c r="K2550" s="1" t="s">
        <v>7913</v>
      </c>
      <c r="L2550" s="1"/>
      <c r="M2550" s="1"/>
      <c r="N2550" s="1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12" t="s">
        <v>5163</v>
      </c>
      <c r="B2551" s="7" t="s">
        <v>13063</v>
      </c>
      <c r="C2551" s="7" t="s">
        <v>13064</v>
      </c>
      <c r="D2551" s="7"/>
      <c r="E2551" s="7"/>
      <c r="F2551" s="7"/>
      <c r="G2551" s="7"/>
      <c r="H2551" s="7"/>
      <c r="I2551" s="7"/>
      <c r="J2551" s="14" t="s">
        <v>7714</v>
      </c>
      <c r="K2551" s="1" t="s">
        <v>7913</v>
      </c>
      <c r="L2551" s="1"/>
      <c r="M2551" s="1"/>
      <c r="N2551" s="1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23.25">
      <c r="A2552" s="13" t="s">
        <v>2327</v>
      </c>
      <c r="B2552" s="7" t="s">
        <v>13065</v>
      </c>
      <c r="C2552" s="7" t="s">
        <v>13066</v>
      </c>
      <c r="D2552" s="7"/>
      <c r="E2552" s="7"/>
      <c r="F2552" s="7"/>
      <c r="G2552" s="7"/>
      <c r="H2552" s="7"/>
      <c r="I2552" s="7"/>
      <c r="J2552" s="14" t="s">
        <v>7714</v>
      </c>
      <c r="K2552" s="1" t="s">
        <v>7715</v>
      </c>
      <c r="L2552" s="1"/>
      <c r="M2552" s="1"/>
      <c r="N2552" s="1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12" t="s">
        <v>5164</v>
      </c>
      <c r="B2553" s="7" t="s">
        <v>13067</v>
      </c>
      <c r="C2553" s="7" t="s">
        <v>13068</v>
      </c>
      <c r="D2553" s="7"/>
      <c r="E2553" s="7"/>
      <c r="F2553" s="7"/>
      <c r="G2553" s="7" t="s">
        <v>7408</v>
      </c>
      <c r="H2553" s="7"/>
      <c r="I2553" s="7"/>
      <c r="J2553" s="14" t="s">
        <v>7714</v>
      </c>
      <c r="K2553" s="1" t="s">
        <v>7789</v>
      </c>
      <c r="L2553" s="1"/>
      <c r="M2553" s="1"/>
      <c r="N2553" s="1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13" t="s">
        <v>5165</v>
      </c>
      <c r="B2554" s="7" t="s">
        <v>13069</v>
      </c>
      <c r="C2554" s="7" t="s">
        <v>13070</v>
      </c>
      <c r="D2554" s="7"/>
      <c r="E2554" s="7"/>
      <c r="F2554" s="7"/>
      <c r="G2554" s="7"/>
      <c r="H2554" s="7"/>
      <c r="I2554" s="7"/>
      <c r="J2554" s="14" t="s">
        <v>7714</v>
      </c>
      <c r="K2554" s="1" t="s">
        <v>7750</v>
      </c>
      <c r="L2554" s="1"/>
      <c r="M2554" s="1"/>
      <c r="N2554" s="1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12" t="s">
        <v>5166</v>
      </c>
      <c r="B2555" s="7" t="s">
        <v>13071</v>
      </c>
      <c r="C2555" s="7" t="s">
        <v>13072</v>
      </c>
      <c r="D2555" s="7"/>
      <c r="E2555" s="7"/>
      <c r="F2555" s="7"/>
      <c r="G2555" s="7" t="s">
        <v>13073</v>
      </c>
      <c r="H2555" s="1"/>
      <c r="I2555" s="7"/>
      <c r="J2555" s="14" t="s">
        <v>7714</v>
      </c>
      <c r="K2555" s="1" t="s">
        <v>7739</v>
      </c>
      <c r="L2555" s="1"/>
      <c r="M2555" s="1"/>
      <c r="N2555" s="1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13" t="s">
        <v>5167</v>
      </c>
      <c r="B2556" s="7" t="s">
        <v>13074</v>
      </c>
      <c r="C2556" s="7" t="s">
        <v>13075</v>
      </c>
      <c r="D2556" s="7"/>
      <c r="E2556" s="7"/>
      <c r="F2556" s="7"/>
      <c r="G2556" s="7"/>
      <c r="H2556" s="7"/>
      <c r="I2556" s="7"/>
      <c r="J2556" s="14" t="s">
        <v>7746</v>
      </c>
      <c r="K2556" s="1" t="s">
        <v>7747</v>
      </c>
      <c r="L2556" s="1"/>
      <c r="M2556" s="1"/>
      <c r="N2556" s="1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12" t="s">
        <v>5168</v>
      </c>
      <c r="B2557" s="7" t="s">
        <v>13076</v>
      </c>
      <c r="C2557" s="7" t="s">
        <v>13077</v>
      </c>
      <c r="D2557" s="7"/>
      <c r="E2557" s="7"/>
      <c r="F2557" s="7"/>
      <c r="G2557" s="7"/>
      <c r="H2557" s="7"/>
      <c r="I2557" s="7"/>
      <c r="J2557" s="14" t="s">
        <v>7714</v>
      </c>
      <c r="K2557" s="1" t="s">
        <v>8109</v>
      </c>
      <c r="L2557" s="1"/>
      <c r="M2557" s="1"/>
      <c r="N2557" s="1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13" t="s">
        <v>5169</v>
      </c>
      <c r="B2558" s="7" t="s">
        <v>13078</v>
      </c>
      <c r="C2558" s="7" t="s">
        <v>13079</v>
      </c>
      <c r="D2558" s="7"/>
      <c r="E2558" s="7"/>
      <c r="F2558" s="7"/>
      <c r="G2558" s="7"/>
      <c r="H2558" s="7"/>
      <c r="I2558" s="7"/>
      <c r="J2558" s="14" t="s">
        <v>7714</v>
      </c>
      <c r="K2558" s="1" t="s">
        <v>7715</v>
      </c>
      <c r="L2558" s="1"/>
      <c r="M2558" s="1"/>
      <c r="N2558" s="1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12" t="s">
        <v>5170</v>
      </c>
      <c r="B2559" s="7" t="s">
        <v>13080</v>
      </c>
      <c r="C2559" s="7" t="s">
        <v>13081</v>
      </c>
      <c r="D2559" s="7"/>
      <c r="E2559" s="7"/>
      <c r="F2559" s="7"/>
      <c r="G2559" s="7"/>
      <c r="H2559" s="7"/>
      <c r="I2559" s="7"/>
      <c r="J2559" s="14" t="s">
        <v>7714</v>
      </c>
      <c r="K2559" s="1" t="s">
        <v>7773</v>
      </c>
      <c r="L2559" s="1"/>
      <c r="M2559" s="1"/>
      <c r="N2559" s="1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13" t="s">
        <v>5171</v>
      </c>
      <c r="B2560" s="7" t="s">
        <v>13082</v>
      </c>
      <c r="C2560" s="7" t="s">
        <v>13083</v>
      </c>
      <c r="D2560" s="7"/>
      <c r="E2560" s="7"/>
      <c r="F2560" s="7"/>
      <c r="G2560" s="7"/>
      <c r="H2560" s="7"/>
      <c r="I2560" s="7"/>
      <c r="J2560" s="14" t="s">
        <v>7714</v>
      </c>
      <c r="K2560" s="1" t="s">
        <v>7739</v>
      </c>
      <c r="L2560" s="1"/>
      <c r="M2560" s="1"/>
      <c r="N2560" s="1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23.25">
      <c r="A2561" s="12" t="s">
        <v>2329</v>
      </c>
      <c r="B2561" s="7" t="s">
        <v>13084</v>
      </c>
      <c r="C2561" s="7" t="s">
        <v>13085</v>
      </c>
      <c r="D2561" s="7"/>
      <c r="E2561" s="7"/>
      <c r="F2561" s="7"/>
      <c r="G2561" s="7"/>
      <c r="H2561" s="7"/>
      <c r="I2561" s="7"/>
      <c r="J2561" s="14" t="s">
        <v>7714</v>
      </c>
      <c r="K2561" s="1" t="s">
        <v>7739</v>
      </c>
      <c r="L2561" s="1"/>
      <c r="M2561" s="1"/>
      <c r="N2561" s="1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13" t="s">
        <v>5172</v>
      </c>
      <c r="B2562" s="7" t="s">
        <v>13086</v>
      </c>
      <c r="C2562" s="7" t="s">
        <v>13087</v>
      </c>
      <c r="D2562" s="7"/>
      <c r="E2562" s="7"/>
      <c r="F2562" s="7"/>
      <c r="G2562" s="7"/>
      <c r="H2562" s="7"/>
      <c r="I2562" s="7"/>
      <c r="J2562" s="14" t="s">
        <v>7714</v>
      </c>
      <c r="K2562" s="1" t="s">
        <v>7799</v>
      </c>
      <c r="L2562" s="1"/>
      <c r="M2562" s="1"/>
      <c r="N2562" s="1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12" t="s">
        <v>5173</v>
      </c>
      <c r="B2563" s="7" t="s">
        <v>13088</v>
      </c>
      <c r="C2563" s="7" t="s">
        <v>13089</v>
      </c>
      <c r="D2563" s="7"/>
      <c r="E2563" s="7"/>
      <c r="F2563" s="7"/>
      <c r="G2563" s="7"/>
      <c r="H2563" s="7"/>
      <c r="I2563" s="7"/>
      <c r="J2563" s="14" t="s">
        <v>7746</v>
      </c>
      <c r="K2563" s="1" t="s">
        <v>13090</v>
      </c>
      <c r="L2563" s="1"/>
      <c r="M2563" s="1"/>
      <c r="N2563" s="1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13" t="s">
        <v>2331</v>
      </c>
      <c r="B2564" s="7" t="s">
        <v>11327</v>
      </c>
      <c r="C2564" s="7" t="s">
        <v>11328</v>
      </c>
      <c r="D2564" s="7"/>
      <c r="E2564" s="7"/>
      <c r="F2564" s="7"/>
      <c r="G2564" s="7"/>
      <c r="H2564" s="7"/>
      <c r="I2564" s="7"/>
      <c r="J2564" s="14" t="s">
        <v>7714</v>
      </c>
      <c r="K2564" s="1"/>
      <c r="L2564" s="1"/>
      <c r="M2564" s="1"/>
      <c r="N2564" s="1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12" t="s">
        <v>2333</v>
      </c>
      <c r="B2565" s="7" t="s">
        <v>13091</v>
      </c>
      <c r="C2565" s="7" t="s">
        <v>13092</v>
      </c>
      <c r="D2565" s="7"/>
      <c r="E2565" s="7"/>
      <c r="F2565" s="7"/>
      <c r="G2565" s="7" t="s">
        <v>9302</v>
      </c>
      <c r="H2565" s="7" t="s">
        <v>7135</v>
      </c>
      <c r="I2565" s="7"/>
      <c r="J2565" s="14" t="s">
        <v>7714</v>
      </c>
      <c r="K2565" s="1" t="s">
        <v>7722</v>
      </c>
      <c r="L2565" s="1"/>
      <c r="M2565" s="1"/>
      <c r="N2565" s="1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13" t="s">
        <v>5174</v>
      </c>
      <c r="B2566" s="7" t="s">
        <v>13093</v>
      </c>
      <c r="C2566" s="7" t="s">
        <v>13094</v>
      </c>
      <c r="D2566" s="7"/>
      <c r="E2566" s="7"/>
      <c r="F2566" s="7"/>
      <c r="G2566" s="7"/>
      <c r="H2566" s="7"/>
      <c r="I2566" s="7"/>
      <c r="J2566" s="14" t="s">
        <v>7714</v>
      </c>
      <c r="K2566" s="1" t="s">
        <v>7715</v>
      </c>
      <c r="L2566" s="1"/>
      <c r="M2566" s="1"/>
      <c r="N2566" s="1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12" t="s">
        <v>5175</v>
      </c>
      <c r="B2567" s="7" t="s">
        <v>13095</v>
      </c>
      <c r="C2567" s="7" t="s">
        <v>13096</v>
      </c>
      <c r="D2567" s="7"/>
      <c r="E2567" s="7"/>
      <c r="F2567" s="7"/>
      <c r="G2567" s="7"/>
      <c r="H2567" s="7"/>
      <c r="I2567" s="7"/>
      <c r="J2567" s="14" t="s">
        <v>7714</v>
      </c>
      <c r="K2567" s="1" t="s">
        <v>7789</v>
      </c>
      <c r="L2567" s="1"/>
      <c r="M2567" s="1"/>
      <c r="N2567" s="1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13" t="s">
        <v>2335</v>
      </c>
      <c r="B2568" s="7" t="s">
        <v>13097</v>
      </c>
      <c r="C2568" s="7" t="s">
        <v>13098</v>
      </c>
      <c r="D2568" s="7"/>
      <c r="E2568" s="7"/>
      <c r="F2568" s="7"/>
      <c r="G2568" s="7"/>
      <c r="H2568" s="7"/>
      <c r="I2568" s="7"/>
      <c r="J2568" s="14" t="s">
        <v>7714</v>
      </c>
      <c r="K2568" s="1" t="s">
        <v>7792</v>
      </c>
      <c r="L2568" s="1"/>
      <c r="M2568" s="1"/>
      <c r="N2568" s="1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12" t="s">
        <v>5176</v>
      </c>
      <c r="B2569" s="7" t="s">
        <v>13099</v>
      </c>
      <c r="C2569" s="7" t="s">
        <v>13100</v>
      </c>
      <c r="D2569" s="7"/>
      <c r="E2569" s="7"/>
      <c r="F2569" s="7"/>
      <c r="G2569" s="7"/>
      <c r="H2569" s="7"/>
      <c r="I2569" s="7"/>
      <c r="J2569" s="14" t="s">
        <v>7714</v>
      </c>
      <c r="K2569" s="1" t="s">
        <v>7773</v>
      </c>
      <c r="L2569" s="1"/>
      <c r="M2569" s="1"/>
      <c r="N2569" s="1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13" t="s">
        <v>5177</v>
      </c>
      <c r="B2570" s="7" t="s">
        <v>13101</v>
      </c>
      <c r="C2570" s="7" t="s">
        <v>13102</v>
      </c>
      <c r="D2570" s="7"/>
      <c r="E2570" s="7"/>
      <c r="F2570" s="7"/>
      <c r="G2570" s="7"/>
      <c r="H2570" s="7"/>
      <c r="I2570" s="7"/>
      <c r="J2570" s="14" t="s">
        <v>7714</v>
      </c>
      <c r="K2570" s="1" t="s">
        <v>7739</v>
      </c>
      <c r="L2570" s="1"/>
      <c r="M2570" s="1"/>
      <c r="N2570" s="1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12" t="s">
        <v>5178</v>
      </c>
      <c r="B2571" s="7" t="s">
        <v>13103</v>
      </c>
      <c r="C2571" s="7" t="s">
        <v>13104</v>
      </c>
      <c r="D2571" s="7"/>
      <c r="E2571" s="7"/>
      <c r="F2571" s="7"/>
      <c r="G2571" s="7"/>
      <c r="H2571" s="7"/>
      <c r="I2571" s="7"/>
      <c r="J2571" s="14" t="s">
        <v>7714</v>
      </c>
      <c r="K2571" s="1" t="s">
        <v>7715</v>
      </c>
      <c r="L2571" s="1"/>
      <c r="M2571" s="1"/>
      <c r="N2571" s="1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13" t="s">
        <v>5179</v>
      </c>
      <c r="B2572" s="7" t="s">
        <v>13105</v>
      </c>
      <c r="C2572" s="7" t="s">
        <v>13106</v>
      </c>
      <c r="D2572" s="7"/>
      <c r="E2572" s="7"/>
      <c r="F2572" s="7"/>
      <c r="G2572" s="7"/>
      <c r="H2572" s="7"/>
      <c r="I2572" s="7"/>
      <c r="J2572" s="14" t="s">
        <v>7714</v>
      </c>
      <c r="K2572" s="1" t="s">
        <v>7688</v>
      </c>
      <c r="L2572" s="1"/>
      <c r="M2572" s="1"/>
      <c r="N2572" s="1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12" t="s">
        <v>2337</v>
      </c>
      <c r="B2573" s="7" t="s">
        <v>13107</v>
      </c>
      <c r="C2573" s="7" t="s">
        <v>13108</v>
      </c>
      <c r="D2573" s="7"/>
      <c r="E2573" s="7"/>
      <c r="F2573" s="7"/>
      <c r="G2573" s="7"/>
      <c r="H2573" s="7"/>
      <c r="I2573" s="7"/>
      <c r="J2573" s="14" t="s">
        <v>7714</v>
      </c>
      <c r="K2573" s="1" t="s">
        <v>10294</v>
      </c>
      <c r="L2573" s="1"/>
      <c r="M2573" s="1"/>
      <c r="N2573" s="1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13" t="s">
        <v>2339</v>
      </c>
      <c r="B2574" s="7" t="s">
        <v>13109</v>
      </c>
      <c r="C2574" s="7" t="s">
        <v>13110</v>
      </c>
      <c r="D2574" s="7"/>
      <c r="E2574" s="7"/>
      <c r="F2574" s="7"/>
      <c r="G2574" s="7"/>
      <c r="H2574" s="7"/>
      <c r="I2574" s="7"/>
      <c r="J2574" s="14" t="s">
        <v>7714</v>
      </c>
      <c r="K2574" s="1" t="s">
        <v>7792</v>
      </c>
      <c r="L2574" s="1"/>
      <c r="M2574" s="1"/>
      <c r="N2574" s="1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12" t="s">
        <v>2341</v>
      </c>
      <c r="B2575" s="7" t="s">
        <v>13111</v>
      </c>
      <c r="C2575" s="7" t="s">
        <v>13112</v>
      </c>
      <c r="D2575" s="7"/>
      <c r="E2575" s="7"/>
      <c r="F2575" s="7"/>
      <c r="G2575" s="7"/>
      <c r="H2575" s="7"/>
      <c r="I2575" s="7"/>
      <c r="J2575" s="14" t="s">
        <v>7714</v>
      </c>
      <c r="K2575" s="1" t="s">
        <v>10294</v>
      </c>
      <c r="L2575" s="1"/>
      <c r="M2575" s="1"/>
      <c r="N2575" s="1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13" t="s">
        <v>5180</v>
      </c>
      <c r="B2576" s="7" t="s">
        <v>13113</v>
      </c>
      <c r="C2576" s="7" t="s">
        <v>13114</v>
      </c>
      <c r="D2576" s="7"/>
      <c r="E2576" s="7"/>
      <c r="F2576" s="7"/>
      <c r="G2576" s="7"/>
      <c r="H2576" s="7"/>
      <c r="I2576" s="7"/>
      <c r="J2576" s="14" t="s">
        <v>7746</v>
      </c>
      <c r="K2576" s="1" t="s">
        <v>7747</v>
      </c>
      <c r="L2576" s="1"/>
      <c r="M2576" s="1"/>
      <c r="N2576" s="1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12" t="s">
        <v>5181</v>
      </c>
      <c r="B2577" s="7" t="s">
        <v>13115</v>
      </c>
      <c r="C2577" s="7" t="s">
        <v>13116</v>
      </c>
      <c r="D2577" s="7"/>
      <c r="E2577" s="7"/>
      <c r="F2577" s="7"/>
      <c r="G2577" s="7"/>
      <c r="H2577" s="7"/>
      <c r="I2577" s="7"/>
      <c r="J2577" s="14" t="s">
        <v>7714</v>
      </c>
      <c r="K2577" s="1" t="s">
        <v>7829</v>
      </c>
      <c r="L2577" s="1"/>
      <c r="M2577" s="1"/>
      <c r="N2577" s="1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13" t="s">
        <v>5182</v>
      </c>
      <c r="B2578" s="7" t="s">
        <v>13117</v>
      </c>
      <c r="C2578" s="7" t="s">
        <v>13118</v>
      </c>
      <c r="D2578" s="7"/>
      <c r="E2578" s="7"/>
      <c r="F2578" s="7"/>
      <c r="G2578" s="7" t="s">
        <v>7408</v>
      </c>
      <c r="H2578" s="7"/>
      <c r="I2578" s="7"/>
      <c r="J2578" s="14" t="s">
        <v>7746</v>
      </c>
      <c r="K2578" s="1"/>
      <c r="L2578" s="1"/>
      <c r="M2578" s="1"/>
      <c r="N2578" s="1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12" t="s">
        <v>2343</v>
      </c>
      <c r="B2579" s="7" t="s">
        <v>13119</v>
      </c>
      <c r="C2579" s="7" t="s">
        <v>13120</v>
      </c>
      <c r="D2579" s="7"/>
      <c r="E2579" s="7"/>
      <c r="F2579" s="7"/>
      <c r="G2579" s="7"/>
      <c r="H2579" s="7"/>
      <c r="I2579" s="7"/>
      <c r="J2579" s="14" t="s">
        <v>7714</v>
      </c>
      <c r="K2579" s="1" t="s">
        <v>7829</v>
      </c>
      <c r="L2579" s="1"/>
      <c r="M2579" s="1"/>
      <c r="N2579" s="1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13" t="s">
        <v>2345</v>
      </c>
      <c r="B2580" s="7" t="s">
        <v>13121</v>
      </c>
      <c r="C2580" s="7" t="s">
        <v>13122</v>
      </c>
      <c r="D2580" s="7"/>
      <c r="E2580" s="7"/>
      <c r="F2580" s="7"/>
      <c r="G2580" s="7"/>
      <c r="H2580" s="7"/>
      <c r="I2580" s="7"/>
      <c r="J2580" s="14" t="s">
        <v>7714</v>
      </c>
      <c r="K2580" s="1" t="s">
        <v>7722</v>
      </c>
      <c r="L2580" s="1"/>
      <c r="M2580" s="1"/>
      <c r="N2580" s="1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12" t="s">
        <v>5183</v>
      </c>
      <c r="B2581" s="7" t="s">
        <v>13123</v>
      </c>
      <c r="C2581" s="7" t="s">
        <v>13124</v>
      </c>
      <c r="D2581" s="7"/>
      <c r="E2581" s="7"/>
      <c r="F2581" s="7"/>
      <c r="G2581" s="7"/>
      <c r="H2581" s="7"/>
      <c r="I2581" s="7"/>
      <c r="J2581" s="14" t="s">
        <v>7714</v>
      </c>
      <c r="K2581" s="1" t="s">
        <v>7829</v>
      </c>
      <c r="L2581" s="1"/>
      <c r="M2581" s="1"/>
      <c r="N2581" s="1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13" t="s">
        <v>2348</v>
      </c>
      <c r="B2582" s="7" t="s">
        <v>13125</v>
      </c>
      <c r="C2582" s="7" t="s">
        <v>13126</v>
      </c>
      <c r="D2582" s="7"/>
      <c r="E2582" s="7"/>
      <c r="F2582" s="7"/>
      <c r="G2582" s="7"/>
      <c r="H2582" s="7"/>
      <c r="I2582" s="7"/>
      <c r="J2582" s="14" t="s">
        <v>7714</v>
      </c>
      <c r="K2582" s="1" t="s">
        <v>7722</v>
      </c>
      <c r="L2582" s="1"/>
      <c r="M2582" s="1"/>
      <c r="N2582" s="1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12" t="s">
        <v>5184</v>
      </c>
      <c r="B2583" s="7" t="s">
        <v>13127</v>
      </c>
      <c r="C2583" s="7" t="s">
        <v>13128</v>
      </c>
      <c r="D2583" s="7"/>
      <c r="E2583" s="7"/>
      <c r="F2583" s="7"/>
      <c r="G2583" s="7"/>
      <c r="H2583" s="7"/>
      <c r="I2583" s="7"/>
      <c r="J2583" s="14" t="s">
        <v>7714</v>
      </c>
      <c r="K2583" s="1" t="s">
        <v>7722</v>
      </c>
      <c r="L2583" s="1"/>
      <c r="M2583" s="1"/>
      <c r="N2583" s="1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13" t="s">
        <v>5185</v>
      </c>
      <c r="B2584" s="7" t="s">
        <v>13129</v>
      </c>
      <c r="C2584" s="7" t="s">
        <v>13130</v>
      </c>
      <c r="D2584" s="7"/>
      <c r="E2584" s="7"/>
      <c r="F2584" s="7"/>
      <c r="G2584" s="7"/>
      <c r="H2584" s="7"/>
      <c r="I2584" s="7"/>
      <c r="J2584" s="14" t="s">
        <v>7714</v>
      </c>
      <c r="K2584" s="1" t="s">
        <v>12719</v>
      </c>
      <c r="L2584" s="1"/>
      <c r="M2584" s="1"/>
      <c r="N2584" s="1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12" t="s">
        <v>5186</v>
      </c>
      <c r="B2585" s="7" t="s">
        <v>13131</v>
      </c>
      <c r="C2585" s="7" t="s">
        <v>11758</v>
      </c>
      <c r="D2585" s="7"/>
      <c r="E2585" s="7"/>
      <c r="F2585" s="7"/>
      <c r="G2585" s="7"/>
      <c r="H2585" s="7"/>
      <c r="I2585" s="7"/>
      <c r="J2585" s="14" t="s">
        <v>7714</v>
      </c>
      <c r="K2585" s="1" t="s">
        <v>7722</v>
      </c>
      <c r="L2585" s="1"/>
      <c r="M2585" s="1"/>
      <c r="N2585" s="1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13" t="s">
        <v>5187</v>
      </c>
      <c r="B2586" s="7" t="s">
        <v>13132</v>
      </c>
      <c r="C2586" s="7" t="s">
        <v>13133</v>
      </c>
      <c r="D2586" s="7"/>
      <c r="E2586" s="7"/>
      <c r="F2586" s="7"/>
      <c r="G2586" s="7"/>
      <c r="H2586" s="7"/>
      <c r="I2586" s="7"/>
      <c r="J2586" s="14" t="s">
        <v>7746</v>
      </c>
      <c r="K2586" s="1" t="s">
        <v>7747</v>
      </c>
      <c r="L2586" s="1"/>
      <c r="M2586" s="1"/>
      <c r="N2586" s="1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12" t="s">
        <v>5188</v>
      </c>
      <c r="B2587" s="7" t="s">
        <v>13134</v>
      </c>
      <c r="C2587" s="7" t="s">
        <v>13135</v>
      </c>
      <c r="D2587" s="7"/>
      <c r="E2587" s="7"/>
      <c r="F2587" s="7"/>
      <c r="G2587" s="7"/>
      <c r="H2587" s="7"/>
      <c r="I2587" s="7"/>
      <c r="J2587" s="14" t="s">
        <v>7714</v>
      </c>
      <c r="K2587" s="1" t="s">
        <v>7722</v>
      </c>
      <c r="L2587" s="1"/>
      <c r="M2587" s="1"/>
      <c r="N2587" s="1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13" t="s">
        <v>5189</v>
      </c>
      <c r="B2588" s="7" t="s">
        <v>13136</v>
      </c>
      <c r="C2588" s="7" t="s">
        <v>13137</v>
      </c>
      <c r="D2588" s="7"/>
      <c r="E2588" s="7"/>
      <c r="F2588" s="7"/>
      <c r="G2588" s="7"/>
      <c r="H2588" s="7"/>
      <c r="I2588" s="7"/>
      <c r="J2588" s="14" t="s">
        <v>7714</v>
      </c>
      <c r="K2588" s="1" t="s">
        <v>13138</v>
      </c>
      <c r="L2588" s="1"/>
      <c r="M2588" s="1"/>
      <c r="N2588" s="1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12" t="s">
        <v>5190</v>
      </c>
      <c r="B2589" s="7" t="s">
        <v>13139</v>
      </c>
      <c r="C2589" s="7" t="s">
        <v>13140</v>
      </c>
      <c r="D2589" s="7"/>
      <c r="E2589" s="7"/>
      <c r="F2589" s="7"/>
      <c r="G2589" s="7"/>
      <c r="H2589" s="7"/>
      <c r="I2589" s="7"/>
      <c r="J2589" s="14" t="s">
        <v>7746</v>
      </c>
      <c r="K2589" s="1" t="s">
        <v>10386</v>
      </c>
      <c r="L2589" s="1"/>
      <c r="M2589" s="1"/>
      <c r="N2589" s="1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13" t="s">
        <v>2350</v>
      </c>
      <c r="B2590" s="7" t="s">
        <v>13141</v>
      </c>
      <c r="C2590" s="7" t="s">
        <v>13142</v>
      </c>
      <c r="D2590" s="7"/>
      <c r="E2590" s="7"/>
      <c r="F2590" s="7"/>
      <c r="G2590" s="7"/>
      <c r="H2590" s="7"/>
      <c r="I2590" s="7"/>
      <c r="J2590" s="14" t="s">
        <v>7714</v>
      </c>
      <c r="K2590" s="1" t="s">
        <v>7722</v>
      </c>
      <c r="L2590" s="1"/>
      <c r="M2590" s="1"/>
      <c r="N2590" s="1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12" t="s">
        <v>2352</v>
      </c>
      <c r="B2591" s="7" t="s">
        <v>13143</v>
      </c>
      <c r="C2591" s="7" t="s">
        <v>13144</v>
      </c>
      <c r="D2591" s="7"/>
      <c r="E2591" s="7"/>
      <c r="F2591" s="7"/>
      <c r="G2591" s="7"/>
      <c r="H2591" s="7"/>
      <c r="I2591" s="7"/>
      <c r="J2591" s="14" t="s">
        <v>7714</v>
      </c>
      <c r="K2591" s="1" t="s">
        <v>7722</v>
      </c>
      <c r="L2591" s="1"/>
      <c r="M2591" s="1"/>
      <c r="N2591" s="1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13" t="s">
        <v>5191</v>
      </c>
      <c r="B2592" s="7" t="s">
        <v>13145</v>
      </c>
      <c r="C2592" s="7" t="s">
        <v>13146</v>
      </c>
      <c r="D2592" s="7"/>
      <c r="E2592" s="7"/>
      <c r="F2592" s="7"/>
      <c r="G2592" s="7"/>
      <c r="H2592" s="7"/>
      <c r="I2592" s="7"/>
      <c r="J2592" s="14" t="s">
        <v>7714</v>
      </c>
      <c r="K2592" s="1" t="s">
        <v>7913</v>
      </c>
      <c r="L2592" s="1"/>
      <c r="M2592" s="1"/>
      <c r="N2592" s="1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12" t="s">
        <v>2354</v>
      </c>
      <c r="B2593" s="7" t="s">
        <v>13147</v>
      </c>
      <c r="C2593" s="7" t="s">
        <v>13148</v>
      </c>
      <c r="D2593" s="7"/>
      <c r="E2593" s="7"/>
      <c r="F2593" s="7"/>
      <c r="G2593" s="7"/>
      <c r="H2593" s="7"/>
      <c r="I2593" s="7"/>
      <c r="J2593" s="14" t="s">
        <v>7714</v>
      </c>
      <c r="K2593" s="1" t="s">
        <v>7913</v>
      </c>
      <c r="L2593" s="1"/>
      <c r="M2593" s="1"/>
      <c r="N2593" s="1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13" t="s">
        <v>5192</v>
      </c>
      <c r="B2594" s="7" t="s">
        <v>13149</v>
      </c>
      <c r="C2594" s="7" t="s">
        <v>13150</v>
      </c>
      <c r="D2594" s="7"/>
      <c r="E2594" s="7"/>
      <c r="F2594" s="7"/>
      <c r="G2594" s="7"/>
      <c r="H2594" s="7"/>
      <c r="I2594" s="7"/>
      <c r="J2594" s="14" t="s">
        <v>7714</v>
      </c>
      <c r="K2594" s="1" t="s">
        <v>7722</v>
      </c>
      <c r="L2594" s="1"/>
      <c r="M2594" s="1"/>
      <c r="N2594" s="1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12" t="s">
        <v>2356</v>
      </c>
      <c r="B2595" s="7" t="s">
        <v>13151</v>
      </c>
      <c r="C2595" s="7" t="s">
        <v>13152</v>
      </c>
      <c r="D2595" s="7"/>
      <c r="E2595" s="7"/>
      <c r="F2595" s="7"/>
      <c r="G2595" s="7"/>
      <c r="H2595" s="7"/>
      <c r="I2595" s="7"/>
      <c r="J2595" s="14" t="s">
        <v>7714</v>
      </c>
      <c r="K2595" s="1" t="s">
        <v>7722</v>
      </c>
      <c r="L2595" s="1"/>
      <c r="M2595" s="1"/>
      <c r="N2595" s="1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13" t="s">
        <v>5193</v>
      </c>
      <c r="B2596" s="7" t="s">
        <v>13153</v>
      </c>
      <c r="C2596" s="7" t="s">
        <v>13154</v>
      </c>
      <c r="D2596" s="7"/>
      <c r="E2596" s="7"/>
      <c r="F2596" s="7"/>
      <c r="G2596" s="7"/>
      <c r="H2596" s="7"/>
      <c r="I2596" s="7"/>
      <c r="J2596" s="14" t="s">
        <v>7714</v>
      </c>
      <c r="K2596" s="1" t="s">
        <v>7739</v>
      </c>
      <c r="L2596" s="1"/>
      <c r="M2596" s="1"/>
      <c r="N2596" s="1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12" t="s">
        <v>5194</v>
      </c>
      <c r="B2597" s="7" t="s">
        <v>13155</v>
      </c>
      <c r="C2597" s="7" t="s">
        <v>13156</v>
      </c>
      <c r="D2597" s="7"/>
      <c r="E2597" s="7"/>
      <c r="F2597" s="7"/>
      <c r="G2597" s="7"/>
      <c r="H2597" s="7"/>
      <c r="I2597" s="7"/>
      <c r="J2597" s="14" t="s">
        <v>7714</v>
      </c>
      <c r="K2597" s="1" t="s">
        <v>7722</v>
      </c>
      <c r="L2597" s="1"/>
      <c r="M2597" s="1"/>
      <c r="N2597" s="1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13" t="s">
        <v>2358</v>
      </c>
      <c r="B2598" s="7" t="s">
        <v>13157</v>
      </c>
      <c r="C2598" s="7" t="s">
        <v>13158</v>
      </c>
      <c r="D2598" s="7"/>
      <c r="E2598" s="7"/>
      <c r="F2598" s="7"/>
      <c r="G2598" s="7"/>
      <c r="H2598" s="7"/>
      <c r="I2598" s="7"/>
      <c r="J2598" s="14" t="s">
        <v>7714</v>
      </c>
      <c r="K2598" s="1" t="s">
        <v>7722</v>
      </c>
      <c r="L2598" s="1"/>
      <c r="M2598" s="1"/>
      <c r="N2598" s="1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12" t="s">
        <v>5195</v>
      </c>
      <c r="B2599" s="7" t="s">
        <v>13159</v>
      </c>
      <c r="C2599" s="7" t="s">
        <v>13160</v>
      </c>
      <c r="D2599" s="7"/>
      <c r="E2599" s="7"/>
      <c r="F2599" s="7"/>
      <c r="G2599" s="7"/>
      <c r="H2599" s="7"/>
      <c r="I2599" s="7"/>
      <c r="J2599" s="14" t="s">
        <v>7714</v>
      </c>
      <c r="K2599" s="1" t="s">
        <v>8109</v>
      </c>
      <c r="L2599" s="1"/>
      <c r="M2599" s="1"/>
      <c r="N2599" s="1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13" t="s">
        <v>5196</v>
      </c>
      <c r="B2600" s="7" t="s">
        <v>13161</v>
      </c>
      <c r="C2600" s="7" t="s">
        <v>13162</v>
      </c>
      <c r="D2600" s="7"/>
      <c r="E2600" s="7"/>
      <c r="F2600" s="7"/>
      <c r="G2600" s="7"/>
      <c r="H2600" s="7"/>
      <c r="I2600" s="7"/>
      <c r="J2600" s="14" t="s">
        <v>8316</v>
      </c>
      <c r="K2600" s="1" t="s">
        <v>7818</v>
      </c>
      <c r="L2600" s="1"/>
      <c r="M2600" s="1"/>
      <c r="N2600" s="1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12" t="s">
        <v>5197</v>
      </c>
      <c r="B2601" s="7" t="s">
        <v>13163</v>
      </c>
      <c r="C2601" s="7" t="s">
        <v>13164</v>
      </c>
      <c r="D2601" s="7"/>
      <c r="E2601" s="7"/>
      <c r="F2601" s="7"/>
      <c r="G2601" s="7"/>
      <c r="H2601" s="7"/>
      <c r="I2601" s="7"/>
      <c r="J2601" s="14" t="s">
        <v>7714</v>
      </c>
      <c r="K2601" s="1" t="s">
        <v>7722</v>
      </c>
      <c r="L2601" s="1"/>
      <c r="M2601" s="1"/>
      <c r="N2601" s="1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13" t="s">
        <v>5198</v>
      </c>
      <c r="B2602" s="7" t="s">
        <v>13165</v>
      </c>
      <c r="C2602" s="7" t="s">
        <v>13166</v>
      </c>
      <c r="D2602" s="7"/>
      <c r="E2602" s="7"/>
      <c r="F2602" s="7"/>
      <c r="G2602" s="7"/>
      <c r="H2602" s="7"/>
      <c r="I2602" s="7"/>
      <c r="J2602" s="14" t="s">
        <v>7714</v>
      </c>
      <c r="K2602" s="1" t="s">
        <v>7722</v>
      </c>
      <c r="L2602" s="1"/>
      <c r="M2602" s="1"/>
      <c r="N2602" s="1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12" t="s">
        <v>2361</v>
      </c>
      <c r="B2603" s="7" t="s">
        <v>13167</v>
      </c>
      <c r="C2603" s="7" t="s">
        <v>13168</v>
      </c>
      <c r="D2603" s="7"/>
      <c r="E2603" s="7"/>
      <c r="F2603" s="7"/>
      <c r="G2603" s="7"/>
      <c r="H2603" s="7"/>
      <c r="I2603" s="7"/>
      <c r="J2603" s="14" t="s">
        <v>7714</v>
      </c>
      <c r="K2603" s="1" t="s">
        <v>7722</v>
      </c>
      <c r="L2603" s="1"/>
      <c r="M2603" s="1"/>
      <c r="N2603" s="1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13" t="s">
        <v>2363</v>
      </c>
      <c r="B2604" s="7" t="s">
        <v>10338</v>
      </c>
      <c r="C2604" s="7" t="s">
        <v>10339</v>
      </c>
      <c r="D2604" s="7"/>
      <c r="E2604" s="7"/>
      <c r="F2604" s="7"/>
      <c r="G2604" s="7"/>
      <c r="H2604" s="7"/>
      <c r="I2604" s="7"/>
      <c r="J2604" s="14" t="s">
        <v>7714</v>
      </c>
      <c r="K2604" s="1" t="s">
        <v>7722</v>
      </c>
      <c r="L2604" s="1"/>
      <c r="M2604" s="1"/>
      <c r="N2604" s="1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12" t="s">
        <v>5199</v>
      </c>
      <c r="B2605" s="7" t="s">
        <v>13169</v>
      </c>
      <c r="C2605" s="7" t="s">
        <v>13170</v>
      </c>
      <c r="D2605" s="7"/>
      <c r="E2605" s="7"/>
      <c r="F2605" s="7"/>
      <c r="G2605" s="7"/>
      <c r="H2605" s="7"/>
      <c r="I2605" s="7"/>
      <c r="J2605" s="14" t="s">
        <v>7714</v>
      </c>
      <c r="K2605" s="1" t="s">
        <v>7722</v>
      </c>
      <c r="L2605" s="1"/>
      <c r="M2605" s="1"/>
      <c r="N2605" s="1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13" t="s">
        <v>2364</v>
      </c>
      <c r="B2606" s="7" t="s">
        <v>13171</v>
      </c>
      <c r="C2606" s="7" t="s">
        <v>13172</v>
      </c>
      <c r="D2606" s="7"/>
      <c r="E2606" s="7"/>
      <c r="F2606" s="7"/>
      <c r="G2606" s="7"/>
      <c r="H2606" s="7"/>
      <c r="I2606" s="7"/>
      <c r="J2606" s="14" t="s">
        <v>7714</v>
      </c>
      <c r="K2606" s="1" t="s">
        <v>7722</v>
      </c>
      <c r="L2606" s="1"/>
      <c r="M2606" s="1"/>
      <c r="N2606" s="1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12" t="s">
        <v>5200</v>
      </c>
      <c r="B2607" s="7" t="s">
        <v>13173</v>
      </c>
      <c r="C2607" s="7" t="s">
        <v>13174</v>
      </c>
      <c r="D2607" s="7"/>
      <c r="E2607" s="7"/>
      <c r="F2607" s="7"/>
      <c r="G2607" s="7"/>
      <c r="H2607" s="7"/>
      <c r="I2607" s="7"/>
      <c r="J2607" s="14" t="s">
        <v>7714</v>
      </c>
      <c r="K2607" s="1" t="s">
        <v>7722</v>
      </c>
      <c r="L2607" s="1"/>
      <c r="M2607" s="1"/>
      <c r="N2607" s="1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13" t="s">
        <v>2366</v>
      </c>
      <c r="B2608" s="7" t="s">
        <v>13175</v>
      </c>
      <c r="C2608" s="7" t="s">
        <v>13176</v>
      </c>
      <c r="D2608" s="7"/>
      <c r="E2608" s="7"/>
      <c r="F2608" s="7"/>
      <c r="G2608" s="7"/>
      <c r="H2608" s="7"/>
      <c r="I2608" s="7"/>
      <c r="J2608" s="14" t="s">
        <v>7714</v>
      </c>
      <c r="K2608" s="1"/>
      <c r="L2608" s="1"/>
      <c r="M2608" s="1"/>
      <c r="N2608" s="1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12" t="s">
        <v>5201</v>
      </c>
      <c r="B2609" s="7" t="s">
        <v>13177</v>
      </c>
      <c r="C2609" s="7" t="s">
        <v>13178</v>
      </c>
      <c r="D2609" s="7"/>
      <c r="E2609" s="7"/>
      <c r="F2609" s="7"/>
      <c r="G2609" s="7"/>
      <c r="H2609" s="7"/>
      <c r="I2609" s="7"/>
      <c r="J2609" s="14" t="s">
        <v>7714</v>
      </c>
      <c r="K2609" s="1" t="s">
        <v>7792</v>
      </c>
      <c r="L2609" s="1"/>
      <c r="M2609" s="1"/>
      <c r="N2609" s="1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13" t="s">
        <v>5202</v>
      </c>
      <c r="B2610" s="7" t="s">
        <v>13179</v>
      </c>
      <c r="C2610" s="7" t="s">
        <v>13180</v>
      </c>
      <c r="D2610" s="7"/>
      <c r="E2610" s="7"/>
      <c r="F2610" s="7"/>
      <c r="G2610" s="7"/>
      <c r="H2610" s="7"/>
      <c r="I2610" s="7"/>
      <c r="J2610" s="14" t="s">
        <v>7714</v>
      </c>
      <c r="K2610" s="1" t="s">
        <v>7722</v>
      </c>
      <c r="L2610" s="1"/>
      <c r="M2610" s="1"/>
      <c r="N2610" s="1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12" t="s">
        <v>5203</v>
      </c>
      <c r="B2611" s="7" t="s">
        <v>13181</v>
      </c>
      <c r="C2611" s="7" t="s">
        <v>13182</v>
      </c>
      <c r="D2611" s="7"/>
      <c r="E2611" s="7"/>
      <c r="F2611" s="7"/>
      <c r="G2611" s="7"/>
      <c r="H2611" s="7"/>
      <c r="I2611" s="7"/>
      <c r="J2611" s="14"/>
      <c r="K2611" s="1"/>
      <c r="L2611" s="1"/>
      <c r="M2611" s="1"/>
      <c r="N2611" s="1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13" t="s">
        <v>5204</v>
      </c>
      <c r="B2612" s="7" t="s">
        <v>13183</v>
      </c>
      <c r="C2612" s="7" t="s">
        <v>13184</v>
      </c>
      <c r="D2612" s="7"/>
      <c r="E2612" s="7"/>
      <c r="F2612" s="7"/>
      <c r="G2612" s="7"/>
      <c r="H2612" s="7"/>
      <c r="I2612" s="7"/>
      <c r="J2612" s="14" t="s">
        <v>7714</v>
      </c>
      <c r="K2612" s="1" t="s">
        <v>7722</v>
      </c>
      <c r="L2612" s="1"/>
      <c r="M2612" s="1"/>
      <c r="N2612" s="1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12" t="s">
        <v>2368</v>
      </c>
      <c r="B2613" s="7" t="s">
        <v>13185</v>
      </c>
      <c r="C2613" s="7" t="s">
        <v>13186</v>
      </c>
      <c r="D2613" s="7"/>
      <c r="E2613" s="7"/>
      <c r="F2613" s="7"/>
      <c r="G2613" s="7"/>
      <c r="H2613" s="7"/>
      <c r="I2613" s="7"/>
      <c r="J2613" s="14" t="s">
        <v>8103</v>
      </c>
      <c r="K2613" s="1"/>
      <c r="L2613" s="1"/>
      <c r="M2613" s="1"/>
      <c r="N2613" s="1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13" t="s">
        <v>2370</v>
      </c>
      <c r="B2614" s="7" t="s">
        <v>13187</v>
      </c>
      <c r="C2614" s="7" t="s">
        <v>13188</v>
      </c>
      <c r="D2614" s="7"/>
      <c r="E2614" s="7"/>
      <c r="F2614" s="7"/>
      <c r="G2614" s="7"/>
      <c r="H2614" s="7"/>
      <c r="I2614" s="7"/>
      <c r="J2614" s="14" t="s">
        <v>7714</v>
      </c>
      <c r="K2614" s="1" t="s">
        <v>7722</v>
      </c>
      <c r="L2614" s="1"/>
      <c r="M2614" s="1"/>
      <c r="N2614" s="1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12" t="s">
        <v>5205</v>
      </c>
      <c r="B2615" s="7" t="s">
        <v>13189</v>
      </c>
      <c r="C2615" s="7" t="s">
        <v>13190</v>
      </c>
      <c r="D2615" s="7"/>
      <c r="E2615" s="7"/>
      <c r="F2615" s="7"/>
      <c r="G2615" s="7"/>
      <c r="H2615" s="7"/>
      <c r="I2615" s="7"/>
      <c r="J2615" s="14" t="s">
        <v>7714</v>
      </c>
      <c r="K2615" s="1" t="s">
        <v>7722</v>
      </c>
      <c r="L2615" s="1"/>
      <c r="M2615" s="1"/>
      <c r="N2615" s="1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13" t="s">
        <v>5206</v>
      </c>
      <c r="B2616" s="7" t="s">
        <v>13191</v>
      </c>
      <c r="C2616" s="7" t="s">
        <v>13192</v>
      </c>
      <c r="D2616" s="7"/>
      <c r="E2616" s="7"/>
      <c r="F2616" s="7"/>
      <c r="G2616" s="7"/>
      <c r="H2616" s="7"/>
      <c r="I2616" s="7"/>
      <c r="J2616" s="14" t="s">
        <v>7714</v>
      </c>
      <c r="K2616" s="1" t="s">
        <v>7792</v>
      </c>
      <c r="L2616" s="1"/>
      <c r="M2616" s="1"/>
      <c r="N2616" s="1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12" t="s">
        <v>2372</v>
      </c>
      <c r="B2617" s="7" t="s">
        <v>13193</v>
      </c>
      <c r="C2617" s="7" t="s">
        <v>13194</v>
      </c>
      <c r="D2617" s="7"/>
      <c r="E2617" s="7"/>
      <c r="F2617" s="7"/>
      <c r="G2617" s="7"/>
      <c r="H2617" s="7"/>
      <c r="I2617" s="7"/>
      <c r="J2617" s="14" t="s">
        <v>7714</v>
      </c>
      <c r="K2617" s="1" t="s">
        <v>13195</v>
      </c>
      <c r="L2617" s="1"/>
      <c r="M2617" s="1"/>
      <c r="N2617" s="1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13" t="s">
        <v>2374</v>
      </c>
      <c r="B2618" s="7" t="s">
        <v>13196</v>
      </c>
      <c r="C2618" s="7" t="s">
        <v>13197</v>
      </c>
      <c r="D2618" s="7"/>
      <c r="E2618" s="7"/>
      <c r="F2618" s="7"/>
      <c r="G2618" s="7"/>
      <c r="H2618" s="7"/>
      <c r="I2618" s="7"/>
      <c r="J2618" s="14" t="s">
        <v>7746</v>
      </c>
      <c r="K2618" s="1" t="s">
        <v>8638</v>
      </c>
      <c r="L2618" s="1"/>
      <c r="M2618" s="1"/>
      <c r="N2618" s="1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12" t="s">
        <v>2376</v>
      </c>
      <c r="B2619" s="7" t="s">
        <v>13198</v>
      </c>
      <c r="C2619" s="7" t="s">
        <v>13199</v>
      </c>
      <c r="D2619" s="7"/>
      <c r="E2619" s="7"/>
      <c r="F2619" s="7"/>
      <c r="G2619" s="7"/>
      <c r="H2619" s="7"/>
      <c r="I2619" s="7"/>
      <c r="J2619" s="14" t="s">
        <v>7722</v>
      </c>
      <c r="K2619" s="1" t="s">
        <v>7773</v>
      </c>
      <c r="L2619" s="1"/>
      <c r="M2619" s="1"/>
      <c r="N2619" s="1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13" t="s">
        <v>5207</v>
      </c>
      <c r="B2620" s="7" t="s">
        <v>13200</v>
      </c>
      <c r="C2620" s="7" t="s">
        <v>13201</v>
      </c>
      <c r="D2620" s="7"/>
      <c r="E2620" s="7"/>
      <c r="F2620" s="7"/>
      <c r="G2620" s="7"/>
      <c r="H2620" s="7"/>
      <c r="I2620" s="7"/>
      <c r="J2620" s="14" t="s">
        <v>7714</v>
      </c>
      <c r="K2620" s="1" t="s">
        <v>7792</v>
      </c>
      <c r="L2620" s="1"/>
      <c r="M2620" s="1"/>
      <c r="N2620" s="1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12" t="s">
        <v>2378</v>
      </c>
      <c r="B2621" s="7" t="s">
        <v>13202</v>
      </c>
      <c r="C2621" s="7" t="s">
        <v>13203</v>
      </c>
      <c r="D2621" s="7"/>
      <c r="E2621" s="7"/>
      <c r="F2621" s="7"/>
      <c r="G2621" s="7"/>
      <c r="H2621" s="7"/>
      <c r="I2621" s="7"/>
      <c r="J2621" s="14" t="s">
        <v>7714</v>
      </c>
      <c r="K2621" s="1" t="s">
        <v>7722</v>
      </c>
      <c r="L2621" s="1"/>
      <c r="M2621" s="1"/>
      <c r="N2621" s="1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13" t="s">
        <v>5208</v>
      </c>
      <c r="B2622" s="7" t="s">
        <v>13204</v>
      </c>
      <c r="C2622" s="7" t="s">
        <v>13205</v>
      </c>
      <c r="D2622" s="7"/>
      <c r="E2622" s="7"/>
      <c r="F2622" s="7"/>
      <c r="G2622" s="7"/>
      <c r="H2622" s="7"/>
      <c r="I2622" s="7"/>
      <c r="J2622" s="14" t="s">
        <v>10770</v>
      </c>
      <c r="K2622" s="1"/>
      <c r="L2622" s="1"/>
      <c r="M2622" s="1"/>
      <c r="N2622" s="1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12" t="s">
        <v>2380</v>
      </c>
      <c r="B2623" s="7" t="s">
        <v>13206</v>
      </c>
      <c r="C2623" s="7" t="s">
        <v>13207</v>
      </c>
      <c r="D2623" s="7"/>
      <c r="E2623" s="7"/>
      <c r="F2623" s="7"/>
      <c r="G2623" s="7"/>
      <c r="H2623" s="7"/>
      <c r="I2623" s="7"/>
      <c r="J2623" s="14" t="s">
        <v>7714</v>
      </c>
      <c r="K2623" s="1" t="s">
        <v>7722</v>
      </c>
      <c r="L2623" s="1"/>
      <c r="M2623" s="1"/>
      <c r="N2623" s="1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13" t="s">
        <v>5209</v>
      </c>
      <c r="B2624" s="7" t="s">
        <v>13208</v>
      </c>
      <c r="C2624" s="7" t="s">
        <v>13209</v>
      </c>
      <c r="D2624" s="7"/>
      <c r="E2624" s="7"/>
      <c r="F2624" s="7"/>
      <c r="G2624" s="7"/>
      <c r="H2624" s="7"/>
      <c r="I2624" s="7"/>
      <c r="J2624" s="14" t="s">
        <v>7714</v>
      </c>
      <c r="K2624" s="1" t="s">
        <v>7722</v>
      </c>
      <c r="L2624" s="1"/>
      <c r="M2624" s="1"/>
      <c r="N2624" s="1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12" t="s">
        <v>5210</v>
      </c>
      <c r="B2625" s="7" t="s">
        <v>13210</v>
      </c>
      <c r="C2625" s="7" t="s">
        <v>13211</v>
      </c>
      <c r="D2625" s="7"/>
      <c r="E2625" s="7"/>
      <c r="F2625" s="7"/>
      <c r="G2625" s="7"/>
      <c r="H2625" s="7"/>
      <c r="I2625" s="7"/>
      <c r="J2625" s="14"/>
      <c r="K2625" s="1"/>
      <c r="L2625" s="1"/>
      <c r="M2625" s="1"/>
      <c r="N2625" s="1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23.25">
      <c r="A2626" s="13" t="s">
        <v>5211</v>
      </c>
      <c r="B2626" s="7" t="s">
        <v>13212</v>
      </c>
      <c r="C2626" s="7" t="s">
        <v>13213</v>
      </c>
      <c r="D2626" s="7"/>
      <c r="E2626" s="7"/>
      <c r="F2626" s="7"/>
      <c r="G2626" s="7"/>
      <c r="H2626" s="7"/>
      <c r="I2626" s="7"/>
      <c r="J2626" s="14" t="s">
        <v>7714</v>
      </c>
      <c r="K2626" s="1" t="s">
        <v>7715</v>
      </c>
      <c r="L2626" s="1"/>
      <c r="M2626" s="1"/>
      <c r="N2626" s="1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12" t="s">
        <v>5212</v>
      </c>
      <c r="B2627" s="7" t="s">
        <v>13214</v>
      </c>
      <c r="C2627" s="7" t="s">
        <v>13215</v>
      </c>
      <c r="D2627" s="7"/>
      <c r="E2627" s="7"/>
      <c r="F2627" s="7"/>
      <c r="G2627" s="7"/>
      <c r="H2627" s="7"/>
      <c r="I2627" s="7"/>
      <c r="J2627" s="14" t="s">
        <v>7714</v>
      </c>
      <c r="K2627" s="1" t="s">
        <v>7722</v>
      </c>
      <c r="L2627" s="1"/>
      <c r="M2627" s="1"/>
      <c r="N2627" s="1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13" t="s">
        <v>5213</v>
      </c>
      <c r="B2628" s="7" t="s">
        <v>13216</v>
      </c>
      <c r="C2628" s="7" t="s">
        <v>13217</v>
      </c>
      <c r="D2628" s="7"/>
      <c r="E2628" s="7"/>
      <c r="F2628" s="7"/>
      <c r="G2628" s="7"/>
      <c r="H2628" s="7"/>
      <c r="I2628" s="7"/>
      <c r="J2628" s="14" t="s">
        <v>7714</v>
      </c>
      <c r="K2628" s="1" t="s">
        <v>8073</v>
      </c>
      <c r="L2628" s="1"/>
      <c r="M2628" s="1"/>
      <c r="N2628" s="1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12" t="s">
        <v>2383</v>
      </c>
      <c r="B2629" s="7" t="s">
        <v>13218</v>
      </c>
      <c r="C2629" s="7" t="s">
        <v>13219</v>
      </c>
      <c r="D2629" s="7"/>
      <c r="E2629" s="7"/>
      <c r="F2629" s="7"/>
      <c r="G2629" s="7"/>
      <c r="H2629" s="7"/>
      <c r="I2629" s="7"/>
      <c r="J2629" s="14" t="s">
        <v>7714</v>
      </c>
      <c r="K2629" s="1" t="s">
        <v>7722</v>
      </c>
      <c r="L2629" s="1"/>
      <c r="M2629" s="1"/>
      <c r="N2629" s="1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13" t="s">
        <v>5214</v>
      </c>
      <c r="B2630" s="7" t="s">
        <v>13220</v>
      </c>
      <c r="C2630" s="7" t="s">
        <v>13221</v>
      </c>
      <c r="D2630" s="7"/>
      <c r="E2630" s="7"/>
      <c r="F2630" s="7"/>
      <c r="G2630" s="7"/>
      <c r="H2630" s="7"/>
      <c r="I2630" s="7"/>
      <c r="J2630" s="14" t="s">
        <v>7714</v>
      </c>
      <c r="K2630" s="1" t="s">
        <v>7739</v>
      </c>
      <c r="L2630" s="1"/>
      <c r="M2630" s="1"/>
      <c r="N2630" s="1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12" t="s">
        <v>5215</v>
      </c>
      <c r="B2631" s="7" t="s">
        <v>13222</v>
      </c>
      <c r="C2631" s="7" t="s">
        <v>13223</v>
      </c>
      <c r="D2631" s="7"/>
      <c r="E2631" s="7"/>
      <c r="F2631" s="7"/>
      <c r="G2631" s="7"/>
      <c r="H2631" s="7"/>
      <c r="I2631" s="7"/>
      <c r="J2631" s="14" t="s">
        <v>7714</v>
      </c>
      <c r="K2631" s="1" t="s">
        <v>7722</v>
      </c>
      <c r="L2631" s="1"/>
      <c r="M2631" s="1"/>
      <c r="N2631" s="1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13" t="s">
        <v>5216</v>
      </c>
      <c r="B2632" s="7" t="s">
        <v>13224</v>
      </c>
      <c r="C2632" s="7" t="s">
        <v>13225</v>
      </c>
      <c r="D2632" s="7"/>
      <c r="E2632" s="7"/>
      <c r="F2632" s="7"/>
      <c r="G2632" s="7"/>
      <c r="H2632" s="7"/>
      <c r="I2632" s="7"/>
      <c r="J2632" s="14" t="s">
        <v>8103</v>
      </c>
      <c r="K2632" s="1" t="s">
        <v>8802</v>
      </c>
      <c r="L2632" s="1"/>
      <c r="M2632" s="1"/>
      <c r="N2632" s="1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12" t="s">
        <v>2385</v>
      </c>
      <c r="B2633" s="7" t="s">
        <v>13226</v>
      </c>
      <c r="C2633" s="7" t="s">
        <v>13227</v>
      </c>
      <c r="D2633" s="7"/>
      <c r="E2633" s="7"/>
      <c r="F2633" s="7"/>
      <c r="G2633" s="7"/>
      <c r="H2633" s="7"/>
      <c r="I2633" s="7"/>
      <c r="J2633" s="14" t="s">
        <v>7714</v>
      </c>
      <c r="K2633" s="1" t="s">
        <v>7913</v>
      </c>
      <c r="L2633" s="1"/>
      <c r="M2633" s="1"/>
      <c r="N2633" s="1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13" t="s">
        <v>2387</v>
      </c>
      <c r="B2634" s="7" t="s">
        <v>13228</v>
      </c>
      <c r="C2634" s="7" t="s">
        <v>13229</v>
      </c>
      <c r="D2634" s="7"/>
      <c r="E2634" s="7"/>
      <c r="F2634" s="7"/>
      <c r="G2634" s="7"/>
      <c r="H2634" s="7"/>
      <c r="I2634" s="7"/>
      <c r="J2634" s="14" t="s">
        <v>7714</v>
      </c>
      <c r="K2634" s="1" t="s">
        <v>7722</v>
      </c>
      <c r="L2634" s="1"/>
      <c r="M2634" s="1"/>
      <c r="N2634" s="1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12" t="s">
        <v>5217</v>
      </c>
      <c r="B2635" s="7" t="s">
        <v>13230</v>
      </c>
      <c r="C2635" s="7" t="s">
        <v>13231</v>
      </c>
      <c r="D2635" s="7"/>
      <c r="E2635" s="7"/>
      <c r="F2635" s="7"/>
      <c r="G2635" s="7"/>
      <c r="H2635" s="7"/>
      <c r="I2635" s="7"/>
      <c r="J2635" s="14" t="s">
        <v>7714</v>
      </c>
      <c r="K2635" s="1" t="s">
        <v>10294</v>
      </c>
      <c r="L2635" s="1"/>
      <c r="M2635" s="1"/>
      <c r="N2635" s="1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13" t="s">
        <v>2389</v>
      </c>
      <c r="B2636" s="7" t="s">
        <v>13232</v>
      </c>
      <c r="C2636" s="7" t="s">
        <v>13233</v>
      </c>
      <c r="D2636" s="7"/>
      <c r="E2636" s="7"/>
      <c r="F2636" s="7"/>
      <c r="G2636" s="7"/>
      <c r="H2636" s="7"/>
      <c r="I2636" s="7"/>
      <c r="J2636" s="14" t="s">
        <v>10302</v>
      </c>
      <c r="K2636" s="1"/>
      <c r="L2636" s="1"/>
      <c r="M2636" s="1"/>
      <c r="N2636" s="1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12" t="s">
        <v>2391</v>
      </c>
      <c r="B2637" s="7" t="s">
        <v>13234</v>
      </c>
      <c r="C2637" s="7" t="s">
        <v>13235</v>
      </c>
      <c r="D2637" s="7"/>
      <c r="E2637" s="7"/>
      <c r="F2637" s="7"/>
      <c r="G2637" s="7"/>
      <c r="H2637" s="7"/>
      <c r="I2637" s="7"/>
      <c r="J2637" s="14" t="s">
        <v>7714</v>
      </c>
      <c r="K2637" s="1" t="s">
        <v>7722</v>
      </c>
      <c r="L2637" s="1"/>
      <c r="M2637" s="1"/>
      <c r="N2637" s="1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13" t="s">
        <v>5218</v>
      </c>
      <c r="B2638" s="7" t="s">
        <v>13236</v>
      </c>
      <c r="C2638" s="7" t="s">
        <v>13237</v>
      </c>
      <c r="D2638" s="7"/>
      <c r="E2638" s="7"/>
      <c r="F2638" s="7"/>
      <c r="G2638" s="7"/>
      <c r="H2638" s="7"/>
      <c r="I2638" s="7"/>
      <c r="J2638" s="14" t="s">
        <v>7714</v>
      </c>
      <c r="K2638" s="1" t="s">
        <v>7722</v>
      </c>
      <c r="L2638" s="1"/>
      <c r="M2638" s="1"/>
      <c r="N2638" s="1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12" t="s">
        <v>2393</v>
      </c>
      <c r="B2639" s="7" t="s">
        <v>13238</v>
      </c>
      <c r="C2639" s="7" t="s">
        <v>12146</v>
      </c>
      <c r="D2639" s="7"/>
      <c r="E2639" s="7"/>
      <c r="F2639" s="7"/>
      <c r="G2639" s="7"/>
      <c r="H2639" s="7"/>
      <c r="I2639" s="7"/>
      <c r="J2639" s="14" t="s">
        <v>7714</v>
      </c>
      <c r="K2639" s="1" t="s">
        <v>7722</v>
      </c>
      <c r="L2639" s="1"/>
      <c r="M2639" s="1"/>
      <c r="N2639" s="1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13" t="s">
        <v>5219</v>
      </c>
      <c r="B2640" s="7" t="s">
        <v>13239</v>
      </c>
      <c r="C2640" s="7" t="s">
        <v>13240</v>
      </c>
      <c r="D2640" s="7"/>
      <c r="E2640" s="7"/>
      <c r="F2640" s="7"/>
      <c r="G2640" s="7"/>
      <c r="H2640" s="7"/>
      <c r="I2640" s="7"/>
      <c r="J2640" s="14" t="s">
        <v>7714</v>
      </c>
      <c r="K2640" s="1" t="s">
        <v>7722</v>
      </c>
      <c r="L2640" s="1"/>
      <c r="M2640" s="1"/>
      <c r="N2640" s="1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12" t="s">
        <v>5220</v>
      </c>
      <c r="B2641" s="7" t="s">
        <v>13241</v>
      </c>
      <c r="C2641" s="7" t="s">
        <v>13242</v>
      </c>
      <c r="D2641" s="7"/>
      <c r="E2641" s="7"/>
      <c r="F2641" s="7"/>
      <c r="G2641" s="7"/>
      <c r="H2641" s="7"/>
      <c r="I2641" s="7"/>
      <c r="J2641" s="14" t="s">
        <v>7714</v>
      </c>
      <c r="K2641" s="1" t="s">
        <v>10294</v>
      </c>
      <c r="L2641" s="1"/>
      <c r="M2641" s="1"/>
      <c r="N2641" s="1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13" t="s">
        <v>5221</v>
      </c>
      <c r="B2642" s="7" t="s">
        <v>13243</v>
      </c>
      <c r="C2642" s="7" t="s">
        <v>13244</v>
      </c>
      <c r="D2642" s="7"/>
      <c r="E2642" s="7"/>
      <c r="F2642" s="7"/>
      <c r="G2642" s="7"/>
      <c r="H2642" s="7"/>
      <c r="I2642" s="7"/>
      <c r="J2642" s="14" t="s">
        <v>8103</v>
      </c>
      <c r="K2642" s="1" t="s">
        <v>7883</v>
      </c>
      <c r="L2642" s="1"/>
      <c r="M2642" s="1"/>
      <c r="N2642" s="1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12" t="s">
        <v>2395</v>
      </c>
      <c r="B2643" s="7" t="s">
        <v>13245</v>
      </c>
      <c r="C2643" s="7" t="s">
        <v>13246</v>
      </c>
      <c r="D2643" s="7"/>
      <c r="E2643" s="7"/>
      <c r="F2643" s="7"/>
      <c r="G2643" s="7"/>
      <c r="H2643" s="7"/>
      <c r="I2643" s="7"/>
      <c r="J2643" s="14" t="s">
        <v>7714</v>
      </c>
      <c r="K2643" s="1" t="s">
        <v>7722</v>
      </c>
      <c r="L2643" s="1"/>
      <c r="M2643" s="1"/>
      <c r="N2643" s="1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13" t="s">
        <v>5222</v>
      </c>
      <c r="B2644" s="7" t="s">
        <v>13247</v>
      </c>
      <c r="C2644" s="7" t="s">
        <v>13248</v>
      </c>
      <c r="D2644" s="7"/>
      <c r="E2644" s="7"/>
      <c r="F2644" s="7"/>
      <c r="G2644" s="7"/>
      <c r="H2644" s="7"/>
      <c r="I2644" s="7"/>
      <c r="J2644" s="14" t="s">
        <v>7714</v>
      </c>
      <c r="K2644" s="1" t="s">
        <v>7913</v>
      </c>
      <c r="L2644" s="1"/>
      <c r="M2644" s="1"/>
      <c r="N2644" s="1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12" t="s">
        <v>5223</v>
      </c>
      <c r="B2645" s="7" t="s">
        <v>13249</v>
      </c>
      <c r="C2645" s="7" t="s">
        <v>13250</v>
      </c>
      <c r="D2645" s="7"/>
      <c r="E2645" s="7"/>
      <c r="F2645" s="7"/>
      <c r="G2645" s="7"/>
      <c r="H2645" s="7"/>
      <c r="I2645" s="7"/>
      <c r="J2645" s="14" t="s">
        <v>7714</v>
      </c>
      <c r="K2645" s="1" t="s">
        <v>10294</v>
      </c>
      <c r="L2645" s="1"/>
      <c r="M2645" s="1"/>
      <c r="N2645" s="1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13" t="s">
        <v>2397</v>
      </c>
      <c r="B2646" s="7" t="s">
        <v>13251</v>
      </c>
      <c r="C2646" s="7" t="s">
        <v>13252</v>
      </c>
      <c r="D2646" s="7"/>
      <c r="E2646" s="7"/>
      <c r="F2646" s="7"/>
      <c r="G2646" s="7"/>
      <c r="H2646" s="7"/>
      <c r="I2646" s="7"/>
      <c r="J2646" s="14" t="s">
        <v>7714</v>
      </c>
      <c r="K2646" s="1" t="s">
        <v>7722</v>
      </c>
      <c r="L2646" s="1"/>
      <c r="M2646" s="1"/>
      <c r="N2646" s="1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12" t="s">
        <v>5224</v>
      </c>
      <c r="B2647" s="7" t="s">
        <v>13253</v>
      </c>
      <c r="C2647" s="7" t="s">
        <v>13254</v>
      </c>
      <c r="D2647" s="7"/>
      <c r="E2647" s="7"/>
      <c r="F2647" s="7"/>
      <c r="G2647" s="7"/>
      <c r="H2647" s="7"/>
      <c r="I2647" s="7"/>
      <c r="J2647" s="14" t="s">
        <v>8316</v>
      </c>
      <c r="K2647" s="1" t="s">
        <v>7818</v>
      </c>
      <c r="L2647" s="1"/>
      <c r="M2647" s="1"/>
      <c r="N2647" s="1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13" t="s">
        <v>2399</v>
      </c>
      <c r="B2648" s="7" t="s">
        <v>13255</v>
      </c>
      <c r="C2648" s="7" t="s">
        <v>13256</v>
      </c>
      <c r="D2648" s="7"/>
      <c r="E2648" s="7"/>
      <c r="F2648" s="7"/>
      <c r="G2648" s="7"/>
      <c r="H2648" s="7"/>
      <c r="I2648" s="7"/>
      <c r="J2648" s="14" t="s">
        <v>7714</v>
      </c>
      <c r="K2648" s="1" t="s">
        <v>7722</v>
      </c>
      <c r="L2648" s="1"/>
      <c r="M2648" s="1"/>
      <c r="N2648" s="1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12" t="s">
        <v>5225</v>
      </c>
      <c r="B2649" s="7" t="s">
        <v>13257</v>
      </c>
      <c r="C2649" s="7" t="s">
        <v>13258</v>
      </c>
      <c r="D2649" s="7"/>
      <c r="E2649" s="7"/>
      <c r="F2649" s="7"/>
      <c r="G2649" s="7"/>
      <c r="H2649" s="7"/>
      <c r="I2649" s="7"/>
      <c r="J2649" s="14" t="s">
        <v>7714</v>
      </c>
      <c r="K2649" s="1" t="s">
        <v>7722</v>
      </c>
      <c r="L2649" s="1"/>
      <c r="M2649" s="1"/>
      <c r="N2649" s="1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13" t="s">
        <v>5226</v>
      </c>
      <c r="B2650" s="7" t="s">
        <v>13259</v>
      </c>
      <c r="C2650" s="7" t="s">
        <v>13260</v>
      </c>
      <c r="D2650" s="7"/>
      <c r="E2650" s="7"/>
      <c r="F2650" s="7"/>
      <c r="G2650" s="7"/>
      <c r="H2650" s="7"/>
      <c r="I2650" s="7"/>
      <c r="J2650" s="14" t="s">
        <v>7714</v>
      </c>
      <c r="K2650" s="1" t="s">
        <v>7722</v>
      </c>
      <c r="L2650" s="1"/>
      <c r="M2650" s="1"/>
      <c r="N2650" s="1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12" t="s">
        <v>5227</v>
      </c>
      <c r="B2651" s="7" t="s">
        <v>13261</v>
      </c>
      <c r="C2651" s="7" t="s">
        <v>13262</v>
      </c>
      <c r="D2651" s="7"/>
      <c r="E2651" s="7"/>
      <c r="F2651" s="7"/>
      <c r="G2651" s="7"/>
      <c r="H2651" s="7"/>
      <c r="I2651" s="7"/>
      <c r="J2651" s="14" t="s">
        <v>7714</v>
      </c>
      <c r="K2651" s="1" t="s">
        <v>7829</v>
      </c>
      <c r="L2651" s="1"/>
      <c r="M2651" s="1"/>
      <c r="N2651" s="1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13" t="s">
        <v>5228</v>
      </c>
      <c r="B2652" s="7" t="s">
        <v>13263</v>
      </c>
      <c r="C2652" s="7" t="s">
        <v>13264</v>
      </c>
      <c r="D2652" s="7"/>
      <c r="E2652" s="7"/>
      <c r="F2652" s="7"/>
      <c r="G2652" s="7"/>
      <c r="H2652" s="7"/>
      <c r="I2652" s="7"/>
      <c r="J2652" s="14" t="s">
        <v>7714</v>
      </c>
      <c r="K2652" s="1" t="s">
        <v>7792</v>
      </c>
      <c r="L2652" s="1"/>
      <c r="M2652" s="1"/>
      <c r="N2652" s="1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12" t="s">
        <v>5229</v>
      </c>
      <c r="B2653" s="7" t="s">
        <v>13265</v>
      </c>
      <c r="C2653" s="7" t="s">
        <v>13266</v>
      </c>
      <c r="D2653" s="7"/>
      <c r="E2653" s="7"/>
      <c r="F2653" s="7"/>
      <c r="G2653" s="7"/>
      <c r="H2653" s="7"/>
      <c r="I2653" s="7"/>
      <c r="J2653" s="14" t="s">
        <v>7746</v>
      </c>
      <c r="K2653" s="1" t="s">
        <v>9317</v>
      </c>
      <c r="L2653" s="1"/>
      <c r="M2653" s="1"/>
      <c r="N2653" s="1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13" t="s">
        <v>5230</v>
      </c>
      <c r="B2654" s="7" t="s">
        <v>13267</v>
      </c>
      <c r="C2654" s="7" t="s">
        <v>13268</v>
      </c>
      <c r="D2654" s="7"/>
      <c r="E2654" s="7"/>
      <c r="F2654" s="7"/>
      <c r="G2654" s="7"/>
      <c r="H2654" s="7"/>
      <c r="I2654" s="7"/>
      <c r="J2654" s="14" t="s">
        <v>7714</v>
      </c>
      <c r="K2654" s="1" t="s">
        <v>7722</v>
      </c>
      <c r="L2654" s="1"/>
      <c r="M2654" s="1"/>
      <c r="N2654" s="1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12" t="s">
        <v>5231</v>
      </c>
      <c r="B2655" s="7" t="s">
        <v>13269</v>
      </c>
      <c r="C2655" s="7" t="s">
        <v>13270</v>
      </c>
      <c r="D2655" s="7"/>
      <c r="E2655" s="7"/>
      <c r="F2655" s="7"/>
      <c r="G2655" s="7"/>
      <c r="H2655" s="7"/>
      <c r="I2655" s="7"/>
      <c r="J2655" s="14" t="s">
        <v>7714</v>
      </c>
      <c r="K2655" s="1" t="s">
        <v>7722</v>
      </c>
      <c r="L2655" s="1"/>
      <c r="M2655" s="1"/>
      <c r="N2655" s="1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13" t="s">
        <v>5232</v>
      </c>
      <c r="B2656" s="7" t="s">
        <v>13271</v>
      </c>
      <c r="C2656" s="7" t="s">
        <v>13272</v>
      </c>
      <c r="D2656" s="7"/>
      <c r="E2656" s="7"/>
      <c r="F2656" s="7"/>
      <c r="G2656" s="7"/>
      <c r="H2656" s="7"/>
      <c r="I2656" s="7"/>
      <c r="J2656" s="14"/>
      <c r="K2656" s="1"/>
      <c r="L2656" s="1"/>
      <c r="M2656" s="1"/>
      <c r="N2656" s="1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12" t="s">
        <v>5233</v>
      </c>
      <c r="B2657" s="7" t="s">
        <v>13273</v>
      </c>
      <c r="C2657" s="7" t="s">
        <v>13274</v>
      </c>
      <c r="D2657" s="7"/>
      <c r="E2657" s="7"/>
      <c r="F2657" s="7"/>
      <c r="G2657" s="7"/>
      <c r="H2657" s="7"/>
      <c r="I2657" s="7"/>
      <c r="J2657" s="14"/>
      <c r="K2657" s="1"/>
      <c r="L2657" s="1"/>
      <c r="M2657" s="1"/>
      <c r="N2657" s="1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13" t="s">
        <v>2401</v>
      </c>
      <c r="B2658" s="7" t="s">
        <v>13275</v>
      </c>
      <c r="C2658" s="7" t="s">
        <v>13276</v>
      </c>
      <c r="D2658" s="7"/>
      <c r="E2658" s="7"/>
      <c r="F2658" s="7"/>
      <c r="G2658" s="7"/>
      <c r="H2658" s="7"/>
      <c r="I2658" s="7"/>
      <c r="J2658" s="14" t="s">
        <v>7714</v>
      </c>
      <c r="K2658" s="1" t="s">
        <v>7792</v>
      </c>
      <c r="L2658" s="1"/>
      <c r="M2658" s="1"/>
      <c r="N2658" s="1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12" t="s">
        <v>5234</v>
      </c>
      <c r="B2659" s="7" t="s">
        <v>13277</v>
      </c>
      <c r="C2659" s="7" t="s">
        <v>13278</v>
      </c>
      <c r="D2659" s="7"/>
      <c r="E2659" s="7"/>
      <c r="F2659" s="7"/>
      <c r="G2659" s="7"/>
      <c r="H2659" s="7"/>
      <c r="I2659" s="7"/>
      <c r="J2659" s="14"/>
      <c r="K2659" s="1"/>
      <c r="L2659" s="1"/>
      <c r="M2659" s="1"/>
      <c r="N2659" s="1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13" t="s">
        <v>5235</v>
      </c>
      <c r="B2660" s="7" t="s">
        <v>13279</v>
      </c>
      <c r="C2660" s="7" t="s">
        <v>13280</v>
      </c>
      <c r="D2660" s="7"/>
      <c r="E2660" s="7"/>
      <c r="F2660" s="7"/>
      <c r="G2660" s="7"/>
      <c r="H2660" s="7"/>
      <c r="I2660" s="7"/>
      <c r="J2660" s="14" t="s">
        <v>8103</v>
      </c>
      <c r="K2660" s="1" t="s">
        <v>13281</v>
      </c>
      <c r="L2660" s="1"/>
      <c r="M2660" s="1"/>
      <c r="N2660" s="1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12" t="s">
        <v>2403</v>
      </c>
      <c r="B2661" s="7" t="s">
        <v>13282</v>
      </c>
      <c r="C2661" s="7" t="s">
        <v>13283</v>
      </c>
      <c r="D2661" s="7"/>
      <c r="E2661" s="7"/>
      <c r="F2661" s="7"/>
      <c r="G2661" s="7"/>
      <c r="H2661" s="7"/>
      <c r="I2661" s="7"/>
      <c r="J2661" s="14" t="s">
        <v>7714</v>
      </c>
      <c r="K2661" s="1" t="s">
        <v>7722</v>
      </c>
      <c r="L2661" s="1"/>
      <c r="M2661" s="1"/>
      <c r="N2661" s="1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13" t="s">
        <v>2405</v>
      </c>
      <c r="B2662" s="7" t="s">
        <v>13284</v>
      </c>
      <c r="C2662" s="7" t="s">
        <v>13285</v>
      </c>
      <c r="D2662" s="7"/>
      <c r="E2662" s="7"/>
      <c r="F2662" s="7"/>
      <c r="G2662" s="7"/>
      <c r="H2662" s="7"/>
      <c r="I2662" s="7"/>
      <c r="J2662" s="14" t="s">
        <v>7714</v>
      </c>
      <c r="K2662" s="1" t="s">
        <v>7722</v>
      </c>
      <c r="L2662" s="1"/>
      <c r="M2662" s="1"/>
      <c r="N2662" s="1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12" t="s">
        <v>5236</v>
      </c>
      <c r="B2663" s="7" t="s">
        <v>13286</v>
      </c>
      <c r="C2663" s="7" t="s">
        <v>13287</v>
      </c>
      <c r="D2663" s="7"/>
      <c r="E2663" s="7"/>
      <c r="F2663" s="7"/>
      <c r="G2663" s="7"/>
      <c r="H2663" s="7"/>
      <c r="I2663" s="7"/>
      <c r="J2663" s="14" t="s">
        <v>7714</v>
      </c>
      <c r="K2663" s="1" t="s">
        <v>7739</v>
      </c>
      <c r="L2663" s="1"/>
      <c r="M2663" s="1"/>
      <c r="N2663" s="1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13" t="s">
        <v>2407</v>
      </c>
      <c r="B2664" s="7" t="s">
        <v>2408</v>
      </c>
      <c r="C2664" s="7" t="s">
        <v>13288</v>
      </c>
      <c r="D2664" s="7"/>
      <c r="E2664" s="7"/>
      <c r="F2664" s="7"/>
      <c r="G2664" s="7"/>
      <c r="H2664" s="7"/>
      <c r="I2664" s="7"/>
      <c r="J2664" s="14" t="s">
        <v>7714</v>
      </c>
      <c r="K2664" s="1" t="s">
        <v>7722</v>
      </c>
      <c r="L2664" s="1"/>
      <c r="M2664" s="1"/>
      <c r="N2664" s="1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12" t="s">
        <v>2409</v>
      </c>
      <c r="B2665" s="7" t="s">
        <v>13289</v>
      </c>
      <c r="C2665" s="7" t="s">
        <v>13290</v>
      </c>
      <c r="D2665" s="7"/>
      <c r="E2665" s="7"/>
      <c r="F2665" s="7"/>
      <c r="G2665" s="7"/>
      <c r="H2665" s="7"/>
      <c r="I2665" s="7"/>
      <c r="J2665" s="14" t="s">
        <v>7714</v>
      </c>
      <c r="K2665" s="1" t="s">
        <v>7722</v>
      </c>
      <c r="L2665" s="1"/>
      <c r="M2665" s="1"/>
      <c r="N2665" s="1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13" t="s">
        <v>5237</v>
      </c>
      <c r="B2666" s="7" t="s">
        <v>13291</v>
      </c>
      <c r="C2666" s="7" t="s">
        <v>13292</v>
      </c>
      <c r="D2666" s="7"/>
      <c r="E2666" s="7"/>
      <c r="F2666" s="7"/>
      <c r="G2666" s="7"/>
      <c r="H2666" s="7"/>
      <c r="I2666" s="7"/>
      <c r="J2666" s="14" t="s">
        <v>7746</v>
      </c>
      <c r="K2666" s="1" t="s">
        <v>9317</v>
      </c>
      <c r="L2666" s="1"/>
      <c r="M2666" s="1"/>
      <c r="N2666" s="1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12" t="s">
        <v>5238</v>
      </c>
      <c r="B2667" s="7" t="s">
        <v>13293</v>
      </c>
      <c r="C2667" s="7" t="s">
        <v>13294</v>
      </c>
      <c r="D2667" s="7"/>
      <c r="E2667" s="7"/>
      <c r="F2667" s="7"/>
      <c r="G2667" s="7"/>
      <c r="H2667" s="7"/>
      <c r="I2667" s="7"/>
      <c r="J2667" s="14" t="s">
        <v>7746</v>
      </c>
      <c r="K2667" s="1" t="s">
        <v>8638</v>
      </c>
      <c r="L2667" s="1"/>
      <c r="M2667" s="1"/>
      <c r="N2667" s="1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13" t="s">
        <v>2411</v>
      </c>
      <c r="B2668" s="7" t="s">
        <v>13295</v>
      </c>
      <c r="C2668" s="7" t="s">
        <v>13296</v>
      </c>
      <c r="D2668" s="7"/>
      <c r="E2668" s="7"/>
      <c r="F2668" s="7"/>
      <c r="G2668" s="7"/>
      <c r="H2668" s="7"/>
      <c r="I2668" s="7"/>
      <c r="J2668" s="14" t="s">
        <v>7714</v>
      </c>
      <c r="K2668" s="1" t="s">
        <v>7722</v>
      </c>
      <c r="L2668" s="1"/>
      <c r="M2668" s="1"/>
      <c r="N2668" s="1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12" t="s">
        <v>2413</v>
      </c>
      <c r="B2669" s="7" t="s">
        <v>13297</v>
      </c>
      <c r="C2669" s="7" t="s">
        <v>13298</v>
      </c>
      <c r="D2669" s="7"/>
      <c r="E2669" s="7"/>
      <c r="F2669" s="7"/>
      <c r="G2669" s="7"/>
      <c r="H2669" s="7"/>
      <c r="I2669" s="7"/>
      <c r="J2669" s="14" t="s">
        <v>7714</v>
      </c>
      <c r="K2669" s="1" t="s">
        <v>7722</v>
      </c>
      <c r="L2669" s="1"/>
      <c r="M2669" s="1"/>
      <c r="N2669" s="1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13" t="s">
        <v>2415</v>
      </c>
      <c r="B2670" s="7" t="s">
        <v>13299</v>
      </c>
      <c r="C2670" s="7" t="s">
        <v>13300</v>
      </c>
      <c r="D2670" s="7"/>
      <c r="E2670" s="7"/>
      <c r="F2670" s="7"/>
      <c r="G2670" s="7"/>
      <c r="H2670" s="7"/>
      <c r="I2670" s="7"/>
      <c r="J2670" s="14" t="s">
        <v>7714</v>
      </c>
      <c r="K2670" s="1" t="s">
        <v>7722</v>
      </c>
      <c r="L2670" s="1"/>
      <c r="M2670" s="1"/>
      <c r="N2670" s="1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12" t="s">
        <v>2417</v>
      </c>
      <c r="B2671" s="7" t="s">
        <v>13301</v>
      </c>
      <c r="C2671" s="7" t="s">
        <v>13302</v>
      </c>
      <c r="D2671" s="7"/>
      <c r="E2671" s="7"/>
      <c r="F2671" s="7"/>
      <c r="G2671" s="7"/>
      <c r="H2671" s="7"/>
      <c r="I2671" s="7"/>
      <c r="J2671" s="14" t="s">
        <v>7714</v>
      </c>
      <c r="K2671" s="1" t="s">
        <v>8109</v>
      </c>
      <c r="L2671" s="1"/>
      <c r="M2671" s="1"/>
      <c r="N2671" s="1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13" t="s">
        <v>5239</v>
      </c>
      <c r="B2672" s="7" t="s">
        <v>13303</v>
      </c>
      <c r="C2672" s="7" t="s">
        <v>13304</v>
      </c>
      <c r="D2672" s="7"/>
      <c r="E2672" s="7"/>
      <c r="F2672" s="7"/>
      <c r="G2672" s="7"/>
      <c r="H2672" s="7"/>
      <c r="I2672" s="7"/>
      <c r="J2672" s="14" t="s">
        <v>7714</v>
      </c>
      <c r="K2672" s="1" t="s">
        <v>7792</v>
      </c>
      <c r="L2672" s="1"/>
      <c r="M2672" s="1"/>
      <c r="N2672" s="1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12" t="s">
        <v>2419</v>
      </c>
      <c r="B2673" s="7" t="s">
        <v>13305</v>
      </c>
      <c r="C2673" s="7" t="s">
        <v>13306</v>
      </c>
      <c r="D2673" s="7"/>
      <c r="E2673" s="7"/>
      <c r="F2673" s="7"/>
      <c r="G2673" s="7"/>
      <c r="H2673" s="7"/>
      <c r="I2673" s="7"/>
      <c r="J2673" s="14" t="s">
        <v>7714</v>
      </c>
      <c r="K2673" s="1" t="s">
        <v>7722</v>
      </c>
      <c r="L2673" s="1"/>
      <c r="M2673" s="1"/>
      <c r="N2673" s="1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13" t="s">
        <v>5240</v>
      </c>
      <c r="B2674" s="7" t="s">
        <v>13307</v>
      </c>
      <c r="C2674" s="7" t="s">
        <v>13308</v>
      </c>
      <c r="D2674" s="7"/>
      <c r="E2674" s="7"/>
      <c r="F2674" s="7"/>
      <c r="G2674" s="7"/>
      <c r="H2674" s="7"/>
      <c r="I2674" s="7"/>
      <c r="J2674" s="14" t="s">
        <v>7714</v>
      </c>
      <c r="K2674" s="1" t="s">
        <v>7722</v>
      </c>
      <c r="L2674" s="1"/>
      <c r="M2674" s="1"/>
      <c r="N2674" s="1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12" t="s">
        <v>5241</v>
      </c>
      <c r="B2675" s="7" t="s">
        <v>13309</v>
      </c>
      <c r="C2675" s="7" t="s">
        <v>13310</v>
      </c>
      <c r="D2675" s="7"/>
      <c r="E2675" s="7"/>
      <c r="F2675" s="7"/>
      <c r="G2675" s="7"/>
      <c r="H2675" s="7"/>
      <c r="I2675" s="7"/>
      <c r="J2675" s="14" t="s">
        <v>7714</v>
      </c>
      <c r="K2675" s="1" t="s">
        <v>7792</v>
      </c>
      <c r="L2675" s="1"/>
      <c r="M2675" s="1"/>
      <c r="N2675" s="1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13" t="s">
        <v>2421</v>
      </c>
      <c r="B2676" s="7" t="s">
        <v>12045</v>
      </c>
      <c r="C2676" s="7" t="s">
        <v>12046</v>
      </c>
      <c r="D2676" s="7"/>
      <c r="E2676" s="7"/>
      <c r="F2676" s="7"/>
      <c r="G2676" s="7"/>
      <c r="H2676" s="7"/>
      <c r="I2676" s="7"/>
      <c r="J2676" s="14" t="s">
        <v>7714</v>
      </c>
      <c r="K2676" s="1" t="s">
        <v>7829</v>
      </c>
      <c r="L2676" s="1"/>
      <c r="M2676" s="1"/>
      <c r="N2676" s="1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12" t="s">
        <v>5242</v>
      </c>
      <c r="B2677" s="7" t="s">
        <v>13311</v>
      </c>
      <c r="C2677" s="7" t="s">
        <v>13312</v>
      </c>
      <c r="D2677" s="7"/>
      <c r="E2677" s="7"/>
      <c r="F2677" s="7"/>
      <c r="G2677" s="7"/>
      <c r="H2677" s="7"/>
      <c r="I2677" s="7"/>
      <c r="J2677" s="14" t="s">
        <v>7714</v>
      </c>
      <c r="K2677" s="1" t="s">
        <v>7789</v>
      </c>
      <c r="L2677" s="1"/>
      <c r="M2677" s="1"/>
      <c r="N2677" s="1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13" t="s">
        <v>5243</v>
      </c>
      <c r="B2678" s="7" t="s">
        <v>13313</v>
      </c>
      <c r="C2678" s="7" t="s">
        <v>13314</v>
      </c>
      <c r="D2678" s="7"/>
      <c r="E2678" s="7"/>
      <c r="F2678" s="7"/>
      <c r="G2678" s="7"/>
      <c r="H2678" s="7"/>
      <c r="I2678" s="7"/>
      <c r="J2678" s="14" t="s">
        <v>7714</v>
      </c>
      <c r="K2678" s="1" t="s">
        <v>8068</v>
      </c>
      <c r="L2678" s="1"/>
      <c r="M2678" s="1"/>
      <c r="N2678" s="1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12" t="s">
        <v>5244</v>
      </c>
      <c r="B2679" s="7" t="s">
        <v>13315</v>
      </c>
      <c r="C2679" s="7" t="s">
        <v>13316</v>
      </c>
      <c r="D2679" s="7"/>
      <c r="E2679" s="7"/>
      <c r="F2679" s="7"/>
      <c r="G2679" s="7"/>
      <c r="H2679" s="7"/>
      <c r="I2679" s="7"/>
      <c r="J2679" s="14" t="s">
        <v>7746</v>
      </c>
      <c r="K2679" s="1" t="s">
        <v>7818</v>
      </c>
      <c r="L2679" s="1"/>
      <c r="M2679" s="1"/>
      <c r="N2679" s="1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13" t="s">
        <v>2422</v>
      </c>
      <c r="B2680" s="7" t="s">
        <v>2424</v>
      </c>
      <c r="C2680" s="7" t="s">
        <v>13317</v>
      </c>
      <c r="D2680" s="7"/>
      <c r="E2680" s="7"/>
      <c r="F2680" s="7"/>
      <c r="G2680" s="7"/>
      <c r="H2680" s="7"/>
      <c r="I2680" s="7"/>
      <c r="J2680" s="14" t="s">
        <v>7714</v>
      </c>
      <c r="K2680" s="1" t="s">
        <v>8007</v>
      </c>
      <c r="L2680" s="1"/>
      <c r="M2680" s="1"/>
      <c r="N2680" s="1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12" t="s">
        <v>5245</v>
      </c>
      <c r="B2681" s="7" t="s">
        <v>13318</v>
      </c>
      <c r="C2681" s="7" t="s">
        <v>13319</v>
      </c>
      <c r="D2681" s="7"/>
      <c r="E2681" s="7"/>
      <c r="F2681" s="7"/>
      <c r="G2681" s="7"/>
      <c r="H2681" s="7"/>
      <c r="I2681" s="7"/>
      <c r="J2681" s="14" t="s">
        <v>7714</v>
      </c>
      <c r="K2681" s="1" t="s">
        <v>7792</v>
      </c>
      <c r="L2681" s="1"/>
      <c r="M2681" s="1"/>
      <c r="N2681" s="1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13" t="s">
        <v>2425</v>
      </c>
      <c r="B2682" s="7" t="s">
        <v>13320</v>
      </c>
      <c r="C2682" s="7" t="s">
        <v>13321</v>
      </c>
      <c r="D2682" s="7"/>
      <c r="E2682" s="7"/>
      <c r="F2682" s="7"/>
      <c r="G2682" s="7"/>
      <c r="H2682" s="7"/>
      <c r="I2682" s="7"/>
      <c r="J2682" s="14"/>
      <c r="K2682" s="1"/>
      <c r="L2682" s="1"/>
      <c r="M2682" s="1"/>
      <c r="N2682" s="1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12" t="s">
        <v>2427</v>
      </c>
      <c r="B2683" s="7" t="s">
        <v>13322</v>
      </c>
      <c r="C2683" s="7" t="s">
        <v>13323</v>
      </c>
      <c r="D2683" s="7"/>
      <c r="E2683" s="7"/>
      <c r="F2683" s="7"/>
      <c r="G2683" s="7"/>
      <c r="H2683" s="7"/>
      <c r="I2683" s="7"/>
      <c r="J2683" s="14" t="s">
        <v>12172</v>
      </c>
      <c r="K2683" s="1" t="s">
        <v>7949</v>
      </c>
      <c r="L2683" s="1"/>
      <c r="M2683" s="1"/>
      <c r="N2683" s="1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13" t="s">
        <v>5246</v>
      </c>
      <c r="B2684" s="7" t="s">
        <v>13324</v>
      </c>
      <c r="C2684" s="7" t="s">
        <v>13325</v>
      </c>
      <c r="D2684" s="7"/>
      <c r="E2684" s="7"/>
      <c r="F2684" s="7"/>
      <c r="G2684" s="7"/>
      <c r="H2684" s="7"/>
      <c r="I2684" s="7"/>
      <c r="J2684" s="14" t="s">
        <v>7746</v>
      </c>
      <c r="K2684" s="1" t="s">
        <v>7747</v>
      </c>
      <c r="L2684" s="1"/>
      <c r="M2684" s="1"/>
      <c r="N2684" s="1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12" t="s">
        <v>5247</v>
      </c>
      <c r="B2685" s="7" t="s">
        <v>13326</v>
      </c>
      <c r="C2685" s="7" t="s">
        <v>13327</v>
      </c>
      <c r="D2685" s="7"/>
      <c r="E2685" s="7"/>
      <c r="F2685" s="7"/>
      <c r="G2685" s="7"/>
      <c r="H2685" s="7"/>
      <c r="I2685" s="7"/>
      <c r="J2685" s="14" t="s">
        <v>7714</v>
      </c>
      <c r="K2685" s="1" t="s">
        <v>7739</v>
      </c>
      <c r="L2685" s="1"/>
      <c r="M2685" s="1"/>
      <c r="N2685" s="1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13" t="s">
        <v>2429</v>
      </c>
      <c r="B2686" s="7" t="s">
        <v>13328</v>
      </c>
      <c r="C2686" s="7" t="s">
        <v>13329</v>
      </c>
      <c r="D2686" s="7"/>
      <c r="E2686" s="7"/>
      <c r="F2686" s="7"/>
      <c r="G2686" s="7"/>
      <c r="H2686" s="7"/>
      <c r="I2686" s="7"/>
      <c r="J2686" s="14" t="s">
        <v>7714</v>
      </c>
      <c r="K2686" s="1" t="s">
        <v>7739</v>
      </c>
      <c r="L2686" s="1"/>
      <c r="M2686" s="1"/>
      <c r="N2686" s="1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12" t="s">
        <v>5248</v>
      </c>
      <c r="B2687" s="7" t="s">
        <v>13330</v>
      </c>
      <c r="C2687" s="7" t="s">
        <v>13331</v>
      </c>
      <c r="D2687" s="7"/>
      <c r="E2687" s="7"/>
      <c r="F2687" s="7"/>
      <c r="G2687" s="7" t="s">
        <v>13073</v>
      </c>
      <c r="H2687" s="7"/>
      <c r="I2687" s="7"/>
      <c r="J2687" s="14" t="s">
        <v>7714</v>
      </c>
      <c r="K2687" s="1" t="s">
        <v>7715</v>
      </c>
      <c r="L2687" s="1"/>
      <c r="M2687" s="1"/>
      <c r="N2687" s="1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13" t="s">
        <v>2431</v>
      </c>
      <c r="B2688" s="7" t="s">
        <v>2432</v>
      </c>
      <c r="C2688" s="7" t="s">
        <v>13332</v>
      </c>
      <c r="D2688" s="7"/>
      <c r="E2688" s="7"/>
      <c r="F2688" s="7"/>
      <c r="G2688" s="7"/>
      <c r="H2688" s="7"/>
      <c r="I2688" s="7"/>
      <c r="J2688" s="14" t="s">
        <v>7714</v>
      </c>
      <c r="K2688" s="1" t="s">
        <v>13333</v>
      </c>
      <c r="L2688" s="1"/>
      <c r="M2688" s="1"/>
      <c r="N2688" s="1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12" t="s">
        <v>5249</v>
      </c>
      <c r="B2689" s="7" t="s">
        <v>13334</v>
      </c>
      <c r="C2689" s="7" t="s">
        <v>13335</v>
      </c>
      <c r="D2689" s="7"/>
      <c r="E2689" s="7"/>
      <c r="F2689" s="7"/>
      <c r="G2689" s="7"/>
      <c r="H2689" s="7"/>
      <c r="I2689" s="7"/>
      <c r="J2689" s="14" t="s">
        <v>7714</v>
      </c>
      <c r="K2689" s="1" t="s">
        <v>7773</v>
      </c>
      <c r="L2689" s="1"/>
      <c r="M2689" s="1"/>
      <c r="N2689" s="1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13" t="s">
        <v>2436</v>
      </c>
      <c r="B2690" s="7" t="s">
        <v>13336</v>
      </c>
      <c r="C2690" s="7" t="s">
        <v>13337</v>
      </c>
      <c r="D2690" s="7"/>
      <c r="E2690" s="7"/>
      <c r="F2690" s="7"/>
      <c r="G2690" s="7"/>
      <c r="H2690" s="7"/>
      <c r="I2690" s="7"/>
      <c r="J2690" s="14" t="s">
        <v>7746</v>
      </c>
      <c r="K2690" s="1" t="s">
        <v>7754</v>
      </c>
      <c r="L2690" s="1"/>
      <c r="M2690" s="1"/>
      <c r="N2690" s="1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12" t="s">
        <v>5250</v>
      </c>
      <c r="B2691" s="7" t="s">
        <v>13338</v>
      </c>
      <c r="C2691" s="7" t="s">
        <v>13339</v>
      </c>
      <c r="D2691" s="7"/>
      <c r="E2691" s="7"/>
      <c r="F2691" s="7"/>
      <c r="G2691" s="7"/>
      <c r="H2691" s="7"/>
      <c r="I2691" s="7"/>
      <c r="J2691" s="14" t="s">
        <v>7714</v>
      </c>
      <c r="K2691" s="1" t="s">
        <v>7739</v>
      </c>
      <c r="L2691" s="1"/>
      <c r="M2691" s="1"/>
      <c r="N2691" s="1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13" t="s">
        <v>2438</v>
      </c>
      <c r="B2692" s="7" t="s">
        <v>13340</v>
      </c>
      <c r="C2692" s="7" t="s">
        <v>13341</v>
      </c>
      <c r="D2692" s="7"/>
      <c r="E2692" s="7"/>
      <c r="F2692" s="7"/>
      <c r="G2692" s="7"/>
      <c r="H2692" s="7"/>
      <c r="I2692" s="7"/>
      <c r="J2692" s="14" t="s">
        <v>7714</v>
      </c>
      <c r="K2692" s="1" t="s">
        <v>7722</v>
      </c>
      <c r="L2692" s="1"/>
      <c r="M2692" s="1"/>
      <c r="N2692" s="1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12" t="s">
        <v>5251</v>
      </c>
      <c r="B2693" s="7" t="s">
        <v>13342</v>
      </c>
      <c r="C2693" s="7" t="s">
        <v>13343</v>
      </c>
      <c r="D2693" s="7"/>
      <c r="E2693" s="7"/>
      <c r="F2693" s="7"/>
      <c r="G2693" s="7"/>
      <c r="H2693" s="7"/>
      <c r="I2693" s="7"/>
      <c r="J2693" s="14" t="s">
        <v>7714</v>
      </c>
      <c r="K2693" s="1" t="s">
        <v>7792</v>
      </c>
      <c r="L2693" s="1"/>
      <c r="M2693" s="1"/>
      <c r="N2693" s="1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13" t="s">
        <v>2440</v>
      </c>
      <c r="B2694" s="7" t="s">
        <v>13344</v>
      </c>
      <c r="C2694" s="7" t="s">
        <v>13345</v>
      </c>
      <c r="D2694" s="7"/>
      <c r="E2694" s="7"/>
      <c r="F2694" s="7"/>
      <c r="G2694" s="7"/>
      <c r="H2694" s="7"/>
      <c r="I2694" s="7"/>
      <c r="J2694" s="14"/>
      <c r="K2694" s="1"/>
      <c r="L2694" s="1"/>
      <c r="M2694" s="1"/>
      <c r="N2694" s="1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12" t="s">
        <v>5252</v>
      </c>
      <c r="B2695" s="7" t="s">
        <v>13346</v>
      </c>
      <c r="C2695" s="7" t="s">
        <v>13347</v>
      </c>
      <c r="D2695" s="7"/>
      <c r="E2695" s="7"/>
      <c r="F2695" s="7"/>
      <c r="G2695" s="7"/>
      <c r="H2695" s="7"/>
      <c r="I2695" s="7"/>
      <c r="J2695" s="14" t="s">
        <v>7714</v>
      </c>
      <c r="K2695" s="1" t="s">
        <v>7829</v>
      </c>
      <c r="L2695" s="1"/>
      <c r="M2695" s="1"/>
      <c r="N2695" s="1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13" t="s">
        <v>5253</v>
      </c>
      <c r="B2696" s="7" t="s">
        <v>13348</v>
      </c>
      <c r="C2696" s="7" t="s">
        <v>13349</v>
      </c>
      <c r="D2696" s="7"/>
      <c r="E2696" s="7"/>
      <c r="F2696" s="7"/>
      <c r="G2696" s="7"/>
      <c r="H2696" s="7"/>
      <c r="I2696" s="7"/>
      <c r="J2696" s="14" t="s">
        <v>7714</v>
      </c>
      <c r="K2696" s="1" t="s">
        <v>7829</v>
      </c>
      <c r="L2696" s="1"/>
      <c r="M2696" s="1"/>
      <c r="N2696" s="1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12" t="s">
        <v>5254</v>
      </c>
      <c r="B2697" s="7" t="s">
        <v>13350</v>
      </c>
      <c r="C2697" s="7" t="s">
        <v>13351</v>
      </c>
      <c r="D2697" s="7"/>
      <c r="E2697" s="7"/>
      <c r="F2697" s="7"/>
      <c r="G2697" s="7"/>
      <c r="H2697" s="7"/>
      <c r="I2697" s="7"/>
      <c r="J2697" s="14" t="s">
        <v>7714</v>
      </c>
      <c r="K2697" s="1" t="s">
        <v>7829</v>
      </c>
      <c r="L2697" s="1"/>
      <c r="M2697" s="1"/>
      <c r="N2697" s="1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13" t="s">
        <v>5255</v>
      </c>
      <c r="B2698" s="7" t="s">
        <v>13352</v>
      </c>
      <c r="C2698" s="7" t="s">
        <v>13353</v>
      </c>
      <c r="D2698" s="7"/>
      <c r="E2698" s="7"/>
      <c r="F2698" s="7"/>
      <c r="G2698" s="7"/>
      <c r="H2698" s="7"/>
      <c r="I2698" s="7"/>
      <c r="J2698" s="14" t="s">
        <v>7714</v>
      </c>
      <c r="K2698" s="1" t="s">
        <v>7739</v>
      </c>
      <c r="L2698" s="1"/>
      <c r="M2698" s="1"/>
      <c r="N2698" s="1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12" t="s">
        <v>5256</v>
      </c>
      <c r="B2699" s="7" t="s">
        <v>13354</v>
      </c>
      <c r="C2699" s="7" t="s">
        <v>13355</v>
      </c>
      <c r="D2699" s="7"/>
      <c r="E2699" s="7"/>
      <c r="F2699" s="7"/>
      <c r="G2699" s="7"/>
      <c r="H2699" s="7"/>
      <c r="I2699" s="7"/>
      <c r="J2699" s="14" t="s">
        <v>7714</v>
      </c>
      <c r="K2699" s="1" t="s">
        <v>7739</v>
      </c>
      <c r="L2699" s="1"/>
      <c r="M2699" s="1"/>
      <c r="N2699" s="1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13" t="s">
        <v>5257</v>
      </c>
      <c r="B2700" s="7" t="s">
        <v>13356</v>
      </c>
      <c r="C2700" s="7" t="s">
        <v>13357</v>
      </c>
      <c r="D2700" s="7"/>
      <c r="E2700" s="7"/>
      <c r="F2700" s="7"/>
      <c r="G2700" s="7"/>
      <c r="H2700" s="7"/>
      <c r="I2700" s="7"/>
      <c r="J2700" s="14" t="s">
        <v>7746</v>
      </c>
      <c r="K2700" s="1" t="s">
        <v>9317</v>
      </c>
      <c r="L2700" s="1"/>
      <c r="M2700" s="1"/>
      <c r="N2700" s="1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12" t="s">
        <v>5258</v>
      </c>
      <c r="B2701" s="7" t="s">
        <v>13358</v>
      </c>
      <c r="C2701" s="7" t="s">
        <v>13359</v>
      </c>
      <c r="D2701" s="7"/>
      <c r="E2701" s="7"/>
      <c r="F2701" s="7"/>
      <c r="G2701" s="7"/>
      <c r="H2701" s="7"/>
      <c r="I2701" s="7"/>
      <c r="J2701" s="14" t="s">
        <v>7746</v>
      </c>
      <c r="K2701" s="1" t="s">
        <v>7747</v>
      </c>
      <c r="L2701" s="1"/>
      <c r="M2701" s="1"/>
      <c r="N2701" s="1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13" t="s">
        <v>5259</v>
      </c>
      <c r="B2702" s="7" t="s">
        <v>13360</v>
      </c>
      <c r="C2702" s="7" t="s">
        <v>13361</v>
      </c>
      <c r="D2702" s="7"/>
      <c r="E2702" s="7"/>
      <c r="F2702" s="7"/>
      <c r="G2702" s="7"/>
      <c r="H2702" s="7"/>
      <c r="I2702" s="7"/>
      <c r="J2702" s="14" t="s">
        <v>7746</v>
      </c>
      <c r="K2702" s="1" t="s">
        <v>9317</v>
      </c>
      <c r="L2702" s="1"/>
      <c r="M2702" s="1"/>
      <c r="N2702" s="1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12" t="s">
        <v>5260</v>
      </c>
      <c r="B2703" s="7" t="s">
        <v>13362</v>
      </c>
      <c r="C2703" s="7" t="s">
        <v>13363</v>
      </c>
      <c r="D2703" s="7"/>
      <c r="E2703" s="7"/>
      <c r="F2703" s="7"/>
      <c r="G2703" s="7"/>
      <c r="H2703" s="7"/>
      <c r="I2703" s="7"/>
      <c r="J2703" s="14" t="s">
        <v>7714</v>
      </c>
      <c r="K2703" s="1" t="s">
        <v>7739</v>
      </c>
      <c r="L2703" s="1"/>
      <c r="M2703" s="1"/>
      <c r="N2703" s="1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13" t="s">
        <v>5261</v>
      </c>
      <c r="B2704" s="7" t="s">
        <v>13364</v>
      </c>
      <c r="C2704" s="7" t="s">
        <v>13365</v>
      </c>
      <c r="D2704" s="7"/>
      <c r="E2704" s="7"/>
      <c r="F2704" s="7"/>
      <c r="G2704" s="7" t="s">
        <v>9302</v>
      </c>
      <c r="H2704" s="7" t="s">
        <v>7135</v>
      </c>
      <c r="I2704" s="7"/>
      <c r="J2704" s="14" t="s">
        <v>7714</v>
      </c>
      <c r="K2704" s="1" t="s">
        <v>7739</v>
      </c>
      <c r="L2704" s="1"/>
      <c r="M2704" s="1"/>
      <c r="N2704" s="1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12" t="s">
        <v>5262</v>
      </c>
      <c r="B2705" s="7" t="s">
        <v>13366</v>
      </c>
      <c r="C2705" s="7" t="s">
        <v>13367</v>
      </c>
      <c r="D2705" s="7"/>
      <c r="E2705" s="7"/>
      <c r="F2705" s="7"/>
      <c r="G2705" s="7"/>
      <c r="H2705" s="7"/>
      <c r="I2705" s="7"/>
      <c r="J2705" s="14" t="s">
        <v>7746</v>
      </c>
      <c r="K2705" s="1" t="s">
        <v>9317</v>
      </c>
      <c r="L2705" s="1"/>
      <c r="M2705" s="1"/>
      <c r="N2705" s="1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13" t="s">
        <v>5263</v>
      </c>
      <c r="B2706" s="7" t="s">
        <v>13368</v>
      </c>
      <c r="C2706" s="7" t="s">
        <v>13369</v>
      </c>
      <c r="D2706" s="7"/>
      <c r="E2706" s="7"/>
      <c r="F2706" s="7"/>
      <c r="G2706" s="7"/>
      <c r="H2706" s="7"/>
      <c r="I2706" s="7"/>
      <c r="J2706" s="14" t="s">
        <v>7746</v>
      </c>
      <c r="K2706" s="1" t="s">
        <v>9462</v>
      </c>
      <c r="L2706" s="1"/>
      <c r="M2706" s="1"/>
      <c r="N2706" s="1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12" t="s">
        <v>2442</v>
      </c>
      <c r="B2707" s="7" t="s">
        <v>13370</v>
      </c>
      <c r="C2707" s="7" t="s">
        <v>13371</v>
      </c>
      <c r="D2707" s="7"/>
      <c r="E2707" s="7"/>
      <c r="F2707" s="7"/>
      <c r="G2707" s="7"/>
      <c r="H2707" s="7"/>
      <c r="I2707" s="7"/>
      <c r="J2707" s="14" t="s">
        <v>7714</v>
      </c>
      <c r="K2707" s="1" t="s">
        <v>7715</v>
      </c>
      <c r="L2707" s="1"/>
      <c r="M2707" s="1"/>
      <c r="N2707" s="1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13" t="s">
        <v>2444</v>
      </c>
      <c r="B2708" s="7" t="s">
        <v>13372</v>
      </c>
      <c r="C2708" s="7" t="s">
        <v>13373</v>
      </c>
      <c r="D2708" s="7"/>
      <c r="E2708" s="7"/>
      <c r="F2708" s="7"/>
      <c r="G2708" s="7"/>
      <c r="H2708" s="7"/>
      <c r="I2708" s="7"/>
      <c r="J2708" s="14" t="s">
        <v>7714</v>
      </c>
      <c r="K2708" s="1" t="s">
        <v>7789</v>
      </c>
      <c r="L2708" s="1"/>
      <c r="M2708" s="1"/>
      <c r="N2708" s="1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12" t="s">
        <v>2446</v>
      </c>
      <c r="B2709" s="7" t="s">
        <v>13374</v>
      </c>
      <c r="C2709" s="7" t="s">
        <v>13375</v>
      </c>
      <c r="D2709" s="7"/>
      <c r="E2709" s="7"/>
      <c r="F2709" s="7"/>
      <c r="G2709" s="7"/>
      <c r="H2709" s="7"/>
      <c r="I2709" s="7"/>
      <c r="J2709" s="14" t="s">
        <v>7714</v>
      </c>
      <c r="K2709" s="1" t="s">
        <v>7789</v>
      </c>
      <c r="L2709" s="1"/>
      <c r="M2709" s="1"/>
      <c r="N2709" s="1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24.75">
      <c r="A2710" s="13" t="s">
        <v>2448</v>
      </c>
      <c r="B2710" s="7" t="s">
        <v>13376</v>
      </c>
      <c r="C2710" s="7" t="s">
        <v>13377</v>
      </c>
      <c r="D2710" s="7"/>
      <c r="E2710" s="7"/>
      <c r="F2710" s="7"/>
      <c r="G2710" s="85" t="s">
        <v>13378</v>
      </c>
      <c r="H2710" s="7"/>
      <c r="I2710" s="7"/>
      <c r="J2710" s="14" t="s">
        <v>7746</v>
      </c>
      <c r="K2710" s="1" t="s">
        <v>7883</v>
      </c>
      <c r="L2710" s="1"/>
      <c r="M2710" s="1"/>
      <c r="N2710" s="1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12" t="s">
        <v>2451</v>
      </c>
      <c r="B2711" s="7" t="s">
        <v>13379</v>
      </c>
      <c r="C2711" s="7" t="s">
        <v>13380</v>
      </c>
      <c r="D2711" s="7"/>
      <c r="E2711" s="7"/>
      <c r="F2711" s="7"/>
      <c r="G2711" s="7"/>
      <c r="H2711" s="7"/>
      <c r="I2711" s="7"/>
      <c r="J2711" s="14" t="s">
        <v>7714</v>
      </c>
      <c r="K2711" s="1" t="s">
        <v>7792</v>
      </c>
      <c r="L2711" s="1"/>
      <c r="M2711" s="1"/>
      <c r="N2711" s="1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13" t="s">
        <v>2453</v>
      </c>
      <c r="B2712" s="7" t="s">
        <v>13381</v>
      </c>
      <c r="C2712" s="7" t="s">
        <v>13382</v>
      </c>
      <c r="D2712" s="7"/>
      <c r="E2712" s="7"/>
      <c r="F2712" s="7"/>
      <c r="G2712" s="7"/>
      <c r="H2712" s="7"/>
      <c r="I2712" s="7"/>
      <c r="J2712" s="14" t="s">
        <v>7714</v>
      </c>
      <c r="K2712" s="1" t="s">
        <v>7739</v>
      </c>
      <c r="L2712" s="1"/>
      <c r="M2712" s="1"/>
      <c r="N2712" s="1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12" t="s">
        <v>5264</v>
      </c>
      <c r="B2713" s="7" t="s">
        <v>13383</v>
      </c>
      <c r="C2713" s="7" t="s">
        <v>13384</v>
      </c>
      <c r="D2713" s="7"/>
      <c r="E2713" s="7"/>
      <c r="F2713" s="7"/>
      <c r="G2713" s="7"/>
      <c r="H2713" s="7"/>
      <c r="I2713" s="7"/>
      <c r="J2713" s="14" t="s">
        <v>7714</v>
      </c>
      <c r="K2713" s="1" t="s">
        <v>7715</v>
      </c>
      <c r="L2713" s="1"/>
      <c r="M2713" s="1"/>
      <c r="N2713" s="1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13" t="s">
        <v>2456</v>
      </c>
      <c r="B2714" s="7" t="s">
        <v>13385</v>
      </c>
      <c r="C2714" s="7" t="s">
        <v>13386</v>
      </c>
      <c r="D2714" s="7"/>
      <c r="E2714" s="7"/>
      <c r="F2714" s="7"/>
      <c r="G2714" s="7"/>
      <c r="H2714" s="7"/>
      <c r="I2714" s="7"/>
      <c r="J2714" s="14" t="s">
        <v>7714</v>
      </c>
      <c r="K2714" s="1" t="s">
        <v>7913</v>
      </c>
      <c r="L2714" s="1"/>
      <c r="M2714" s="1"/>
      <c r="N2714" s="1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12" t="s">
        <v>2459</v>
      </c>
      <c r="B2715" s="7" t="s">
        <v>13387</v>
      </c>
      <c r="C2715" s="7" t="s">
        <v>13388</v>
      </c>
      <c r="D2715" s="7"/>
      <c r="E2715" s="7"/>
      <c r="F2715" s="7"/>
      <c r="G2715" s="7"/>
      <c r="H2715" s="7"/>
      <c r="I2715" s="7"/>
      <c r="J2715" s="14" t="s">
        <v>7714</v>
      </c>
      <c r="K2715" s="1" t="s">
        <v>10770</v>
      </c>
      <c r="L2715" s="1"/>
      <c r="M2715" s="1"/>
      <c r="N2715" s="1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13" t="s">
        <v>5265</v>
      </c>
      <c r="B2716" s="7" t="s">
        <v>13389</v>
      </c>
      <c r="C2716" s="7" t="s">
        <v>13390</v>
      </c>
      <c r="D2716" s="7"/>
      <c r="E2716" s="7"/>
      <c r="F2716" s="7"/>
      <c r="G2716" s="7"/>
      <c r="H2716" s="7"/>
      <c r="I2716" s="7"/>
      <c r="J2716" s="14" t="s">
        <v>7714</v>
      </c>
      <c r="K2716" s="1" t="s">
        <v>7739</v>
      </c>
      <c r="L2716" s="1"/>
      <c r="M2716" s="1"/>
      <c r="N2716" s="1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12" t="s">
        <v>2461</v>
      </c>
      <c r="B2717" s="7" t="s">
        <v>13391</v>
      </c>
      <c r="C2717" s="7" t="s">
        <v>13392</v>
      </c>
      <c r="D2717" s="7"/>
      <c r="E2717" s="7"/>
      <c r="F2717" s="7"/>
      <c r="G2717" s="7"/>
      <c r="H2717" s="7"/>
      <c r="I2717" s="7"/>
      <c r="J2717" s="14" t="s">
        <v>7714</v>
      </c>
      <c r="K2717" s="1" t="s">
        <v>7792</v>
      </c>
      <c r="L2717" s="1"/>
      <c r="M2717" s="1"/>
      <c r="N2717" s="1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13" t="s">
        <v>5266</v>
      </c>
      <c r="B2718" s="7" t="s">
        <v>13393</v>
      </c>
      <c r="C2718" s="7" t="s">
        <v>13394</v>
      </c>
      <c r="D2718" s="7"/>
      <c r="E2718" s="7"/>
      <c r="F2718" s="7"/>
      <c r="G2718" s="7"/>
      <c r="H2718" s="7"/>
      <c r="I2718" s="7"/>
      <c r="J2718" s="14" t="s">
        <v>7714</v>
      </c>
      <c r="K2718" s="1" t="s">
        <v>7722</v>
      </c>
      <c r="L2718" s="1"/>
      <c r="M2718" s="1"/>
      <c r="N2718" s="1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12" t="s">
        <v>5267</v>
      </c>
      <c r="B2719" s="7" t="s">
        <v>13395</v>
      </c>
      <c r="C2719" s="7" t="s">
        <v>13396</v>
      </c>
      <c r="D2719" s="7"/>
      <c r="E2719" s="7"/>
      <c r="F2719" s="7"/>
      <c r="G2719" s="7"/>
      <c r="H2719" s="7"/>
      <c r="I2719" s="7"/>
      <c r="J2719" s="14" t="s">
        <v>7746</v>
      </c>
      <c r="K2719" s="1" t="s">
        <v>7747</v>
      </c>
      <c r="L2719" s="1"/>
      <c r="M2719" s="1"/>
      <c r="N2719" s="1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13" t="s">
        <v>5268</v>
      </c>
      <c r="B2720" s="7" t="s">
        <v>13397</v>
      </c>
      <c r="C2720" s="7" t="s">
        <v>13398</v>
      </c>
      <c r="D2720" s="7"/>
      <c r="E2720" s="7"/>
      <c r="F2720" s="7"/>
      <c r="G2720" s="7"/>
      <c r="H2720" s="7"/>
      <c r="I2720" s="7"/>
      <c r="J2720" s="14" t="s">
        <v>7714</v>
      </c>
      <c r="K2720" s="1" t="s">
        <v>7792</v>
      </c>
      <c r="L2720" s="1"/>
      <c r="M2720" s="1"/>
      <c r="N2720" s="1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12" t="s">
        <v>2463</v>
      </c>
      <c r="B2721" s="7" t="s">
        <v>2464</v>
      </c>
      <c r="C2721" s="7" t="s">
        <v>13399</v>
      </c>
      <c r="D2721" s="7"/>
      <c r="E2721" s="7"/>
      <c r="F2721" s="7"/>
      <c r="G2721" s="7"/>
      <c r="H2721" s="7"/>
      <c r="I2721" s="7"/>
      <c r="J2721" s="14" t="s">
        <v>7714</v>
      </c>
      <c r="K2721" s="1" t="s">
        <v>7722</v>
      </c>
      <c r="L2721" s="1"/>
      <c r="M2721" s="1"/>
      <c r="N2721" s="1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13" t="s">
        <v>5269</v>
      </c>
      <c r="B2722" s="7" t="s">
        <v>13400</v>
      </c>
      <c r="C2722" s="7" t="s">
        <v>13401</v>
      </c>
      <c r="D2722" s="7"/>
      <c r="E2722" s="7"/>
      <c r="F2722" s="7"/>
      <c r="G2722" s="7" t="s">
        <v>12506</v>
      </c>
      <c r="H2722" s="7" t="s">
        <v>13402</v>
      </c>
      <c r="I2722" s="7"/>
      <c r="J2722" s="14" t="s">
        <v>7714</v>
      </c>
      <c r="K2722" s="1" t="s">
        <v>8068</v>
      </c>
      <c r="L2722" s="1"/>
      <c r="M2722" s="1"/>
      <c r="N2722" s="1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12" t="s">
        <v>2466</v>
      </c>
      <c r="B2723" s="7" t="s">
        <v>13403</v>
      </c>
      <c r="C2723" s="7" t="s">
        <v>13404</v>
      </c>
      <c r="D2723" s="7"/>
      <c r="E2723" s="7"/>
      <c r="F2723" s="7"/>
      <c r="G2723" s="7"/>
      <c r="H2723" s="7"/>
      <c r="I2723" s="7"/>
      <c r="J2723" s="14" t="s">
        <v>7714</v>
      </c>
      <c r="K2723" s="1" t="s">
        <v>7722</v>
      </c>
      <c r="L2723" s="1"/>
      <c r="M2723" s="1"/>
      <c r="N2723" s="1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13" t="s">
        <v>2469</v>
      </c>
      <c r="B2724" s="7" t="s">
        <v>12311</v>
      </c>
      <c r="C2724" s="7" t="s">
        <v>12312</v>
      </c>
      <c r="D2724" s="7"/>
      <c r="E2724" s="7"/>
      <c r="F2724" s="7"/>
      <c r="G2724" s="7"/>
      <c r="H2724" s="7"/>
      <c r="I2724" s="7"/>
      <c r="J2724" s="14" t="s">
        <v>7714</v>
      </c>
      <c r="K2724" s="1" t="s">
        <v>7739</v>
      </c>
      <c r="L2724" s="1"/>
      <c r="M2724" s="1"/>
      <c r="N2724" s="1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12" t="s">
        <v>5270</v>
      </c>
      <c r="B2725" s="7" t="s">
        <v>13405</v>
      </c>
      <c r="C2725" s="7" t="s">
        <v>13406</v>
      </c>
      <c r="D2725" s="7"/>
      <c r="E2725" s="7"/>
      <c r="F2725" s="7"/>
      <c r="G2725" s="7"/>
      <c r="H2725" s="7"/>
      <c r="I2725" s="7"/>
      <c r="J2725" s="14" t="s">
        <v>7746</v>
      </c>
      <c r="K2725" s="1" t="s">
        <v>7747</v>
      </c>
      <c r="L2725" s="1"/>
      <c r="M2725" s="1"/>
      <c r="N2725" s="1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13" t="s">
        <v>2470</v>
      </c>
      <c r="B2726" s="7" t="s">
        <v>13407</v>
      </c>
      <c r="C2726" s="7" t="s">
        <v>13408</v>
      </c>
      <c r="D2726" s="7"/>
      <c r="E2726" s="7"/>
      <c r="F2726" s="7"/>
      <c r="G2726" s="7"/>
      <c r="H2726" s="7"/>
      <c r="I2726" s="7"/>
      <c r="J2726" s="14" t="s">
        <v>7714</v>
      </c>
      <c r="K2726" s="1" t="s">
        <v>7722</v>
      </c>
      <c r="L2726" s="1"/>
      <c r="M2726" s="1"/>
      <c r="N2726" s="1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12" t="s">
        <v>5271</v>
      </c>
      <c r="B2727" s="7" t="s">
        <v>13409</v>
      </c>
      <c r="C2727" s="7" t="s">
        <v>13410</v>
      </c>
      <c r="D2727" s="7"/>
      <c r="E2727" s="7"/>
      <c r="F2727" s="7"/>
      <c r="G2727" s="7"/>
      <c r="H2727" s="7"/>
      <c r="I2727" s="7"/>
      <c r="J2727" s="14" t="s">
        <v>7714</v>
      </c>
      <c r="K2727" s="1" t="s">
        <v>7722</v>
      </c>
      <c r="L2727" s="1"/>
      <c r="M2727" s="1"/>
      <c r="N2727" s="1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13" t="s">
        <v>5272</v>
      </c>
      <c r="B2728" s="7" t="s">
        <v>13411</v>
      </c>
      <c r="C2728" s="7" t="s">
        <v>13412</v>
      </c>
      <c r="D2728" s="7"/>
      <c r="E2728" s="7"/>
      <c r="F2728" s="7"/>
      <c r="G2728" s="7"/>
      <c r="H2728" s="7"/>
      <c r="I2728" s="7"/>
      <c r="J2728" s="14"/>
      <c r="K2728" s="1"/>
      <c r="L2728" s="1"/>
      <c r="M2728" s="1"/>
      <c r="N2728" s="1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12" t="s">
        <v>2472</v>
      </c>
      <c r="B2729" s="7" t="s">
        <v>13413</v>
      </c>
      <c r="C2729" s="7" t="s">
        <v>13414</v>
      </c>
      <c r="D2729" s="7"/>
      <c r="E2729" s="7"/>
      <c r="F2729" s="7"/>
      <c r="G2729" s="7"/>
      <c r="H2729" s="7"/>
      <c r="I2729" s="7"/>
      <c r="J2729" s="14" t="s">
        <v>7714</v>
      </c>
      <c r="K2729" s="1" t="s">
        <v>7715</v>
      </c>
      <c r="L2729" s="1"/>
      <c r="M2729" s="1"/>
      <c r="N2729" s="1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13" t="s">
        <v>2474</v>
      </c>
      <c r="B2730" s="7" t="s">
        <v>13415</v>
      </c>
      <c r="C2730" s="7" t="s">
        <v>13416</v>
      </c>
      <c r="D2730" s="7"/>
      <c r="E2730" s="7"/>
      <c r="F2730" s="7"/>
      <c r="G2730" s="7"/>
      <c r="H2730" s="7"/>
      <c r="I2730" s="7"/>
      <c r="J2730" s="14" t="s">
        <v>7714</v>
      </c>
      <c r="K2730" s="1" t="s">
        <v>7722</v>
      </c>
      <c r="L2730" s="1"/>
      <c r="M2730" s="1"/>
      <c r="N2730" s="1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12" t="s">
        <v>5273</v>
      </c>
      <c r="B2731" s="7" t="s">
        <v>13417</v>
      </c>
      <c r="C2731" s="7" t="s">
        <v>13418</v>
      </c>
      <c r="D2731" s="7"/>
      <c r="E2731" s="7"/>
      <c r="F2731" s="7"/>
      <c r="G2731" s="7"/>
      <c r="H2731" s="7"/>
      <c r="I2731" s="7"/>
      <c r="J2731" s="14" t="s">
        <v>7714</v>
      </c>
      <c r="K2731" s="1" t="s">
        <v>7789</v>
      </c>
      <c r="L2731" s="1"/>
      <c r="M2731" s="1"/>
      <c r="N2731" s="1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13" t="s">
        <v>2476</v>
      </c>
      <c r="B2732" s="7" t="s">
        <v>13419</v>
      </c>
      <c r="C2732" s="7" t="s">
        <v>13420</v>
      </c>
      <c r="D2732" s="7"/>
      <c r="E2732" s="7"/>
      <c r="F2732" s="7"/>
      <c r="G2732" s="7"/>
      <c r="H2732" s="7"/>
      <c r="I2732" s="7"/>
      <c r="J2732" s="14" t="s">
        <v>7714</v>
      </c>
      <c r="K2732" s="1" t="s">
        <v>7715</v>
      </c>
      <c r="L2732" s="1"/>
      <c r="M2732" s="1"/>
      <c r="N2732" s="1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12" t="s">
        <v>5274</v>
      </c>
      <c r="B2733" s="7" t="s">
        <v>13421</v>
      </c>
      <c r="C2733" s="7" t="s">
        <v>13422</v>
      </c>
      <c r="D2733" s="7"/>
      <c r="E2733" s="7"/>
      <c r="F2733" s="7"/>
      <c r="G2733" s="7" t="s">
        <v>7408</v>
      </c>
      <c r="H2733" s="7"/>
      <c r="I2733" s="7"/>
      <c r="J2733" s="14" t="s">
        <v>7714</v>
      </c>
      <c r="K2733" s="1"/>
      <c r="L2733" s="1"/>
      <c r="M2733" s="1"/>
      <c r="N2733" s="1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13" t="s">
        <v>2478</v>
      </c>
      <c r="B2734" s="7" t="s">
        <v>13423</v>
      </c>
      <c r="C2734" s="7" t="s">
        <v>13424</v>
      </c>
      <c r="D2734" s="7"/>
      <c r="E2734" s="7"/>
      <c r="F2734" s="7"/>
      <c r="G2734" s="7"/>
      <c r="H2734" s="7"/>
      <c r="I2734" s="7"/>
      <c r="J2734" s="14" t="s">
        <v>7714</v>
      </c>
      <c r="K2734" s="1" t="s">
        <v>7739</v>
      </c>
      <c r="L2734" s="1"/>
      <c r="M2734" s="1"/>
      <c r="N2734" s="1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12" t="s">
        <v>5275</v>
      </c>
      <c r="B2735" s="7" t="s">
        <v>12563</v>
      </c>
      <c r="C2735" s="7" t="s">
        <v>12564</v>
      </c>
      <c r="D2735" s="7"/>
      <c r="E2735" s="7"/>
      <c r="F2735" s="7"/>
      <c r="G2735" s="7"/>
      <c r="H2735" s="7"/>
      <c r="I2735" s="7"/>
      <c r="J2735" s="14" t="s">
        <v>7714</v>
      </c>
      <c r="K2735" s="1" t="s">
        <v>7722</v>
      </c>
      <c r="L2735" s="1"/>
      <c r="M2735" s="1"/>
      <c r="N2735" s="1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13" t="s">
        <v>2480</v>
      </c>
      <c r="B2736" s="7" t="s">
        <v>13425</v>
      </c>
      <c r="C2736" s="7" t="s">
        <v>13426</v>
      </c>
      <c r="D2736" s="7"/>
      <c r="E2736" s="7"/>
      <c r="F2736" s="7"/>
      <c r="G2736" s="7"/>
      <c r="H2736" s="7"/>
      <c r="I2736" s="7"/>
      <c r="J2736" s="14" t="s">
        <v>7746</v>
      </c>
      <c r="K2736" s="1" t="s">
        <v>7754</v>
      </c>
      <c r="L2736" s="1"/>
      <c r="M2736" s="1"/>
      <c r="N2736" s="1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12" t="s">
        <v>2482</v>
      </c>
      <c r="B2737" s="7" t="s">
        <v>13427</v>
      </c>
      <c r="C2737" s="7" t="s">
        <v>13428</v>
      </c>
      <c r="D2737" s="7"/>
      <c r="E2737" s="7"/>
      <c r="F2737" s="7"/>
      <c r="G2737" s="7"/>
      <c r="H2737" s="7"/>
      <c r="I2737" s="7"/>
      <c r="J2737" s="14" t="s">
        <v>7714</v>
      </c>
      <c r="K2737" s="1" t="s">
        <v>7715</v>
      </c>
      <c r="L2737" s="1"/>
      <c r="M2737" s="1"/>
      <c r="N2737" s="1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13" t="s">
        <v>2484</v>
      </c>
      <c r="B2738" s="7" t="s">
        <v>13429</v>
      </c>
      <c r="C2738" s="7" t="s">
        <v>13430</v>
      </c>
      <c r="D2738" s="7"/>
      <c r="E2738" s="7"/>
      <c r="F2738" s="7"/>
      <c r="G2738" s="7"/>
      <c r="H2738" s="7"/>
      <c r="I2738" s="7"/>
      <c r="J2738" s="14" t="s">
        <v>7714</v>
      </c>
      <c r="K2738" s="1" t="s">
        <v>7829</v>
      </c>
      <c r="L2738" s="1"/>
      <c r="M2738" s="1"/>
      <c r="N2738" s="1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12" t="s">
        <v>5276</v>
      </c>
      <c r="B2739" s="7" t="s">
        <v>13431</v>
      </c>
      <c r="C2739" s="7" t="s">
        <v>13432</v>
      </c>
      <c r="D2739" s="7"/>
      <c r="E2739" s="7"/>
      <c r="F2739" s="7"/>
      <c r="G2739" s="7"/>
      <c r="H2739" s="7"/>
      <c r="I2739" s="7"/>
      <c r="J2739" s="14"/>
      <c r="K2739" s="1"/>
      <c r="L2739" s="1"/>
      <c r="M2739" s="1"/>
      <c r="N2739" s="1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13" t="s">
        <v>5277</v>
      </c>
      <c r="B2740" s="7" t="s">
        <v>13433</v>
      </c>
      <c r="C2740" s="7" t="s">
        <v>13434</v>
      </c>
      <c r="D2740" s="7"/>
      <c r="E2740" s="7"/>
      <c r="F2740" s="7"/>
      <c r="G2740" s="7"/>
      <c r="H2740" s="7"/>
      <c r="I2740" s="7"/>
      <c r="J2740" s="14" t="s">
        <v>7913</v>
      </c>
      <c r="K2740" s="1" t="s">
        <v>8926</v>
      </c>
      <c r="L2740" s="1"/>
      <c r="M2740" s="1"/>
      <c r="N2740" s="1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12" t="s">
        <v>5278</v>
      </c>
      <c r="B2741" s="7" t="s">
        <v>13435</v>
      </c>
      <c r="C2741" s="7" t="s">
        <v>13436</v>
      </c>
      <c r="D2741" s="7"/>
      <c r="E2741" s="7"/>
      <c r="F2741" s="7"/>
      <c r="G2741" s="7"/>
      <c r="H2741" s="7"/>
      <c r="I2741" s="7"/>
      <c r="J2741" s="14" t="s">
        <v>7714</v>
      </c>
      <c r="K2741" s="1" t="s">
        <v>7829</v>
      </c>
      <c r="L2741" s="1"/>
      <c r="M2741" s="1"/>
      <c r="N2741" s="1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13" t="s">
        <v>2486</v>
      </c>
      <c r="B2742" s="7" t="s">
        <v>13437</v>
      </c>
      <c r="C2742" s="7" t="s">
        <v>13438</v>
      </c>
      <c r="D2742" s="7"/>
      <c r="E2742" s="7"/>
      <c r="F2742" s="7"/>
      <c r="G2742" s="7"/>
      <c r="H2742" s="7"/>
      <c r="I2742" s="7"/>
      <c r="J2742" s="14" t="s">
        <v>7714</v>
      </c>
      <c r="K2742" s="1" t="s">
        <v>7739</v>
      </c>
      <c r="L2742" s="1"/>
      <c r="M2742" s="1"/>
      <c r="N2742" s="1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12" t="s">
        <v>2488</v>
      </c>
      <c r="B2743" s="7" t="s">
        <v>13439</v>
      </c>
      <c r="C2743" s="7" t="s">
        <v>13440</v>
      </c>
      <c r="D2743" s="7"/>
      <c r="E2743" s="7"/>
      <c r="F2743" s="7"/>
      <c r="G2743" s="7" t="s">
        <v>13073</v>
      </c>
      <c r="H2743" s="7"/>
      <c r="I2743" s="7"/>
      <c r="J2743" s="14" t="s">
        <v>7714</v>
      </c>
      <c r="K2743" s="1" t="s">
        <v>7739</v>
      </c>
      <c r="L2743" s="1"/>
      <c r="M2743" s="1"/>
      <c r="N2743" s="1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13" t="s">
        <v>2490</v>
      </c>
      <c r="B2744" s="7" t="s">
        <v>13441</v>
      </c>
      <c r="C2744" s="7" t="s">
        <v>13442</v>
      </c>
      <c r="D2744" s="7"/>
      <c r="E2744" s="7"/>
      <c r="F2744" s="7"/>
      <c r="G2744" s="7"/>
      <c r="H2744" s="7"/>
      <c r="I2744" s="7"/>
      <c r="J2744" s="14" t="s">
        <v>7714</v>
      </c>
      <c r="K2744" s="1" t="s">
        <v>7715</v>
      </c>
      <c r="L2744" s="1"/>
      <c r="M2744" s="1"/>
      <c r="N2744" s="1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12" t="s">
        <v>2492</v>
      </c>
      <c r="B2745" s="7" t="s">
        <v>13443</v>
      </c>
      <c r="C2745" s="7" t="s">
        <v>13444</v>
      </c>
      <c r="D2745" s="7"/>
      <c r="E2745" s="7"/>
      <c r="F2745" s="7"/>
      <c r="G2745" s="7"/>
      <c r="H2745" s="7"/>
      <c r="I2745" s="7"/>
      <c r="J2745" s="14" t="s">
        <v>7714</v>
      </c>
      <c r="K2745" s="1" t="s">
        <v>7792</v>
      </c>
      <c r="L2745" s="1"/>
      <c r="M2745" s="1"/>
      <c r="N2745" s="1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13" t="s">
        <v>2494</v>
      </c>
      <c r="B2746" s="7" t="s">
        <v>13445</v>
      </c>
      <c r="C2746" s="7" t="s">
        <v>13446</v>
      </c>
      <c r="D2746" s="7"/>
      <c r="E2746" s="7"/>
      <c r="F2746" s="7"/>
      <c r="G2746" s="7"/>
      <c r="H2746" s="7"/>
      <c r="I2746" s="7"/>
      <c r="J2746" s="14" t="s">
        <v>7688</v>
      </c>
      <c r="K2746" s="1" t="s">
        <v>7715</v>
      </c>
      <c r="L2746" s="1"/>
      <c r="M2746" s="1"/>
      <c r="N2746" s="1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12" t="s">
        <v>5279</v>
      </c>
      <c r="B2747" s="7" t="s">
        <v>13447</v>
      </c>
      <c r="C2747" s="7" t="s">
        <v>13448</v>
      </c>
      <c r="D2747" s="7"/>
      <c r="E2747" s="7"/>
      <c r="F2747" s="7"/>
      <c r="G2747" s="7"/>
      <c r="H2747" s="7"/>
      <c r="I2747" s="7"/>
      <c r="J2747" s="14" t="s">
        <v>7714</v>
      </c>
      <c r="K2747" s="1" t="s">
        <v>7688</v>
      </c>
      <c r="L2747" s="1"/>
      <c r="M2747" s="1"/>
      <c r="N2747" s="1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13" t="s">
        <v>2496</v>
      </c>
      <c r="B2748" s="7" t="s">
        <v>13449</v>
      </c>
      <c r="C2748" s="7" t="s">
        <v>13450</v>
      </c>
      <c r="D2748" s="7"/>
      <c r="E2748" s="7"/>
      <c r="F2748" s="7"/>
      <c r="G2748" s="7"/>
      <c r="H2748" s="7"/>
      <c r="I2748" s="7"/>
      <c r="J2748" s="14" t="s">
        <v>7714</v>
      </c>
      <c r="K2748" s="1" t="s">
        <v>7722</v>
      </c>
      <c r="L2748" s="1"/>
      <c r="M2748" s="1"/>
      <c r="N2748" s="1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12" t="s">
        <v>5280</v>
      </c>
      <c r="B2749" s="7" t="s">
        <v>13451</v>
      </c>
      <c r="C2749" s="7" t="s">
        <v>13452</v>
      </c>
      <c r="D2749" s="7"/>
      <c r="E2749" s="7"/>
      <c r="F2749" s="7"/>
      <c r="G2749" s="7"/>
      <c r="H2749" s="7"/>
      <c r="I2749" s="7"/>
      <c r="J2749" s="14" t="s">
        <v>7714</v>
      </c>
      <c r="K2749" s="1" t="s">
        <v>13453</v>
      </c>
      <c r="L2749" s="1"/>
      <c r="M2749" s="1"/>
      <c r="N2749" s="1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13" t="s">
        <v>5281</v>
      </c>
      <c r="B2750" s="7" t="s">
        <v>13454</v>
      </c>
      <c r="C2750" s="7" t="s">
        <v>13455</v>
      </c>
      <c r="D2750" s="7"/>
      <c r="E2750" s="7"/>
      <c r="F2750" s="7"/>
      <c r="G2750" s="7"/>
      <c r="H2750" s="7"/>
      <c r="I2750" s="7"/>
      <c r="J2750" s="14" t="s">
        <v>7746</v>
      </c>
      <c r="K2750" s="1" t="s">
        <v>10139</v>
      </c>
      <c r="L2750" s="1"/>
      <c r="M2750" s="1"/>
      <c r="N2750" s="1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12" t="s">
        <v>5282</v>
      </c>
      <c r="B2751" s="7" t="s">
        <v>13456</v>
      </c>
      <c r="C2751" s="7" t="s">
        <v>13457</v>
      </c>
      <c r="D2751" s="7"/>
      <c r="E2751" s="7"/>
      <c r="F2751" s="7"/>
      <c r="G2751" s="7"/>
      <c r="H2751" s="7"/>
      <c r="I2751" s="7"/>
      <c r="J2751" s="14"/>
      <c r="K2751" s="1"/>
      <c r="L2751" s="1"/>
      <c r="M2751" s="1"/>
      <c r="N2751" s="1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13" t="s">
        <v>5283</v>
      </c>
      <c r="B2752" s="7" t="s">
        <v>13458</v>
      </c>
      <c r="C2752" s="7" t="s">
        <v>13459</v>
      </c>
      <c r="D2752" s="7"/>
      <c r="E2752" s="7"/>
      <c r="F2752" s="7"/>
      <c r="G2752" s="7"/>
      <c r="H2752" s="7"/>
      <c r="I2752" s="7"/>
      <c r="J2752" s="14" t="s">
        <v>7714</v>
      </c>
      <c r="K2752" s="1" t="s">
        <v>7739</v>
      </c>
      <c r="L2752" s="1"/>
      <c r="M2752" s="1"/>
      <c r="N2752" s="1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12" t="s">
        <v>2498</v>
      </c>
      <c r="B2753" s="7" t="s">
        <v>13460</v>
      </c>
      <c r="C2753" s="7" t="s">
        <v>13461</v>
      </c>
      <c r="D2753" s="7"/>
      <c r="E2753" s="7"/>
      <c r="F2753" s="7"/>
      <c r="G2753" s="7"/>
      <c r="H2753" s="7"/>
      <c r="I2753" s="7"/>
      <c r="J2753" s="14" t="s">
        <v>7714</v>
      </c>
      <c r="K2753" s="1" t="s">
        <v>7792</v>
      </c>
      <c r="L2753" s="1"/>
      <c r="M2753" s="1"/>
      <c r="N2753" s="1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13" t="s">
        <v>5284</v>
      </c>
      <c r="B2754" s="7" t="s">
        <v>13462</v>
      </c>
      <c r="C2754" s="7" t="s">
        <v>13463</v>
      </c>
      <c r="D2754" s="7"/>
      <c r="E2754" s="7"/>
      <c r="F2754" s="7"/>
      <c r="G2754" s="7" t="s">
        <v>9302</v>
      </c>
      <c r="H2754" s="7" t="s">
        <v>7135</v>
      </c>
      <c r="I2754" s="7"/>
      <c r="J2754" s="14" t="s">
        <v>7746</v>
      </c>
      <c r="K2754" s="1" t="s">
        <v>10415</v>
      </c>
      <c r="L2754" s="1"/>
      <c r="M2754" s="1"/>
      <c r="N2754" s="1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12" t="s">
        <v>5285</v>
      </c>
      <c r="B2755" s="7" t="s">
        <v>13464</v>
      </c>
      <c r="C2755" s="7" t="s">
        <v>13465</v>
      </c>
      <c r="D2755" s="7"/>
      <c r="E2755" s="7"/>
      <c r="F2755" s="7"/>
      <c r="G2755" s="7"/>
      <c r="H2755" s="7"/>
      <c r="I2755" s="7"/>
      <c r="J2755" s="14" t="s">
        <v>7714</v>
      </c>
      <c r="K2755" s="1" t="s">
        <v>7913</v>
      </c>
      <c r="L2755" s="1"/>
      <c r="M2755" s="1"/>
      <c r="N2755" s="1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13" t="s">
        <v>2500</v>
      </c>
      <c r="B2756" s="7" t="s">
        <v>13466</v>
      </c>
      <c r="C2756" s="7" t="s">
        <v>13467</v>
      </c>
      <c r="D2756" s="7"/>
      <c r="E2756" s="7"/>
      <c r="F2756" s="7"/>
      <c r="G2756" s="7"/>
      <c r="H2756" s="7"/>
      <c r="I2756" s="7"/>
      <c r="J2756" s="14" t="s">
        <v>7714</v>
      </c>
      <c r="K2756" s="1" t="s">
        <v>7789</v>
      </c>
      <c r="L2756" s="1"/>
      <c r="M2756" s="1"/>
      <c r="N2756" s="1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12" t="s">
        <v>2502</v>
      </c>
      <c r="B2757" s="7" t="s">
        <v>13468</v>
      </c>
      <c r="C2757" s="7" t="s">
        <v>13469</v>
      </c>
      <c r="D2757" s="7"/>
      <c r="E2757" s="7"/>
      <c r="F2757" s="7"/>
      <c r="G2757" s="7"/>
      <c r="H2757" s="7"/>
      <c r="I2757" s="7"/>
      <c r="J2757" s="14" t="s">
        <v>7714</v>
      </c>
      <c r="K2757" s="1" t="s">
        <v>7715</v>
      </c>
      <c r="L2757" s="1"/>
      <c r="M2757" s="1"/>
      <c r="N2757" s="1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13" t="s">
        <v>2504</v>
      </c>
      <c r="B2758" s="7" t="s">
        <v>10698</v>
      </c>
      <c r="C2758" s="7" t="s">
        <v>10699</v>
      </c>
      <c r="D2758" s="7"/>
      <c r="E2758" s="7"/>
      <c r="F2758" s="7"/>
      <c r="G2758" s="7"/>
      <c r="H2758" s="7"/>
      <c r="I2758" s="7"/>
      <c r="J2758" s="14" t="s">
        <v>7746</v>
      </c>
      <c r="K2758" s="1" t="s">
        <v>7892</v>
      </c>
      <c r="L2758" s="1"/>
      <c r="M2758" s="1"/>
      <c r="N2758" s="1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12" t="s">
        <v>5286</v>
      </c>
      <c r="B2759" s="7" t="s">
        <v>13470</v>
      </c>
      <c r="C2759" s="7" t="s">
        <v>13471</v>
      </c>
      <c r="D2759" s="7"/>
      <c r="E2759" s="7"/>
      <c r="F2759" s="7"/>
      <c r="G2759" s="7"/>
      <c r="H2759" s="7"/>
      <c r="I2759" s="7"/>
      <c r="J2759" s="14" t="s">
        <v>7714</v>
      </c>
      <c r="K2759" s="1" t="s">
        <v>7913</v>
      </c>
      <c r="L2759" s="1"/>
      <c r="M2759" s="1"/>
      <c r="N2759" s="1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13" t="s">
        <v>2506</v>
      </c>
      <c r="B2760" s="7" t="s">
        <v>13472</v>
      </c>
      <c r="C2760" s="7" t="s">
        <v>13473</v>
      </c>
      <c r="D2760" s="7"/>
      <c r="E2760" s="7"/>
      <c r="F2760" s="7"/>
      <c r="G2760" s="7"/>
      <c r="H2760" s="7"/>
      <c r="I2760" s="7"/>
      <c r="J2760" s="14" t="s">
        <v>7714</v>
      </c>
      <c r="K2760" s="1" t="s">
        <v>7913</v>
      </c>
      <c r="L2760" s="1"/>
      <c r="M2760" s="1"/>
      <c r="N2760" s="1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12" t="s">
        <v>5287</v>
      </c>
      <c r="B2761" s="7" t="s">
        <v>13474</v>
      </c>
      <c r="C2761" s="7" t="s">
        <v>13475</v>
      </c>
      <c r="D2761" s="7"/>
      <c r="E2761" s="7"/>
      <c r="F2761" s="7"/>
      <c r="G2761" s="7"/>
      <c r="H2761" s="7"/>
      <c r="I2761" s="7"/>
      <c r="J2761" s="14" t="s">
        <v>7714</v>
      </c>
      <c r="K2761" s="1" t="s">
        <v>7913</v>
      </c>
      <c r="L2761" s="1"/>
      <c r="M2761" s="1"/>
      <c r="N2761" s="1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13" t="s">
        <v>2508</v>
      </c>
      <c r="B2762" s="7" t="s">
        <v>13476</v>
      </c>
      <c r="C2762" s="7" t="s">
        <v>13477</v>
      </c>
      <c r="D2762" s="7"/>
      <c r="E2762" s="7"/>
      <c r="F2762" s="7"/>
      <c r="G2762" s="7"/>
      <c r="H2762" s="7"/>
      <c r="I2762" s="7"/>
      <c r="J2762" s="14" t="s">
        <v>7714</v>
      </c>
      <c r="K2762" s="1" t="s">
        <v>7792</v>
      </c>
      <c r="L2762" s="1" t="s">
        <v>13478</v>
      </c>
      <c r="M2762" s="1"/>
      <c r="N2762" s="1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12" t="s">
        <v>5288</v>
      </c>
      <c r="B2763" s="7" t="s">
        <v>13479</v>
      </c>
      <c r="C2763" s="7" t="s">
        <v>13480</v>
      </c>
      <c r="D2763" s="7"/>
      <c r="E2763" s="7"/>
      <c r="F2763" s="7"/>
      <c r="G2763" s="7"/>
      <c r="H2763" s="7"/>
      <c r="I2763" s="7"/>
      <c r="J2763" s="14" t="s">
        <v>7714</v>
      </c>
      <c r="K2763" s="1" t="s">
        <v>8007</v>
      </c>
      <c r="L2763" s="1"/>
      <c r="M2763" s="1"/>
      <c r="N2763" s="1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13" t="s">
        <v>5289</v>
      </c>
      <c r="B2764" s="7" t="s">
        <v>13481</v>
      </c>
      <c r="C2764" s="7" t="s">
        <v>13482</v>
      </c>
      <c r="D2764" s="7"/>
      <c r="E2764" s="7"/>
      <c r="F2764" s="7"/>
      <c r="G2764" s="7"/>
      <c r="H2764" s="7"/>
      <c r="I2764" s="7"/>
      <c r="J2764" s="14" t="s">
        <v>7714</v>
      </c>
      <c r="K2764" s="1" t="s">
        <v>8007</v>
      </c>
      <c r="L2764" s="1"/>
      <c r="M2764" s="1"/>
      <c r="N2764" s="1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12" t="s">
        <v>5290</v>
      </c>
      <c r="B2765" s="7" t="s">
        <v>13483</v>
      </c>
      <c r="C2765" s="7" t="s">
        <v>13484</v>
      </c>
      <c r="D2765" s="7"/>
      <c r="E2765" s="7"/>
      <c r="F2765" s="7"/>
      <c r="G2765" s="7"/>
      <c r="H2765" s="7"/>
      <c r="I2765" s="7"/>
      <c r="J2765" s="14" t="s">
        <v>7714</v>
      </c>
      <c r="K2765" s="1" t="s">
        <v>7763</v>
      </c>
      <c r="L2765" s="1"/>
      <c r="M2765" s="1"/>
      <c r="N2765" s="1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13" t="s">
        <v>2510</v>
      </c>
      <c r="B2766" s="7" t="s">
        <v>13485</v>
      </c>
      <c r="C2766" s="7" t="s">
        <v>13486</v>
      </c>
      <c r="D2766" s="7"/>
      <c r="E2766" s="7"/>
      <c r="F2766" s="7"/>
      <c r="G2766" s="7"/>
      <c r="H2766" s="7"/>
      <c r="I2766" s="7"/>
      <c r="J2766" s="14" t="s">
        <v>7714</v>
      </c>
      <c r="K2766" s="1" t="s">
        <v>7715</v>
      </c>
      <c r="L2766" s="1"/>
      <c r="M2766" s="1"/>
      <c r="N2766" s="1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12" t="s">
        <v>2512</v>
      </c>
      <c r="B2767" s="7" t="s">
        <v>13487</v>
      </c>
      <c r="C2767" s="7" t="s">
        <v>13488</v>
      </c>
      <c r="D2767" s="7"/>
      <c r="E2767" s="7"/>
      <c r="F2767" s="7"/>
      <c r="G2767" s="7"/>
      <c r="H2767" s="7"/>
      <c r="I2767" s="7"/>
      <c r="J2767" s="14" t="s">
        <v>7714</v>
      </c>
      <c r="K2767" s="1" t="s">
        <v>7750</v>
      </c>
      <c r="L2767" s="1"/>
      <c r="M2767" s="1"/>
      <c r="N2767" s="1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13" t="s">
        <v>2514</v>
      </c>
      <c r="B2768" s="7" t="s">
        <v>13489</v>
      </c>
      <c r="C2768" s="7" t="s">
        <v>13490</v>
      </c>
      <c r="D2768" s="7"/>
      <c r="E2768" s="7"/>
      <c r="F2768" s="7"/>
      <c r="G2768" s="7"/>
      <c r="H2768" s="7"/>
      <c r="I2768" s="7"/>
      <c r="J2768" s="14" t="s">
        <v>7714</v>
      </c>
      <c r="K2768" s="1" t="s">
        <v>7829</v>
      </c>
      <c r="L2768" s="1"/>
      <c r="M2768" s="1"/>
      <c r="N2768" s="1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12" t="s">
        <v>2516</v>
      </c>
      <c r="B2769" s="7" t="s">
        <v>13491</v>
      </c>
      <c r="C2769" s="7" t="s">
        <v>13492</v>
      </c>
      <c r="D2769" s="7"/>
      <c r="E2769" s="7"/>
      <c r="F2769" s="7"/>
      <c r="G2769" s="7" t="s">
        <v>7408</v>
      </c>
      <c r="H2769" s="7"/>
      <c r="I2769" s="7"/>
      <c r="J2769" s="14" t="s">
        <v>7714</v>
      </c>
      <c r="K2769" s="1" t="s">
        <v>7722</v>
      </c>
      <c r="L2769" s="1"/>
      <c r="M2769" s="1"/>
      <c r="N2769" s="1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13" t="s">
        <v>5291</v>
      </c>
      <c r="B2770" s="7" t="s">
        <v>13493</v>
      </c>
      <c r="C2770" s="7" t="s">
        <v>13494</v>
      </c>
      <c r="D2770" s="7"/>
      <c r="E2770" s="7"/>
      <c r="F2770" s="7"/>
      <c r="G2770" s="7"/>
      <c r="H2770" s="7"/>
      <c r="I2770" s="7"/>
      <c r="J2770" s="14" t="s">
        <v>7714</v>
      </c>
      <c r="K2770" s="1" t="s">
        <v>7715</v>
      </c>
      <c r="L2770" s="1"/>
      <c r="M2770" s="1"/>
      <c r="N2770" s="1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12" t="s">
        <v>2518</v>
      </c>
      <c r="B2771" s="7" t="s">
        <v>1083</v>
      </c>
      <c r="C2771" s="7" t="s">
        <v>13495</v>
      </c>
      <c r="D2771" s="7"/>
      <c r="E2771" s="7"/>
      <c r="F2771" s="7"/>
      <c r="G2771" s="7"/>
      <c r="H2771" s="7"/>
      <c r="I2771" s="7"/>
      <c r="J2771" s="14" t="s">
        <v>8103</v>
      </c>
      <c r="K2771" s="1"/>
      <c r="L2771" s="1"/>
      <c r="M2771" s="1"/>
      <c r="N2771" s="1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13" t="s">
        <v>2520</v>
      </c>
      <c r="B2772" s="7" t="s">
        <v>13496</v>
      </c>
      <c r="C2772" s="7" t="s">
        <v>13497</v>
      </c>
      <c r="D2772" s="7"/>
      <c r="E2772" s="7"/>
      <c r="F2772" s="7"/>
      <c r="G2772" s="7"/>
      <c r="H2772" s="7"/>
      <c r="I2772" s="7"/>
      <c r="J2772" s="14" t="s">
        <v>7714</v>
      </c>
      <c r="K2772" s="1" t="s">
        <v>7722</v>
      </c>
      <c r="L2772" s="1"/>
      <c r="M2772" s="1"/>
      <c r="N2772" s="1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12" t="s">
        <v>5292</v>
      </c>
      <c r="B2773" s="7" t="s">
        <v>13498</v>
      </c>
      <c r="C2773" s="7" t="s">
        <v>13499</v>
      </c>
      <c r="D2773" s="7"/>
      <c r="E2773" s="7"/>
      <c r="F2773" s="7"/>
      <c r="G2773" s="7"/>
      <c r="H2773" s="7"/>
      <c r="I2773" s="7"/>
      <c r="J2773" s="14" t="s">
        <v>12039</v>
      </c>
      <c r="K2773" s="1" t="s">
        <v>9511</v>
      </c>
      <c r="L2773" s="1"/>
      <c r="M2773" s="1"/>
      <c r="N2773" s="1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13" t="s">
        <v>2522</v>
      </c>
      <c r="B2774" s="7" t="s">
        <v>13500</v>
      </c>
      <c r="C2774" s="7" t="s">
        <v>13501</v>
      </c>
      <c r="D2774" s="7"/>
      <c r="E2774" s="7"/>
      <c r="F2774" s="7"/>
      <c r="G2774" s="7"/>
      <c r="H2774" s="7"/>
      <c r="I2774" s="7"/>
      <c r="J2774" s="14" t="s">
        <v>8771</v>
      </c>
      <c r="K2774" s="1" t="s">
        <v>13502</v>
      </c>
      <c r="L2774" s="1"/>
      <c r="M2774" s="1"/>
      <c r="N2774" s="1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12" t="s">
        <v>5293</v>
      </c>
      <c r="B2775" s="7" t="s">
        <v>13503</v>
      </c>
      <c r="C2775" s="7" t="s">
        <v>13504</v>
      </c>
      <c r="D2775" s="7"/>
      <c r="E2775" s="7"/>
      <c r="F2775" s="7"/>
      <c r="G2775" s="7"/>
      <c r="H2775" s="7"/>
      <c r="I2775" s="7"/>
      <c r="J2775" s="14" t="s">
        <v>7714</v>
      </c>
      <c r="K2775" s="1" t="s">
        <v>8007</v>
      </c>
      <c r="L2775" s="1"/>
      <c r="M2775" s="1"/>
      <c r="N2775" s="1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13" t="s">
        <v>5294</v>
      </c>
      <c r="B2776" s="7" t="s">
        <v>13505</v>
      </c>
      <c r="C2776" s="7" t="s">
        <v>13506</v>
      </c>
      <c r="D2776" s="7"/>
      <c r="E2776" s="7"/>
      <c r="F2776" s="7"/>
      <c r="G2776" s="7"/>
      <c r="H2776" s="7"/>
      <c r="I2776" s="7"/>
      <c r="J2776" s="14" t="s">
        <v>7714</v>
      </c>
      <c r="K2776" s="1" t="s">
        <v>7715</v>
      </c>
      <c r="L2776" s="1"/>
      <c r="M2776" s="1"/>
      <c r="N2776" s="1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12" t="s">
        <v>5295</v>
      </c>
      <c r="B2777" s="7" t="s">
        <v>13507</v>
      </c>
      <c r="C2777" s="7" t="s">
        <v>13508</v>
      </c>
      <c r="D2777" s="7"/>
      <c r="E2777" s="7"/>
      <c r="F2777" s="7"/>
      <c r="G2777" s="7"/>
      <c r="H2777" s="7"/>
      <c r="I2777" s="7"/>
      <c r="J2777" s="14" t="s">
        <v>7714</v>
      </c>
      <c r="K2777" s="1" t="s">
        <v>7913</v>
      </c>
      <c r="L2777" s="1"/>
      <c r="M2777" s="1"/>
      <c r="N2777" s="1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13" t="s">
        <v>2525</v>
      </c>
      <c r="B2778" s="7" t="s">
        <v>13509</v>
      </c>
      <c r="C2778" s="7" t="s">
        <v>13510</v>
      </c>
      <c r="D2778" s="7"/>
      <c r="E2778" s="7"/>
      <c r="F2778" s="7"/>
      <c r="G2778" s="7"/>
      <c r="H2778" s="7"/>
      <c r="I2778" s="7"/>
      <c r="J2778" s="14" t="s">
        <v>7714</v>
      </c>
      <c r="K2778" s="1" t="s">
        <v>7715</v>
      </c>
      <c r="L2778" s="1"/>
      <c r="M2778" s="1"/>
      <c r="N2778" s="1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12" t="s">
        <v>2527</v>
      </c>
      <c r="B2779" s="7" t="s">
        <v>13511</v>
      </c>
      <c r="C2779" s="7" t="s">
        <v>13512</v>
      </c>
      <c r="D2779" s="7"/>
      <c r="E2779" s="7"/>
      <c r="F2779" s="7"/>
      <c r="G2779" s="7"/>
      <c r="H2779" s="7"/>
      <c r="I2779" s="7"/>
      <c r="J2779" s="14" t="s">
        <v>7714</v>
      </c>
      <c r="K2779" s="1" t="s">
        <v>7789</v>
      </c>
      <c r="L2779" s="1"/>
      <c r="M2779" s="1"/>
      <c r="N2779" s="1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13" t="s">
        <v>5296</v>
      </c>
      <c r="B2780" s="7" t="s">
        <v>13513</v>
      </c>
      <c r="C2780" s="7" t="s">
        <v>13514</v>
      </c>
      <c r="D2780" s="7"/>
      <c r="E2780" s="7"/>
      <c r="F2780" s="7"/>
      <c r="G2780" s="7"/>
      <c r="H2780" s="7"/>
      <c r="I2780" s="7"/>
      <c r="J2780" s="14" t="s">
        <v>7714</v>
      </c>
      <c r="K2780" s="1" t="s">
        <v>7913</v>
      </c>
      <c r="L2780" s="1"/>
      <c r="M2780" s="1"/>
      <c r="N2780" s="1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12" t="s">
        <v>2531</v>
      </c>
      <c r="B2781" s="7" t="s">
        <v>13515</v>
      </c>
      <c r="C2781" s="7" t="s">
        <v>13516</v>
      </c>
      <c r="D2781" s="7"/>
      <c r="E2781" s="7"/>
      <c r="F2781" s="7"/>
      <c r="G2781" s="7"/>
      <c r="H2781" s="7"/>
      <c r="I2781" s="7"/>
      <c r="J2781" s="14" t="s">
        <v>7714</v>
      </c>
      <c r="K2781" s="1" t="s">
        <v>8022</v>
      </c>
      <c r="L2781" s="1"/>
      <c r="M2781" s="1"/>
      <c r="N2781" s="1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13" t="s">
        <v>2533</v>
      </c>
      <c r="B2782" s="7" t="s">
        <v>13517</v>
      </c>
      <c r="C2782" s="7" t="s">
        <v>13518</v>
      </c>
      <c r="D2782" s="7"/>
      <c r="E2782" s="7"/>
      <c r="F2782" s="7"/>
      <c r="G2782" s="7"/>
      <c r="H2782" s="7"/>
      <c r="I2782" s="7"/>
      <c r="J2782" s="14" t="s">
        <v>7714</v>
      </c>
      <c r="K2782" s="1" t="s">
        <v>7913</v>
      </c>
      <c r="L2782" s="1"/>
      <c r="M2782" s="1"/>
      <c r="N2782" s="1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12" t="s">
        <v>5297</v>
      </c>
      <c r="B2783" s="7" t="s">
        <v>13519</v>
      </c>
      <c r="C2783" s="7" t="s">
        <v>13520</v>
      </c>
      <c r="D2783" s="7"/>
      <c r="E2783" s="7"/>
      <c r="F2783" s="7"/>
      <c r="G2783" s="7"/>
      <c r="H2783" s="7"/>
      <c r="I2783" s="7"/>
      <c r="J2783" s="14" t="s">
        <v>7714</v>
      </c>
      <c r="K2783" s="1" t="s">
        <v>10319</v>
      </c>
      <c r="L2783" s="1"/>
      <c r="M2783" s="1"/>
      <c r="N2783" s="1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13" t="s">
        <v>2535</v>
      </c>
      <c r="B2784" s="7" t="s">
        <v>13521</v>
      </c>
      <c r="C2784" s="7" t="s">
        <v>13522</v>
      </c>
      <c r="D2784" s="7"/>
      <c r="E2784" s="7"/>
      <c r="F2784" s="7"/>
      <c r="G2784" s="7"/>
      <c r="H2784" s="7"/>
      <c r="I2784" s="7"/>
      <c r="J2784" s="14" t="s">
        <v>7714</v>
      </c>
      <c r="K2784" s="1" t="s">
        <v>7722</v>
      </c>
      <c r="L2784" s="1"/>
      <c r="M2784" s="1"/>
      <c r="N2784" s="1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12" t="s">
        <v>5298</v>
      </c>
      <c r="B2785" s="7" t="s">
        <v>13523</v>
      </c>
      <c r="C2785" s="7" t="s">
        <v>13524</v>
      </c>
      <c r="D2785" s="7"/>
      <c r="E2785" s="7"/>
      <c r="F2785" s="7"/>
      <c r="G2785" s="7"/>
      <c r="H2785" s="7"/>
      <c r="I2785" s="7"/>
      <c r="J2785" s="14" t="s">
        <v>7746</v>
      </c>
      <c r="K2785" s="1" t="s">
        <v>9326</v>
      </c>
      <c r="L2785" s="1"/>
      <c r="M2785" s="1"/>
      <c r="N2785" s="1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13" t="s">
        <v>5299</v>
      </c>
      <c r="B2786" s="7" t="s">
        <v>13525</v>
      </c>
      <c r="C2786" s="7" t="s">
        <v>13526</v>
      </c>
      <c r="D2786" s="7"/>
      <c r="E2786" s="7"/>
      <c r="F2786" s="7"/>
      <c r="G2786" s="7"/>
      <c r="H2786" s="7"/>
      <c r="I2786" s="7"/>
      <c r="J2786" s="14" t="s">
        <v>7714</v>
      </c>
      <c r="K2786" s="1" t="s">
        <v>8007</v>
      </c>
      <c r="L2786" s="1"/>
      <c r="M2786" s="1"/>
      <c r="N2786" s="1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12" t="s">
        <v>2537</v>
      </c>
      <c r="B2787" s="7" t="s">
        <v>13527</v>
      </c>
      <c r="C2787" s="7" t="s">
        <v>13528</v>
      </c>
      <c r="D2787" s="7"/>
      <c r="E2787" s="7"/>
      <c r="F2787" s="7"/>
      <c r="G2787" s="7"/>
      <c r="H2787" s="7"/>
      <c r="I2787" s="7"/>
      <c r="J2787" s="14" t="s">
        <v>7746</v>
      </c>
      <c r="K2787" s="1" t="s">
        <v>8638</v>
      </c>
      <c r="L2787" s="1"/>
      <c r="M2787" s="1"/>
      <c r="N2787" s="1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13" t="s">
        <v>5300</v>
      </c>
      <c r="B2788" s="7" t="s">
        <v>13529</v>
      </c>
      <c r="C2788" s="7" t="s">
        <v>13530</v>
      </c>
      <c r="D2788" s="7"/>
      <c r="E2788" s="7"/>
      <c r="F2788" s="7"/>
      <c r="G2788" s="7"/>
      <c r="H2788" s="7"/>
      <c r="I2788" s="7"/>
      <c r="J2788" s="14" t="s">
        <v>7746</v>
      </c>
      <c r="K2788" s="1" t="s">
        <v>8638</v>
      </c>
      <c r="L2788" s="1"/>
      <c r="M2788" s="1"/>
      <c r="N2788" s="1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12" t="s">
        <v>2539</v>
      </c>
      <c r="B2789" s="7" t="s">
        <v>13531</v>
      </c>
      <c r="C2789" s="7" t="s">
        <v>13532</v>
      </c>
      <c r="D2789" s="7"/>
      <c r="E2789" s="7"/>
      <c r="F2789" s="7"/>
      <c r="G2789" s="7"/>
      <c r="H2789" s="7"/>
      <c r="I2789" s="7"/>
      <c r="J2789" s="14" t="s">
        <v>7714</v>
      </c>
      <c r="K2789" s="1" t="s">
        <v>7722</v>
      </c>
      <c r="L2789" s="1"/>
      <c r="M2789" s="1"/>
      <c r="N2789" s="1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13" t="s">
        <v>5301</v>
      </c>
      <c r="B2790" s="7" t="s">
        <v>13533</v>
      </c>
      <c r="C2790" s="7" t="s">
        <v>13534</v>
      </c>
      <c r="D2790" s="7"/>
      <c r="E2790" s="7"/>
      <c r="F2790" s="7"/>
      <c r="G2790" s="7"/>
      <c r="H2790" s="7"/>
      <c r="I2790" s="7"/>
      <c r="J2790" s="14" t="s">
        <v>7714</v>
      </c>
      <c r="K2790" s="1" t="s">
        <v>7739</v>
      </c>
      <c r="L2790" s="1"/>
      <c r="M2790" s="1"/>
      <c r="N2790" s="1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12" t="s">
        <v>5302</v>
      </c>
      <c r="B2791" s="7" t="s">
        <v>13535</v>
      </c>
      <c r="C2791" s="7" t="s">
        <v>13536</v>
      </c>
      <c r="D2791" s="7"/>
      <c r="E2791" s="7"/>
      <c r="F2791" s="7"/>
      <c r="G2791" s="7"/>
      <c r="H2791" s="7"/>
      <c r="I2791" s="7"/>
      <c r="J2791" s="14"/>
      <c r="K2791" s="1"/>
      <c r="L2791" s="1"/>
      <c r="M2791" s="1"/>
      <c r="N2791" s="1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13" t="s">
        <v>2541</v>
      </c>
      <c r="B2792" s="7" t="s">
        <v>13537</v>
      </c>
      <c r="C2792" s="7" t="s">
        <v>13538</v>
      </c>
      <c r="D2792" s="7"/>
      <c r="E2792" s="7"/>
      <c r="F2792" s="7"/>
      <c r="G2792" s="7"/>
      <c r="H2792" s="7"/>
      <c r="I2792" s="7"/>
      <c r="J2792" s="14" t="s">
        <v>10354</v>
      </c>
      <c r="K2792" s="1"/>
      <c r="L2792" s="1"/>
      <c r="M2792" s="1"/>
      <c r="N2792" s="1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12" t="s">
        <v>5303</v>
      </c>
      <c r="B2793" s="7" t="s">
        <v>13539</v>
      </c>
      <c r="C2793" s="7" t="s">
        <v>13540</v>
      </c>
      <c r="D2793" s="7"/>
      <c r="E2793" s="7"/>
      <c r="F2793" s="7"/>
      <c r="G2793" s="7"/>
      <c r="H2793" s="7"/>
      <c r="I2793" s="7"/>
      <c r="J2793" s="14" t="s">
        <v>7714</v>
      </c>
      <c r="K2793" s="1" t="s">
        <v>7722</v>
      </c>
      <c r="L2793" s="1"/>
      <c r="M2793" s="1"/>
      <c r="N2793" s="1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13" t="s">
        <v>2544</v>
      </c>
      <c r="B2794" s="7" t="s">
        <v>13541</v>
      </c>
      <c r="C2794" s="7" t="s">
        <v>13150</v>
      </c>
      <c r="D2794" s="7"/>
      <c r="E2794" s="7"/>
      <c r="F2794" s="7"/>
      <c r="G2794" s="7"/>
      <c r="H2794" s="7"/>
      <c r="I2794" s="7"/>
      <c r="J2794" s="14" t="s">
        <v>7714</v>
      </c>
      <c r="K2794" s="1" t="s">
        <v>7722</v>
      </c>
      <c r="L2794" s="1"/>
      <c r="M2794" s="1"/>
      <c r="N2794" s="1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12" t="s">
        <v>5304</v>
      </c>
      <c r="B2795" s="7" t="s">
        <v>13542</v>
      </c>
      <c r="C2795" s="7" t="s">
        <v>13543</v>
      </c>
      <c r="D2795" s="7"/>
      <c r="E2795" s="7"/>
      <c r="F2795" s="7"/>
      <c r="G2795" s="7"/>
      <c r="H2795" s="7"/>
      <c r="I2795" s="7"/>
      <c r="J2795" s="14" t="s">
        <v>7714</v>
      </c>
      <c r="K2795" s="1" t="s">
        <v>7722</v>
      </c>
      <c r="L2795" s="1"/>
      <c r="M2795" s="1"/>
      <c r="N2795" s="1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13" t="s">
        <v>2546</v>
      </c>
      <c r="B2796" s="7" t="s">
        <v>13544</v>
      </c>
      <c r="C2796" s="7" t="s">
        <v>13545</v>
      </c>
      <c r="D2796" s="7"/>
      <c r="E2796" s="7"/>
      <c r="F2796" s="7"/>
      <c r="G2796" s="7"/>
      <c r="H2796" s="7"/>
      <c r="I2796" s="7"/>
      <c r="J2796" s="14" t="s">
        <v>7714</v>
      </c>
      <c r="K2796" s="1" t="s">
        <v>10770</v>
      </c>
      <c r="L2796" s="1"/>
      <c r="M2796" s="1"/>
      <c r="N2796" s="1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12" t="s">
        <v>2548</v>
      </c>
      <c r="B2797" s="7" t="s">
        <v>13546</v>
      </c>
      <c r="C2797" s="7" t="s">
        <v>13547</v>
      </c>
      <c r="D2797" s="7"/>
      <c r="E2797" s="7"/>
      <c r="F2797" s="7"/>
      <c r="G2797" s="7"/>
      <c r="H2797" s="7"/>
      <c r="I2797" s="7"/>
      <c r="J2797" s="14" t="s">
        <v>7714</v>
      </c>
      <c r="K2797" s="1" t="s">
        <v>7913</v>
      </c>
      <c r="L2797" s="1"/>
      <c r="M2797" s="1"/>
      <c r="N2797" s="1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13" t="s">
        <v>5305</v>
      </c>
      <c r="B2798" s="7" t="s">
        <v>13548</v>
      </c>
      <c r="C2798" s="7" t="s">
        <v>13549</v>
      </c>
      <c r="D2798" s="7"/>
      <c r="E2798" s="7"/>
      <c r="F2798" s="7"/>
      <c r="G2798" s="7"/>
      <c r="H2798" s="7"/>
      <c r="I2798" s="7"/>
      <c r="J2798" s="14" t="s">
        <v>7714</v>
      </c>
      <c r="K2798" s="1" t="s">
        <v>10294</v>
      </c>
      <c r="L2798" s="1"/>
      <c r="M2798" s="1"/>
      <c r="N2798" s="1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12" t="s">
        <v>2550</v>
      </c>
      <c r="B2799" s="7" t="s">
        <v>13550</v>
      </c>
      <c r="C2799" s="7" t="s">
        <v>13551</v>
      </c>
      <c r="D2799" s="7"/>
      <c r="E2799" s="7"/>
      <c r="F2799" s="7"/>
      <c r="G2799" s="7"/>
      <c r="H2799" s="7"/>
      <c r="I2799" s="7"/>
      <c r="J2799" s="14" t="s">
        <v>7714</v>
      </c>
      <c r="K2799" s="1" t="s">
        <v>7829</v>
      </c>
      <c r="L2799" s="1"/>
      <c r="M2799" s="1"/>
      <c r="N2799" s="1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13" t="s">
        <v>5306</v>
      </c>
      <c r="B2800" s="7" t="s">
        <v>13552</v>
      </c>
      <c r="C2800" s="7" t="s">
        <v>13553</v>
      </c>
      <c r="D2800" s="7"/>
      <c r="E2800" s="7"/>
      <c r="F2800" s="7"/>
      <c r="G2800" s="7"/>
      <c r="H2800" s="7"/>
      <c r="I2800" s="7"/>
      <c r="J2800" s="14" t="s">
        <v>7714</v>
      </c>
      <c r="K2800" s="1" t="s">
        <v>7739</v>
      </c>
      <c r="L2800" s="1"/>
      <c r="M2800" s="1"/>
      <c r="N2800" s="1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12" t="s">
        <v>2552</v>
      </c>
      <c r="B2801" s="7" t="s">
        <v>13554</v>
      </c>
      <c r="C2801" s="7" t="s">
        <v>13555</v>
      </c>
      <c r="D2801" s="7"/>
      <c r="E2801" s="7"/>
      <c r="F2801" s="7"/>
      <c r="G2801" s="7"/>
      <c r="H2801" s="7"/>
      <c r="I2801" s="7"/>
      <c r="J2801" s="14" t="s">
        <v>7714</v>
      </c>
      <c r="K2801" s="1" t="s">
        <v>7829</v>
      </c>
      <c r="L2801" s="1"/>
      <c r="M2801" s="1"/>
      <c r="N2801" s="1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13" t="s">
        <v>2554</v>
      </c>
      <c r="B2802" s="7" t="s">
        <v>13556</v>
      </c>
      <c r="C2802" s="7" t="s">
        <v>13557</v>
      </c>
      <c r="D2802" s="7"/>
      <c r="E2802" s="7"/>
      <c r="F2802" s="7"/>
      <c r="G2802" s="7"/>
      <c r="H2802" s="7"/>
      <c r="I2802" s="7"/>
      <c r="J2802" s="14" t="s">
        <v>7714</v>
      </c>
      <c r="K2802" s="1" t="s">
        <v>7750</v>
      </c>
      <c r="L2802" s="1"/>
      <c r="M2802" s="1"/>
      <c r="N2802" s="1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12" t="s">
        <v>5307</v>
      </c>
      <c r="B2803" s="7" t="s">
        <v>13558</v>
      </c>
      <c r="C2803" s="7" t="s">
        <v>13559</v>
      </c>
      <c r="D2803" s="7"/>
      <c r="E2803" s="7"/>
      <c r="F2803" s="7"/>
      <c r="G2803" s="7"/>
      <c r="H2803" s="7"/>
      <c r="I2803" s="7"/>
      <c r="J2803" s="14" t="s">
        <v>7714</v>
      </c>
      <c r="K2803" s="1" t="s">
        <v>7792</v>
      </c>
      <c r="L2803" s="1"/>
      <c r="M2803" s="1"/>
      <c r="N2803" s="1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13" t="s">
        <v>5308</v>
      </c>
      <c r="B2804" s="7" t="s">
        <v>13560</v>
      </c>
      <c r="C2804" s="7" t="s">
        <v>13561</v>
      </c>
      <c r="D2804" s="7"/>
      <c r="E2804" s="7"/>
      <c r="F2804" s="7"/>
      <c r="G2804" s="7"/>
      <c r="H2804" s="7"/>
      <c r="I2804" s="7"/>
      <c r="J2804" s="14" t="s">
        <v>7714</v>
      </c>
      <c r="K2804" s="1" t="s">
        <v>7808</v>
      </c>
      <c r="L2804" s="1"/>
      <c r="M2804" s="1"/>
      <c r="N2804" s="1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12" t="s">
        <v>5309</v>
      </c>
      <c r="B2805" s="7" t="s">
        <v>13562</v>
      </c>
      <c r="C2805" s="7" t="s">
        <v>13563</v>
      </c>
      <c r="D2805" s="7"/>
      <c r="E2805" s="7"/>
      <c r="F2805" s="7"/>
      <c r="G2805" s="7"/>
      <c r="H2805" s="7"/>
      <c r="I2805" s="7"/>
      <c r="J2805" s="14" t="s">
        <v>7714</v>
      </c>
      <c r="K2805" s="1" t="s">
        <v>7792</v>
      </c>
      <c r="L2805" s="1"/>
      <c r="M2805" s="1"/>
      <c r="N2805" s="1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13" t="s">
        <v>5310</v>
      </c>
      <c r="B2806" s="7" t="s">
        <v>13564</v>
      </c>
      <c r="C2806" s="7" t="s">
        <v>13401</v>
      </c>
      <c r="D2806" s="7"/>
      <c r="E2806" s="7"/>
      <c r="F2806" s="7"/>
      <c r="G2806" s="7"/>
      <c r="H2806" s="7"/>
      <c r="I2806" s="7"/>
      <c r="J2806" s="14" t="s">
        <v>7714</v>
      </c>
      <c r="K2806" s="1" t="s">
        <v>7829</v>
      </c>
      <c r="L2806" s="1"/>
      <c r="M2806" s="1"/>
      <c r="N2806" s="1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12" t="s">
        <v>5311</v>
      </c>
      <c r="B2807" s="7" t="s">
        <v>13565</v>
      </c>
      <c r="C2807" s="7" t="s">
        <v>13566</v>
      </c>
      <c r="D2807" s="7"/>
      <c r="E2807" s="7"/>
      <c r="F2807" s="7"/>
      <c r="G2807" s="7"/>
      <c r="H2807" s="7"/>
      <c r="I2807" s="7"/>
      <c r="J2807" s="14" t="s">
        <v>7714</v>
      </c>
      <c r="K2807" s="1" t="s">
        <v>10294</v>
      </c>
      <c r="L2807" s="1"/>
      <c r="M2807" s="1"/>
      <c r="N2807" s="1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13" t="s">
        <v>5312</v>
      </c>
      <c r="B2808" s="7" t="s">
        <v>13567</v>
      </c>
      <c r="C2808" s="7" t="s">
        <v>13568</v>
      </c>
      <c r="D2808" s="7"/>
      <c r="E2808" s="7"/>
      <c r="F2808" s="7"/>
      <c r="G2808" s="7"/>
      <c r="H2808" s="7"/>
      <c r="I2808" s="7"/>
      <c r="J2808" s="14" t="s">
        <v>7714</v>
      </c>
      <c r="K2808" s="1" t="s">
        <v>7808</v>
      </c>
      <c r="L2808" s="1"/>
      <c r="M2808" s="1"/>
      <c r="N2808" s="1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12" t="s">
        <v>5313</v>
      </c>
      <c r="B2809" s="7" t="s">
        <v>13569</v>
      </c>
      <c r="C2809" s="7" t="s">
        <v>13570</v>
      </c>
      <c r="D2809" s="7"/>
      <c r="E2809" s="7"/>
      <c r="F2809" s="7"/>
      <c r="G2809" s="7"/>
      <c r="H2809" s="7"/>
      <c r="I2809" s="7"/>
      <c r="J2809" s="14" t="s">
        <v>7714</v>
      </c>
      <c r="K2809" s="1" t="s">
        <v>7792</v>
      </c>
      <c r="L2809" s="1"/>
      <c r="M2809" s="1"/>
      <c r="N2809" s="1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13" t="s">
        <v>2556</v>
      </c>
      <c r="B2810" s="7" t="s">
        <v>13571</v>
      </c>
      <c r="C2810" s="7" t="s">
        <v>13572</v>
      </c>
      <c r="D2810" s="7"/>
      <c r="E2810" s="7"/>
      <c r="F2810" s="7"/>
      <c r="G2810" s="7"/>
      <c r="H2810" s="7"/>
      <c r="I2810" s="7"/>
      <c r="J2810" s="14" t="s">
        <v>7714</v>
      </c>
      <c r="K2810" s="1" t="s">
        <v>7792</v>
      </c>
      <c r="L2810" s="1"/>
      <c r="M2810" s="1"/>
      <c r="N2810" s="1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12" t="s">
        <v>2558</v>
      </c>
      <c r="B2811" s="7" t="s">
        <v>13573</v>
      </c>
      <c r="C2811" s="7" t="s">
        <v>13574</v>
      </c>
      <c r="D2811" s="7"/>
      <c r="E2811" s="7"/>
      <c r="F2811" s="7"/>
      <c r="G2811" s="7"/>
      <c r="H2811" s="7"/>
      <c r="I2811" s="7"/>
      <c r="J2811" s="14" t="s">
        <v>7714</v>
      </c>
      <c r="K2811" s="1" t="s">
        <v>7722</v>
      </c>
      <c r="L2811" s="1"/>
      <c r="M2811" s="1"/>
      <c r="N2811" s="1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13" t="s">
        <v>2561</v>
      </c>
      <c r="B2812" s="7" t="s">
        <v>13575</v>
      </c>
      <c r="C2812" s="7" t="s">
        <v>13576</v>
      </c>
      <c r="D2812" s="7"/>
      <c r="E2812" s="7"/>
      <c r="F2812" s="7"/>
      <c r="G2812" s="7"/>
      <c r="H2812" s="7"/>
      <c r="I2812" s="7"/>
      <c r="J2812" s="14" t="s">
        <v>7714</v>
      </c>
      <c r="K2812" s="1" t="s">
        <v>7792</v>
      </c>
      <c r="L2812" s="1"/>
      <c r="M2812" s="1"/>
      <c r="N2812" s="1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12" t="s">
        <v>2563</v>
      </c>
      <c r="B2813" s="7" t="s">
        <v>13577</v>
      </c>
      <c r="C2813" s="7" t="s">
        <v>13578</v>
      </c>
      <c r="D2813" s="7"/>
      <c r="E2813" s="7"/>
      <c r="F2813" s="7"/>
      <c r="G2813" s="7"/>
      <c r="H2813" s="7"/>
      <c r="I2813" s="7"/>
      <c r="J2813" s="14" t="s">
        <v>7714</v>
      </c>
      <c r="K2813" s="1" t="s">
        <v>7829</v>
      </c>
      <c r="L2813" s="1"/>
      <c r="M2813" s="1"/>
      <c r="N2813" s="1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13" t="s">
        <v>5314</v>
      </c>
      <c r="B2814" s="7" t="s">
        <v>13579</v>
      </c>
      <c r="C2814" s="7" t="s">
        <v>13580</v>
      </c>
      <c r="D2814" s="7"/>
      <c r="E2814" s="7"/>
      <c r="F2814" s="7"/>
      <c r="G2814" s="7"/>
      <c r="H2814" s="7"/>
      <c r="I2814" s="7"/>
      <c r="J2814" s="14" t="s">
        <v>7746</v>
      </c>
      <c r="K2814" s="1" t="s">
        <v>7715</v>
      </c>
      <c r="L2814" s="1"/>
      <c r="M2814" s="1"/>
      <c r="N2814" s="1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12" t="s">
        <v>2565</v>
      </c>
      <c r="B2815" s="7" t="s">
        <v>13581</v>
      </c>
      <c r="C2815" s="7" t="s">
        <v>13582</v>
      </c>
      <c r="D2815" s="7"/>
      <c r="E2815" s="7"/>
      <c r="F2815" s="7"/>
      <c r="G2815" s="7"/>
      <c r="H2815" s="7"/>
      <c r="I2815" s="7"/>
      <c r="J2815" s="14" t="s">
        <v>7714</v>
      </c>
      <c r="K2815" s="1" t="s">
        <v>7789</v>
      </c>
      <c r="L2815" s="1"/>
      <c r="M2815" s="1"/>
      <c r="N2815" s="1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13" t="s">
        <v>2567</v>
      </c>
      <c r="B2816" s="7" t="s">
        <v>13583</v>
      </c>
      <c r="C2816" s="7" t="s">
        <v>13584</v>
      </c>
      <c r="D2816" s="7"/>
      <c r="E2816" s="7"/>
      <c r="F2816" s="7"/>
      <c r="G2816" s="7"/>
      <c r="H2816" s="7"/>
      <c r="I2816" s="7"/>
      <c r="J2816" s="14" t="s">
        <v>7714</v>
      </c>
      <c r="K2816" s="1" t="s">
        <v>7739</v>
      </c>
      <c r="L2816" s="1"/>
      <c r="M2816" s="1"/>
      <c r="N2816" s="1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12" t="s">
        <v>2569</v>
      </c>
      <c r="B2817" s="7" t="s">
        <v>13585</v>
      </c>
      <c r="C2817" s="7" t="s">
        <v>13586</v>
      </c>
      <c r="D2817" s="7"/>
      <c r="E2817" s="7"/>
      <c r="F2817" s="7"/>
      <c r="G2817" s="7"/>
      <c r="H2817" s="7"/>
      <c r="I2817" s="7"/>
      <c r="J2817" s="14" t="s">
        <v>7714</v>
      </c>
      <c r="K2817" s="1" t="s">
        <v>8109</v>
      </c>
      <c r="L2817" s="1"/>
      <c r="M2817" s="1"/>
      <c r="N2817" s="1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13" t="s">
        <v>2571</v>
      </c>
      <c r="B2818" s="7" t="s">
        <v>13587</v>
      </c>
      <c r="C2818" s="7" t="s">
        <v>13588</v>
      </c>
      <c r="D2818" s="7"/>
      <c r="E2818" s="7"/>
      <c r="F2818" s="7"/>
      <c r="G2818" s="7"/>
      <c r="H2818" s="7"/>
      <c r="I2818" s="7"/>
      <c r="J2818" s="14" t="s">
        <v>7714</v>
      </c>
      <c r="K2818" s="1" t="s">
        <v>7715</v>
      </c>
      <c r="L2818" s="1"/>
      <c r="M2818" s="1"/>
      <c r="N2818" s="1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12" t="s">
        <v>2573</v>
      </c>
      <c r="B2819" s="7" t="s">
        <v>13589</v>
      </c>
      <c r="C2819" s="7" t="s">
        <v>13590</v>
      </c>
      <c r="D2819" s="7"/>
      <c r="E2819" s="7"/>
      <c r="F2819" s="7"/>
      <c r="G2819" s="7"/>
      <c r="H2819" s="7"/>
      <c r="I2819" s="7"/>
      <c r="J2819" s="14" t="s">
        <v>7714</v>
      </c>
      <c r="K2819" s="1" t="s">
        <v>7792</v>
      </c>
      <c r="L2819" s="1"/>
      <c r="M2819" s="1"/>
      <c r="N2819" s="1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13" t="s">
        <v>5315</v>
      </c>
      <c r="B2820" s="7" t="s">
        <v>13591</v>
      </c>
      <c r="C2820" s="7" t="s">
        <v>13592</v>
      </c>
      <c r="D2820" s="7"/>
      <c r="E2820" s="7"/>
      <c r="F2820" s="7"/>
      <c r="G2820" s="7"/>
      <c r="H2820" s="7"/>
      <c r="I2820" s="7"/>
      <c r="J2820" s="14" t="s">
        <v>7714</v>
      </c>
      <c r="K2820" s="1" t="s">
        <v>7739</v>
      </c>
      <c r="L2820" s="1"/>
      <c r="M2820" s="1"/>
      <c r="N2820" s="1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12" t="s">
        <v>2575</v>
      </c>
      <c r="B2821" s="7" t="s">
        <v>13593</v>
      </c>
      <c r="C2821" s="7" t="s">
        <v>13594</v>
      </c>
      <c r="D2821" s="7"/>
      <c r="E2821" s="7"/>
      <c r="F2821" s="7"/>
      <c r="G2821" s="7" t="s">
        <v>13073</v>
      </c>
      <c r="H2821" s="7"/>
      <c r="I2821" s="7"/>
      <c r="J2821" s="14" t="s">
        <v>7714</v>
      </c>
      <c r="K2821" s="1" t="s">
        <v>7799</v>
      </c>
      <c r="L2821" s="1"/>
      <c r="M2821" s="1"/>
      <c r="N2821" s="1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13" t="s">
        <v>2577</v>
      </c>
      <c r="B2822" s="7" t="s">
        <v>13595</v>
      </c>
      <c r="C2822" s="7" t="s">
        <v>13596</v>
      </c>
      <c r="D2822" s="7"/>
      <c r="E2822" s="7"/>
      <c r="F2822" s="7"/>
      <c r="G2822" s="7"/>
      <c r="H2822" s="7"/>
      <c r="I2822" s="7"/>
      <c r="J2822" s="14" t="s">
        <v>7714</v>
      </c>
      <c r="K2822" s="1" t="s">
        <v>8109</v>
      </c>
      <c r="L2822" s="1"/>
      <c r="M2822" s="1"/>
      <c r="N2822" s="1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12" t="s">
        <v>5316</v>
      </c>
      <c r="B2823" s="7" t="s">
        <v>13597</v>
      </c>
      <c r="C2823" s="7" t="s">
        <v>13598</v>
      </c>
      <c r="D2823" s="7"/>
      <c r="E2823" s="7"/>
      <c r="F2823" s="7"/>
      <c r="G2823" s="7" t="s">
        <v>13073</v>
      </c>
      <c r="H2823" s="7"/>
      <c r="I2823" s="7"/>
      <c r="J2823" s="14" t="s">
        <v>7714</v>
      </c>
      <c r="K2823" s="1" t="s">
        <v>7739</v>
      </c>
      <c r="L2823" s="1"/>
      <c r="M2823" s="1"/>
      <c r="N2823" s="1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13" t="s">
        <v>5317</v>
      </c>
      <c r="B2824" s="7" t="s">
        <v>13599</v>
      </c>
      <c r="C2824" s="7" t="s">
        <v>13600</v>
      </c>
      <c r="D2824" s="7"/>
      <c r="E2824" s="7"/>
      <c r="F2824" s="7"/>
      <c r="G2824" s="7"/>
      <c r="H2824" s="7"/>
      <c r="I2824" s="7"/>
      <c r="J2824" s="14" t="s">
        <v>7714</v>
      </c>
      <c r="K2824" s="1" t="s">
        <v>10294</v>
      </c>
      <c r="L2824" s="1"/>
      <c r="M2824" s="1"/>
      <c r="N2824" s="1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12" t="s">
        <v>2579</v>
      </c>
      <c r="B2825" s="7" t="s">
        <v>13601</v>
      </c>
      <c r="C2825" s="7" t="s">
        <v>13602</v>
      </c>
      <c r="D2825" s="7"/>
      <c r="E2825" s="7"/>
      <c r="F2825" s="7"/>
      <c r="G2825" s="7"/>
      <c r="H2825" s="7"/>
      <c r="I2825" s="7"/>
      <c r="J2825" s="14" t="s">
        <v>7714</v>
      </c>
      <c r="K2825" s="1" t="s">
        <v>8007</v>
      </c>
      <c r="L2825" s="1"/>
      <c r="M2825" s="1"/>
      <c r="N2825" s="1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13" t="s">
        <v>5318</v>
      </c>
      <c r="B2826" s="7" t="s">
        <v>13603</v>
      </c>
      <c r="C2826" s="7" t="s">
        <v>13604</v>
      </c>
      <c r="D2826" s="7"/>
      <c r="E2826" s="7"/>
      <c r="F2826" s="7"/>
      <c r="G2826" s="7"/>
      <c r="H2826" s="7"/>
      <c r="I2826" s="7"/>
      <c r="J2826" s="14" t="s">
        <v>7714</v>
      </c>
      <c r="K2826" s="1" t="s">
        <v>7792</v>
      </c>
      <c r="L2826" s="1"/>
      <c r="M2826" s="1"/>
      <c r="N2826" s="1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12" t="s">
        <v>2581</v>
      </c>
      <c r="B2827" s="7" t="s">
        <v>13605</v>
      </c>
      <c r="C2827" s="7" t="s">
        <v>13606</v>
      </c>
      <c r="D2827" s="7"/>
      <c r="E2827" s="7"/>
      <c r="F2827" s="7"/>
      <c r="G2827" s="7"/>
      <c r="H2827" s="7"/>
      <c r="I2827" s="7"/>
      <c r="J2827" s="14" t="s">
        <v>7714</v>
      </c>
      <c r="K2827" s="1" t="s">
        <v>7739</v>
      </c>
      <c r="L2827" s="1"/>
      <c r="M2827" s="1"/>
      <c r="N2827" s="1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13" t="s">
        <v>5319</v>
      </c>
      <c r="B2828" s="7" t="s">
        <v>13607</v>
      </c>
      <c r="C2828" s="7" t="s">
        <v>13608</v>
      </c>
      <c r="D2828" s="7"/>
      <c r="E2828" s="7"/>
      <c r="F2828" s="7"/>
      <c r="G2828" s="7"/>
      <c r="H2828" s="7"/>
      <c r="I2828" s="7"/>
      <c r="J2828" s="14" t="s">
        <v>7714</v>
      </c>
      <c r="K2828" s="1" t="s">
        <v>7739</v>
      </c>
      <c r="L2828" s="1"/>
      <c r="M2828" s="1"/>
      <c r="N2828" s="1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12" t="s">
        <v>5320</v>
      </c>
      <c r="B2829" s="7" t="s">
        <v>13609</v>
      </c>
      <c r="C2829" s="7" t="s">
        <v>13610</v>
      </c>
      <c r="D2829" s="7"/>
      <c r="E2829" s="7"/>
      <c r="F2829" s="7"/>
      <c r="G2829" s="7"/>
      <c r="H2829" s="7"/>
      <c r="I2829" s="7"/>
      <c r="J2829" s="14" t="s">
        <v>7714</v>
      </c>
      <c r="K2829" s="1" t="s">
        <v>7913</v>
      </c>
      <c r="L2829" s="1"/>
      <c r="M2829" s="1"/>
      <c r="N2829" s="1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13" t="s">
        <v>2583</v>
      </c>
      <c r="B2830" s="7" t="s">
        <v>13611</v>
      </c>
      <c r="C2830" s="7" t="s">
        <v>13612</v>
      </c>
      <c r="D2830" s="7"/>
      <c r="E2830" s="7"/>
      <c r="F2830" s="7"/>
      <c r="G2830" s="7" t="s">
        <v>13073</v>
      </c>
      <c r="H2830" s="7"/>
      <c r="I2830" s="7"/>
      <c r="J2830" s="14" t="s">
        <v>7714</v>
      </c>
      <c r="K2830" s="1" t="s">
        <v>7688</v>
      </c>
      <c r="L2830" s="1"/>
      <c r="M2830" s="1"/>
      <c r="N2830" s="1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12" t="s">
        <v>5321</v>
      </c>
      <c r="B2831" s="7" t="s">
        <v>13613</v>
      </c>
      <c r="C2831" s="7" t="s">
        <v>13614</v>
      </c>
      <c r="D2831" s="7"/>
      <c r="E2831" s="7"/>
      <c r="F2831" s="7"/>
      <c r="G2831" s="7"/>
      <c r="H2831" s="7"/>
      <c r="I2831" s="7"/>
      <c r="J2831" s="14" t="s">
        <v>7714</v>
      </c>
      <c r="K2831" s="1" t="s">
        <v>7722</v>
      </c>
      <c r="L2831" s="1"/>
      <c r="M2831" s="1"/>
      <c r="N2831" s="1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13" t="s">
        <v>5322</v>
      </c>
      <c r="B2832" s="7" t="s">
        <v>13615</v>
      </c>
      <c r="C2832" s="7" t="s">
        <v>13616</v>
      </c>
      <c r="D2832" s="7"/>
      <c r="E2832" s="7"/>
      <c r="F2832" s="7"/>
      <c r="G2832" s="7"/>
      <c r="H2832" s="7"/>
      <c r="I2832" s="7"/>
      <c r="J2832" s="14" t="s">
        <v>7714</v>
      </c>
      <c r="K2832" s="1" t="s">
        <v>7739</v>
      </c>
      <c r="L2832" s="1"/>
      <c r="M2832" s="1"/>
      <c r="N2832" s="1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12" t="s">
        <v>5323</v>
      </c>
      <c r="B2833" s="7" t="s">
        <v>13617</v>
      </c>
      <c r="C2833" s="7" t="s">
        <v>13618</v>
      </c>
      <c r="D2833" s="7"/>
      <c r="E2833" s="7"/>
      <c r="F2833" s="7"/>
      <c r="G2833" s="7"/>
      <c r="H2833" s="7"/>
      <c r="I2833" s="7"/>
      <c r="J2833" s="14" t="s">
        <v>7714</v>
      </c>
      <c r="K2833" s="1" t="s">
        <v>7739</v>
      </c>
      <c r="L2833" s="1"/>
      <c r="M2833" s="1"/>
      <c r="N2833" s="1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13" t="s">
        <v>5324</v>
      </c>
      <c r="B2834" s="7" t="s">
        <v>13619</v>
      </c>
      <c r="C2834" s="7" t="s">
        <v>13620</v>
      </c>
      <c r="D2834" s="7"/>
      <c r="E2834" s="7"/>
      <c r="F2834" s="7"/>
      <c r="G2834" s="7"/>
      <c r="H2834" s="7"/>
      <c r="I2834" s="7"/>
      <c r="J2834" s="14" t="s">
        <v>12172</v>
      </c>
      <c r="K2834" s="1" t="s">
        <v>13073</v>
      </c>
      <c r="L2834" s="1"/>
      <c r="M2834" s="1"/>
      <c r="N2834" s="1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12" t="s">
        <v>2585</v>
      </c>
      <c r="B2835" s="7" t="s">
        <v>13621</v>
      </c>
      <c r="C2835" s="7" t="s">
        <v>13622</v>
      </c>
      <c r="D2835" s="7"/>
      <c r="E2835" s="7"/>
      <c r="F2835" s="7"/>
      <c r="G2835" s="7"/>
      <c r="H2835" s="7"/>
      <c r="I2835" s="7"/>
      <c r="J2835" s="14" t="s">
        <v>7714</v>
      </c>
      <c r="K2835" s="1" t="s">
        <v>7739</v>
      </c>
      <c r="L2835" s="1"/>
      <c r="M2835" s="1"/>
      <c r="N2835" s="1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13" t="s">
        <v>5325</v>
      </c>
      <c r="B2836" s="7" t="s">
        <v>13623</v>
      </c>
      <c r="C2836" s="7" t="s">
        <v>13624</v>
      </c>
      <c r="D2836" s="7"/>
      <c r="E2836" s="7"/>
      <c r="F2836" s="7"/>
      <c r="G2836" s="7"/>
      <c r="H2836" s="7"/>
      <c r="I2836" s="7"/>
      <c r="J2836" s="14" t="s">
        <v>7714</v>
      </c>
      <c r="K2836" s="1" t="s">
        <v>7792</v>
      </c>
      <c r="L2836" s="1"/>
      <c r="M2836" s="1"/>
      <c r="N2836" s="1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12" t="s">
        <v>5326</v>
      </c>
      <c r="B2837" s="7" t="s">
        <v>13625</v>
      </c>
      <c r="C2837" s="7" t="s">
        <v>13626</v>
      </c>
      <c r="D2837" s="7"/>
      <c r="E2837" s="7"/>
      <c r="F2837" s="7"/>
      <c r="G2837" s="7"/>
      <c r="H2837" s="7"/>
      <c r="I2837" s="7"/>
      <c r="J2837" s="14" t="s">
        <v>7714</v>
      </c>
      <c r="K2837" s="1" t="s">
        <v>7792</v>
      </c>
      <c r="L2837" s="1"/>
      <c r="M2837" s="1"/>
      <c r="N2837" s="1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13" t="s">
        <v>5327</v>
      </c>
      <c r="B2838" s="7" t="s">
        <v>13627</v>
      </c>
      <c r="C2838" s="7" t="s">
        <v>13628</v>
      </c>
      <c r="D2838" s="7"/>
      <c r="E2838" s="7"/>
      <c r="F2838" s="7"/>
      <c r="G2838" s="7"/>
      <c r="H2838" s="7"/>
      <c r="I2838" s="7"/>
      <c r="J2838" s="14" t="s">
        <v>7714</v>
      </c>
      <c r="K2838" s="1" t="s">
        <v>7829</v>
      </c>
      <c r="L2838" s="1"/>
      <c r="M2838" s="1"/>
      <c r="N2838" s="1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12" t="s">
        <v>2587</v>
      </c>
      <c r="B2839" s="7" t="s">
        <v>13629</v>
      </c>
      <c r="C2839" s="7" t="s">
        <v>13630</v>
      </c>
      <c r="D2839" s="7"/>
      <c r="E2839" s="7"/>
      <c r="F2839" s="7"/>
      <c r="G2839" s="7"/>
      <c r="H2839" s="7"/>
      <c r="I2839" s="7"/>
      <c r="J2839" s="14" t="s">
        <v>7714</v>
      </c>
      <c r="K2839" s="1" t="s">
        <v>7792</v>
      </c>
      <c r="L2839" s="1"/>
      <c r="M2839" s="1"/>
      <c r="N2839" s="1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13" t="s">
        <v>2589</v>
      </c>
      <c r="B2840" s="7" t="s">
        <v>13631</v>
      </c>
      <c r="C2840" s="7" t="s">
        <v>13632</v>
      </c>
      <c r="D2840" s="7"/>
      <c r="E2840" s="7"/>
      <c r="F2840" s="7"/>
      <c r="G2840" s="7"/>
      <c r="H2840" s="7"/>
      <c r="I2840" s="7"/>
      <c r="J2840" s="14" t="s">
        <v>7714</v>
      </c>
      <c r="K2840" s="1" t="s">
        <v>7722</v>
      </c>
      <c r="L2840" s="1"/>
      <c r="M2840" s="1"/>
      <c r="N2840" s="1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12" t="s">
        <v>2591</v>
      </c>
      <c r="B2841" s="7" t="s">
        <v>13633</v>
      </c>
      <c r="C2841" s="7" t="s">
        <v>13634</v>
      </c>
      <c r="D2841" s="7"/>
      <c r="E2841" s="7"/>
      <c r="F2841" s="7"/>
      <c r="G2841" s="7"/>
      <c r="H2841" s="7"/>
      <c r="I2841" s="7"/>
      <c r="J2841" s="14"/>
      <c r="K2841" s="1"/>
      <c r="L2841" s="1"/>
      <c r="M2841" s="1"/>
      <c r="N2841" s="1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13" t="s">
        <v>2593</v>
      </c>
      <c r="B2842" s="7" t="s">
        <v>13635</v>
      </c>
      <c r="C2842" s="7" t="s">
        <v>13636</v>
      </c>
      <c r="D2842" s="7"/>
      <c r="E2842" s="7"/>
      <c r="F2842" s="7"/>
      <c r="G2842" s="7"/>
      <c r="H2842" s="7"/>
      <c r="I2842" s="7"/>
      <c r="J2842" s="14" t="s">
        <v>7714</v>
      </c>
      <c r="K2842" s="1" t="s">
        <v>7792</v>
      </c>
      <c r="L2842" s="1"/>
      <c r="M2842" s="1"/>
      <c r="N2842" s="1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12" t="s">
        <v>5328</v>
      </c>
      <c r="B2843" s="7" t="s">
        <v>13637</v>
      </c>
      <c r="C2843" s="7" t="s">
        <v>13638</v>
      </c>
      <c r="D2843" s="7"/>
      <c r="E2843" s="7"/>
      <c r="F2843" s="7"/>
      <c r="G2843" s="7"/>
      <c r="H2843" s="7"/>
      <c r="I2843" s="7"/>
      <c r="J2843" s="14"/>
      <c r="K2843" s="1"/>
      <c r="L2843" s="1"/>
      <c r="M2843" s="1"/>
      <c r="N2843" s="1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13" t="s">
        <v>5329</v>
      </c>
      <c r="B2844" s="7" t="s">
        <v>13639</v>
      </c>
      <c r="C2844" s="7" t="s">
        <v>13640</v>
      </c>
      <c r="D2844" s="7"/>
      <c r="E2844" s="7"/>
      <c r="F2844" s="7"/>
      <c r="G2844" s="7"/>
      <c r="H2844" s="7"/>
      <c r="I2844" s="7"/>
      <c r="J2844" s="14" t="s">
        <v>7714</v>
      </c>
      <c r="K2844" s="1" t="s">
        <v>10294</v>
      </c>
      <c r="L2844" s="1"/>
      <c r="M2844" s="1"/>
      <c r="N2844" s="1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12" t="s">
        <v>2595</v>
      </c>
      <c r="B2845" s="7" t="s">
        <v>13641</v>
      </c>
      <c r="C2845" s="7" t="s">
        <v>13642</v>
      </c>
      <c r="D2845" s="7"/>
      <c r="E2845" s="7"/>
      <c r="F2845" s="7"/>
      <c r="G2845" s="7"/>
      <c r="H2845" s="7"/>
      <c r="I2845" s="7"/>
      <c r="J2845" s="14" t="s">
        <v>7714</v>
      </c>
      <c r="K2845" s="1" t="s">
        <v>8007</v>
      </c>
      <c r="L2845" s="1"/>
      <c r="M2845" s="1"/>
      <c r="N2845" s="1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13" t="s">
        <v>5330</v>
      </c>
      <c r="B2846" s="7" t="s">
        <v>13643</v>
      </c>
      <c r="C2846" s="7" t="s">
        <v>13644</v>
      </c>
      <c r="D2846" s="7"/>
      <c r="E2846" s="7"/>
      <c r="F2846" s="7"/>
      <c r="G2846" s="7"/>
      <c r="H2846" s="7"/>
      <c r="I2846" s="7"/>
      <c r="J2846" s="14" t="s">
        <v>7746</v>
      </c>
      <c r="K2846" s="1" t="s">
        <v>9672</v>
      </c>
      <c r="L2846" s="1"/>
      <c r="M2846" s="1"/>
      <c r="N2846" s="1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12" t="s">
        <v>5331</v>
      </c>
      <c r="B2847" s="7" t="s">
        <v>13645</v>
      </c>
      <c r="C2847" s="7" t="s">
        <v>13646</v>
      </c>
      <c r="D2847" s="7"/>
      <c r="E2847" s="7"/>
      <c r="F2847" s="7"/>
      <c r="G2847" s="7"/>
      <c r="H2847" s="7"/>
      <c r="I2847" s="7"/>
      <c r="J2847" s="14" t="s">
        <v>7714</v>
      </c>
      <c r="K2847" s="1" t="s">
        <v>8007</v>
      </c>
      <c r="L2847" s="1"/>
      <c r="M2847" s="1"/>
      <c r="N2847" s="1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13" t="s">
        <v>5332</v>
      </c>
      <c r="B2848" s="7" t="s">
        <v>13647</v>
      </c>
      <c r="C2848" s="7" t="s">
        <v>13648</v>
      </c>
      <c r="D2848" s="7"/>
      <c r="E2848" s="7"/>
      <c r="F2848" s="7"/>
      <c r="G2848" s="7"/>
      <c r="H2848" s="7"/>
      <c r="I2848" s="7"/>
      <c r="J2848" s="14" t="s">
        <v>7714</v>
      </c>
      <c r="K2848" s="1" t="s">
        <v>8073</v>
      </c>
      <c r="L2848" s="1"/>
      <c r="M2848" s="1"/>
      <c r="N2848" s="1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12" t="s">
        <v>5333</v>
      </c>
      <c r="B2849" s="7" t="s">
        <v>13649</v>
      </c>
      <c r="C2849" s="7" t="s">
        <v>13650</v>
      </c>
      <c r="D2849" s="7"/>
      <c r="E2849" s="7"/>
      <c r="F2849" s="7"/>
      <c r="G2849" s="7"/>
      <c r="H2849" s="7"/>
      <c r="I2849" s="7"/>
      <c r="J2849" s="14" t="s">
        <v>7714</v>
      </c>
      <c r="K2849" s="1" t="s">
        <v>13651</v>
      </c>
      <c r="L2849" s="1"/>
      <c r="M2849" s="1"/>
      <c r="N2849" s="1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13" t="s">
        <v>5334</v>
      </c>
      <c r="B2850" s="7" t="s">
        <v>13652</v>
      </c>
      <c r="C2850" s="7" t="s">
        <v>13653</v>
      </c>
      <c r="D2850" s="7"/>
      <c r="E2850" s="7"/>
      <c r="F2850" s="7"/>
      <c r="G2850" s="7"/>
      <c r="H2850" s="7"/>
      <c r="I2850" s="7"/>
      <c r="J2850" s="14" t="s">
        <v>7714</v>
      </c>
      <c r="K2850" s="1" t="s">
        <v>7913</v>
      </c>
      <c r="L2850" s="1"/>
      <c r="M2850" s="1"/>
      <c r="N2850" s="1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12" t="s">
        <v>5335</v>
      </c>
      <c r="B2851" s="7" t="s">
        <v>13654</v>
      </c>
      <c r="C2851" s="7" t="s">
        <v>13655</v>
      </c>
      <c r="D2851" s="7"/>
      <c r="E2851" s="7"/>
      <c r="F2851" s="7"/>
      <c r="G2851" s="7"/>
      <c r="H2851" s="7"/>
      <c r="I2851" s="7"/>
      <c r="J2851" s="14" t="s">
        <v>7714</v>
      </c>
      <c r="K2851" s="1" t="s">
        <v>8007</v>
      </c>
      <c r="L2851" s="1"/>
      <c r="M2851" s="1"/>
      <c r="N2851" s="1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13" t="s">
        <v>2597</v>
      </c>
      <c r="B2852" s="7" t="s">
        <v>13656</v>
      </c>
      <c r="C2852" s="7" t="s">
        <v>13657</v>
      </c>
      <c r="D2852" s="7"/>
      <c r="E2852" s="7"/>
      <c r="F2852" s="7"/>
      <c r="G2852" s="7"/>
      <c r="H2852" s="7"/>
      <c r="I2852" s="7"/>
      <c r="J2852" s="14" t="s">
        <v>7714</v>
      </c>
      <c r="K2852" s="1" t="s">
        <v>7715</v>
      </c>
      <c r="L2852" s="1"/>
      <c r="M2852" s="1"/>
      <c r="N2852" s="1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12" t="s">
        <v>5336</v>
      </c>
      <c r="B2853" s="7" t="s">
        <v>13658</v>
      </c>
      <c r="C2853" s="7" t="s">
        <v>13659</v>
      </c>
      <c r="D2853" s="7"/>
      <c r="E2853" s="7"/>
      <c r="F2853" s="7"/>
      <c r="G2853" s="7"/>
      <c r="H2853" s="7"/>
      <c r="I2853" s="7"/>
      <c r="J2853" s="14" t="s">
        <v>7714</v>
      </c>
      <c r="K2853" s="1" t="s">
        <v>8007</v>
      </c>
      <c r="L2853" s="1"/>
      <c r="M2853" s="1"/>
      <c r="N2853" s="1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13" t="s">
        <v>5337</v>
      </c>
      <c r="B2854" s="7" t="s">
        <v>13660</v>
      </c>
      <c r="C2854" s="7" t="s">
        <v>13661</v>
      </c>
      <c r="D2854" s="7"/>
      <c r="E2854" s="7"/>
      <c r="F2854" s="7"/>
      <c r="G2854" s="7"/>
      <c r="H2854" s="7"/>
      <c r="I2854" s="7"/>
      <c r="J2854" s="14" t="s">
        <v>7714</v>
      </c>
      <c r="K2854" s="1" t="s">
        <v>7739</v>
      </c>
      <c r="L2854" s="1"/>
      <c r="M2854" s="1"/>
      <c r="N2854" s="1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12" t="s">
        <v>5338</v>
      </c>
      <c r="B2855" s="7" t="s">
        <v>13662</v>
      </c>
      <c r="C2855" s="7" t="s">
        <v>13663</v>
      </c>
      <c r="D2855" s="7"/>
      <c r="E2855" s="7"/>
      <c r="F2855" s="7"/>
      <c r="G2855" s="7"/>
      <c r="H2855" s="7"/>
      <c r="I2855" s="7"/>
      <c r="J2855" s="14" t="s">
        <v>7714</v>
      </c>
      <c r="K2855" s="1" t="s">
        <v>8007</v>
      </c>
      <c r="L2855" s="1"/>
      <c r="M2855" s="1"/>
      <c r="N2855" s="1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13" t="s">
        <v>2599</v>
      </c>
      <c r="B2856" s="7" t="s">
        <v>13664</v>
      </c>
      <c r="C2856" s="7" t="s">
        <v>13665</v>
      </c>
      <c r="D2856" s="7"/>
      <c r="E2856" s="7"/>
      <c r="F2856" s="7"/>
      <c r="G2856" s="7"/>
      <c r="H2856" s="7"/>
      <c r="I2856" s="7"/>
      <c r="J2856" s="14"/>
      <c r="K2856" s="1"/>
      <c r="L2856" s="1"/>
      <c r="M2856" s="1"/>
      <c r="N2856" s="1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12" t="s">
        <v>5339</v>
      </c>
      <c r="B2857" s="7" t="s">
        <v>13666</v>
      </c>
      <c r="C2857" s="7" t="s">
        <v>13667</v>
      </c>
      <c r="D2857" s="7"/>
      <c r="E2857" s="7"/>
      <c r="F2857" s="7"/>
      <c r="G2857" s="7"/>
      <c r="H2857" s="7"/>
      <c r="I2857" s="7"/>
      <c r="J2857" s="14" t="s">
        <v>7714</v>
      </c>
      <c r="K2857" s="1" t="s">
        <v>7792</v>
      </c>
      <c r="L2857" s="1"/>
      <c r="M2857" s="1"/>
      <c r="N2857" s="1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13" t="s">
        <v>2601</v>
      </c>
      <c r="B2858" s="7" t="s">
        <v>13668</v>
      </c>
      <c r="C2858" s="7" t="s">
        <v>13669</v>
      </c>
      <c r="D2858" s="7"/>
      <c r="E2858" s="7"/>
      <c r="F2858" s="7"/>
      <c r="G2858" s="7"/>
      <c r="H2858" s="7"/>
      <c r="I2858" s="7"/>
      <c r="J2858" s="14" t="s">
        <v>7714</v>
      </c>
      <c r="K2858" s="1" t="s">
        <v>7792</v>
      </c>
      <c r="L2858" s="1"/>
      <c r="M2858" s="1"/>
      <c r="N2858" s="1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23.25">
      <c r="A2859" s="12" t="s">
        <v>2603</v>
      </c>
      <c r="B2859" s="7" t="s">
        <v>13670</v>
      </c>
      <c r="C2859" s="7" t="s">
        <v>13671</v>
      </c>
      <c r="D2859" s="7"/>
      <c r="E2859" s="7"/>
      <c r="F2859" s="7"/>
      <c r="G2859" s="7"/>
      <c r="H2859" s="7"/>
      <c r="I2859" s="7"/>
      <c r="J2859" s="14" t="s">
        <v>7722</v>
      </c>
      <c r="K2859" s="1" t="s">
        <v>12804</v>
      </c>
      <c r="L2859" s="1"/>
      <c r="M2859" s="1"/>
      <c r="N2859" s="1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13" t="s">
        <v>5340</v>
      </c>
      <c r="B2860" s="7" t="s">
        <v>13672</v>
      </c>
      <c r="C2860" s="7" t="s">
        <v>13673</v>
      </c>
      <c r="D2860" s="7"/>
      <c r="E2860" s="7"/>
      <c r="F2860" s="7"/>
      <c r="G2860" s="7"/>
      <c r="H2860" s="7"/>
      <c r="I2860" s="7"/>
      <c r="J2860" s="14" t="s">
        <v>7714</v>
      </c>
      <c r="K2860" s="1"/>
      <c r="L2860" s="1"/>
      <c r="M2860" s="1"/>
      <c r="N2860" s="1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12" t="s">
        <v>5341</v>
      </c>
      <c r="B2861" s="7" t="s">
        <v>13674</v>
      </c>
      <c r="C2861" s="7" t="s">
        <v>13675</v>
      </c>
      <c r="D2861" s="7"/>
      <c r="E2861" s="7"/>
      <c r="F2861" s="7"/>
      <c r="G2861" s="7"/>
      <c r="H2861" s="7"/>
      <c r="I2861" s="7"/>
      <c r="J2861" s="14" t="s">
        <v>7714</v>
      </c>
      <c r="K2861" s="1" t="s">
        <v>7722</v>
      </c>
      <c r="L2861" s="1"/>
      <c r="M2861" s="1"/>
      <c r="N2861" s="1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13" t="s">
        <v>2604</v>
      </c>
      <c r="B2862" s="7" t="s">
        <v>13676</v>
      </c>
      <c r="C2862" s="7" t="s">
        <v>13677</v>
      </c>
      <c r="D2862" s="7"/>
      <c r="E2862" s="7"/>
      <c r="F2862" s="7"/>
      <c r="G2862" s="7"/>
      <c r="H2862" s="7"/>
      <c r="I2862" s="7"/>
      <c r="J2862" s="14" t="s">
        <v>8152</v>
      </c>
      <c r="K2862" s="1" t="s">
        <v>8164</v>
      </c>
      <c r="L2862" s="1"/>
      <c r="M2862" s="1"/>
      <c r="N2862" s="1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12" t="s">
        <v>2607</v>
      </c>
      <c r="B2863" s="7" t="s">
        <v>13678</v>
      </c>
      <c r="C2863" s="7" t="s">
        <v>13679</v>
      </c>
      <c r="D2863" s="7"/>
      <c r="E2863" s="7"/>
      <c r="F2863" s="7"/>
      <c r="G2863" s="7"/>
      <c r="H2863" s="7"/>
      <c r="I2863" s="7"/>
      <c r="J2863" s="14" t="s">
        <v>8103</v>
      </c>
      <c r="K2863" s="1" t="s">
        <v>7883</v>
      </c>
      <c r="L2863" s="1"/>
      <c r="M2863" s="1"/>
      <c r="N2863" s="1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13" t="s">
        <v>2609</v>
      </c>
      <c r="B2864" s="7" t="s">
        <v>13680</v>
      </c>
      <c r="C2864" s="7" t="s">
        <v>13681</v>
      </c>
      <c r="D2864" s="7"/>
      <c r="E2864" s="7"/>
      <c r="F2864" s="7"/>
      <c r="G2864" s="7"/>
      <c r="H2864" s="7"/>
      <c r="I2864" s="7"/>
      <c r="J2864" s="14" t="s">
        <v>7714</v>
      </c>
      <c r="K2864" s="1" t="s">
        <v>7750</v>
      </c>
      <c r="L2864" s="1"/>
      <c r="M2864" s="1"/>
      <c r="N2864" s="1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12" t="s">
        <v>5342</v>
      </c>
      <c r="B2865" s="7" t="s">
        <v>13682</v>
      </c>
      <c r="C2865" s="7" t="s">
        <v>13683</v>
      </c>
      <c r="D2865" s="7"/>
      <c r="E2865" s="7"/>
      <c r="F2865" s="7"/>
      <c r="G2865" s="7"/>
      <c r="H2865" s="7"/>
      <c r="I2865" s="7"/>
      <c r="J2865" s="14" t="s">
        <v>7714</v>
      </c>
      <c r="K2865" s="1" t="s">
        <v>7739</v>
      </c>
      <c r="L2865" s="1"/>
      <c r="M2865" s="1"/>
      <c r="N2865" s="1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13" t="s">
        <v>2611</v>
      </c>
      <c r="B2866" s="7" t="s">
        <v>13684</v>
      </c>
      <c r="C2866" s="7" t="s">
        <v>13685</v>
      </c>
      <c r="D2866" s="7"/>
      <c r="E2866" s="7"/>
      <c r="F2866" s="7"/>
      <c r="G2866" s="7"/>
      <c r="H2866" s="7"/>
      <c r="I2866" s="7"/>
      <c r="J2866" s="14" t="s">
        <v>7714</v>
      </c>
      <c r="K2866" s="1" t="s">
        <v>7829</v>
      </c>
      <c r="L2866" s="1"/>
      <c r="M2866" s="1"/>
      <c r="N2866" s="1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12" t="s">
        <v>2613</v>
      </c>
      <c r="B2867" s="7" t="s">
        <v>13686</v>
      </c>
      <c r="C2867" s="7" t="s">
        <v>13687</v>
      </c>
      <c r="D2867" s="7"/>
      <c r="E2867" s="7"/>
      <c r="F2867" s="7"/>
      <c r="G2867" s="7"/>
      <c r="H2867" s="7"/>
      <c r="I2867" s="7"/>
      <c r="J2867" s="14" t="s">
        <v>7714</v>
      </c>
      <c r="K2867" s="1" t="s">
        <v>7829</v>
      </c>
      <c r="L2867" s="1"/>
      <c r="M2867" s="1"/>
      <c r="N2867" s="1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13" t="s">
        <v>2615</v>
      </c>
      <c r="B2868" s="7" t="s">
        <v>13688</v>
      </c>
      <c r="C2868" s="7" t="s">
        <v>13689</v>
      </c>
      <c r="D2868" s="7"/>
      <c r="E2868" s="7">
        <v>1906.0</v>
      </c>
      <c r="F2868" s="7">
        <v>1993.0</v>
      </c>
      <c r="G2868" s="7"/>
      <c r="H2868" s="7"/>
      <c r="I2868" s="7"/>
      <c r="J2868" s="14" t="s">
        <v>7714</v>
      </c>
      <c r="K2868" s="1" t="s">
        <v>7829</v>
      </c>
      <c r="L2868" s="1"/>
      <c r="M2868" s="1"/>
      <c r="N2868" s="1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12" t="s">
        <v>5343</v>
      </c>
      <c r="B2869" s="7" t="s">
        <v>13690</v>
      </c>
      <c r="C2869" s="7" t="s">
        <v>13691</v>
      </c>
      <c r="D2869" s="7"/>
      <c r="E2869" s="7"/>
      <c r="F2869" s="7"/>
      <c r="G2869" s="7"/>
      <c r="H2869" s="7"/>
      <c r="I2869" s="7"/>
      <c r="J2869" s="14" t="s">
        <v>7714</v>
      </c>
      <c r="K2869" s="1" t="s">
        <v>7739</v>
      </c>
      <c r="L2869" s="1"/>
      <c r="M2869" s="1"/>
      <c r="N2869" s="1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13" t="s">
        <v>2617</v>
      </c>
      <c r="B2870" s="7" t="s">
        <v>11020</v>
      </c>
      <c r="C2870" s="7" t="s">
        <v>11021</v>
      </c>
      <c r="D2870" s="7"/>
      <c r="E2870" s="7"/>
      <c r="F2870" s="7"/>
      <c r="G2870" s="7"/>
      <c r="H2870" s="7"/>
      <c r="I2870" s="7"/>
      <c r="J2870" s="14" t="s">
        <v>7714</v>
      </c>
      <c r="K2870" s="1" t="s">
        <v>7722</v>
      </c>
      <c r="L2870" s="1"/>
      <c r="M2870" s="1"/>
      <c r="N2870" s="1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12" t="s">
        <v>2618</v>
      </c>
      <c r="B2871" s="7" t="s">
        <v>13692</v>
      </c>
      <c r="C2871" s="7" t="s">
        <v>13693</v>
      </c>
      <c r="D2871" s="7"/>
      <c r="E2871" s="7"/>
      <c r="F2871" s="7"/>
      <c r="G2871" s="7"/>
      <c r="H2871" s="7"/>
      <c r="I2871" s="7"/>
      <c r="J2871" s="14" t="s">
        <v>7714</v>
      </c>
      <c r="K2871" s="1" t="s">
        <v>7792</v>
      </c>
      <c r="L2871" s="1"/>
      <c r="M2871" s="1"/>
      <c r="N2871" s="1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13" t="s">
        <v>2620</v>
      </c>
      <c r="B2872" s="7" t="s">
        <v>2621</v>
      </c>
      <c r="C2872" s="7" t="s">
        <v>13694</v>
      </c>
      <c r="D2872" s="7"/>
      <c r="E2872" s="7"/>
      <c r="F2872" s="7"/>
      <c r="G2872" s="7"/>
      <c r="H2872" s="7"/>
      <c r="I2872" s="7"/>
      <c r="J2872" s="14" t="s">
        <v>7714</v>
      </c>
      <c r="K2872" s="1" t="s">
        <v>13651</v>
      </c>
      <c r="L2872" s="1"/>
      <c r="M2872" s="1"/>
      <c r="N2872" s="1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12" t="s">
        <v>2623</v>
      </c>
      <c r="B2873" s="7" t="s">
        <v>13695</v>
      </c>
      <c r="C2873" s="7" t="s">
        <v>13696</v>
      </c>
      <c r="D2873" s="7"/>
      <c r="E2873" s="7"/>
      <c r="F2873" s="7"/>
      <c r="G2873" s="7" t="s">
        <v>9302</v>
      </c>
      <c r="H2873" s="7" t="s">
        <v>7135</v>
      </c>
      <c r="I2873" s="7"/>
      <c r="J2873" s="14" t="s">
        <v>7746</v>
      </c>
      <c r="K2873" s="1" t="s">
        <v>10977</v>
      </c>
      <c r="L2873" s="1"/>
      <c r="M2873" s="1"/>
      <c r="N2873" s="1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13" t="s">
        <v>2625</v>
      </c>
      <c r="B2874" s="7" t="s">
        <v>13697</v>
      </c>
      <c r="C2874" s="7" t="s">
        <v>13698</v>
      </c>
      <c r="D2874" s="7"/>
      <c r="E2874" s="7"/>
      <c r="F2874" s="7"/>
      <c r="G2874" s="1"/>
      <c r="H2874" s="7"/>
      <c r="I2874" s="7"/>
      <c r="J2874" s="14" t="s">
        <v>7746</v>
      </c>
      <c r="K2874" s="1" t="s">
        <v>9511</v>
      </c>
      <c r="L2874" s="1"/>
      <c r="M2874" s="1"/>
      <c r="N2874" s="1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12" t="s">
        <v>5344</v>
      </c>
      <c r="B2875" s="7" t="s">
        <v>13699</v>
      </c>
      <c r="C2875" s="7" t="s">
        <v>13700</v>
      </c>
      <c r="D2875" s="7"/>
      <c r="E2875" s="7"/>
      <c r="F2875" s="7"/>
      <c r="G2875" s="7" t="s">
        <v>9302</v>
      </c>
      <c r="H2875" s="7" t="s">
        <v>7135</v>
      </c>
      <c r="I2875" s="7"/>
      <c r="J2875" s="14" t="s">
        <v>8316</v>
      </c>
      <c r="K2875" s="1" t="s">
        <v>9672</v>
      </c>
      <c r="L2875" s="1"/>
      <c r="M2875" s="1"/>
      <c r="N2875" s="1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13" t="s">
        <v>2627</v>
      </c>
      <c r="B2876" s="7" t="s">
        <v>13701</v>
      </c>
      <c r="C2876" s="7" t="s">
        <v>13702</v>
      </c>
      <c r="D2876" s="7"/>
      <c r="E2876" s="7"/>
      <c r="F2876" s="7"/>
      <c r="G2876" s="1"/>
      <c r="H2876" s="7"/>
      <c r="I2876" s="7"/>
      <c r="J2876" s="14" t="s">
        <v>8103</v>
      </c>
      <c r="K2876" s="1" t="s">
        <v>7883</v>
      </c>
      <c r="L2876" s="1"/>
      <c r="M2876" s="1"/>
      <c r="N2876" s="1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12" t="s">
        <v>2629</v>
      </c>
      <c r="B2877" s="7" t="s">
        <v>13703</v>
      </c>
      <c r="C2877" s="7" t="s">
        <v>13704</v>
      </c>
      <c r="D2877" s="7"/>
      <c r="E2877" s="7"/>
      <c r="F2877" s="7"/>
      <c r="G2877" s="1"/>
      <c r="H2877" s="7"/>
      <c r="I2877" s="7"/>
      <c r="J2877" s="14" t="s">
        <v>7714</v>
      </c>
      <c r="K2877" s="1" t="s">
        <v>7792</v>
      </c>
      <c r="L2877" s="1"/>
      <c r="M2877" s="1"/>
      <c r="N2877" s="1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13" t="s">
        <v>5345</v>
      </c>
      <c r="B2878" s="7" t="s">
        <v>13705</v>
      </c>
      <c r="C2878" s="7" t="s">
        <v>13706</v>
      </c>
      <c r="D2878" s="7"/>
      <c r="E2878" s="7"/>
      <c r="F2878" s="7"/>
      <c r="G2878" s="1"/>
      <c r="H2878" s="7"/>
      <c r="I2878" s="7"/>
      <c r="J2878" s="14"/>
      <c r="K2878" s="1"/>
      <c r="L2878" s="1"/>
      <c r="M2878" s="1"/>
      <c r="N2878" s="1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12" t="s">
        <v>5346</v>
      </c>
      <c r="B2879" s="7" t="s">
        <v>13707</v>
      </c>
      <c r="C2879" s="7" t="s">
        <v>13708</v>
      </c>
      <c r="D2879" s="7"/>
      <c r="E2879" s="7"/>
      <c r="F2879" s="7"/>
      <c r="G2879" s="1"/>
      <c r="H2879" s="7"/>
      <c r="I2879" s="7"/>
      <c r="J2879" s="14" t="s">
        <v>7714</v>
      </c>
      <c r="K2879" s="1" t="s">
        <v>7792</v>
      </c>
      <c r="L2879" s="1"/>
      <c r="M2879" s="1"/>
      <c r="N2879" s="1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13" t="s">
        <v>5347</v>
      </c>
      <c r="B2880" s="7" t="s">
        <v>13709</v>
      </c>
      <c r="C2880" s="7" t="s">
        <v>13710</v>
      </c>
      <c r="D2880" s="7"/>
      <c r="E2880" s="7"/>
      <c r="F2880" s="7"/>
      <c r="G2880" s="1"/>
      <c r="H2880" s="7"/>
      <c r="I2880" s="7"/>
      <c r="J2880" s="14" t="s">
        <v>7714</v>
      </c>
      <c r="K2880" s="1" t="s">
        <v>7929</v>
      </c>
      <c r="L2880" s="1"/>
      <c r="M2880" s="1"/>
      <c r="N2880" s="1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12" t="s">
        <v>5348</v>
      </c>
      <c r="B2881" s="7" t="s">
        <v>13711</v>
      </c>
      <c r="C2881" s="7" t="s">
        <v>13712</v>
      </c>
      <c r="D2881" s="7"/>
      <c r="E2881" s="7"/>
      <c r="F2881" s="7"/>
      <c r="G2881" s="1"/>
      <c r="H2881" s="7"/>
      <c r="I2881" s="7"/>
      <c r="J2881" s="14" t="s">
        <v>7714</v>
      </c>
      <c r="K2881" s="1" t="s">
        <v>7750</v>
      </c>
      <c r="L2881" s="1"/>
      <c r="M2881" s="1"/>
      <c r="N2881" s="1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13" t="s">
        <v>5349</v>
      </c>
      <c r="B2882" s="7" t="s">
        <v>13713</v>
      </c>
      <c r="C2882" s="7" t="s">
        <v>13714</v>
      </c>
      <c r="D2882" s="7"/>
      <c r="E2882" s="7"/>
      <c r="F2882" s="7"/>
      <c r="G2882" s="1"/>
      <c r="H2882" s="7"/>
      <c r="I2882" s="7"/>
      <c r="J2882" s="14" t="s">
        <v>7746</v>
      </c>
      <c r="K2882" s="1" t="s">
        <v>7818</v>
      </c>
      <c r="L2882" s="1"/>
      <c r="M2882" s="1"/>
      <c r="N2882" s="1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23.25">
      <c r="A2883" s="12" t="s">
        <v>2631</v>
      </c>
      <c r="B2883" s="7" t="s">
        <v>13715</v>
      </c>
      <c r="C2883" s="7" t="s">
        <v>13716</v>
      </c>
      <c r="D2883" s="7"/>
      <c r="E2883" s="7"/>
      <c r="F2883" s="7"/>
      <c r="G2883" s="7" t="s">
        <v>9302</v>
      </c>
      <c r="H2883" s="7" t="s">
        <v>7135</v>
      </c>
      <c r="I2883" s="7"/>
      <c r="J2883" s="14" t="s">
        <v>7746</v>
      </c>
      <c r="K2883" s="1" t="s">
        <v>10932</v>
      </c>
      <c r="L2883" s="1"/>
      <c r="M2883" s="1"/>
      <c r="N2883" s="1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13" t="s">
        <v>5350</v>
      </c>
      <c r="B2884" s="7" t="s">
        <v>13717</v>
      </c>
      <c r="C2884" s="7" t="s">
        <v>13718</v>
      </c>
      <c r="D2884" s="7"/>
      <c r="E2884" s="7"/>
      <c r="F2884" s="7"/>
      <c r="G2884" s="7"/>
      <c r="H2884" s="7"/>
      <c r="I2884" s="7"/>
      <c r="J2884" s="14" t="s">
        <v>7714</v>
      </c>
      <c r="K2884" s="1" t="s">
        <v>7739</v>
      </c>
      <c r="L2884" s="1"/>
      <c r="M2884" s="1"/>
      <c r="N2884" s="1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12" t="s">
        <v>5351</v>
      </c>
      <c r="B2885" s="7" t="s">
        <v>13719</v>
      </c>
      <c r="C2885" s="7" t="s">
        <v>13720</v>
      </c>
      <c r="D2885" s="7"/>
      <c r="E2885" s="7"/>
      <c r="F2885" s="7"/>
      <c r="G2885" s="7"/>
      <c r="H2885" s="7"/>
      <c r="I2885" s="7"/>
      <c r="J2885" s="14" t="s">
        <v>7746</v>
      </c>
      <c r="K2885" s="1" t="s">
        <v>7867</v>
      </c>
      <c r="L2885" s="1"/>
      <c r="M2885" s="1"/>
      <c r="N2885" s="1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13" t="s">
        <v>2633</v>
      </c>
      <c r="B2886" s="7" t="s">
        <v>13721</v>
      </c>
      <c r="C2886" s="7" t="s">
        <v>13722</v>
      </c>
      <c r="D2886" s="7"/>
      <c r="E2886" s="7"/>
      <c r="F2886" s="7"/>
      <c r="G2886" s="7"/>
      <c r="H2886" s="7"/>
      <c r="I2886" s="7"/>
      <c r="J2886" s="14" t="s">
        <v>7746</v>
      </c>
      <c r="K2886" s="1" t="s">
        <v>10792</v>
      </c>
      <c r="L2886" s="1"/>
      <c r="M2886" s="1"/>
      <c r="N2886" s="1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12" t="s">
        <v>5352</v>
      </c>
      <c r="B2887" s="7" t="s">
        <v>13723</v>
      </c>
      <c r="C2887" s="7" t="s">
        <v>13724</v>
      </c>
      <c r="D2887" s="7"/>
      <c r="E2887" s="7"/>
      <c r="F2887" s="7"/>
      <c r="G2887" s="7"/>
      <c r="H2887" s="7"/>
      <c r="I2887" s="7"/>
      <c r="J2887" s="14" t="s">
        <v>7714</v>
      </c>
      <c r="K2887" s="1" t="s">
        <v>7722</v>
      </c>
      <c r="L2887" s="1"/>
      <c r="M2887" s="1"/>
      <c r="N2887" s="1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13" t="s">
        <v>5353</v>
      </c>
      <c r="B2888" s="7" t="s">
        <v>13725</v>
      </c>
      <c r="C2888" s="7" t="s">
        <v>13726</v>
      </c>
      <c r="D2888" s="7"/>
      <c r="E2888" s="7"/>
      <c r="F2888" s="7"/>
      <c r="G2888" s="7"/>
      <c r="H2888" s="7"/>
      <c r="I2888" s="7"/>
      <c r="J2888" s="14" t="s">
        <v>7746</v>
      </c>
      <c r="K2888" s="1" t="s">
        <v>10139</v>
      </c>
      <c r="L2888" s="1"/>
      <c r="M2888" s="1"/>
      <c r="N2888" s="1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12" t="s">
        <v>5354</v>
      </c>
      <c r="B2889" s="7" t="s">
        <v>13727</v>
      </c>
      <c r="C2889" s="7" t="s">
        <v>13728</v>
      </c>
      <c r="D2889" s="7"/>
      <c r="E2889" s="7"/>
      <c r="F2889" s="7"/>
      <c r="G2889" s="7"/>
      <c r="H2889" s="7"/>
      <c r="I2889" s="7"/>
      <c r="J2889" s="14" t="s">
        <v>7746</v>
      </c>
      <c r="K2889" s="1" t="s">
        <v>10415</v>
      </c>
      <c r="L2889" s="1"/>
      <c r="M2889" s="1"/>
      <c r="N2889" s="1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13" t="s">
        <v>2635</v>
      </c>
      <c r="B2890" s="7" t="s">
        <v>13729</v>
      </c>
      <c r="C2890" s="7" t="s">
        <v>13730</v>
      </c>
      <c r="D2890" s="7"/>
      <c r="E2890" s="7"/>
      <c r="F2890" s="7"/>
      <c r="G2890" s="7"/>
      <c r="H2890" s="7"/>
      <c r="I2890" s="7"/>
      <c r="J2890" s="14" t="s">
        <v>7746</v>
      </c>
      <c r="K2890" s="1" t="s">
        <v>10139</v>
      </c>
      <c r="L2890" s="1"/>
      <c r="M2890" s="1"/>
      <c r="N2890" s="1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12" t="s">
        <v>2637</v>
      </c>
      <c r="B2891" s="7" t="s">
        <v>13731</v>
      </c>
      <c r="C2891" s="7" t="s">
        <v>13732</v>
      </c>
      <c r="D2891" s="7"/>
      <c r="E2891" s="7"/>
      <c r="F2891" s="7"/>
      <c r="G2891" s="7"/>
      <c r="H2891" s="7"/>
      <c r="I2891" s="7"/>
      <c r="J2891" s="14" t="s">
        <v>7714</v>
      </c>
      <c r="K2891" s="1" t="s">
        <v>7739</v>
      </c>
      <c r="L2891" s="1"/>
      <c r="M2891" s="1"/>
      <c r="N2891" s="1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13" t="s">
        <v>5355</v>
      </c>
      <c r="B2892" s="7" t="s">
        <v>13733</v>
      </c>
      <c r="C2892" s="7" t="s">
        <v>13734</v>
      </c>
      <c r="D2892" s="7"/>
      <c r="E2892" s="7"/>
      <c r="F2892" s="7"/>
      <c r="G2892" s="7"/>
      <c r="H2892" s="7"/>
      <c r="I2892" s="7"/>
      <c r="J2892" s="14" t="s">
        <v>7746</v>
      </c>
      <c r="K2892" s="1" t="s">
        <v>9511</v>
      </c>
      <c r="L2892" s="1"/>
      <c r="M2892" s="1"/>
      <c r="N2892" s="1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12" t="s">
        <v>5356</v>
      </c>
      <c r="B2893" s="7" t="s">
        <v>13735</v>
      </c>
      <c r="C2893" s="7" t="s">
        <v>13736</v>
      </c>
      <c r="D2893" s="7"/>
      <c r="E2893" s="7"/>
      <c r="F2893" s="7"/>
      <c r="G2893" s="7"/>
      <c r="H2893" s="7"/>
      <c r="I2893" s="7"/>
      <c r="J2893" s="14" t="s">
        <v>7746</v>
      </c>
      <c r="K2893" s="1" t="s">
        <v>7867</v>
      </c>
      <c r="L2893" s="1"/>
      <c r="M2893" s="1"/>
      <c r="N2893" s="1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13" t="s">
        <v>5357</v>
      </c>
      <c r="B2894" s="7" t="s">
        <v>13737</v>
      </c>
      <c r="C2894" s="7" t="s">
        <v>13738</v>
      </c>
      <c r="D2894" s="7"/>
      <c r="E2894" s="7"/>
      <c r="F2894" s="7"/>
      <c r="G2894" s="7"/>
      <c r="H2894" s="7"/>
      <c r="I2894" s="7"/>
      <c r="J2894" s="14" t="s">
        <v>7746</v>
      </c>
      <c r="K2894" s="1" t="s">
        <v>7754</v>
      </c>
      <c r="L2894" s="1"/>
      <c r="M2894" s="1"/>
      <c r="N2894" s="1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12" t="s">
        <v>2639</v>
      </c>
      <c r="B2895" s="7" t="s">
        <v>13739</v>
      </c>
      <c r="C2895" s="7" t="s">
        <v>13740</v>
      </c>
      <c r="D2895" s="7"/>
      <c r="E2895" s="7"/>
      <c r="F2895" s="7"/>
      <c r="G2895" s="7"/>
      <c r="H2895" s="7"/>
      <c r="I2895" s="7"/>
      <c r="J2895" s="14" t="s">
        <v>7746</v>
      </c>
      <c r="K2895" s="1" t="s">
        <v>7867</v>
      </c>
      <c r="L2895" s="1"/>
      <c r="M2895" s="1"/>
      <c r="N2895" s="1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13" t="s">
        <v>5358</v>
      </c>
      <c r="B2896" s="7" t="s">
        <v>13741</v>
      </c>
      <c r="C2896" s="7" t="s">
        <v>13742</v>
      </c>
      <c r="D2896" s="7"/>
      <c r="E2896" s="7"/>
      <c r="F2896" s="7"/>
      <c r="G2896" s="7"/>
      <c r="H2896" s="7"/>
      <c r="I2896" s="7"/>
      <c r="J2896" s="14" t="s">
        <v>7714</v>
      </c>
      <c r="K2896" s="1" t="s">
        <v>7929</v>
      </c>
      <c r="L2896" s="1"/>
      <c r="M2896" s="1"/>
      <c r="N2896" s="1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12" t="s">
        <v>5359</v>
      </c>
      <c r="B2897" s="7" t="s">
        <v>13743</v>
      </c>
      <c r="C2897" s="7" t="s">
        <v>13744</v>
      </c>
      <c r="D2897" s="7"/>
      <c r="E2897" s="7"/>
      <c r="F2897" s="7"/>
      <c r="G2897" s="7"/>
      <c r="H2897" s="7"/>
      <c r="I2897" s="7"/>
      <c r="J2897" s="14" t="s">
        <v>7746</v>
      </c>
      <c r="K2897" s="1" t="s">
        <v>7867</v>
      </c>
      <c r="L2897" s="1"/>
      <c r="M2897" s="1"/>
      <c r="N2897" s="1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13" t="s">
        <v>2641</v>
      </c>
      <c r="B2898" s="7" t="s">
        <v>13745</v>
      </c>
      <c r="C2898" s="7" t="s">
        <v>13746</v>
      </c>
      <c r="D2898" s="7"/>
      <c r="E2898" s="7"/>
      <c r="F2898" s="7"/>
      <c r="G2898" s="7"/>
      <c r="H2898" s="7"/>
      <c r="I2898" s="7"/>
      <c r="J2898" s="14" t="s">
        <v>7746</v>
      </c>
      <c r="K2898" s="1" t="s">
        <v>7867</v>
      </c>
      <c r="L2898" s="1"/>
      <c r="M2898" s="1"/>
      <c r="N2898" s="1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12" t="s">
        <v>2643</v>
      </c>
      <c r="B2899" s="7" t="s">
        <v>13747</v>
      </c>
      <c r="C2899" s="7" t="s">
        <v>13748</v>
      </c>
      <c r="D2899" s="7"/>
      <c r="E2899" s="7"/>
      <c r="F2899" s="7"/>
      <c r="G2899" s="7"/>
      <c r="H2899" s="7"/>
      <c r="I2899" s="7"/>
      <c r="J2899" s="14" t="s">
        <v>7746</v>
      </c>
      <c r="K2899" s="1" t="s">
        <v>7747</v>
      </c>
      <c r="L2899" s="1"/>
      <c r="M2899" s="1"/>
      <c r="N2899" s="1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13" t="s">
        <v>5360</v>
      </c>
      <c r="B2900" s="7" t="s">
        <v>13749</v>
      </c>
      <c r="C2900" s="7" t="s">
        <v>13750</v>
      </c>
      <c r="D2900" s="7"/>
      <c r="E2900" s="7"/>
      <c r="F2900" s="7"/>
      <c r="G2900" s="7"/>
      <c r="H2900" s="7"/>
      <c r="I2900" s="7"/>
      <c r="J2900" s="14" t="s">
        <v>7714</v>
      </c>
      <c r="K2900" s="1" t="s">
        <v>7929</v>
      </c>
      <c r="L2900" s="1"/>
      <c r="M2900" s="1"/>
      <c r="N2900" s="1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23.25">
      <c r="A2901" s="12" t="s">
        <v>5361</v>
      </c>
      <c r="B2901" s="7" t="s">
        <v>13751</v>
      </c>
      <c r="C2901" s="7" t="s">
        <v>13752</v>
      </c>
      <c r="D2901" s="7"/>
      <c r="E2901" s="7"/>
      <c r="F2901" s="7"/>
      <c r="G2901" s="7"/>
      <c r="H2901" s="7"/>
      <c r="I2901" s="7"/>
      <c r="J2901" s="14" t="s">
        <v>7746</v>
      </c>
      <c r="K2901" s="1" t="s">
        <v>8316</v>
      </c>
      <c r="L2901" s="1" t="s">
        <v>9511</v>
      </c>
      <c r="M2901" s="1"/>
      <c r="N2901" s="1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13" t="s">
        <v>2645</v>
      </c>
      <c r="B2902" s="7" t="s">
        <v>13753</v>
      </c>
      <c r="C2902" s="7" t="s">
        <v>13754</v>
      </c>
      <c r="D2902" s="7"/>
      <c r="E2902" s="7"/>
      <c r="F2902" s="7"/>
      <c r="G2902" s="7"/>
      <c r="H2902" s="7"/>
      <c r="I2902" s="7"/>
      <c r="J2902" s="14" t="s">
        <v>7746</v>
      </c>
      <c r="K2902" s="1" t="s">
        <v>7818</v>
      </c>
      <c r="L2902" s="1"/>
      <c r="M2902" s="1"/>
      <c r="N2902" s="1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12" t="s">
        <v>5362</v>
      </c>
      <c r="B2903" s="7" t="s">
        <v>13755</v>
      </c>
      <c r="C2903" s="7" t="s">
        <v>13756</v>
      </c>
      <c r="D2903" s="7"/>
      <c r="E2903" s="7"/>
      <c r="F2903" s="7"/>
      <c r="G2903" s="7"/>
      <c r="H2903" s="7"/>
      <c r="I2903" s="7"/>
      <c r="J2903" s="14" t="s">
        <v>7746</v>
      </c>
      <c r="K2903" s="1" t="s">
        <v>7754</v>
      </c>
      <c r="L2903" s="1"/>
      <c r="M2903" s="1"/>
      <c r="N2903" s="1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13" t="s">
        <v>5363</v>
      </c>
      <c r="B2904" s="7" t="s">
        <v>13757</v>
      </c>
      <c r="C2904" s="7" t="s">
        <v>13758</v>
      </c>
      <c r="D2904" s="7"/>
      <c r="E2904" s="7"/>
      <c r="F2904" s="7"/>
      <c r="G2904" s="7"/>
      <c r="H2904" s="7"/>
      <c r="I2904" s="7"/>
      <c r="J2904" s="14" t="s">
        <v>7746</v>
      </c>
      <c r="K2904" s="1" t="s">
        <v>9511</v>
      </c>
      <c r="L2904" s="1"/>
      <c r="M2904" s="1"/>
      <c r="N2904" s="1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12" t="s">
        <v>5364</v>
      </c>
      <c r="B2905" s="7" t="s">
        <v>13759</v>
      </c>
      <c r="C2905" s="7" t="s">
        <v>13760</v>
      </c>
      <c r="D2905" s="7"/>
      <c r="E2905" s="7"/>
      <c r="F2905" s="7"/>
      <c r="G2905" s="7"/>
      <c r="H2905" s="7"/>
      <c r="I2905" s="7"/>
      <c r="J2905" s="14" t="s">
        <v>7714</v>
      </c>
      <c r="K2905" s="1" t="s">
        <v>8068</v>
      </c>
      <c r="L2905" s="1"/>
      <c r="M2905" s="1"/>
      <c r="N2905" s="1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13" t="s">
        <v>5365</v>
      </c>
      <c r="B2906" s="7" t="s">
        <v>13761</v>
      </c>
      <c r="C2906" s="7" t="s">
        <v>13762</v>
      </c>
      <c r="D2906" s="7"/>
      <c r="E2906" s="7"/>
      <c r="F2906" s="7"/>
      <c r="G2906" s="7"/>
      <c r="H2906" s="7"/>
      <c r="I2906" s="7"/>
      <c r="J2906" s="14" t="s">
        <v>7714</v>
      </c>
      <c r="K2906" s="1" t="s">
        <v>7792</v>
      </c>
      <c r="L2906" s="1"/>
      <c r="M2906" s="1"/>
      <c r="N2906" s="1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12" t="s">
        <v>5366</v>
      </c>
      <c r="B2907" s="7" t="s">
        <v>13763</v>
      </c>
      <c r="C2907" s="7" t="s">
        <v>13764</v>
      </c>
      <c r="D2907" s="7"/>
      <c r="E2907" s="7"/>
      <c r="F2907" s="7"/>
      <c r="G2907" s="7" t="s">
        <v>13765</v>
      </c>
      <c r="H2907" s="7" t="s">
        <v>13766</v>
      </c>
      <c r="I2907" s="7"/>
      <c r="J2907" s="14" t="s">
        <v>7746</v>
      </c>
      <c r="K2907" s="1" t="s">
        <v>7867</v>
      </c>
      <c r="L2907" s="1"/>
      <c r="M2907" s="1"/>
      <c r="N2907" s="1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13" t="s">
        <v>2647</v>
      </c>
      <c r="B2908" s="7" t="s">
        <v>13767</v>
      </c>
      <c r="C2908" s="7" t="s">
        <v>13768</v>
      </c>
      <c r="D2908" s="7"/>
      <c r="E2908" s="7"/>
      <c r="F2908" s="7"/>
      <c r="G2908" s="7"/>
      <c r="H2908" s="7"/>
      <c r="I2908" s="7"/>
      <c r="J2908" s="14" t="s">
        <v>13769</v>
      </c>
      <c r="K2908" s="1" t="s">
        <v>13770</v>
      </c>
      <c r="L2908" s="1"/>
      <c r="M2908" s="1"/>
      <c r="N2908" s="1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12" t="s">
        <v>2649</v>
      </c>
      <c r="B2909" s="7" t="s">
        <v>13771</v>
      </c>
      <c r="C2909" s="7" t="s">
        <v>13772</v>
      </c>
      <c r="D2909" s="7"/>
      <c r="E2909" s="7"/>
      <c r="F2909" s="7"/>
      <c r="G2909" s="7"/>
      <c r="H2909" s="7"/>
      <c r="I2909" s="7"/>
      <c r="J2909" s="14" t="s">
        <v>7746</v>
      </c>
      <c r="K2909" s="1" t="s">
        <v>7818</v>
      </c>
      <c r="L2909" s="1"/>
      <c r="M2909" s="1"/>
      <c r="N2909" s="1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13" t="s">
        <v>2651</v>
      </c>
      <c r="B2910" s="7" t="s">
        <v>13773</v>
      </c>
      <c r="C2910" s="7" t="s">
        <v>13774</v>
      </c>
      <c r="D2910" s="7"/>
      <c r="E2910" s="7"/>
      <c r="F2910" s="7"/>
      <c r="G2910" s="7"/>
      <c r="H2910" s="7"/>
      <c r="I2910" s="7"/>
      <c r="J2910" s="14" t="s">
        <v>7746</v>
      </c>
      <c r="K2910" s="1" t="s">
        <v>10354</v>
      </c>
      <c r="L2910" s="1"/>
      <c r="M2910" s="1"/>
      <c r="N2910" s="1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12" t="s">
        <v>5367</v>
      </c>
      <c r="B2911" s="7" t="s">
        <v>13775</v>
      </c>
      <c r="C2911" s="7" t="s">
        <v>13776</v>
      </c>
      <c r="D2911" s="7"/>
      <c r="E2911" s="7"/>
      <c r="F2911" s="7"/>
      <c r="G2911" s="7"/>
      <c r="H2911" s="7"/>
      <c r="I2911" s="7"/>
      <c r="J2911" s="14" t="s">
        <v>7746</v>
      </c>
      <c r="K2911" s="1" t="s">
        <v>7941</v>
      </c>
      <c r="L2911" s="1"/>
      <c r="M2911" s="1"/>
      <c r="N2911" s="1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13" t="s">
        <v>5368</v>
      </c>
      <c r="B2912" s="7" t="s">
        <v>13777</v>
      </c>
      <c r="C2912" s="7" t="s">
        <v>13778</v>
      </c>
      <c r="D2912" s="7"/>
      <c r="E2912" s="7"/>
      <c r="F2912" s="7"/>
      <c r="G2912" s="7"/>
      <c r="H2912" s="7"/>
      <c r="I2912" s="7"/>
      <c r="J2912" s="14" t="s">
        <v>7746</v>
      </c>
      <c r="K2912" s="1" t="s">
        <v>7867</v>
      </c>
      <c r="L2912" s="1"/>
      <c r="M2912" s="1"/>
      <c r="N2912" s="1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12" t="s">
        <v>2653</v>
      </c>
      <c r="B2913" s="7" t="s">
        <v>13779</v>
      </c>
      <c r="C2913" s="7" t="s">
        <v>13780</v>
      </c>
      <c r="D2913" s="7"/>
      <c r="E2913" s="7"/>
      <c r="F2913" s="7"/>
      <c r="G2913" s="7"/>
      <c r="H2913" s="7"/>
      <c r="I2913" s="7"/>
      <c r="J2913" s="14" t="s">
        <v>7714</v>
      </c>
      <c r="K2913" s="1" t="s">
        <v>7789</v>
      </c>
      <c r="L2913" s="1"/>
      <c r="M2913" s="1"/>
      <c r="N2913" s="1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13" t="s">
        <v>5369</v>
      </c>
      <c r="B2914" s="7" t="s">
        <v>13781</v>
      </c>
      <c r="C2914" s="7" t="s">
        <v>13782</v>
      </c>
      <c r="D2914" s="7"/>
      <c r="E2914" s="7"/>
      <c r="F2914" s="7"/>
      <c r="G2914" s="7"/>
      <c r="H2914" s="7"/>
      <c r="I2914" s="7"/>
      <c r="J2914" s="14" t="s">
        <v>7714</v>
      </c>
      <c r="K2914" s="1" t="s">
        <v>7722</v>
      </c>
      <c r="L2914" s="1"/>
      <c r="M2914" s="1"/>
      <c r="N2914" s="1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12" t="s">
        <v>5370</v>
      </c>
      <c r="B2915" s="7" t="s">
        <v>13783</v>
      </c>
      <c r="C2915" s="7" t="s">
        <v>13784</v>
      </c>
      <c r="D2915" s="7"/>
      <c r="E2915" s="7"/>
      <c r="F2915" s="7"/>
      <c r="G2915" s="7"/>
      <c r="H2915" s="7"/>
      <c r="I2915" s="7"/>
      <c r="J2915" s="14" t="s">
        <v>7714</v>
      </c>
      <c r="K2915" s="1"/>
      <c r="L2915" s="1"/>
      <c r="M2915" s="1"/>
      <c r="N2915" s="1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13" t="s">
        <v>2655</v>
      </c>
      <c r="B2916" s="7" t="s">
        <v>13785</v>
      </c>
      <c r="C2916" s="7" t="s">
        <v>13786</v>
      </c>
      <c r="D2916" s="7"/>
      <c r="E2916" s="7"/>
      <c r="F2916" s="7"/>
      <c r="G2916" s="7"/>
      <c r="H2916" s="7"/>
      <c r="I2916" s="7"/>
      <c r="J2916" s="14" t="s">
        <v>7714</v>
      </c>
      <c r="K2916" s="1" t="s">
        <v>7739</v>
      </c>
      <c r="L2916" s="1"/>
      <c r="M2916" s="1"/>
      <c r="N2916" s="1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12" t="s">
        <v>5371</v>
      </c>
      <c r="B2917" s="7" t="s">
        <v>13787</v>
      </c>
      <c r="C2917" s="7" t="s">
        <v>13788</v>
      </c>
      <c r="D2917" s="7"/>
      <c r="E2917" s="7"/>
      <c r="F2917" s="7"/>
      <c r="G2917" s="7"/>
      <c r="H2917" s="7"/>
      <c r="I2917" s="7"/>
      <c r="J2917" s="14" t="s">
        <v>7714</v>
      </c>
      <c r="K2917" s="1" t="s">
        <v>7792</v>
      </c>
      <c r="L2917" s="1"/>
      <c r="M2917" s="1"/>
      <c r="N2917" s="1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13" t="s">
        <v>2657</v>
      </c>
      <c r="B2918" s="7" t="s">
        <v>13789</v>
      </c>
      <c r="C2918" s="7" t="s">
        <v>13790</v>
      </c>
      <c r="D2918" s="7"/>
      <c r="E2918" s="7"/>
      <c r="F2918" s="7"/>
      <c r="G2918" s="7"/>
      <c r="H2918" s="7"/>
      <c r="I2918" s="7"/>
      <c r="J2918" s="14" t="s">
        <v>7714</v>
      </c>
      <c r="K2918" s="1" t="s">
        <v>7739</v>
      </c>
      <c r="L2918" s="1"/>
      <c r="M2918" s="1"/>
      <c r="N2918" s="1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12" t="s">
        <v>5372</v>
      </c>
      <c r="B2919" s="7" t="s">
        <v>13791</v>
      </c>
      <c r="C2919" s="7" t="s">
        <v>13792</v>
      </c>
      <c r="D2919" s="7"/>
      <c r="E2919" s="7"/>
      <c r="F2919" s="7"/>
      <c r="G2919" s="7"/>
      <c r="H2919" s="7"/>
      <c r="I2919" s="7"/>
      <c r="J2919" s="14" t="s">
        <v>7714</v>
      </c>
      <c r="K2919" s="1" t="s">
        <v>7722</v>
      </c>
      <c r="L2919" s="1"/>
      <c r="M2919" s="1"/>
      <c r="N2919" s="1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13" t="s">
        <v>5373</v>
      </c>
      <c r="B2920" s="7" t="s">
        <v>13793</v>
      </c>
      <c r="C2920" s="7" t="s">
        <v>13794</v>
      </c>
      <c r="D2920" s="7"/>
      <c r="E2920" s="7"/>
      <c r="F2920" s="7"/>
      <c r="G2920" s="7"/>
      <c r="H2920" s="7"/>
      <c r="I2920" s="7"/>
      <c r="J2920" s="14" t="s">
        <v>7714</v>
      </c>
      <c r="K2920" s="1" t="s">
        <v>7792</v>
      </c>
      <c r="L2920" s="1"/>
      <c r="M2920" s="1"/>
      <c r="N2920" s="1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12" t="s">
        <v>5374</v>
      </c>
      <c r="B2921" s="7" t="s">
        <v>13795</v>
      </c>
      <c r="C2921" s="7" t="s">
        <v>13796</v>
      </c>
      <c r="D2921" s="7"/>
      <c r="E2921" s="7"/>
      <c r="F2921" s="7"/>
      <c r="G2921" s="7"/>
      <c r="H2921" s="7"/>
      <c r="I2921" s="7"/>
      <c r="J2921" s="14" t="s">
        <v>7714</v>
      </c>
      <c r="K2921" s="1" t="s">
        <v>7715</v>
      </c>
      <c r="L2921" s="1"/>
      <c r="M2921" s="1"/>
      <c r="N2921" s="1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13" t="s">
        <v>5375</v>
      </c>
      <c r="B2922" s="7" t="s">
        <v>13797</v>
      </c>
      <c r="C2922" s="7" t="s">
        <v>13798</v>
      </c>
      <c r="D2922" s="7"/>
      <c r="E2922" s="7"/>
      <c r="F2922" s="7"/>
      <c r="G2922" s="7"/>
      <c r="H2922" s="7"/>
      <c r="I2922" s="7"/>
      <c r="J2922" s="14" t="s">
        <v>7714</v>
      </c>
      <c r="K2922" s="1"/>
      <c r="L2922" s="1"/>
      <c r="M2922" s="1"/>
      <c r="N2922" s="1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12" t="s">
        <v>2659</v>
      </c>
      <c r="B2923" s="7" t="s">
        <v>13799</v>
      </c>
      <c r="C2923" s="7" t="s">
        <v>13800</v>
      </c>
      <c r="D2923" s="7"/>
      <c r="E2923" s="7"/>
      <c r="F2923" s="7"/>
      <c r="G2923" s="7" t="s">
        <v>9302</v>
      </c>
      <c r="H2923" s="7" t="s">
        <v>7135</v>
      </c>
      <c r="I2923" s="7"/>
      <c r="J2923" s="14" t="s">
        <v>7714</v>
      </c>
      <c r="K2923" s="1" t="s">
        <v>7715</v>
      </c>
      <c r="L2923" s="1"/>
      <c r="M2923" s="1"/>
      <c r="N2923" s="1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13" t="s">
        <v>5376</v>
      </c>
      <c r="B2924" s="7" t="s">
        <v>13801</v>
      </c>
      <c r="C2924" s="7" t="s">
        <v>13802</v>
      </c>
      <c r="D2924" s="7"/>
      <c r="E2924" s="7"/>
      <c r="F2924" s="7"/>
      <c r="G2924" s="7"/>
      <c r="H2924" s="7"/>
      <c r="I2924" s="7"/>
      <c r="J2924" s="14" t="s">
        <v>7714</v>
      </c>
      <c r="K2924" s="1" t="s">
        <v>7722</v>
      </c>
      <c r="L2924" s="1"/>
      <c r="M2924" s="1"/>
      <c r="N2924" s="1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12" t="s">
        <v>5377</v>
      </c>
      <c r="B2925" s="7" t="s">
        <v>13803</v>
      </c>
      <c r="C2925" s="7" t="s">
        <v>13804</v>
      </c>
      <c r="D2925" s="7"/>
      <c r="E2925" s="7"/>
      <c r="F2925" s="7"/>
      <c r="G2925" s="7"/>
      <c r="H2925" s="7"/>
      <c r="I2925" s="7"/>
      <c r="J2925" s="14" t="s">
        <v>7714</v>
      </c>
      <c r="K2925" s="1" t="s">
        <v>7739</v>
      </c>
      <c r="L2925" s="1"/>
      <c r="M2925" s="1"/>
      <c r="N2925" s="1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13" t="s">
        <v>2661</v>
      </c>
      <c r="B2926" s="7" t="s">
        <v>13805</v>
      </c>
      <c r="C2926" s="7" t="s">
        <v>13806</v>
      </c>
      <c r="D2926" s="7"/>
      <c r="E2926" s="7"/>
      <c r="F2926" s="7"/>
      <c r="G2926" s="7"/>
      <c r="H2926" s="7"/>
      <c r="I2926" s="7"/>
      <c r="J2926" s="14" t="s">
        <v>7714</v>
      </c>
      <c r="K2926" s="1" t="s">
        <v>7792</v>
      </c>
      <c r="L2926" s="1"/>
      <c r="M2926" s="1"/>
      <c r="N2926" s="1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12" t="s">
        <v>2663</v>
      </c>
      <c r="B2927" s="7" t="s">
        <v>13807</v>
      </c>
      <c r="C2927" s="7" t="s">
        <v>13808</v>
      </c>
      <c r="D2927" s="7"/>
      <c r="E2927" s="7"/>
      <c r="F2927" s="7"/>
      <c r="G2927" s="7"/>
      <c r="H2927" s="7"/>
      <c r="I2927" s="7"/>
      <c r="J2927" s="14" t="s">
        <v>7792</v>
      </c>
      <c r="K2927" s="1" t="s">
        <v>13809</v>
      </c>
      <c r="L2927" s="1"/>
      <c r="M2927" s="1"/>
      <c r="N2927" s="1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13" t="s">
        <v>2665</v>
      </c>
      <c r="B2928" s="7" t="s">
        <v>13810</v>
      </c>
      <c r="C2928" s="7" t="s">
        <v>13811</v>
      </c>
      <c r="D2928" s="7"/>
      <c r="E2928" s="7"/>
      <c r="F2928" s="7"/>
      <c r="G2928" s="7"/>
      <c r="H2928" s="7"/>
      <c r="I2928" s="7"/>
      <c r="J2928" s="14" t="s">
        <v>7714</v>
      </c>
      <c r="K2928" s="1" t="s">
        <v>7722</v>
      </c>
      <c r="L2928" s="1"/>
      <c r="M2928" s="1"/>
      <c r="N2928" s="1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12" t="s">
        <v>5378</v>
      </c>
      <c r="B2929" s="7" t="s">
        <v>13812</v>
      </c>
      <c r="C2929" s="7" t="s">
        <v>13813</v>
      </c>
      <c r="D2929" s="7"/>
      <c r="E2929" s="7"/>
      <c r="F2929" s="7"/>
      <c r="G2929" s="7" t="s">
        <v>9302</v>
      </c>
      <c r="H2929" s="7" t="s">
        <v>7135</v>
      </c>
      <c r="I2929" s="7"/>
      <c r="J2929" s="14" t="s">
        <v>7714</v>
      </c>
      <c r="K2929" s="1" t="s">
        <v>8109</v>
      </c>
      <c r="L2929" s="1"/>
      <c r="M2929" s="1"/>
      <c r="N2929" s="1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13" t="s">
        <v>5379</v>
      </c>
      <c r="B2930" s="7" t="s">
        <v>13814</v>
      </c>
      <c r="C2930" s="7" t="s">
        <v>13815</v>
      </c>
      <c r="D2930" s="7"/>
      <c r="E2930" s="7"/>
      <c r="F2930" s="7"/>
      <c r="G2930" s="7"/>
      <c r="H2930" s="7"/>
      <c r="I2930" s="7"/>
      <c r="J2930" s="14" t="s">
        <v>7714</v>
      </c>
      <c r="K2930" s="1" t="s">
        <v>8073</v>
      </c>
      <c r="L2930" s="1"/>
      <c r="M2930" s="1"/>
      <c r="N2930" s="1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12" t="s">
        <v>5380</v>
      </c>
      <c r="B2931" s="7" t="s">
        <v>13816</v>
      </c>
      <c r="C2931" s="7" t="s">
        <v>13817</v>
      </c>
      <c r="D2931" s="7"/>
      <c r="E2931" s="7"/>
      <c r="F2931" s="7"/>
      <c r="G2931" s="7"/>
      <c r="H2931" s="7"/>
      <c r="I2931" s="7"/>
      <c r="J2931" s="14" t="s">
        <v>7714</v>
      </c>
      <c r="K2931" s="1" t="s">
        <v>13453</v>
      </c>
      <c r="L2931" s="1"/>
      <c r="M2931" s="1"/>
      <c r="N2931" s="1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13" t="s">
        <v>2667</v>
      </c>
      <c r="B2932" s="7" t="s">
        <v>13818</v>
      </c>
      <c r="C2932" s="7" t="s">
        <v>13819</v>
      </c>
      <c r="D2932" s="7"/>
      <c r="E2932" s="7"/>
      <c r="F2932" s="7"/>
      <c r="G2932" s="7"/>
      <c r="H2932" s="7"/>
      <c r="I2932" s="7"/>
      <c r="J2932" s="14" t="s">
        <v>7746</v>
      </c>
      <c r="K2932" s="1" t="s">
        <v>10415</v>
      </c>
      <c r="L2932" s="1"/>
      <c r="M2932" s="1"/>
      <c r="N2932" s="1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12" t="s">
        <v>2670</v>
      </c>
      <c r="B2933" s="7" t="s">
        <v>13820</v>
      </c>
      <c r="C2933" s="7" t="s">
        <v>13821</v>
      </c>
      <c r="D2933" s="7"/>
      <c r="E2933" s="7"/>
      <c r="F2933" s="7"/>
      <c r="G2933" s="7"/>
      <c r="H2933" s="7"/>
      <c r="I2933" s="7"/>
      <c r="J2933" s="14" t="s">
        <v>7746</v>
      </c>
      <c r="K2933" s="1" t="s">
        <v>8359</v>
      </c>
      <c r="L2933" s="1"/>
      <c r="M2933" s="1"/>
      <c r="N2933" s="1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13" t="s">
        <v>2672</v>
      </c>
      <c r="B2934" s="7" t="s">
        <v>13822</v>
      </c>
      <c r="C2934" s="7" t="s">
        <v>13823</v>
      </c>
      <c r="D2934" s="7"/>
      <c r="E2934" s="7"/>
      <c r="F2934" s="7"/>
      <c r="G2934" s="7"/>
      <c r="H2934" s="7"/>
      <c r="I2934" s="7"/>
      <c r="J2934" s="14" t="s">
        <v>7714</v>
      </c>
      <c r="K2934" s="1" t="s">
        <v>7792</v>
      </c>
      <c r="L2934" s="1"/>
      <c r="M2934" s="1"/>
      <c r="N2934" s="1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12" t="s">
        <v>5381</v>
      </c>
      <c r="B2935" s="7" t="s">
        <v>13824</v>
      </c>
      <c r="C2935" s="7" t="s">
        <v>13825</v>
      </c>
      <c r="D2935" s="7"/>
      <c r="E2935" s="7"/>
      <c r="F2935" s="7"/>
      <c r="G2935" s="7"/>
      <c r="H2935" s="7"/>
      <c r="I2935" s="7"/>
      <c r="J2935" s="14" t="s">
        <v>7714</v>
      </c>
      <c r="K2935" s="1" t="s">
        <v>7792</v>
      </c>
      <c r="L2935" s="1"/>
      <c r="M2935" s="1"/>
      <c r="N2935" s="1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13" t="s">
        <v>2674</v>
      </c>
      <c r="B2936" s="7" t="s">
        <v>13826</v>
      </c>
      <c r="C2936" s="7" t="s">
        <v>13827</v>
      </c>
      <c r="D2936" s="7"/>
      <c r="E2936" s="7"/>
      <c r="F2936" s="7"/>
      <c r="G2936" s="7"/>
      <c r="H2936" s="7"/>
      <c r="I2936" s="7"/>
      <c r="J2936" s="14" t="s">
        <v>7746</v>
      </c>
      <c r="K2936" s="1" t="s">
        <v>13828</v>
      </c>
      <c r="L2936" s="1"/>
      <c r="M2936" s="1"/>
      <c r="N2936" s="1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12" t="s">
        <v>5382</v>
      </c>
      <c r="B2937" s="7" t="s">
        <v>13829</v>
      </c>
      <c r="C2937" s="7" t="s">
        <v>13830</v>
      </c>
      <c r="D2937" s="7"/>
      <c r="E2937" s="7"/>
      <c r="F2937" s="7"/>
      <c r="G2937" s="7"/>
      <c r="H2937" s="7"/>
      <c r="I2937" s="7"/>
      <c r="J2937" s="14" t="s">
        <v>7714</v>
      </c>
      <c r="K2937" s="1" t="s">
        <v>7792</v>
      </c>
      <c r="L2937" s="1"/>
      <c r="M2937" s="1"/>
      <c r="N2937" s="1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13" t="s">
        <v>5383</v>
      </c>
      <c r="B2938" s="7" t="s">
        <v>13831</v>
      </c>
      <c r="C2938" s="7" t="s">
        <v>13832</v>
      </c>
      <c r="D2938" s="7"/>
      <c r="E2938" s="7"/>
      <c r="F2938" s="7"/>
      <c r="G2938" s="7"/>
      <c r="H2938" s="7"/>
      <c r="I2938" s="7"/>
      <c r="J2938" s="14" t="s">
        <v>7714</v>
      </c>
      <c r="K2938" s="1" t="s">
        <v>7715</v>
      </c>
      <c r="L2938" s="1"/>
      <c r="M2938" s="1"/>
      <c r="N2938" s="1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12" t="s">
        <v>2676</v>
      </c>
      <c r="B2939" s="7" t="s">
        <v>13833</v>
      </c>
      <c r="C2939" s="7" t="s">
        <v>13834</v>
      </c>
      <c r="D2939" s="7"/>
      <c r="E2939" s="7"/>
      <c r="F2939" s="7"/>
      <c r="G2939" s="7"/>
      <c r="H2939" s="7"/>
      <c r="I2939" s="7"/>
      <c r="J2939" s="14" t="s">
        <v>8103</v>
      </c>
      <c r="K2939" s="1" t="s">
        <v>7883</v>
      </c>
      <c r="L2939" s="1"/>
      <c r="M2939" s="1"/>
      <c r="N2939" s="1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13" t="s">
        <v>5384</v>
      </c>
      <c r="B2940" s="7" t="s">
        <v>13835</v>
      </c>
      <c r="C2940" s="7" t="s">
        <v>13836</v>
      </c>
      <c r="D2940" s="7"/>
      <c r="E2940" s="7"/>
      <c r="F2940" s="7"/>
      <c r="G2940" s="7"/>
      <c r="H2940" s="7"/>
      <c r="I2940" s="7"/>
      <c r="J2940" s="14" t="s">
        <v>7714</v>
      </c>
      <c r="K2940" s="1" t="s">
        <v>7792</v>
      </c>
      <c r="L2940" s="1"/>
      <c r="M2940" s="1"/>
      <c r="N2940" s="1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12" t="s">
        <v>2678</v>
      </c>
      <c r="B2941" s="7" t="s">
        <v>13837</v>
      </c>
      <c r="C2941" s="7" t="s">
        <v>13838</v>
      </c>
      <c r="D2941" s="7"/>
      <c r="E2941" s="7"/>
      <c r="F2941" s="7"/>
      <c r="G2941" s="7"/>
      <c r="H2941" s="7"/>
      <c r="I2941" s="7"/>
      <c r="J2941" s="14" t="s">
        <v>7714</v>
      </c>
      <c r="K2941" s="1" t="s">
        <v>8022</v>
      </c>
      <c r="L2941" s="1"/>
      <c r="M2941" s="1"/>
      <c r="N2941" s="1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13" t="s">
        <v>5385</v>
      </c>
      <c r="B2942" s="7" t="s">
        <v>13839</v>
      </c>
      <c r="C2942" s="7" t="s">
        <v>13840</v>
      </c>
      <c r="D2942" s="7"/>
      <c r="E2942" s="7"/>
      <c r="F2942" s="7"/>
      <c r="G2942" s="7"/>
      <c r="H2942" s="7"/>
      <c r="I2942" s="7"/>
      <c r="J2942" s="14" t="s">
        <v>7714</v>
      </c>
      <c r="K2942" s="1" t="s">
        <v>7715</v>
      </c>
      <c r="L2942" s="1"/>
      <c r="M2942" s="1"/>
      <c r="N2942" s="1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12" t="s">
        <v>5386</v>
      </c>
      <c r="B2943" s="7" t="s">
        <v>13841</v>
      </c>
      <c r="C2943" s="7" t="s">
        <v>13842</v>
      </c>
      <c r="D2943" s="7"/>
      <c r="E2943" s="7"/>
      <c r="F2943" s="7"/>
      <c r="G2943" s="7"/>
      <c r="H2943" s="7"/>
      <c r="I2943" s="7"/>
      <c r="J2943" s="14" t="s">
        <v>7714</v>
      </c>
      <c r="K2943" s="1" t="s">
        <v>7739</v>
      </c>
      <c r="L2943" s="1"/>
      <c r="M2943" s="1"/>
      <c r="N2943" s="1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13" t="s">
        <v>5387</v>
      </c>
      <c r="B2944" s="7" t="s">
        <v>13843</v>
      </c>
      <c r="C2944" s="7" t="s">
        <v>13844</v>
      </c>
      <c r="D2944" s="7"/>
      <c r="E2944" s="7"/>
      <c r="F2944" s="7"/>
      <c r="G2944" s="7" t="s">
        <v>9302</v>
      </c>
      <c r="H2944" s="7" t="s">
        <v>7135</v>
      </c>
      <c r="I2944" s="7"/>
      <c r="J2944" s="14" t="s">
        <v>7808</v>
      </c>
      <c r="K2944" s="1"/>
      <c r="L2944" s="1"/>
      <c r="M2944" s="1"/>
      <c r="N2944" s="1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12" t="s">
        <v>5388</v>
      </c>
      <c r="B2945" s="7" t="s">
        <v>13845</v>
      </c>
      <c r="C2945" s="7" t="s">
        <v>13846</v>
      </c>
      <c r="D2945" s="7"/>
      <c r="E2945" s="7"/>
      <c r="F2945" s="7"/>
      <c r="G2945" s="7"/>
      <c r="H2945" s="7"/>
      <c r="I2945" s="7"/>
      <c r="J2945" s="14" t="s">
        <v>7714</v>
      </c>
      <c r="K2945" s="1" t="s">
        <v>10877</v>
      </c>
      <c r="L2945" s="1"/>
      <c r="M2945" s="1"/>
      <c r="N2945" s="1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13" t="s">
        <v>5389</v>
      </c>
      <c r="B2946" s="7" t="s">
        <v>13847</v>
      </c>
      <c r="C2946" s="7" t="s">
        <v>13848</v>
      </c>
      <c r="D2946" s="7"/>
      <c r="E2946" s="7"/>
      <c r="F2946" s="7"/>
      <c r="G2946" s="7"/>
      <c r="H2946" s="7"/>
      <c r="I2946" s="7"/>
      <c r="J2946" s="14" t="s">
        <v>7714</v>
      </c>
      <c r="K2946" s="1" t="s">
        <v>7792</v>
      </c>
      <c r="L2946" s="1"/>
      <c r="M2946" s="1"/>
      <c r="N2946" s="1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12" t="s">
        <v>2680</v>
      </c>
      <c r="B2947" s="7" t="s">
        <v>12405</v>
      </c>
      <c r="C2947" s="7" t="s">
        <v>12406</v>
      </c>
      <c r="D2947" s="7"/>
      <c r="E2947" s="7"/>
      <c r="F2947" s="7"/>
      <c r="G2947" s="7"/>
      <c r="H2947" s="7"/>
      <c r="I2947" s="7"/>
      <c r="J2947" s="14" t="s">
        <v>7746</v>
      </c>
      <c r="K2947" s="1" t="s">
        <v>7818</v>
      </c>
      <c r="L2947" s="1"/>
      <c r="M2947" s="1"/>
      <c r="N2947" s="1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13" t="s">
        <v>5390</v>
      </c>
      <c r="B2948" s="7" t="s">
        <v>13849</v>
      </c>
      <c r="C2948" s="7" t="s">
        <v>13850</v>
      </c>
      <c r="D2948" s="7"/>
      <c r="E2948" s="7"/>
      <c r="F2948" s="7"/>
      <c r="G2948" s="7"/>
      <c r="H2948" s="7"/>
      <c r="I2948" s="7"/>
      <c r="J2948" s="14" t="s">
        <v>7714</v>
      </c>
      <c r="K2948" s="1" t="s">
        <v>7739</v>
      </c>
      <c r="L2948" s="1"/>
      <c r="M2948" s="1"/>
      <c r="N2948" s="1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12" t="s">
        <v>2682</v>
      </c>
      <c r="B2949" s="7" t="s">
        <v>13851</v>
      </c>
      <c r="C2949" s="7" t="s">
        <v>13852</v>
      </c>
      <c r="D2949" s="7"/>
      <c r="E2949" s="7"/>
      <c r="F2949" s="7"/>
      <c r="G2949" s="7"/>
      <c r="H2949" s="7"/>
      <c r="I2949" s="7"/>
      <c r="J2949" s="14" t="s">
        <v>7746</v>
      </c>
      <c r="K2949" s="1" t="s">
        <v>7867</v>
      </c>
      <c r="L2949" s="1"/>
      <c r="M2949" s="1"/>
      <c r="N2949" s="1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13" t="s">
        <v>5391</v>
      </c>
      <c r="B2950" s="7" t="s">
        <v>13853</v>
      </c>
      <c r="C2950" s="7" t="s">
        <v>13854</v>
      </c>
      <c r="D2950" s="7"/>
      <c r="E2950" s="7"/>
      <c r="F2950" s="7"/>
      <c r="G2950" s="7"/>
      <c r="H2950" s="7"/>
      <c r="I2950" s="7"/>
      <c r="J2950" s="14" t="s">
        <v>7714</v>
      </c>
      <c r="K2950" s="1" t="s">
        <v>7739</v>
      </c>
      <c r="L2950" s="1"/>
      <c r="M2950" s="1"/>
      <c r="N2950" s="1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12" t="s">
        <v>5392</v>
      </c>
      <c r="B2951" s="7" t="s">
        <v>13855</v>
      </c>
      <c r="C2951" s="7" t="s">
        <v>13856</v>
      </c>
      <c r="D2951" s="7"/>
      <c r="E2951" s="7"/>
      <c r="F2951" s="7"/>
      <c r="G2951" s="7" t="s">
        <v>9302</v>
      </c>
      <c r="H2951" s="7" t="s">
        <v>7135</v>
      </c>
      <c r="I2951" s="7"/>
      <c r="J2951" s="14" t="s">
        <v>7714</v>
      </c>
      <c r="K2951" s="1" t="s">
        <v>7739</v>
      </c>
      <c r="L2951" s="1"/>
      <c r="M2951" s="1"/>
      <c r="N2951" s="1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13" t="s">
        <v>5393</v>
      </c>
      <c r="B2952" s="7" t="s">
        <v>13857</v>
      </c>
      <c r="C2952" s="7" t="s">
        <v>13858</v>
      </c>
      <c r="D2952" s="7"/>
      <c r="E2952" s="7"/>
      <c r="F2952" s="7"/>
      <c r="G2952" s="7"/>
      <c r="H2952" s="7"/>
      <c r="I2952" s="7"/>
      <c r="J2952" s="14" t="s">
        <v>7746</v>
      </c>
      <c r="K2952" s="1" t="s">
        <v>9511</v>
      </c>
      <c r="L2952" s="1"/>
      <c r="M2952" s="1"/>
      <c r="N2952" s="1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12" t="s">
        <v>5394</v>
      </c>
      <c r="B2953" s="7" t="s">
        <v>13859</v>
      </c>
      <c r="C2953" s="7" t="s">
        <v>13860</v>
      </c>
      <c r="D2953" s="7"/>
      <c r="E2953" s="7"/>
      <c r="F2953" s="7"/>
      <c r="G2953" s="7"/>
      <c r="H2953" s="7"/>
      <c r="I2953" s="7"/>
      <c r="J2953" s="14" t="s">
        <v>7714</v>
      </c>
      <c r="K2953" s="1" t="s">
        <v>7792</v>
      </c>
      <c r="L2953" s="1"/>
      <c r="M2953" s="1"/>
      <c r="N2953" s="1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13" t="s">
        <v>5395</v>
      </c>
      <c r="B2954" s="7" t="s">
        <v>13861</v>
      </c>
      <c r="C2954" s="7" t="s">
        <v>13862</v>
      </c>
      <c r="D2954" s="7"/>
      <c r="E2954" s="7"/>
      <c r="F2954" s="7"/>
      <c r="G2954" s="7"/>
      <c r="H2954" s="7"/>
      <c r="I2954" s="7"/>
      <c r="J2954" s="14" t="s">
        <v>7746</v>
      </c>
      <c r="K2954" s="1" t="s">
        <v>7883</v>
      </c>
      <c r="L2954" s="1"/>
      <c r="M2954" s="1"/>
      <c r="N2954" s="1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12" t="s">
        <v>5396</v>
      </c>
      <c r="B2955" s="7" t="s">
        <v>13863</v>
      </c>
      <c r="C2955" s="7" t="s">
        <v>13864</v>
      </c>
      <c r="D2955" s="7"/>
      <c r="E2955" s="7"/>
      <c r="F2955" s="7"/>
      <c r="G2955" s="7"/>
      <c r="H2955" s="7"/>
      <c r="I2955" s="7"/>
      <c r="J2955" s="14" t="s">
        <v>7714</v>
      </c>
      <c r="K2955" s="1" t="s">
        <v>13865</v>
      </c>
      <c r="L2955" s="1"/>
      <c r="M2955" s="1"/>
      <c r="N2955" s="1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13" t="s">
        <v>5397</v>
      </c>
      <c r="B2956" s="7" t="s">
        <v>13866</v>
      </c>
      <c r="C2956" s="7" t="s">
        <v>13867</v>
      </c>
      <c r="D2956" s="7"/>
      <c r="E2956" s="7"/>
      <c r="F2956" s="7"/>
      <c r="G2956" s="7"/>
      <c r="H2956" s="7"/>
      <c r="I2956" s="7"/>
      <c r="J2956" s="14" t="s">
        <v>7746</v>
      </c>
      <c r="K2956" s="1" t="s">
        <v>7754</v>
      </c>
      <c r="L2956" s="1"/>
      <c r="M2956" s="1"/>
      <c r="N2956" s="1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12" t="s">
        <v>2684</v>
      </c>
      <c r="B2957" s="7" t="s">
        <v>13868</v>
      </c>
      <c r="C2957" s="7" t="s">
        <v>13869</v>
      </c>
      <c r="D2957" s="7"/>
      <c r="E2957" s="7"/>
      <c r="F2957" s="7"/>
      <c r="G2957" s="7"/>
      <c r="H2957" s="7"/>
      <c r="I2957" s="7"/>
      <c r="J2957" s="14" t="s">
        <v>7746</v>
      </c>
      <c r="K2957" s="1" t="s">
        <v>7867</v>
      </c>
      <c r="L2957" s="1"/>
      <c r="M2957" s="1"/>
      <c r="N2957" s="1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13" t="s">
        <v>2686</v>
      </c>
      <c r="B2958" s="7" t="s">
        <v>13870</v>
      </c>
      <c r="C2958" s="7" t="s">
        <v>13871</v>
      </c>
      <c r="D2958" s="7"/>
      <c r="E2958" s="7"/>
      <c r="F2958" s="7"/>
      <c r="G2958" s="7"/>
      <c r="H2958" s="7"/>
      <c r="I2958" s="7"/>
      <c r="J2958" s="14" t="s">
        <v>7746</v>
      </c>
      <c r="K2958" s="1" t="s">
        <v>9511</v>
      </c>
      <c r="L2958" s="1"/>
      <c r="M2958" s="1"/>
      <c r="N2958" s="1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12" t="s">
        <v>2688</v>
      </c>
      <c r="B2959" s="7" t="s">
        <v>13872</v>
      </c>
      <c r="C2959" s="7" t="s">
        <v>13873</v>
      </c>
      <c r="D2959" s="7"/>
      <c r="E2959" s="7"/>
      <c r="F2959" s="7"/>
      <c r="G2959" s="7"/>
      <c r="H2959" s="7"/>
      <c r="I2959" s="7"/>
      <c r="J2959" s="14" t="s">
        <v>9770</v>
      </c>
      <c r="K2959" s="1" t="s">
        <v>13874</v>
      </c>
      <c r="L2959" s="1"/>
      <c r="M2959" s="1"/>
      <c r="N2959" s="1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13" t="s">
        <v>2690</v>
      </c>
      <c r="B2960" s="7" t="s">
        <v>13875</v>
      </c>
      <c r="C2960" s="7" t="s">
        <v>13876</v>
      </c>
      <c r="D2960" s="7"/>
      <c r="E2960" s="7"/>
      <c r="F2960" s="7"/>
      <c r="G2960" s="7"/>
      <c r="H2960" s="7"/>
      <c r="I2960" s="7"/>
      <c r="J2960" s="14" t="s">
        <v>7714</v>
      </c>
      <c r="K2960" s="1" t="s">
        <v>7913</v>
      </c>
      <c r="L2960" s="1"/>
      <c r="M2960" s="1"/>
      <c r="N2960" s="1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12" t="s">
        <v>5398</v>
      </c>
      <c r="B2961" s="7" t="s">
        <v>13877</v>
      </c>
      <c r="C2961" s="7" t="s">
        <v>13878</v>
      </c>
      <c r="D2961" s="7"/>
      <c r="E2961" s="7"/>
      <c r="F2961" s="7"/>
      <c r="G2961" s="7"/>
      <c r="H2961" s="7"/>
      <c r="I2961" s="7"/>
      <c r="J2961" s="14" t="s">
        <v>7746</v>
      </c>
      <c r="K2961" s="1" t="s">
        <v>7941</v>
      </c>
      <c r="L2961" s="1"/>
      <c r="M2961" s="1"/>
      <c r="N2961" s="1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13" t="s">
        <v>5399</v>
      </c>
      <c r="B2962" s="7" t="s">
        <v>13879</v>
      </c>
      <c r="C2962" s="7" t="s">
        <v>13880</v>
      </c>
      <c r="D2962" s="7"/>
      <c r="E2962" s="7"/>
      <c r="F2962" s="7"/>
      <c r="G2962" s="7"/>
      <c r="H2962" s="7"/>
      <c r="I2962" s="7"/>
      <c r="J2962" s="14" t="s">
        <v>7746</v>
      </c>
      <c r="K2962" s="1" t="s">
        <v>8256</v>
      </c>
      <c r="L2962" s="1"/>
      <c r="M2962" s="1"/>
      <c r="N2962" s="1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12" t="s">
        <v>5400</v>
      </c>
      <c r="B2963" s="7" t="s">
        <v>13881</v>
      </c>
      <c r="C2963" s="7" t="s">
        <v>13882</v>
      </c>
      <c r="D2963" s="7"/>
      <c r="E2963" s="7"/>
      <c r="F2963" s="7"/>
      <c r="G2963" s="7"/>
      <c r="H2963" s="7"/>
      <c r="I2963" s="7"/>
      <c r="J2963" s="14" t="s">
        <v>7746</v>
      </c>
      <c r="K2963" s="1" t="s">
        <v>7867</v>
      </c>
      <c r="L2963" s="1"/>
      <c r="M2963" s="1"/>
      <c r="N2963" s="1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13" t="s">
        <v>5401</v>
      </c>
      <c r="B2964" s="7" t="s">
        <v>13883</v>
      </c>
      <c r="C2964" s="7" t="s">
        <v>13884</v>
      </c>
      <c r="D2964" s="7"/>
      <c r="E2964" s="7"/>
      <c r="F2964" s="7"/>
      <c r="G2964" s="7"/>
      <c r="H2964" s="7"/>
      <c r="I2964" s="7"/>
      <c r="J2964" s="14" t="s">
        <v>7746</v>
      </c>
      <c r="K2964" s="1" t="s">
        <v>8036</v>
      </c>
      <c r="L2964" s="1"/>
      <c r="M2964" s="1"/>
      <c r="N2964" s="1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12" t="s">
        <v>5402</v>
      </c>
      <c r="B2965" s="7" t="s">
        <v>13885</v>
      </c>
      <c r="C2965" s="7" t="s">
        <v>13886</v>
      </c>
      <c r="D2965" s="7"/>
      <c r="E2965" s="7"/>
      <c r="F2965" s="7"/>
      <c r="G2965" s="7"/>
      <c r="H2965" s="7"/>
      <c r="I2965" s="7"/>
      <c r="J2965" s="14" t="s">
        <v>7714</v>
      </c>
      <c r="K2965" s="1" t="s">
        <v>7792</v>
      </c>
      <c r="L2965" s="1"/>
      <c r="M2965" s="1"/>
      <c r="N2965" s="1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13" t="s">
        <v>2692</v>
      </c>
      <c r="B2966" s="7" t="s">
        <v>13887</v>
      </c>
      <c r="C2966" s="7" t="s">
        <v>13888</v>
      </c>
      <c r="D2966" s="7"/>
      <c r="E2966" s="7"/>
      <c r="F2966" s="7"/>
      <c r="G2966" s="7"/>
      <c r="H2966" s="7"/>
      <c r="I2966" s="7"/>
      <c r="J2966" s="14" t="s">
        <v>7714</v>
      </c>
      <c r="K2966" s="1" t="s">
        <v>7722</v>
      </c>
      <c r="L2966" s="1"/>
      <c r="M2966" s="1"/>
      <c r="N2966" s="1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12" t="s">
        <v>5403</v>
      </c>
      <c r="B2967" s="7" t="s">
        <v>13889</v>
      </c>
      <c r="C2967" s="7" t="s">
        <v>13890</v>
      </c>
      <c r="D2967" s="7"/>
      <c r="E2967" s="7"/>
      <c r="F2967" s="7"/>
      <c r="G2967" s="7"/>
      <c r="H2967" s="7"/>
      <c r="I2967" s="7"/>
      <c r="J2967" s="14" t="s">
        <v>7714</v>
      </c>
      <c r="K2967" s="1" t="s">
        <v>13891</v>
      </c>
      <c r="L2967" s="1"/>
      <c r="M2967" s="1"/>
      <c r="N2967" s="1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13" t="s">
        <v>2694</v>
      </c>
      <c r="B2968" s="7" t="s">
        <v>13892</v>
      </c>
      <c r="C2968" s="7" t="s">
        <v>13893</v>
      </c>
      <c r="D2968" s="7"/>
      <c r="E2968" s="7"/>
      <c r="F2968" s="7"/>
      <c r="G2968" s="7"/>
      <c r="H2968" s="7"/>
      <c r="I2968" s="7"/>
      <c r="J2968" s="14" t="s">
        <v>7714</v>
      </c>
      <c r="K2968" s="1" t="s">
        <v>10770</v>
      </c>
      <c r="L2968" s="1"/>
      <c r="M2968" s="1"/>
      <c r="N2968" s="1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12" t="s">
        <v>2696</v>
      </c>
      <c r="B2969" s="7" t="s">
        <v>13894</v>
      </c>
      <c r="C2969" s="7" t="s">
        <v>13895</v>
      </c>
      <c r="D2969" s="7"/>
      <c r="E2969" s="7"/>
      <c r="F2969" s="7"/>
      <c r="G2969" s="7"/>
      <c r="H2969" s="7"/>
      <c r="I2969" s="7"/>
      <c r="J2969" s="14" t="s">
        <v>7746</v>
      </c>
      <c r="K2969" s="1" t="s">
        <v>10538</v>
      </c>
      <c r="L2969" s="1"/>
      <c r="M2969" s="1"/>
      <c r="N2969" s="1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13" t="s">
        <v>2698</v>
      </c>
      <c r="B2970" s="7" t="s">
        <v>13896</v>
      </c>
      <c r="C2970" s="7" t="s">
        <v>13897</v>
      </c>
      <c r="D2970" s="7"/>
      <c r="E2970" s="7"/>
      <c r="F2970" s="7"/>
      <c r="G2970" s="7"/>
      <c r="H2970" s="7"/>
      <c r="I2970" s="7"/>
      <c r="J2970" s="14" t="s">
        <v>7714</v>
      </c>
      <c r="K2970" s="1" t="s">
        <v>7722</v>
      </c>
      <c r="L2970" s="1"/>
      <c r="M2970" s="1"/>
      <c r="N2970" s="1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12" t="s">
        <v>2701</v>
      </c>
      <c r="B2971" s="7" t="s">
        <v>13898</v>
      </c>
      <c r="C2971" s="7" t="s">
        <v>13899</v>
      </c>
      <c r="D2971" s="7"/>
      <c r="E2971" s="7"/>
      <c r="F2971" s="7"/>
      <c r="G2971" s="7"/>
      <c r="H2971" s="7"/>
      <c r="I2971" s="7"/>
      <c r="J2971" s="14"/>
      <c r="K2971" s="1"/>
      <c r="L2971" s="1"/>
      <c r="M2971" s="1"/>
      <c r="N2971" s="1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13" t="s">
        <v>5404</v>
      </c>
      <c r="B2972" s="7" t="s">
        <v>13900</v>
      </c>
      <c r="C2972" s="7" t="s">
        <v>13901</v>
      </c>
      <c r="D2972" s="7"/>
      <c r="E2972" s="7"/>
      <c r="F2972" s="7"/>
      <c r="G2972" s="7"/>
      <c r="H2972" s="7"/>
      <c r="I2972" s="7"/>
      <c r="J2972" s="14" t="s">
        <v>7714</v>
      </c>
      <c r="K2972" s="1" t="s">
        <v>7792</v>
      </c>
      <c r="L2972" s="1"/>
      <c r="M2972" s="1"/>
      <c r="N2972" s="1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12" t="s">
        <v>2703</v>
      </c>
      <c r="B2973" s="7" t="s">
        <v>13902</v>
      </c>
      <c r="C2973" s="7" t="s">
        <v>13903</v>
      </c>
      <c r="D2973" s="7"/>
      <c r="E2973" s="7"/>
      <c r="F2973" s="7"/>
      <c r="G2973" s="7"/>
      <c r="H2973" s="7"/>
      <c r="I2973" s="7"/>
      <c r="J2973" s="14" t="s">
        <v>7714</v>
      </c>
      <c r="K2973" s="1" t="s">
        <v>8109</v>
      </c>
      <c r="L2973" s="1"/>
      <c r="M2973" s="1"/>
      <c r="N2973" s="1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13" t="s">
        <v>5405</v>
      </c>
      <c r="B2974" s="7" t="s">
        <v>13904</v>
      </c>
      <c r="C2974" s="7" t="s">
        <v>13905</v>
      </c>
      <c r="D2974" s="7"/>
      <c r="E2974" s="7"/>
      <c r="F2974" s="7"/>
      <c r="G2974" s="7"/>
      <c r="H2974" s="7"/>
      <c r="I2974" s="7"/>
      <c r="J2974" s="14" t="s">
        <v>7714</v>
      </c>
      <c r="K2974" s="1" t="s">
        <v>7792</v>
      </c>
      <c r="L2974" s="1"/>
      <c r="M2974" s="1"/>
      <c r="N2974" s="1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12" t="s">
        <v>5406</v>
      </c>
      <c r="B2975" s="7" t="s">
        <v>13906</v>
      </c>
      <c r="C2975" s="7" t="s">
        <v>13907</v>
      </c>
      <c r="D2975" s="7"/>
      <c r="E2975" s="7"/>
      <c r="F2975" s="7"/>
      <c r="G2975" s="7"/>
      <c r="H2975" s="7"/>
      <c r="I2975" s="7"/>
      <c r="J2975" s="14" t="s">
        <v>7714</v>
      </c>
      <c r="K2975" s="1" t="s">
        <v>7739</v>
      </c>
      <c r="L2975" s="1"/>
      <c r="M2975" s="1"/>
      <c r="N2975" s="1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13" t="s">
        <v>5407</v>
      </c>
      <c r="B2976" s="7" t="s">
        <v>13908</v>
      </c>
      <c r="C2976" s="7" t="s">
        <v>13909</v>
      </c>
      <c r="D2976" s="7"/>
      <c r="E2976" s="7"/>
      <c r="F2976" s="7"/>
      <c r="G2976" s="7"/>
      <c r="H2976" s="7"/>
      <c r="I2976" s="7"/>
      <c r="J2976" s="14" t="s">
        <v>7714</v>
      </c>
      <c r="K2976" s="1" t="s">
        <v>13910</v>
      </c>
      <c r="L2976" s="1"/>
      <c r="M2976" s="1"/>
      <c r="N2976" s="1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12" t="s">
        <v>5408</v>
      </c>
      <c r="B2977" s="7" t="s">
        <v>13911</v>
      </c>
      <c r="C2977" s="7" t="s">
        <v>13912</v>
      </c>
      <c r="D2977" s="7"/>
      <c r="E2977" s="7"/>
      <c r="F2977" s="7"/>
      <c r="G2977" s="7"/>
      <c r="H2977" s="7"/>
      <c r="I2977" s="7"/>
      <c r="J2977" s="14" t="s">
        <v>7714</v>
      </c>
      <c r="K2977" s="1" t="s">
        <v>8007</v>
      </c>
      <c r="L2977" s="1"/>
      <c r="M2977" s="1"/>
      <c r="N2977" s="1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13" t="s">
        <v>5409</v>
      </c>
      <c r="B2978" s="7" t="s">
        <v>13913</v>
      </c>
      <c r="C2978" s="7" t="s">
        <v>13914</v>
      </c>
      <c r="D2978" s="7"/>
      <c r="E2978" s="7"/>
      <c r="F2978" s="7"/>
      <c r="G2978" s="7"/>
      <c r="H2978" s="7"/>
      <c r="I2978" s="7"/>
      <c r="J2978" s="14" t="s">
        <v>7714</v>
      </c>
      <c r="K2978" s="1" t="s">
        <v>7792</v>
      </c>
      <c r="L2978" s="1"/>
      <c r="M2978" s="1"/>
      <c r="N2978" s="1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12" t="s">
        <v>5410</v>
      </c>
      <c r="B2979" s="7" t="s">
        <v>13915</v>
      </c>
      <c r="C2979" s="7" t="s">
        <v>13916</v>
      </c>
      <c r="D2979" s="7"/>
      <c r="E2979" s="7"/>
      <c r="F2979" s="7"/>
      <c r="G2979" s="7"/>
      <c r="H2979" s="7"/>
      <c r="I2979" s="7"/>
      <c r="J2979" s="14" t="s">
        <v>7714</v>
      </c>
      <c r="K2979" s="1" t="s">
        <v>7895</v>
      </c>
      <c r="L2979" s="1"/>
      <c r="M2979" s="1"/>
      <c r="N2979" s="1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13" t="s">
        <v>5411</v>
      </c>
      <c r="B2980" s="7" t="s">
        <v>13917</v>
      </c>
      <c r="C2980" s="7" t="s">
        <v>13918</v>
      </c>
      <c r="D2980" s="7"/>
      <c r="E2980" s="7"/>
      <c r="F2980" s="7"/>
      <c r="G2980" s="7"/>
      <c r="H2980" s="7"/>
      <c r="I2980" s="7"/>
      <c r="J2980" s="14" t="s">
        <v>7746</v>
      </c>
      <c r="K2980" s="1" t="s">
        <v>7867</v>
      </c>
      <c r="L2980" s="1"/>
      <c r="M2980" s="1"/>
      <c r="N2980" s="1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12" t="s">
        <v>5412</v>
      </c>
      <c r="B2981" s="7" t="s">
        <v>13919</v>
      </c>
      <c r="C2981" s="7" t="s">
        <v>13920</v>
      </c>
      <c r="D2981" s="7"/>
      <c r="E2981" s="7"/>
      <c r="F2981" s="7"/>
      <c r="G2981" s="7"/>
      <c r="H2981" s="7"/>
      <c r="I2981" s="7"/>
      <c r="J2981" s="14" t="s">
        <v>7714</v>
      </c>
      <c r="K2981" s="1" t="s">
        <v>7913</v>
      </c>
      <c r="L2981" s="1"/>
      <c r="M2981" s="1"/>
      <c r="N2981" s="1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13" t="s">
        <v>5413</v>
      </c>
      <c r="B2982" s="7" t="s">
        <v>13921</v>
      </c>
      <c r="C2982" s="7" t="s">
        <v>13922</v>
      </c>
      <c r="D2982" s="7"/>
      <c r="E2982" s="7"/>
      <c r="F2982" s="7"/>
      <c r="G2982" s="7"/>
      <c r="H2982" s="7"/>
      <c r="I2982" s="7"/>
      <c r="J2982" s="14" t="s">
        <v>7746</v>
      </c>
      <c r="K2982" s="1" t="s">
        <v>7889</v>
      </c>
      <c r="L2982" s="1"/>
      <c r="M2982" s="1"/>
      <c r="N2982" s="1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12" t="s">
        <v>5414</v>
      </c>
      <c r="B2983" s="7" t="s">
        <v>13923</v>
      </c>
      <c r="C2983" s="7" t="s">
        <v>13924</v>
      </c>
      <c r="D2983" s="7"/>
      <c r="E2983" s="7"/>
      <c r="F2983" s="7"/>
      <c r="G2983" s="7"/>
      <c r="H2983" s="7"/>
      <c r="I2983" s="7"/>
      <c r="J2983" s="14" t="s">
        <v>7714</v>
      </c>
      <c r="K2983" s="1" t="s">
        <v>7792</v>
      </c>
      <c r="L2983" s="1"/>
      <c r="M2983" s="1"/>
      <c r="N2983" s="1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13" t="s">
        <v>5415</v>
      </c>
      <c r="B2984" s="7" t="s">
        <v>13925</v>
      </c>
      <c r="C2984" s="7" t="s">
        <v>13926</v>
      </c>
      <c r="D2984" s="7"/>
      <c r="E2984" s="7"/>
      <c r="F2984" s="7"/>
      <c r="G2984" s="7" t="s">
        <v>9302</v>
      </c>
      <c r="H2984" s="7" t="s">
        <v>7704</v>
      </c>
      <c r="I2984" s="7"/>
      <c r="J2984" s="14" t="s">
        <v>7746</v>
      </c>
      <c r="K2984" s="1" t="s">
        <v>7941</v>
      </c>
      <c r="L2984" s="1"/>
      <c r="M2984" s="1"/>
      <c r="N2984" s="1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12" t="s">
        <v>5416</v>
      </c>
      <c r="B2985" s="7" t="s">
        <v>13927</v>
      </c>
      <c r="C2985" s="7" t="s">
        <v>13928</v>
      </c>
      <c r="D2985" s="7"/>
      <c r="E2985" s="7"/>
      <c r="F2985" s="7"/>
      <c r="G2985" s="7"/>
      <c r="H2985" s="7"/>
      <c r="I2985" s="7"/>
      <c r="J2985" s="14" t="s">
        <v>7746</v>
      </c>
      <c r="K2985" s="1" t="s">
        <v>8802</v>
      </c>
      <c r="L2985" s="1"/>
      <c r="M2985" s="1"/>
      <c r="N2985" s="1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13" t="s">
        <v>5417</v>
      </c>
      <c r="B2986" s="7" t="s">
        <v>13929</v>
      </c>
      <c r="C2986" s="7" t="s">
        <v>13930</v>
      </c>
      <c r="D2986" s="7"/>
      <c r="E2986" s="7"/>
      <c r="F2986" s="7"/>
      <c r="G2986" s="7"/>
      <c r="H2986" s="7"/>
      <c r="I2986" s="7"/>
      <c r="J2986" s="14" t="s">
        <v>7746</v>
      </c>
      <c r="K2986" s="1" t="s">
        <v>7867</v>
      </c>
      <c r="L2986" s="1"/>
      <c r="M2986" s="1"/>
      <c r="N2986" s="1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12" t="s">
        <v>2706</v>
      </c>
      <c r="B2987" s="7" t="s">
        <v>13931</v>
      </c>
      <c r="C2987" s="7" t="s">
        <v>13932</v>
      </c>
      <c r="D2987" s="7"/>
      <c r="E2987" s="7"/>
      <c r="F2987" s="7"/>
      <c r="G2987" s="7"/>
      <c r="H2987" s="7"/>
      <c r="I2987" s="7"/>
      <c r="J2987" s="14" t="s">
        <v>7714</v>
      </c>
      <c r="K2987" s="1" t="s">
        <v>8068</v>
      </c>
      <c r="L2987" s="1"/>
      <c r="M2987" s="1"/>
      <c r="N2987" s="1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13" t="s">
        <v>2709</v>
      </c>
      <c r="B2988" s="7" t="s">
        <v>13933</v>
      </c>
      <c r="C2988" s="7" t="s">
        <v>13934</v>
      </c>
      <c r="D2988" s="7"/>
      <c r="E2988" s="7"/>
      <c r="F2988" s="7"/>
      <c r="G2988" s="7"/>
      <c r="H2988" s="7"/>
      <c r="I2988" s="7"/>
      <c r="J2988" s="14" t="s">
        <v>7714</v>
      </c>
      <c r="K2988" s="1" t="s">
        <v>7722</v>
      </c>
      <c r="L2988" s="1"/>
      <c r="M2988" s="1"/>
      <c r="N2988" s="1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12" t="s">
        <v>5418</v>
      </c>
      <c r="B2989" s="7" t="s">
        <v>13935</v>
      </c>
      <c r="C2989" s="7" t="s">
        <v>13936</v>
      </c>
      <c r="D2989" s="7"/>
      <c r="E2989" s="7"/>
      <c r="F2989" s="7"/>
      <c r="G2989" s="7"/>
      <c r="H2989" s="7"/>
      <c r="I2989" s="7"/>
      <c r="J2989" s="14" t="s">
        <v>7714</v>
      </c>
      <c r="K2989" s="1" t="s">
        <v>13651</v>
      </c>
      <c r="L2989" s="1"/>
      <c r="M2989" s="1"/>
      <c r="N2989" s="1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13" t="s">
        <v>5419</v>
      </c>
      <c r="B2990" s="7" t="s">
        <v>13937</v>
      </c>
      <c r="C2990" s="7" t="s">
        <v>13938</v>
      </c>
      <c r="D2990" s="7"/>
      <c r="E2990" s="7"/>
      <c r="F2990" s="7"/>
      <c r="G2990" s="7"/>
      <c r="H2990" s="7"/>
      <c r="I2990" s="7"/>
      <c r="J2990" s="14" t="s">
        <v>8327</v>
      </c>
      <c r="K2990" s="1" t="s">
        <v>13939</v>
      </c>
      <c r="L2990" s="1"/>
      <c r="M2990" s="1"/>
      <c r="N2990" s="1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12" t="s">
        <v>5420</v>
      </c>
      <c r="B2991" s="7" t="s">
        <v>13940</v>
      </c>
      <c r="C2991" s="7" t="s">
        <v>13941</v>
      </c>
      <c r="D2991" s="7"/>
      <c r="E2991" s="7"/>
      <c r="F2991" s="7"/>
      <c r="G2991" s="7"/>
      <c r="H2991" s="7"/>
      <c r="I2991" s="7"/>
      <c r="J2991" s="14" t="s">
        <v>7714</v>
      </c>
      <c r="K2991" s="1" t="s">
        <v>7792</v>
      </c>
      <c r="L2991" s="1"/>
      <c r="M2991" s="1"/>
      <c r="N2991" s="1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13" t="s">
        <v>5421</v>
      </c>
      <c r="B2992" s="7" t="s">
        <v>13942</v>
      </c>
      <c r="C2992" s="7" t="s">
        <v>13943</v>
      </c>
      <c r="D2992" s="7"/>
      <c r="E2992" s="7"/>
      <c r="F2992" s="7"/>
      <c r="G2992" s="7"/>
      <c r="H2992" s="7"/>
      <c r="I2992" s="7"/>
      <c r="J2992" s="14" t="s">
        <v>7714</v>
      </c>
      <c r="K2992" s="1" t="s">
        <v>7792</v>
      </c>
      <c r="L2992" s="1"/>
      <c r="M2992" s="1"/>
      <c r="N2992" s="1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12" t="s">
        <v>5422</v>
      </c>
      <c r="B2993" s="7" t="s">
        <v>13944</v>
      </c>
      <c r="C2993" s="7" t="s">
        <v>13945</v>
      </c>
      <c r="D2993" s="7"/>
      <c r="E2993" s="7"/>
      <c r="F2993" s="7"/>
      <c r="G2993" s="7"/>
      <c r="H2993" s="7"/>
      <c r="I2993" s="7"/>
      <c r="J2993" s="14" t="s">
        <v>7714</v>
      </c>
      <c r="K2993" s="1" t="s">
        <v>7792</v>
      </c>
      <c r="L2993" s="1"/>
      <c r="M2993" s="1"/>
      <c r="N2993" s="1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13" t="s">
        <v>5423</v>
      </c>
      <c r="B2994" s="7" t="s">
        <v>13946</v>
      </c>
      <c r="C2994" s="7" t="s">
        <v>13947</v>
      </c>
      <c r="D2994" s="7"/>
      <c r="E2994" s="7"/>
      <c r="F2994" s="7"/>
      <c r="G2994" s="7"/>
      <c r="H2994" s="7"/>
      <c r="I2994" s="7"/>
      <c r="J2994" s="14" t="s">
        <v>7714</v>
      </c>
      <c r="K2994" s="1" t="s">
        <v>7792</v>
      </c>
      <c r="L2994" s="1"/>
      <c r="M2994" s="1"/>
      <c r="N2994" s="1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12" t="s">
        <v>5424</v>
      </c>
      <c r="B2995" s="7" t="s">
        <v>13948</v>
      </c>
      <c r="C2995" s="7" t="s">
        <v>13949</v>
      </c>
      <c r="D2995" s="7"/>
      <c r="E2995" s="7"/>
      <c r="F2995" s="7"/>
      <c r="G2995" s="7"/>
      <c r="H2995" s="7"/>
      <c r="I2995" s="7"/>
      <c r="J2995" s="14" t="s">
        <v>7714</v>
      </c>
      <c r="K2995" s="1" t="s">
        <v>13950</v>
      </c>
      <c r="L2995" s="1"/>
      <c r="M2995" s="1"/>
      <c r="N2995" s="1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13" t="s">
        <v>5425</v>
      </c>
      <c r="B2996" s="7" t="s">
        <v>13951</v>
      </c>
      <c r="C2996" s="7" t="s">
        <v>13952</v>
      </c>
      <c r="D2996" s="7"/>
      <c r="E2996" s="7"/>
      <c r="F2996" s="7"/>
      <c r="G2996" s="7"/>
      <c r="H2996" s="7"/>
      <c r="I2996" s="7"/>
      <c r="J2996" s="14" t="s">
        <v>7714</v>
      </c>
      <c r="K2996" s="1"/>
      <c r="L2996" s="1"/>
      <c r="M2996" s="1"/>
      <c r="N2996" s="1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12" t="s">
        <v>5426</v>
      </c>
      <c r="B2997" s="7" t="s">
        <v>13953</v>
      </c>
      <c r="C2997" s="7" t="s">
        <v>13954</v>
      </c>
      <c r="D2997" s="7"/>
      <c r="E2997" s="7"/>
      <c r="F2997" s="7"/>
      <c r="G2997" s="7"/>
      <c r="H2997" s="7"/>
      <c r="I2997" s="7"/>
      <c r="J2997" s="14" t="s">
        <v>7714</v>
      </c>
      <c r="K2997" s="1" t="s">
        <v>7739</v>
      </c>
      <c r="L2997" s="1"/>
      <c r="M2997" s="1"/>
      <c r="N2997" s="1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13" t="s">
        <v>5427</v>
      </c>
      <c r="B2998" s="7" t="s">
        <v>12670</v>
      </c>
      <c r="C2998" s="7" t="s">
        <v>12671</v>
      </c>
      <c r="D2998" s="7"/>
      <c r="E2998" s="7"/>
      <c r="F2998" s="7"/>
      <c r="G2998" s="7"/>
      <c r="H2998" s="7"/>
      <c r="I2998" s="7"/>
      <c r="J2998" s="14" t="s">
        <v>7714</v>
      </c>
      <c r="K2998" s="1" t="s">
        <v>7792</v>
      </c>
      <c r="L2998" s="1"/>
      <c r="M2998" s="1"/>
      <c r="N2998" s="1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12" t="s">
        <v>2711</v>
      </c>
      <c r="B2999" s="7" t="s">
        <v>13955</v>
      </c>
      <c r="C2999" s="7" t="s">
        <v>13956</v>
      </c>
      <c r="D2999" s="7"/>
      <c r="E2999" s="7"/>
      <c r="F2999" s="7"/>
      <c r="G2999" s="7"/>
      <c r="H2999" s="7"/>
      <c r="I2999" s="7"/>
      <c r="J2999" s="14" t="s">
        <v>7714</v>
      </c>
      <c r="K2999" s="1"/>
      <c r="L2999" s="1"/>
      <c r="M2999" s="1"/>
      <c r="N2999" s="1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13" t="s">
        <v>5428</v>
      </c>
      <c r="B3000" s="7" t="s">
        <v>13957</v>
      </c>
      <c r="C3000" s="7" t="s">
        <v>13958</v>
      </c>
      <c r="D3000" s="7"/>
      <c r="E3000" s="7"/>
      <c r="F3000" s="7"/>
      <c r="G3000" s="7"/>
      <c r="H3000" s="7"/>
      <c r="I3000" s="7"/>
      <c r="J3000" s="14" t="s">
        <v>7714</v>
      </c>
      <c r="K3000" s="1" t="s">
        <v>7739</v>
      </c>
      <c r="L3000" s="1"/>
      <c r="M3000" s="1"/>
      <c r="N3000" s="1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12" t="s">
        <v>5429</v>
      </c>
      <c r="B3001" s="7" t="s">
        <v>13959</v>
      </c>
      <c r="C3001" s="7" t="s">
        <v>13960</v>
      </c>
      <c r="D3001" s="7"/>
      <c r="E3001" s="7"/>
      <c r="F3001" s="7"/>
      <c r="G3001" s="7"/>
      <c r="H3001" s="7"/>
      <c r="I3001" s="7"/>
      <c r="J3001" s="14" t="s">
        <v>7714</v>
      </c>
      <c r="K3001" s="1"/>
      <c r="L3001" s="1"/>
      <c r="M3001" s="1"/>
      <c r="N3001" s="1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13" t="s">
        <v>5430</v>
      </c>
      <c r="B3002" s="7" t="s">
        <v>13961</v>
      </c>
      <c r="C3002" s="7" t="s">
        <v>13962</v>
      </c>
      <c r="D3002" s="7"/>
      <c r="E3002" s="7"/>
      <c r="F3002" s="7"/>
      <c r="G3002" s="7"/>
      <c r="H3002" s="7"/>
      <c r="I3002" s="7"/>
      <c r="J3002" s="86" t="s">
        <v>7714</v>
      </c>
      <c r="K3002" s="1" t="s">
        <v>7792</v>
      </c>
      <c r="L3002" s="1"/>
      <c r="M3002" s="1"/>
      <c r="N3002" s="1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12" t="s">
        <v>5431</v>
      </c>
      <c r="B3003" s="7" t="s">
        <v>13963</v>
      </c>
      <c r="C3003" s="7" t="s">
        <v>13964</v>
      </c>
      <c r="D3003" s="7"/>
      <c r="E3003" s="7"/>
      <c r="F3003" s="7"/>
      <c r="G3003" s="7"/>
      <c r="H3003" s="7"/>
      <c r="I3003" s="7"/>
      <c r="J3003" s="86" t="s">
        <v>7714</v>
      </c>
      <c r="K3003" s="1" t="s">
        <v>7792</v>
      </c>
      <c r="L3003" s="1"/>
      <c r="M3003" s="1"/>
      <c r="N3003" s="1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13" t="s">
        <v>2713</v>
      </c>
      <c r="B3004" s="7" t="s">
        <v>13965</v>
      </c>
      <c r="C3004" s="7" t="s">
        <v>13966</v>
      </c>
      <c r="D3004" s="7"/>
      <c r="E3004" s="7"/>
      <c r="F3004" s="7"/>
      <c r="G3004" s="7"/>
      <c r="H3004" s="7"/>
      <c r="I3004" s="7"/>
      <c r="J3004" s="86" t="s">
        <v>7714</v>
      </c>
      <c r="K3004" s="1" t="s">
        <v>7722</v>
      </c>
      <c r="L3004" s="1"/>
      <c r="M3004" s="1"/>
      <c r="N3004" s="1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12" t="s">
        <v>2715</v>
      </c>
      <c r="B3005" s="7" t="s">
        <v>13967</v>
      </c>
      <c r="C3005" s="7" t="s">
        <v>13968</v>
      </c>
      <c r="D3005" s="7"/>
      <c r="E3005" s="7"/>
      <c r="F3005" s="7"/>
      <c r="G3005" s="7"/>
      <c r="H3005" s="7"/>
      <c r="I3005" s="7"/>
      <c r="J3005" s="86" t="s">
        <v>7714</v>
      </c>
      <c r="K3005" s="1" t="s">
        <v>7722</v>
      </c>
      <c r="L3005" s="1"/>
      <c r="M3005" s="1"/>
      <c r="N3005" s="1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13" t="s">
        <v>2717</v>
      </c>
      <c r="B3006" s="7" t="s">
        <v>13969</v>
      </c>
      <c r="C3006" s="7" t="s">
        <v>13970</v>
      </c>
      <c r="D3006" s="7"/>
      <c r="E3006" s="7"/>
      <c r="F3006" s="7"/>
      <c r="G3006" s="7"/>
      <c r="H3006" s="7"/>
      <c r="I3006" s="7"/>
      <c r="J3006" s="86" t="s">
        <v>13971</v>
      </c>
      <c r="K3006" s="1"/>
      <c r="L3006" s="1"/>
      <c r="M3006" s="1"/>
      <c r="N3006" s="1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12" t="s">
        <v>2720</v>
      </c>
      <c r="B3007" s="7" t="s">
        <v>11379</v>
      </c>
      <c r="C3007" s="7" t="s">
        <v>11380</v>
      </c>
      <c r="D3007" s="7"/>
      <c r="E3007" s="7"/>
      <c r="F3007" s="7"/>
      <c r="G3007" s="7"/>
      <c r="H3007" s="7"/>
      <c r="I3007" s="7"/>
      <c r="J3007" s="86" t="s">
        <v>7746</v>
      </c>
      <c r="K3007" s="1" t="s">
        <v>7878</v>
      </c>
      <c r="L3007" s="1"/>
      <c r="M3007" s="1"/>
      <c r="N3007" s="1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13" t="s">
        <v>2722</v>
      </c>
      <c r="B3008" s="7" t="s">
        <v>13972</v>
      </c>
      <c r="C3008" s="7" t="s">
        <v>13973</v>
      </c>
      <c r="D3008" s="7"/>
      <c r="E3008" s="7"/>
      <c r="F3008" s="7"/>
      <c r="G3008" s="7"/>
      <c r="H3008" s="7"/>
      <c r="I3008" s="7"/>
      <c r="J3008" s="86" t="s">
        <v>8103</v>
      </c>
      <c r="K3008" s="1" t="s">
        <v>7883</v>
      </c>
      <c r="L3008" s="1"/>
      <c r="M3008" s="1"/>
      <c r="N3008" s="1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12" t="s">
        <v>2724</v>
      </c>
      <c r="B3009" s="7" t="s">
        <v>13974</v>
      </c>
      <c r="C3009" s="7" t="s">
        <v>13975</v>
      </c>
      <c r="D3009" s="7"/>
      <c r="E3009" s="7"/>
      <c r="F3009" s="7"/>
      <c r="G3009" s="7"/>
      <c r="H3009" s="7"/>
      <c r="I3009" s="7"/>
      <c r="J3009" s="86" t="s">
        <v>7714</v>
      </c>
      <c r="K3009" s="1" t="s">
        <v>10770</v>
      </c>
      <c r="L3009" s="1"/>
      <c r="M3009" s="1"/>
      <c r="N3009" s="1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13" t="s">
        <v>2728</v>
      </c>
      <c r="B3010" s="7" t="s">
        <v>13976</v>
      </c>
      <c r="C3010" s="7" t="s">
        <v>13977</v>
      </c>
      <c r="D3010" s="7"/>
      <c r="E3010" s="7"/>
      <c r="F3010" s="7"/>
      <c r="G3010" s="7"/>
      <c r="H3010" s="7"/>
      <c r="I3010" s="7"/>
      <c r="J3010" s="86" t="s">
        <v>7714</v>
      </c>
      <c r="K3010" s="1" t="s">
        <v>7792</v>
      </c>
      <c r="L3010" s="1"/>
      <c r="M3010" s="1"/>
      <c r="N3010" s="1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12" t="s">
        <v>2730</v>
      </c>
      <c r="B3011" s="7" t="s">
        <v>13978</v>
      </c>
      <c r="C3011" s="7" t="s">
        <v>13979</v>
      </c>
      <c r="D3011" s="7"/>
      <c r="E3011" s="7"/>
      <c r="F3011" s="7"/>
      <c r="G3011" s="7"/>
      <c r="H3011" s="7"/>
      <c r="I3011" s="7"/>
      <c r="J3011" s="86" t="s">
        <v>7714</v>
      </c>
      <c r="K3011" s="1" t="s">
        <v>10770</v>
      </c>
      <c r="L3011" s="1"/>
      <c r="M3011" s="1"/>
      <c r="N3011" s="1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13" t="s">
        <v>5432</v>
      </c>
      <c r="B3012" s="7" t="s">
        <v>13980</v>
      </c>
      <c r="C3012" s="7" t="s">
        <v>13981</v>
      </c>
      <c r="D3012" s="7"/>
      <c r="E3012" s="7"/>
      <c r="F3012" s="7"/>
      <c r="G3012" s="7"/>
      <c r="H3012" s="7"/>
      <c r="I3012" s="7"/>
      <c r="J3012" s="86" t="s">
        <v>7714</v>
      </c>
      <c r="K3012" s="1" t="s">
        <v>10294</v>
      </c>
      <c r="L3012" s="1"/>
      <c r="M3012" s="1"/>
      <c r="N3012" s="1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12" t="s">
        <v>5433</v>
      </c>
      <c r="B3013" s="7" t="s">
        <v>13982</v>
      </c>
      <c r="C3013" s="7" t="s">
        <v>13983</v>
      </c>
      <c r="D3013" s="7"/>
      <c r="E3013" s="7"/>
      <c r="F3013" s="7"/>
      <c r="G3013" s="7"/>
      <c r="H3013" s="7"/>
      <c r="I3013" s="7"/>
      <c r="J3013" s="86" t="s">
        <v>7714</v>
      </c>
      <c r="K3013" s="1" t="s">
        <v>7739</v>
      </c>
      <c r="L3013" s="1"/>
      <c r="M3013" s="1"/>
      <c r="N3013" s="1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13" t="s">
        <v>2732</v>
      </c>
      <c r="B3014" s="7" t="s">
        <v>13984</v>
      </c>
      <c r="C3014" s="7" t="s">
        <v>13985</v>
      </c>
      <c r="D3014" s="7"/>
      <c r="E3014" s="7"/>
      <c r="F3014" s="7"/>
      <c r="G3014" s="7"/>
      <c r="H3014" s="7"/>
      <c r="I3014" s="7"/>
      <c r="J3014" s="86" t="s">
        <v>7714</v>
      </c>
      <c r="K3014" s="1" t="s">
        <v>10294</v>
      </c>
      <c r="L3014" s="1"/>
      <c r="M3014" s="1"/>
      <c r="N3014" s="1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12" t="s">
        <v>2734</v>
      </c>
      <c r="B3015" s="7" t="s">
        <v>13986</v>
      </c>
      <c r="C3015" s="7" t="s">
        <v>13987</v>
      </c>
      <c r="D3015" s="7"/>
      <c r="E3015" s="7"/>
      <c r="F3015" s="7"/>
      <c r="G3015" s="7"/>
      <c r="H3015" s="7"/>
      <c r="I3015" s="7"/>
      <c r="J3015" s="86" t="s">
        <v>7714</v>
      </c>
      <c r="K3015" s="1" t="s">
        <v>10770</v>
      </c>
      <c r="L3015" s="1"/>
      <c r="M3015" s="1"/>
      <c r="N3015" s="1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13" t="s">
        <v>2736</v>
      </c>
      <c r="B3016" s="7" t="s">
        <v>11629</v>
      </c>
      <c r="C3016" s="7" t="s">
        <v>11630</v>
      </c>
      <c r="D3016" s="7"/>
      <c r="E3016" s="7"/>
      <c r="F3016" s="7"/>
      <c r="G3016" s="7"/>
      <c r="H3016" s="7"/>
      <c r="I3016" s="7"/>
      <c r="J3016" s="86" t="s">
        <v>7714</v>
      </c>
      <c r="K3016" s="1" t="s">
        <v>7722</v>
      </c>
      <c r="L3016" s="1"/>
      <c r="M3016" s="1"/>
      <c r="N3016" s="1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12" t="s">
        <v>5434</v>
      </c>
      <c r="B3017" s="7" t="s">
        <v>13988</v>
      </c>
      <c r="C3017" s="7" t="s">
        <v>13989</v>
      </c>
      <c r="D3017" s="7"/>
      <c r="E3017" s="7"/>
      <c r="F3017" s="7"/>
      <c r="G3017" s="7"/>
      <c r="H3017" s="7"/>
      <c r="I3017" s="7"/>
      <c r="J3017" s="86" t="s">
        <v>7746</v>
      </c>
      <c r="K3017" s="1" t="s">
        <v>7892</v>
      </c>
      <c r="L3017" s="1"/>
      <c r="M3017" s="1"/>
      <c r="N3017" s="1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13" t="s">
        <v>2738</v>
      </c>
      <c r="B3018" s="7" t="s">
        <v>13990</v>
      </c>
      <c r="C3018" s="7" t="s">
        <v>13991</v>
      </c>
      <c r="D3018" s="7"/>
      <c r="E3018" s="7"/>
      <c r="F3018" s="7"/>
      <c r="G3018" s="7"/>
      <c r="H3018" s="7"/>
      <c r="I3018" s="7"/>
      <c r="J3018" s="86" t="s">
        <v>8152</v>
      </c>
      <c r="K3018" s="1" t="s">
        <v>13992</v>
      </c>
      <c r="L3018" s="1"/>
      <c r="M3018" s="1"/>
      <c r="N3018" s="1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12" t="s">
        <v>5435</v>
      </c>
      <c r="B3019" s="7" t="s">
        <v>13993</v>
      </c>
      <c r="C3019" s="7" t="s">
        <v>13994</v>
      </c>
      <c r="D3019" s="7"/>
      <c r="E3019" s="7"/>
      <c r="F3019" s="7"/>
      <c r="G3019" s="7"/>
      <c r="H3019" s="7"/>
      <c r="I3019" s="7"/>
      <c r="J3019" s="86" t="s">
        <v>7714</v>
      </c>
      <c r="K3019" s="1" t="s">
        <v>8109</v>
      </c>
      <c r="L3019" s="1"/>
      <c r="M3019" s="1"/>
      <c r="N3019" s="1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13" t="s">
        <v>2740</v>
      </c>
      <c r="B3020" s="7" t="s">
        <v>13995</v>
      </c>
      <c r="C3020" s="7" t="s">
        <v>13996</v>
      </c>
      <c r="D3020" s="7"/>
      <c r="E3020" s="7"/>
      <c r="F3020" s="7"/>
      <c r="G3020" s="7"/>
      <c r="H3020" s="7"/>
      <c r="I3020" s="7"/>
      <c r="J3020" s="86" t="s">
        <v>7714</v>
      </c>
      <c r="K3020" s="1" t="s">
        <v>7722</v>
      </c>
      <c r="L3020" s="1"/>
      <c r="M3020" s="1"/>
      <c r="N3020" s="1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12" t="s">
        <v>2742</v>
      </c>
      <c r="B3021" s="7" t="s">
        <v>13997</v>
      </c>
      <c r="C3021" s="7" t="s">
        <v>13998</v>
      </c>
      <c r="D3021" s="7"/>
      <c r="E3021" s="7"/>
      <c r="F3021" s="7"/>
      <c r="G3021" s="7"/>
      <c r="H3021" s="7"/>
      <c r="I3021" s="7"/>
      <c r="J3021" s="86" t="s">
        <v>7746</v>
      </c>
      <c r="K3021" s="1" t="s">
        <v>7747</v>
      </c>
      <c r="L3021" s="1"/>
      <c r="M3021" s="1"/>
      <c r="N3021" s="1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13" t="s">
        <v>5436</v>
      </c>
      <c r="B3022" s="7" t="s">
        <v>13999</v>
      </c>
      <c r="C3022" s="7" t="s">
        <v>14000</v>
      </c>
      <c r="D3022" s="7"/>
      <c r="E3022" s="7"/>
      <c r="F3022" s="7"/>
      <c r="G3022" s="7"/>
      <c r="H3022" s="7"/>
      <c r="I3022" s="7"/>
      <c r="J3022" s="86" t="s">
        <v>7746</v>
      </c>
      <c r="K3022" s="1" t="s">
        <v>8316</v>
      </c>
      <c r="L3022" s="1"/>
      <c r="M3022" s="1"/>
      <c r="N3022" s="1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12" t="s">
        <v>5437</v>
      </c>
      <c r="B3023" s="7" t="s">
        <v>14001</v>
      </c>
      <c r="C3023" s="7" t="s">
        <v>14002</v>
      </c>
      <c r="D3023" s="7"/>
      <c r="E3023" s="7"/>
      <c r="F3023" s="7"/>
      <c r="G3023" s="7"/>
      <c r="H3023" s="7"/>
      <c r="I3023" s="7"/>
      <c r="J3023" s="86" t="s">
        <v>7714</v>
      </c>
      <c r="K3023" s="1" t="s">
        <v>8007</v>
      </c>
      <c r="L3023" s="1"/>
      <c r="M3023" s="1"/>
      <c r="N3023" s="1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23.25">
      <c r="A3024" s="13" t="s">
        <v>5438</v>
      </c>
      <c r="B3024" s="7" t="s">
        <v>14003</v>
      </c>
      <c r="C3024" s="7" t="s">
        <v>14004</v>
      </c>
      <c r="D3024" s="7"/>
      <c r="E3024" s="7"/>
      <c r="F3024" s="7"/>
      <c r="G3024" s="7"/>
      <c r="H3024" s="7"/>
      <c r="I3024" s="7"/>
      <c r="J3024" s="86" t="s">
        <v>7746</v>
      </c>
      <c r="K3024" s="1" t="s">
        <v>7867</v>
      </c>
      <c r="L3024" s="1"/>
      <c r="M3024" s="1"/>
      <c r="N3024" s="1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12" t="s">
        <v>2744</v>
      </c>
      <c r="B3025" s="7" t="s">
        <v>14005</v>
      </c>
      <c r="C3025" s="7" t="s">
        <v>14006</v>
      </c>
      <c r="D3025" s="7"/>
      <c r="E3025" s="7"/>
      <c r="F3025" s="7"/>
      <c r="G3025" s="7"/>
      <c r="H3025" s="7"/>
      <c r="I3025" s="7"/>
      <c r="J3025" s="86" t="s">
        <v>7714</v>
      </c>
      <c r="K3025" s="1" t="s">
        <v>7722</v>
      </c>
      <c r="L3025" s="1"/>
      <c r="M3025" s="1"/>
      <c r="N3025" s="1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13" t="s">
        <v>5439</v>
      </c>
      <c r="B3026" s="7" t="s">
        <v>14007</v>
      </c>
      <c r="C3026" s="7" t="s">
        <v>14008</v>
      </c>
      <c r="D3026" s="7"/>
      <c r="E3026" s="7"/>
      <c r="F3026" s="7"/>
      <c r="G3026" s="7"/>
      <c r="H3026" s="7"/>
      <c r="I3026" s="7"/>
      <c r="J3026" s="86" t="s">
        <v>7714</v>
      </c>
      <c r="K3026" s="1" t="s">
        <v>14009</v>
      </c>
      <c r="L3026" s="1"/>
      <c r="M3026" s="1"/>
      <c r="N3026" s="1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12" t="s">
        <v>2746</v>
      </c>
      <c r="B3027" s="7" t="s">
        <v>14010</v>
      </c>
      <c r="C3027" s="7" t="s">
        <v>14011</v>
      </c>
      <c r="D3027" s="7"/>
      <c r="E3027" s="7"/>
      <c r="F3027" s="7"/>
      <c r="G3027" s="7"/>
      <c r="H3027" s="7"/>
      <c r="I3027" s="7"/>
      <c r="J3027" s="86" t="s">
        <v>7714</v>
      </c>
      <c r="K3027" s="1" t="s">
        <v>7722</v>
      </c>
      <c r="L3027" s="1"/>
      <c r="M3027" s="1"/>
      <c r="N3027" s="1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13" t="s">
        <v>5440</v>
      </c>
      <c r="B3028" s="7" t="s">
        <v>14012</v>
      </c>
      <c r="C3028" s="7" t="s">
        <v>14013</v>
      </c>
      <c r="D3028" s="7"/>
      <c r="E3028" s="7"/>
      <c r="F3028" s="7"/>
      <c r="G3028" s="7"/>
      <c r="H3028" s="7"/>
      <c r="I3028" s="7"/>
      <c r="J3028" s="86" t="s">
        <v>7714</v>
      </c>
      <c r="K3028" s="1" t="s">
        <v>8073</v>
      </c>
      <c r="L3028" s="1"/>
      <c r="M3028" s="1"/>
      <c r="N3028" s="1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12" t="s">
        <v>2748</v>
      </c>
      <c r="B3029" s="7" t="s">
        <v>14014</v>
      </c>
      <c r="C3029" s="7" t="s">
        <v>14015</v>
      </c>
      <c r="D3029" s="7"/>
      <c r="E3029" s="7"/>
      <c r="F3029" s="7"/>
      <c r="G3029" s="7"/>
      <c r="H3029" s="7"/>
      <c r="I3029" s="7"/>
      <c r="J3029" s="86" t="s">
        <v>7714</v>
      </c>
      <c r="K3029" s="1" t="s">
        <v>7722</v>
      </c>
      <c r="L3029" s="1"/>
      <c r="M3029" s="1"/>
      <c r="N3029" s="1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13" t="s">
        <v>2750</v>
      </c>
      <c r="B3030" s="7" t="s">
        <v>14016</v>
      </c>
      <c r="C3030" s="7" t="s">
        <v>14017</v>
      </c>
      <c r="D3030" s="7"/>
      <c r="E3030" s="7"/>
      <c r="F3030" s="7"/>
      <c r="G3030" s="7"/>
      <c r="H3030" s="7"/>
      <c r="I3030" s="7"/>
      <c r="J3030" s="86" t="s">
        <v>7714</v>
      </c>
      <c r="K3030" s="1" t="s">
        <v>7722</v>
      </c>
      <c r="L3030" s="1"/>
      <c r="M3030" s="1"/>
      <c r="N3030" s="1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12" t="s">
        <v>5441</v>
      </c>
      <c r="B3031" s="7" t="s">
        <v>14018</v>
      </c>
      <c r="C3031" s="7" t="s">
        <v>14019</v>
      </c>
      <c r="D3031" s="7"/>
      <c r="E3031" s="7"/>
      <c r="F3031" s="7"/>
      <c r="G3031" s="7" t="s">
        <v>9302</v>
      </c>
      <c r="H3031" s="7" t="s">
        <v>7642</v>
      </c>
      <c r="I3031" s="7"/>
      <c r="J3031" s="86" t="s">
        <v>7714</v>
      </c>
      <c r="K3031" s="1" t="s">
        <v>7929</v>
      </c>
      <c r="L3031" s="1"/>
      <c r="M3031" s="1"/>
      <c r="N3031" s="1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13" t="s">
        <v>5442</v>
      </c>
      <c r="B3032" s="7" t="s">
        <v>14020</v>
      </c>
      <c r="C3032" s="7" t="s">
        <v>14021</v>
      </c>
      <c r="D3032" s="7"/>
      <c r="E3032" s="7"/>
      <c r="F3032" s="7"/>
      <c r="G3032" s="7"/>
      <c r="H3032" s="7"/>
      <c r="I3032" s="7"/>
      <c r="J3032" s="86" t="s">
        <v>7714</v>
      </c>
      <c r="K3032" s="1" t="s">
        <v>7792</v>
      </c>
      <c r="L3032" s="1"/>
      <c r="M3032" s="1"/>
      <c r="N3032" s="1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12" t="s">
        <v>2752</v>
      </c>
      <c r="B3033" s="7" t="s">
        <v>14022</v>
      </c>
      <c r="C3033" s="7" t="s">
        <v>14023</v>
      </c>
      <c r="D3033" s="7"/>
      <c r="E3033" s="7"/>
      <c r="F3033" s="7"/>
      <c r="G3033" s="7"/>
      <c r="H3033" s="7"/>
      <c r="I3033" s="7"/>
      <c r="J3033" s="86" t="s">
        <v>7714</v>
      </c>
      <c r="K3033" s="1" t="s">
        <v>10770</v>
      </c>
      <c r="L3033" s="1"/>
      <c r="M3033" s="1"/>
      <c r="N3033" s="1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13" t="s">
        <v>2754</v>
      </c>
      <c r="B3034" s="7" t="s">
        <v>14024</v>
      </c>
      <c r="C3034" s="7" t="s">
        <v>14025</v>
      </c>
      <c r="D3034" s="7"/>
      <c r="E3034" s="7"/>
      <c r="F3034" s="7"/>
      <c r="G3034" s="7"/>
      <c r="H3034" s="7"/>
      <c r="I3034" s="7"/>
      <c r="J3034" s="86" t="s">
        <v>7714</v>
      </c>
      <c r="K3034" s="1" t="s">
        <v>7722</v>
      </c>
      <c r="L3034" s="1"/>
      <c r="M3034" s="1"/>
      <c r="N3034" s="1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12" t="s">
        <v>2756</v>
      </c>
      <c r="B3035" s="7" t="s">
        <v>14026</v>
      </c>
      <c r="C3035" s="7" t="s">
        <v>14027</v>
      </c>
      <c r="D3035" s="7"/>
      <c r="E3035" s="7"/>
      <c r="F3035" s="7"/>
      <c r="G3035" s="7"/>
      <c r="H3035" s="7"/>
      <c r="I3035" s="7"/>
      <c r="J3035" s="86" t="s">
        <v>7746</v>
      </c>
      <c r="K3035" s="1" t="s">
        <v>7747</v>
      </c>
      <c r="L3035" s="1"/>
      <c r="M3035" s="1"/>
      <c r="N3035" s="1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13" t="s">
        <v>5443</v>
      </c>
      <c r="B3036" s="7" t="s">
        <v>14028</v>
      </c>
      <c r="C3036" s="7" t="s">
        <v>14029</v>
      </c>
      <c r="D3036" s="7"/>
      <c r="E3036" s="7"/>
      <c r="F3036" s="7"/>
      <c r="G3036" s="7"/>
      <c r="H3036" s="7"/>
      <c r="I3036" s="7"/>
      <c r="J3036" s="86" t="s">
        <v>7714</v>
      </c>
      <c r="K3036" s="1" t="s">
        <v>7722</v>
      </c>
      <c r="L3036" s="1"/>
      <c r="M3036" s="1"/>
      <c r="N3036" s="1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12" t="s">
        <v>5444</v>
      </c>
      <c r="B3037" s="7" t="s">
        <v>14030</v>
      </c>
      <c r="C3037" s="7" t="s">
        <v>14031</v>
      </c>
      <c r="D3037" s="7"/>
      <c r="E3037" s="7"/>
      <c r="F3037" s="7"/>
      <c r="G3037" s="7"/>
      <c r="H3037" s="7"/>
      <c r="I3037" s="7"/>
      <c r="J3037" s="86" t="s">
        <v>7714</v>
      </c>
      <c r="K3037" s="1" t="s">
        <v>8007</v>
      </c>
      <c r="L3037" s="1"/>
      <c r="M3037" s="1"/>
      <c r="N3037" s="1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13" t="s">
        <v>2758</v>
      </c>
      <c r="B3038" s="7" t="s">
        <v>14032</v>
      </c>
      <c r="C3038" s="7" t="s">
        <v>14033</v>
      </c>
      <c r="D3038" s="7"/>
      <c r="E3038" s="7"/>
      <c r="F3038" s="7"/>
      <c r="G3038" s="7"/>
      <c r="H3038" s="7"/>
      <c r="I3038" s="7"/>
      <c r="J3038" s="86" t="s">
        <v>7789</v>
      </c>
      <c r="K3038" s="1"/>
      <c r="L3038" s="1"/>
      <c r="M3038" s="1"/>
      <c r="N3038" s="1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12" t="s">
        <v>2760</v>
      </c>
      <c r="B3039" s="7" t="s">
        <v>14034</v>
      </c>
      <c r="C3039" s="7" t="s">
        <v>14035</v>
      </c>
      <c r="D3039" s="7"/>
      <c r="E3039" s="7"/>
      <c r="F3039" s="7"/>
      <c r="G3039" s="7" t="s">
        <v>9302</v>
      </c>
      <c r="H3039" s="7" t="s">
        <v>7642</v>
      </c>
      <c r="I3039" s="7"/>
      <c r="J3039" s="86" t="s">
        <v>7714</v>
      </c>
      <c r="K3039" s="1" t="s">
        <v>7722</v>
      </c>
      <c r="L3039" s="1"/>
      <c r="M3039" s="1"/>
      <c r="N3039" s="1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13" t="s">
        <v>2763</v>
      </c>
      <c r="B3040" s="7" t="s">
        <v>14036</v>
      </c>
      <c r="C3040" s="7" t="s">
        <v>14037</v>
      </c>
      <c r="D3040" s="7"/>
      <c r="E3040" s="7"/>
      <c r="F3040" s="7"/>
      <c r="G3040" s="7"/>
      <c r="H3040" s="7"/>
      <c r="I3040" s="7"/>
      <c r="J3040" s="86" t="s">
        <v>7714</v>
      </c>
      <c r="K3040" s="1" t="s">
        <v>7722</v>
      </c>
      <c r="L3040" s="1"/>
      <c r="M3040" s="1"/>
      <c r="N3040" s="1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12" t="s">
        <v>5445</v>
      </c>
      <c r="B3041" s="7" t="s">
        <v>14038</v>
      </c>
      <c r="C3041" s="7" t="s">
        <v>14039</v>
      </c>
      <c r="D3041" s="7"/>
      <c r="E3041" s="7"/>
      <c r="F3041" s="7"/>
      <c r="G3041" s="7"/>
      <c r="H3041" s="7"/>
      <c r="I3041" s="7"/>
      <c r="J3041" s="86" t="s">
        <v>7714</v>
      </c>
      <c r="K3041" s="1"/>
      <c r="L3041" s="1"/>
      <c r="M3041" s="1"/>
      <c r="N3041" s="1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13" t="s">
        <v>2765</v>
      </c>
      <c r="B3042" s="7" t="s">
        <v>14040</v>
      </c>
      <c r="C3042" s="7" t="s">
        <v>14041</v>
      </c>
      <c r="D3042" s="7"/>
      <c r="E3042" s="7"/>
      <c r="F3042" s="7"/>
      <c r="G3042" s="7"/>
      <c r="H3042" s="7"/>
      <c r="I3042" s="7"/>
      <c r="J3042" s="86" t="s">
        <v>7714</v>
      </c>
      <c r="K3042" s="1" t="s">
        <v>7722</v>
      </c>
      <c r="L3042" s="1"/>
      <c r="M3042" s="1"/>
      <c r="N3042" s="1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12" t="s">
        <v>2767</v>
      </c>
      <c r="B3043" s="7" t="s">
        <v>14042</v>
      </c>
      <c r="C3043" s="7" t="s">
        <v>14043</v>
      </c>
      <c r="D3043" s="7"/>
      <c r="E3043" s="7"/>
      <c r="F3043" s="7"/>
      <c r="G3043" s="7"/>
      <c r="H3043" s="7"/>
      <c r="I3043" s="7"/>
      <c r="J3043" s="86" t="s">
        <v>7714</v>
      </c>
      <c r="K3043" s="1" t="s">
        <v>7722</v>
      </c>
      <c r="L3043" s="1"/>
      <c r="M3043" s="1"/>
      <c r="N3043" s="1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13" t="s">
        <v>5446</v>
      </c>
      <c r="B3044" s="7" t="s">
        <v>14044</v>
      </c>
      <c r="C3044" s="7" t="s">
        <v>14045</v>
      </c>
      <c r="D3044" s="7"/>
      <c r="E3044" s="7"/>
      <c r="F3044" s="7"/>
      <c r="G3044" s="7"/>
      <c r="H3044" s="7"/>
      <c r="I3044" s="7"/>
      <c r="J3044" s="86" t="s">
        <v>7714</v>
      </c>
      <c r="K3044" s="1" t="s">
        <v>7739</v>
      </c>
      <c r="L3044" s="1"/>
      <c r="M3044" s="1"/>
      <c r="N3044" s="1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12" t="s">
        <v>2769</v>
      </c>
      <c r="B3045" s="7" t="s">
        <v>14046</v>
      </c>
      <c r="C3045" s="7" t="s">
        <v>14047</v>
      </c>
      <c r="D3045" s="7"/>
      <c r="E3045" s="7"/>
      <c r="F3045" s="7"/>
      <c r="G3045" s="7"/>
      <c r="H3045" s="7"/>
      <c r="I3045" s="7"/>
      <c r="J3045" s="86" t="s">
        <v>14048</v>
      </c>
      <c r="K3045" s="1"/>
      <c r="L3045" s="1"/>
      <c r="M3045" s="1"/>
      <c r="N3045" s="1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13" t="s">
        <v>5447</v>
      </c>
      <c r="B3046" s="7" t="s">
        <v>14049</v>
      </c>
      <c r="C3046" s="7" t="s">
        <v>14050</v>
      </c>
      <c r="D3046" s="7"/>
      <c r="E3046" s="7"/>
      <c r="F3046" s="7"/>
      <c r="G3046" s="7"/>
      <c r="H3046" s="7"/>
      <c r="I3046" s="7"/>
      <c r="J3046" s="86" t="s">
        <v>8103</v>
      </c>
      <c r="K3046" s="1" t="s">
        <v>7883</v>
      </c>
      <c r="L3046" s="1"/>
      <c r="M3046" s="1"/>
      <c r="N3046" s="1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12" t="s">
        <v>2771</v>
      </c>
      <c r="B3047" s="7" t="s">
        <v>14051</v>
      </c>
      <c r="C3047" s="7" t="s">
        <v>14052</v>
      </c>
      <c r="D3047" s="7"/>
      <c r="E3047" s="7"/>
      <c r="F3047" s="7"/>
      <c r="G3047" s="7"/>
      <c r="H3047" s="7"/>
      <c r="I3047" s="7"/>
      <c r="J3047" s="86" t="s">
        <v>7714</v>
      </c>
      <c r="K3047" s="1" t="s">
        <v>7722</v>
      </c>
      <c r="L3047" s="1"/>
      <c r="M3047" s="1"/>
      <c r="N3047" s="1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13" t="s">
        <v>2773</v>
      </c>
      <c r="B3048" s="7" t="s">
        <v>14053</v>
      </c>
      <c r="C3048" s="7" t="s">
        <v>14054</v>
      </c>
      <c r="D3048" s="7"/>
      <c r="E3048" s="7"/>
      <c r="F3048" s="7"/>
      <c r="G3048" s="7"/>
      <c r="H3048" s="7"/>
      <c r="I3048" s="7"/>
      <c r="J3048" s="86" t="s">
        <v>7714</v>
      </c>
      <c r="K3048" s="1" t="s">
        <v>7913</v>
      </c>
      <c r="L3048" s="1"/>
      <c r="M3048" s="1"/>
      <c r="N3048" s="1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12" t="s">
        <v>5448</v>
      </c>
      <c r="B3049" s="7" t="s">
        <v>14055</v>
      </c>
      <c r="C3049" s="7" t="s">
        <v>14056</v>
      </c>
      <c r="D3049" s="7"/>
      <c r="E3049" s="7"/>
      <c r="F3049" s="7"/>
      <c r="G3049" s="7"/>
      <c r="H3049" s="7"/>
      <c r="I3049" s="7"/>
      <c r="J3049" s="86" t="s">
        <v>7714</v>
      </c>
      <c r="K3049" s="1"/>
      <c r="L3049" s="1"/>
      <c r="M3049" s="1"/>
      <c r="N3049" s="1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13" t="s">
        <v>5449</v>
      </c>
      <c r="B3050" s="7" t="s">
        <v>14057</v>
      </c>
      <c r="C3050" s="7" t="s">
        <v>14058</v>
      </c>
      <c r="D3050" s="7"/>
      <c r="E3050" s="7"/>
      <c r="F3050" s="7"/>
      <c r="G3050" s="7"/>
      <c r="H3050" s="7"/>
      <c r="I3050" s="7"/>
      <c r="J3050" s="86" t="s">
        <v>7714</v>
      </c>
      <c r="K3050" s="1" t="s">
        <v>10770</v>
      </c>
      <c r="L3050" s="1"/>
      <c r="M3050" s="1"/>
      <c r="N3050" s="1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12" t="s">
        <v>5450</v>
      </c>
      <c r="B3051" s="7" t="s">
        <v>14059</v>
      </c>
      <c r="C3051" s="7" t="s">
        <v>14060</v>
      </c>
      <c r="D3051" s="7"/>
      <c r="E3051" s="7"/>
      <c r="F3051" s="7"/>
      <c r="G3051" s="7"/>
      <c r="H3051" s="7"/>
      <c r="I3051" s="7"/>
      <c r="J3051" s="86" t="s">
        <v>8103</v>
      </c>
      <c r="K3051" s="1" t="s">
        <v>7883</v>
      </c>
      <c r="L3051" s="1"/>
      <c r="M3051" s="1"/>
      <c r="N3051" s="1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13" t="s">
        <v>2775</v>
      </c>
      <c r="B3052" s="7" t="s">
        <v>14061</v>
      </c>
      <c r="C3052" s="7" t="s">
        <v>14062</v>
      </c>
      <c r="D3052" s="7"/>
      <c r="E3052" s="7"/>
      <c r="F3052" s="7"/>
      <c r="G3052" s="7"/>
      <c r="H3052" s="7"/>
      <c r="I3052" s="7"/>
      <c r="J3052" s="86" t="s">
        <v>7714</v>
      </c>
      <c r="K3052" s="1" t="s">
        <v>7722</v>
      </c>
      <c r="L3052" s="1"/>
      <c r="M3052" s="1"/>
      <c r="N3052" s="1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12" t="s">
        <v>2777</v>
      </c>
      <c r="B3053" s="7" t="s">
        <v>14063</v>
      </c>
      <c r="C3053" s="7" t="s">
        <v>14064</v>
      </c>
      <c r="D3053" s="7"/>
      <c r="E3053" s="7"/>
      <c r="F3053" s="7"/>
      <c r="G3053" s="7"/>
      <c r="H3053" s="7"/>
      <c r="I3053" s="7"/>
      <c r="J3053" s="86" t="s">
        <v>7714</v>
      </c>
      <c r="K3053" s="1" t="s">
        <v>7722</v>
      </c>
      <c r="L3053" s="1"/>
      <c r="M3053" s="1"/>
      <c r="N3053" s="1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13" t="s">
        <v>2779</v>
      </c>
      <c r="B3054" s="7" t="s">
        <v>2781</v>
      </c>
      <c r="C3054" s="7" t="s">
        <v>14065</v>
      </c>
      <c r="D3054" s="7"/>
      <c r="E3054" s="7"/>
      <c r="F3054" s="7"/>
      <c r="G3054" s="7"/>
      <c r="H3054" s="7"/>
      <c r="I3054" s="7"/>
      <c r="J3054" s="86" t="s">
        <v>14066</v>
      </c>
      <c r="K3054" s="1"/>
      <c r="L3054" s="1"/>
      <c r="M3054" s="1"/>
      <c r="N3054" s="1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12" t="s">
        <v>2782</v>
      </c>
      <c r="B3055" s="7" t="s">
        <v>14067</v>
      </c>
      <c r="C3055" s="7" t="s">
        <v>14068</v>
      </c>
      <c r="D3055" s="7"/>
      <c r="E3055" s="7"/>
      <c r="F3055" s="7"/>
      <c r="G3055" s="7"/>
      <c r="H3055" s="7"/>
      <c r="I3055" s="7"/>
      <c r="J3055" s="86" t="s">
        <v>7746</v>
      </c>
      <c r="K3055" s="1" t="s">
        <v>7883</v>
      </c>
      <c r="L3055" s="1"/>
      <c r="M3055" s="1"/>
      <c r="N3055" s="1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13" t="s">
        <v>5451</v>
      </c>
      <c r="B3056" s="7" t="s">
        <v>14069</v>
      </c>
      <c r="C3056" s="7" t="s">
        <v>7652</v>
      </c>
      <c r="D3056" s="7"/>
      <c r="E3056" s="7"/>
      <c r="F3056" s="7"/>
      <c r="G3056" s="7" t="s">
        <v>9302</v>
      </c>
      <c r="H3056" s="7" t="s">
        <v>7642</v>
      </c>
      <c r="I3056" s="7"/>
      <c r="J3056" s="86" t="s">
        <v>7714</v>
      </c>
      <c r="K3056" s="1"/>
      <c r="L3056" s="1"/>
      <c r="M3056" s="1"/>
      <c r="N3056" s="1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12" t="s">
        <v>2784</v>
      </c>
      <c r="B3057" s="7" t="s">
        <v>10636</v>
      </c>
      <c r="C3057" s="7" t="s">
        <v>10637</v>
      </c>
      <c r="D3057" s="7"/>
      <c r="E3057" s="7"/>
      <c r="F3057" s="7"/>
      <c r="G3057" s="7"/>
      <c r="H3057" s="7"/>
      <c r="I3057" s="7"/>
      <c r="J3057" s="86" t="s">
        <v>7714</v>
      </c>
      <c r="K3057" s="1" t="s">
        <v>7715</v>
      </c>
      <c r="L3057" s="1"/>
      <c r="M3057" s="1"/>
      <c r="N3057" s="1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13" t="s">
        <v>5452</v>
      </c>
      <c r="B3058" s="7" t="s">
        <v>14070</v>
      </c>
      <c r="C3058" s="7" t="s">
        <v>14071</v>
      </c>
      <c r="D3058" s="7"/>
      <c r="E3058" s="7"/>
      <c r="F3058" s="7"/>
      <c r="G3058" s="7"/>
      <c r="H3058" s="7"/>
      <c r="I3058" s="7"/>
      <c r="J3058" s="86" t="s">
        <v>7714</v>
      </c>
      <c r="K3058" s="1" t="s">
        <v>7722</v>
      </c>
      <c r="L3058" s="1"/>
      <c r="M3058" s="1"/>
      <c r="N3058" s="1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12" t="s">
        <v>2786</v>
      </c>
      <c r="B3059" s="7" t="s">
        <v>2787</v>
      </c>
      <c r="C3059" s="7" t="s">
        <v>14072</v>
      </c>
      <c r="D3059" s="7"/>
      <c r="E3059" s="7"/>
      <c r="F3059" s="7"/>
      <c r="G3059" s="7"/>
      <c r="H3059" s="7"/>
      <c r="I3059" s="7"/>
      <c r="J3059" s="86" t="s">
        <v>13009</v>
      </c>
      <c r="K3059" s="1" t="s">
        <v>14073</v>
      </c>
      <c r="L3059" s="1"/>
      <c r="M3059" s="1"/>
      <c r="N3059" s="1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13" t="s">
        <v>5453</v>
      </c>
      <c r="B3060" s="7" t="s">
        <v>14074</v>
      </c>
      <c r="C3060" s="7" t="s">
        <v>14075</v>
      </c>
      <c r="D3060" s="7"/>
      <c r="E3060" s="7"/>
      <c r="F3060" s="7"/>
      <c r="G3060" s="7"/>
      <c r="H3060" s="7"/>
      <c r="I3060" s="7"/>
      <c r="J3060" s="14"/>
      <c r="K3060" s="1"/>
      <c r="L3060" s="1"/>
      <c r="M3060" s="1"/>
      <c r="N3060" s="1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12" t="s">
        <v>2790</v>
      </c>
      <c r="B3061" s="7" t="s">
        <v>14076</v>
      </c>
      <c r="C3061" s="7" t="s">
        <v>14077</v>
      </c>
      <c r="D3061" s="7"/>
      <c r="E3061" s="7"/>
      <c r="F3061" s="7"/>
      <c r="G3061" s="7"/>
      <c r="H3061" s="7"/>
      <c r="I3061" s="7"/>
      <c r="J3061" s="86" t="s">
        <v>7714</v>
      </c>
      <c r="K3061" s="1" t="s">
        <v>7808</v>
      </c>
      <c r="L3061" s="1"/>
      <c r="M3061" s="1"/>
      <c r="N3061" s="1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13" t="s">
        <v>2792</v>
      </c>
      <c r="B3062" s="7" t="s">
        <v>14078</v>
      </c>
      <c r="C3062" s="7" t="s">
        <v>14079</v>
      </c>
      <c r="D3062" s="7"/>
      <c r="E3062" s="7"/>
      <c r="F3062" s="7"/>
      <c r="G3062" s="7"/>
      <c r="H3062" s="7"/>
      <c r="I3062" s="7"/>
      <c r="J3062" s="86" t="s">
        <v>7746</v>
      </c>
      <c r="K3062" s="1" t="s">
        <v>8638</v>
      </c>
      <c r="L3062" s="1"/>
      <c r="M3062" s="1"/>
      <c r="N3062" s="1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12" t="s">
        <v>5454</v>
      </c>
      <c r="B3063" s="7" t="s">
        <v>14080</v>
      </c>
      <c r="C3063" s="7" t="s">
        <v>14081</v>
      </c>
      <c r="D3063" s="7"/>
      <c r="E3063" s="7"/>
      <c r="F3063" s="7"/>
      <c r="G3063" s="7"/>
      <c r="H3063" s="7"/>
      <c r="I3063" s="7"/>
      <c r="J3063" s="86" t="s">
        <v>7714</v>
      </c>
      <c r="K3063" s="1" t="s">
        <v>7715</v>
      </c>
      <c r="L3063" s="1"/>
      <c r="M3063" s="1"/>
      <c r="N3063" s="1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13" t="s">
        <v>2794</v>
      </c>
      <c r="B3064" s="7" t="s">
        <v>14082</v>
      </c>
      <c r="C3064" s="7" t="s">
        <v>14083</v>
      </c>
      <c r="D3064" s="7"/>
      <c r="E3064" s="7"/>
      <c r="F3064" s="7"/>
      <c r="G3064" s="7"/>
      <c r="H3064" s="7"/>
      <c r="I3064" s="7"/>
      <c r="J3064" s="86" t="s">
        <v>7714</v>
      </c>
      <c r="K3064" s="1" t="s">
        <v>10770</v>
      </c>
      <c r="L3064" s="1"/>
      <c r="M3064" s="1"/>
      <c r="N3064" s="1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12" t="s">
        <v>2796</v>
      </c>
      <c r="B3065" s="7" t="s">
        <v>2797</v>
      </c>
      <c r="C3065" s="7" t="s">
        <v>14084</v>
      </c>
      <c r="D3065" s="7"/>
      <c r="E3065" s="7"/>
      <c r="F3065" s="7"/>
      <c r="G3065" s="7"/>
      <c r="H3065" s="7"/>
      <c r="I3065" s="7"/>
      <c r="J3065" s="86" t="s">
        <v>7746</v>
      </c>
      <c r="K3065" s="1" t="s">
        <v>10354</v>
      </c>
      <c r="L3065" s="1"/>
      <c r="M3065" s="1"/>
      <c r="N3065" s="1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13" t="s">
        <v>2799</v>
      </c>
      <c r="B3066" s="7" t="s">
        <v>14085</v>
      </c>
      <c r="C3066" s="7" t="s">
        <v>14086</v>
      </c>
      <c r="D3066" s="7"/>
      <c r="E3066" s="7"/>
      <c r="F3066" s="7"/>
      <c r="G3066" s="7"/>
      <c r="H3066" s="7"/>
      <c r="I3066" s="7"/>
      <c r="J3066" s="86" t="s">
        <v>7746</v>
      </c>
      <c r="K3066" s="1" t="s">
        <v>7941</v>
      </c>
      <c r="L3066" s="1"/>
      <c r="M3066" s="1"/>
      <c r="N3066" s="1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12" t="s">
        <v>2802</v>
      </c>
      <c r="B3067" s="7" t="s">
        <v>14087</v>
      </c>
      <c r="C3067" s="7" t="s">
        <v>14088</v>
      </c>
      <c r="D3067" s="7"/>
      <c r="E3067" s="7"/>
      <c r="F3067" s="7"/>
      <c r="G3067" s="7"/>
      <c r="H3067" s="7"/>
      <c r="I3067" s="7"/>
      <c r="J3067" s="86" t="s">
        <v>7746</v>
      </c>
      <c r="K3067" s="1" t="s">
        <v>7941</v>
      </c>
      <c r="L3067" s="1"/>
      <c r="M3067" s="1"/>
      <c r="N3067" s="1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13" t="s">
        <v>2804</v>
      </c>
      <c r="B3068" s="7" t="s">
        <v>14089</v>
      </c>
      <c r="C3068" s="7" t="s">
        <v>14090</v>
      </c>
      <c r="D3068" s="7"/>
      <c r="E3068" s="7"/>
      <c r="F3068" s="7"/>
      <c r="G3068" s="7"/>
      <c r="H3068" s="7"/>
      <c r="I3068" s="7"/>
      <c r="J3068" s="86" t="s">
        <v>14091</v>
      </c>
      <c r="K3068" s="1"/>
      <c r="L3068" s="1"/>
      <c r="M3068" s="1"/>
      <c r="N3068" s="1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12" t="s">
        <v>5455</v>
      </c>
      <c r="B3069" s="7" t="s">
        <v>14092</v>
      </c>
      <c r="C3069" s="7" t="s">
        <v>14093</v>
      </c>
      <c r="D3069" s="7"/>
      <c r="E3069" s="7"/>
      <c r="F3069" s="7"/>
      <c r="G3069" s="7"/>
      <c r="H3069" s="7"/>
      <c r="I3069" s="7"/>
      <c r="J3069" s="86" t="s">
        <v>7714</v>
      </c>
      <c r="K3069" s="1" t="s">
        <v>7792</v>
      </c>
      <c r="L3069" s="1"/>
      <c r="M3069" s="1"/>
      <c r="N3069" s="1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13" t="s">
        <v>5456</v>
      </c>
      <c r="B3070" s="7" t="s">
        <v>14094</v>
      </c>
      <c r="C3070" s="7" t="s">
        <v>14095</v>
      </c>
      <c r="D3070" s="7"/>
      <c r="E3070" s="7"/>
      <c r="F3070" s="7"/>
      <c r="G3070" s="7"/>
      <c r="H3070" s="7"/>
      <c r="I3070" s="7"/>
      <c r="J3070" s="86" t="s">
        <v>7714</v>
      </c>
      <c r="K3070" s="1" t="s">
        <v>7895</v>
      </c>
      <c r="L3070" s="1"/>
      <c r="M3070" s="1"/>
      <c r="N3070" s="1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12" t="s">
        <v>2807</v>
      </c>
      <c r="B3071" s="7" t="s">
        <v>14096</v>
      </c>
      <c r="C3071" s="7" t="s">
        <v>14097</v>
      </c>
      <c r="D3071" s="7"/>
      <c r="E3071" s="7"/>
      <c r="F3071" s="7"/>
      <c r="G3071" s="7"/>
      <c r="H3071" s="7"/>
      <c r="I3071" s="7"/>
      <c r="J3071" s="86" t="s">
        <v>7746</v>
      </c>
      <c r="K3071" s="1" t="s">
        <v>8316</v>
      </c>
      <c r="L3071" s="1"/>
      <c r="M3071" s="1"/>
      <c r="N3071" s="1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13" t="s">
        <v>5457</v>
      </c>
      <c r="B3072" s="7" t="s">
        <v>14098</v>
      </c>
      <c r="C3072" s="7" t="s">
        <v>14099</v>
      </c>
      <c r="D3072" s="7"/>
      <c r="E3072" s="7"/>
      <c r="F3072" s="7"/>
      <c r="G3072" s="7"/>
      <c r="H3072" s="7"/>
      <c r="I3072" s="7"/>
      <c r="J3072" s="86" t="s">
        <v>7714</v>
      </c>
      <c r="K3072" s="1" t="s">
        <v>13453</v>
      </c>
      <c r="L3072" s="1"/>
      <c r="M3072" s="1"/>
      <c r="N3072" s="1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23.25">
      <c r="A3073" s="12" t="s">
        <v>2809</v>
      </c>
      <c r="B3073" s="7" t="s">
        <v>14100</v>
      </c>
      <c r="C3073" s="7" t="s">
        <v>14101</v>
      </c>
      <c r="D3073" s="7"/>
      <c r="E3073" s="7"/>
      <c r="F3073" s="7"/>
      <c r="G3073" s="7"/>
      <c r="H3073" s="7"/>
      <c r="I3073" s="7"/>
      <c r="J3073" s="86" t="s">
        <v>7746</v>
      </c>
      <c r="K3073" s="1" t="s">
        <v>8316</v>
      </c>
      <c r="L3073" s="1"/>
      <c r="M3073" s="1"/>
      <c r="N3073" s="1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23.25">
      <c r="A3074" s="13" t="s">
        <v>5458</v>
      </c>
      <c r="B3074" s="7" t="s">
        <v>14102</v>
      </c>
      <c r="C3074" s="7" t="s">
        <v>14103</v>
      </c>
      <c r="D3074" s="7"/>
      <c r="E3074" s="7"/>
      <c r="F3074" s="7"/>
      <c r="G3074" s="7"/>
      <c r="H3074" s="7"/>
      <c r="I3074" s="7"/>
      <c r="J3074" s="86" t="s">
        <v>7714</v>
      </c>
      <c r="K3074" s="1" t="s">
        <v>7913</v>
      </c>
      <c r="L3074" s="1"/>
      <c r="M3074" s="1"/>
      <c r="N3074" s="1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12" t="s">
        <v>5459</v>
      </c>
      <c r="B3075" s="7" t="s">
        <v>14104</v>
      </c>
      <c r="C3075" s="7" t="s">
        <v>14105</v>
      </c>
      <c r="D3075" s="7"/>
      <c r="E3075" s="7"/>
      <c r="F3075" s="7"/>
      <c r="G3075" s="7"/>
      <c r="H3075" s="7"/>
      <c r="I3075" s="7"/>
      <c r="J3075" s="86" t="s">
        <v>7746</v>
      </c>
      <c r="K3075" s="1" t="s">
        <v>8103</v>
      </c>
      <c r="L3075" s="1"/>
      <c r="M3075" s="1"/>
      <c r="N3075" s="1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13" t="s">
        <v>5460</v>
      </c>
      <c r="B3076" s="7" t="s">
        <v>13273</v>
      </c>
      <c r="C3076" s="7" t="s">
        <v>13274</v>
      </c>
      <c r="D3076" s="7"/>
      <c r="E3076" s="7"/>
      <c r="F3076" s="7"/>
      <c r="G3076" s="7"/>
      <c r="H3076" s="7"/>
      <c r="I3076" s="7"/>
      <c r="J3076" s="86" t="s">
        <v>7714</v>
      </c>
      <c r="K3076" s="1" t="s">
        <v>7792</v>
      </c>
      <c r="L3076" s="1"/>
      <c r="M3076" s="1"/>
      <c r="N3076" s="1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12" t="s">
        <v>5461</v>
      </c>
      <c r="B3077" s="7" t="s">
        <v>14106</v>
      </c>
      <c r="C3077" s="7" t="s">
        <v>14107</v>
      </c>
      <c r="D3077" s="7"/>
      <c r="E3077" s="7"/>
      <c r="F3077" s="7"/>
      <c r="G3077" s="7"/>
      <c r="H3077" s="7"/>
      <c r="I3077" s="7"/>
      <c r="J3077" s="86" t="s">
        <v>7714</v>
      </c>
      <c r="K3077" s="1" t="s">
        <v>7829</v>
      </c>
      <c r="L3077" s="1"/>
      <c r="M3077" s="1"/>
      <c r="N3077" s="1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13" t="s">
        <v>2811</v>
      </c>
      <c r="B3078" s="7" t="s">
        <v>14108</v>
      </c>
      <c r="C3078" s="7" t="s">
        <v>14109</v>
      </c>
      <c r="D3078" s="7"/>
      <c r="E3078" s="7"/>
      <c r="F3078" s="7"/>
      <c r="G3078" s="7"/>
      <c r="H3078" s="7"/>
      <c r="I3078" s="7"/>
      <c r="J3078" s="86" t="s">
        <v>7714</v>
      </c>
      <c r="K3078" s="1" t="s">
        <v>7750</v>
      </c>
      <c r="L3078" s="1"/>
      <c r="M3078" s="1"/>
      <c r="N3078" s="1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12" t="s">
        <v>5462</v>
      </c>
      <c r="B3079" s="7" t="s">
        <v>14110</v>
      </c>
      <c r="C3079" s="7" t="s">
        <v>14111</v>
      </c>
      <c r="D3079" s="7"/>
      <c r="E3079" s="7"/>
      <c r="F3079" s="7"/>
      <c r="G3079" s="7"/>
      <c r="H3079" s="7"/>
      <c r="I3079" s="7"/>
      <c r="J3079" s="86" t="s">
        <v>7714</v>
      </c>
      <c r="K3079" s="1" t="s">
        <v>7799</v>
      </c>
      <c r="L3079" s="1"/>
      <c r="M3079" s="1"/>
      <c r="N3079" s="1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13" t="s">
        <v>5463</v>
      </c>
      <c r="B3080" s="7" t="s">
        <v>14112</v>
      </c>
      <c r="C3080" s="7" t="s">
        <v>14113</v>
      </c>
      <c r="D3080" s="7"/>
      <c r="E3080" s="7"/>
      <c r="F3080" s="7"/>
      <c r="G3080" s="7"/>
      <c r="H3080" s="7"/>
      <c r="I3080" s="7"/>
      <c r="J3080" s="86" t="s">
        <v>7714</v>
      </c>
      <c r="K3080" s="1" t="s">
        <v>7829</v>
      </c>
      <c r="L3080" s="1"/>
      <c r="M3080" s="1"/>
      <c r="N3080" s="1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12" t="s">
        <v>2813</v>
      </c>
      <c r="B3081" s="7" t="s">
        <v>14114</v>
      </c>
      <c r="C3081" s="7" t="s">
        <v>14115</v>
      </c>
      <c r="D3081" s="7"/>
      <c r="E3081" s="7"/>
      <c r="F3081" s="7"/>
      <c r="G3081" s="7"/>
      <c r="H3081" s="7"/>
      <c r="I3081" s="7"/>
      <c r="J3081" s="86" t="s">
        <v>14116</v>
      </c>
      <c r="K3081" s="1"/>
      <c r="L3081" s="1"/>
      <c r="M3081" s="1"/>
      <c r="N3081" s="1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13" t="s">
        <v>5464</v>
      </c>
      <c r="B3082" s="7" t="s">
        <v>14117</v>
      </c>
      <c r="C3082" s="7" t="s">
        <v>14118</v>
      </c>
      <c r="D3082" s="7"/>
      <c r="E3082" s="7"/>
      <c r="F3082" s="7"/>
      <c r="G3082" s="7" t="s">
        <v>7408</v>
      </c>
      <c r="H3082" s="7"/>
      <c r="I3082" s="7"/>
      <c r="J3082" s="86"/>
      <c r="K3082" s="1"/>
      <c r="L3082" s="1"/>
      <c r="M3082" s="1"/>
      <c r="N3082" s="1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12" t="s">
        <v>5465</v>
      </c>
      <c r="B3083" s="7" t="s">
        <v>14119</v>
      </c>
      <c r="C3083" s="7" t="s">
        <v>14120</v>
      </c>
      <c r="D3083" s="7"/>
      <c r="E3083" s="7"/>
      <c r="F3083" s="7"/>
      <c r="G3083" s="7"/>
      <c r="H3083" s="7"/>
      <c r="I3083" s="7"/>
      <c r="J3083" s="86" t="s">
        <v>7746</v>
      </c>
      <c r="K3083" s="1" t="s">
        <v>8802</v>
      </c>
      <c r="L3083" s="1"/>
      <c r="M3083" s="1"/>
      <c r="N3083" s="1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13" t="s">
        <v>2815</v>
      </c>
      <c r="B3084" s="7" t="s">
        <v>14121</v>
      </c>
      <c r="C3084" s="7" t="s">
        <v>14122</v>
      </c>
      <c r="D3084" s="7"/>
      <c r="E3084" s="7"/>
      <c r="F3084" s="7"/>
      <c r="G3084" s="7"/>
      <c r="H3084" s="7"/>
      <c r="I3084" s="7"/>
      <c r="J3084" s="86" t="s">
        <v>7714</v>
      </c>
      <c r="K3084" s="1" t="s">
        <v>7715</v>
      </c>
      <c r="L3084" s="1"/>
      <c r="M3084" s="1"/>
      <c r="N3084" s="1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12" t="s">
        <v>5466</v>
      </c>
      <c r="B3085" s="7" t="s">
        <v>14123</v>
      </c>
      <c r="C3085" s="7" t="s">
        <v>14124</v>
      </c>
      <c r="D3085" s="7"/>
      <c r="E3085" s="7"/>
      <c r="F3085" s="7"/>
      <c r="G3085" s="7"/>
      <c r="H3085" s="7"/>
      <c r="I3085" s="7"/>
      <c r="J3085" s="86" t="s">
        <v>7746</v>
      </c>
      <c r="K3085" s="1" t="s">
        <v>7892</v>
      </c>
      <c r="L3085" s="1"/>
      <c r="M3085" s="1"/>
      <c r="N3085" s="1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13" t="s">
        <v>5467</v>
      </c>
      <c r="B3086" s="7" t="s">
        <v>419</v>
      </c>
      <c r="C3086" s="7" t="s">
        <v>14125</v>
      </c>
      <c r="D3086" s="7"/>
      <c r="E3086" s="7"/>
      <c r="F3086" s="7"/>
      <c r="G3086" s="7"/>
      <c r="H3086" s="7"/>
      <c r="I3086" s="7"/>
      <c r="J3086" s="86" t="s">
        <v>7714</v>
      </c>
      <c r="K3086" s="1" t="s">
        <v>7792</v>
      </c>
      <c r="L3086" s="1"/>
      <c r="M3086" s="1"/>
      <c r="N3086" s="1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12" t="s">
        <v>2817</v>
      </c>
      <c r="B3087" s="7" t="s">
        <v>14126</v>
      </c>
      <c r="C3087" s="7" t="s">
        <v>14127</v>
      </c>
      <c r="D3087" s="7"/>
      <c r="E3087" s="7"/>
      <c r="F3087" s="7"/>
      <c r="G3087" s="7"/>
      <c r="H3087" s="7"/>
      <c r="I3087" s="7"/>
      <c r="J3087" s="86" t="s">
        <v>7714</v>
      </c>
      <c r="K3087" s="1" t="s">
        <v>7829</v>
      </c>
      <c r="L3087" s="1"/>
      <c r="M3087" s="1"/>
      <c r="N3087" s="1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13" t="s">
        <v>5468</v>
      </c>
      <c r="B3088" s="7" t="s">
        <v>14128</v>
      </c>
      <c r="C3088" s="7" t="s">
        <v>14129</v>
      </c>
      <c r="D3088" s="7"/>
      <c r="E3088" s="7"/>
      <c r="F3088" s="7"/>
      <c r="G3088" s="7"/>
      <c r="H3088" s="7"/>
      <c r="I3088" s="7"/>
      <c r="J3088" s="86" t="s">
        <v>7746</v>
      </c>
      <c r="K3088" s="1" t="s">
        <v>8316</v>
      </c>
      <c r="L3088" s="1"/>
      <c r="M3088" s="1"/>
      <c r="N3088" s="1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12" t="s">
        <v>5469</v>
      </c>
      <c r="B3089" s="7" t="s">
        <v>14130</v>
      </c>
      <c r="C3089" s="7" t="s">
        <v>14131</v>
      </c>
      <c r="D3089" s="7"/>
      <c r="E3089" s="7"/>
      <c r="F3089" s="7"/>
      <c r="G3089" s="7"/>
      <c r="H3089" s="7"/>
      <c r="I3089" s="7"/>
      <c r="J3089" s="86" t="s">
        <v>7714</v>
      </c>
      <c r="K3089" s="1" t="s">
        <v>7739</v>
      </c>
      <c r="L3089" s="1"/>
      <c r="M3089" s="1"/>
      <c r="N3089" s="1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13" t="s">
        <v>5470</v>
      </c>
      <c r="B3090" s="7" t="s">
        <v>14132</v>
      </c>
      <c r="C3090" s="7" t="s">
        <v>14133</v>
      </c>
      <c r="D3090" s="7"/>
      <c r="E3090" s="7"/>
      <c r="F3090" s="7"/>
      <c r="G3090" s="7"/>
      <c r="H3090" s="7"/>
      <c r="I3090" s="7"/>
      <c r="J3090" s="86" t="s">
        <v>7714</v>
      </c>
      <c r="K3090" s="1" t="s">
        <v>7829</v>
      </c>
      <c r="L3090" s="1"/>
      <c r="M3090" s="1"/>
      <c r="N3090" s="1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12" t="s">
        <v>5471</v>
      </c>
      <c r="B3091" s="7" t="s">
        <v>14134</v>
      </c>
      <c r="C3091" s="7" t="s">
        <v>14135</v>
      </c>
      <c r="D3091" s="7"/>
      <c r="E3091" s="7"/>
      <c r="F3091" s="7"/>
      <c r="G3091" s="7"/>
      <c r="H3091" s="7"/>
      <c r="I3091" s="7"/>
      <c r="J3091" s="86" t="s">
        <v>7746</v>
      </c>
      <c r="K3091" s="1" t="s">
        <v>8059</v>
      </c>
      <c r="L3091" s="1"/>
      <c r="M3091" s="1"/>
      <c r="N3091" s="1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13" t="s">
        <v>5472</v>
      </c>
      <c r="B3092" s="7" t="s">
        <v>14136</v>
      </c>
      <c r="C3092" s="7" t="s">
        <v>14137</v>
      </c>
      <c r="D3092" s="7"/>
      <c r="E3092" s="7"/>
      <c r="F3092" s="7"/>
      <c r="G3092" s="7"/>
      <c r="H3092" s="7"/>
      <c r="I3092" s="7"/>
      <c r="J3092" s="86" t="s">
        <v>7714</v>
      </c>
      <c r="K3092" s="1" t="s">
        <v>14138</v>
      </c>
      <c r="L3092" s="1"/>
      <c r="M3092" s="1"/>
      <c r="N3092" s="1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12" t="s">
        <v>2819</v>
      </c>
      <c r="B3093" s="7" t="s">
        <v>14139</v>
      </c>
      <c r="C3093" s="7" t="s">
        <v>14140</v>
      </c>
      <c r="D3093" s="7"/>
      <c r="E3093" s="7"/>
      <c r="F3093" s="7"/>
      <c r="G3093" s="7"/>
      <c r="H3093" s="7"/>
      <c r="I3093" s="7"/>
      <c r="J3093" s="86" t="s">
        <v>7714</v>
      </c>
      <c r="K3093" s="1" t="s">
        <v>7792</v>
      </c>
      <c r="L3093" s="1"/>
      <c r="M3093" s="1"/>
      <c r="N3093" s="1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13" t="s">
        <v>2821</v>
      </c>
      <c r="B3094" s="7" t="s">
        <v>14141</v>
      </c>
      <c r="C3094" s="7" t="s">
        <v>14142</v>
      </c>
      <c r="D3094" s="7"/>
      <c r="E3094" s="7"/>
      <c r="F3094" s="7"/>
      <c r="G3094" s="7"/>
      <c r="H3094" s="7"/>
      <c r="I3094" s="7"/>
      <c r="J3094" s="86" t="s">
        <v>7714</v>
      </c>
      <c r="K3094" s="1" t="s">
        <v>8109</v>
      </c>
      <c r="L3094" s="1"/>
      <c r="M3094" s="1"/>
      <c r="N3094" s="1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12" t="s">
        <v>5473</v>
      </c>
      <c r="B3095" s="7" t="s">
        <v>14143</v>
      </c>
      <c r="C3095" s="7" t="s">
        <v>14144</v>
      </c>
      <c r="D3095" s="7"/>
      <c r="E3095" s="7"/>
      <c r="F3095" s="7"/>
      <c r="G3095" s="7"/>
      <c r="H3095" s="7"/>
      <c r="I3095" s="7"/>
      <c r="J3095" s="86" t="s">
        <v>7714</v>
      </c>
      <c r="K3095" s="1" t="s">
        <v>13138</v>
      </c>
      <c r="L3095" s="1"/>
      <c r="M3095" s="1"/>
      <c r="N3095" s="1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13" t="s">
        <v>5474</v>
      </c>
      <c r="B3096" s="7" t="s">
        <v>14145</v>
      </c>
      <c r="C3096" s="7" t="s">
        <v>14146</v>
      </c>
      <c r="D3096" s="7"/>
      <c r="E3096" s="7"/>
      <c r="F3096" s="7"/>
      <c r="G3096" s="7"/>
      <c r="H3096" s="7"/>
      <c r="I3096" s="7"/>
      <c r="J3096" s="14"/>
      <c r="K3096" s="1"/>
      <c r="L3096" s="1"/>
      <c r="M3096" s="1"/>
      <c r="N3096" s="1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12" t="s">
        <v>5475</v>
      </c>
      <c r="B3097" s="7" t="s">
        <v>14147</v>
      </c>
      <c r="C3097" s="7" t="s">
        <v>14148</v>
      </c>
      <c r="D3097" s="7"/>
      <c r="E3097" s="7"/>
      <c r="F3097" s="7"/>
      <c r="G3097" s="7"/>
      <c r="H3097" s="7"/>
      <c r="I3097" s="7"/>
      <c r="J3097" s="86" t="s">
        <v>7714</v>
      </c>
      <c r="K3097" s="1" t="s">
        <v>7715</v>
      </c>
      <c r="L3097" s="1"/>
      <c r="M3097" s="1"/>
      <c r="N3097" s="1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13" t="s">
        <v>2823</v>
      </c>
      <c r="B3098" s="7" t="s">
        <v>14149</v>
      </c>
      <c r="C3098" s="7" t="s">
        <v>14150</v>
      </c>
      <c r="D3098" s="7"/>
      <c r="E3098" s="7"/>
      <c r="F3098" s="7"/>
      <c r="G3098" s="7"/>
      <c r="H3098" s="7"/>
      <c r="I3098" s="7"/>
      <c r="J3098" s="14"/>
      <c r="K3098" s="1"/>
      <c r="L3098" s="1"/>
      <c r="M3098" s="1"/>
      <c r="N3098" s="1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12" t="s">
        <v>5476</v>
      </c>
      <c r="B3099" s="7" t="s">
        <v>14151</v>
      </c>
      <c r="C3099" s="7" t="s">
        <v>14152</v>
      </c>
      <c r="D3099" s="7"/>
      <c r="E3099" s="7"/>
      <c r="F3099" s="7"/>
      <c r="G3099" s="7"/>
      <c r="H3099" s="7"/>
      <c r="I3099" s="7"/>
      <c r="J3099" s="86" t="s">
        <v>7746</v>
      </c>
      <c r="K3099" s="1" t="s">
        <v>8059</v>
      </c>
      <c r="L3099" s="1"/>
      <c r="M3099" s="1"/>
      <c r="N3099" s="1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13" t="s">
        <v>2825</v>
      </c>
      <c r="B3100" s="7" t="s">
        <v>14153</v>
      </c>
      <c r="C3100" s="7" t="s">
        <v>14154</v>
      </c>
      <c r="D3100" s="7"/>
      <c r="E3100" s="7"/>
      <c r="F3100" s="7"/>
      <c r="G3100" s="7"/>
      <c r="H3100" s="7"/>
      <c r="I3100" s="7"/>
      <c r="J3100" s="86" t="s">
        <v>7746</v>
      </c>
      <c r="K3100" s="1" t="s">
        <v>7889</v>
      </c>
      <c r="L3100" s="1"/>
      <c r="M3100" s="1"/>
      <c r="N3100" s="1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12" t="s">
        <v>5477</v>
      </c>
      <c r="B3101" s="7" t="s">
        <v>14155</v>
      </c>
      <c r="C3101" s="7" t="s">
        <v>14156</v>
      </c>
      <c r="D3101" s="7"/>
      <c r="E3101" s="7"/>
      <c r="F3101" s="7"/>
      <c r="G3101" s="7"/>
      <c r="H3101" s="7"/>
      <c r="I3101" s="7"/>
      <c r="J3101" s="86" t="s">
        <v>7746</v>
      </c>
      <c r="K3101" s="1" t="s">
        <v>7754</v>
      </c>
      <c r="L3101" s="1"/>
      <c r="M3101" s="1"/>
      <c r="N3101" s="1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13" t="s">
        <v>5478</v>
      </c>
      <c r="B3102" s="7" t="s">
        <v>14157</v>
      </c>
      <c r="C3102" s="7" t="s">
        <v>14158</v>
      </c>
      <c r="D3102" s="7"/>
      <c r="E3102" s="7"/>
      <c r="F3102" s="7"/>
      <c r="G3102" s="7"/>
      <c r="H3102" s="7"/>
      <c r="I3102" s="7"/>
      <c r="J3102" s="86" t="s">
        <v>7714</v>
      </c>
      <c r="K3102" s="1" t="s">
        <v>7739</v>
      </c>
      <c r="L3102" s="1"/>
      <c r="M3102" s="1"/>
      <c r="N3102" s="1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12" t="s">
        <v>5479</v>
      </c>
      <c r="B3103" s="7" t="s">
        <v>14159</v>
      </c>
      <c r="C3103" s="7" t="s">
        <v>14160</v>
      </c>
      <c r="D3103" s="7"/>
      <c r="E3103" s="7"/>
      <c r="F3103" s="7"/>
      <c r="G3103" s="7"/>
      <c r="H3103" s="7"/>
      <c r="I3103" s="7"/>
      <c r="J3103" s="86" t="s">
        <v>7714</v>
      </c>
      <c r="K3103" s="1" t="s">
        <v>7739</v>
      </c>
      <c r="L3103" s="1"/>
      <c r="M3103" s="1"/>
      <c r="N3103" s="1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13" t="s">
        <v>5480</v>
      </c>
      <c r="B3104" s="7" t="s">
        <v>14161</v>
      </c>
      <c r="C3104" s="7" t="s">
        <v>14162</v>
      </c>
      <c r="D3104" s="7"/>
      <c r="E3104" s="7"/>
      <c r="F3104" s="7"/>
      <c r="G3104" s="7"/>
      <c r="H3104" s="7"/>
      <c r="I3104" s="7"/>
      <c r="J3104" s="86" t="s">
        <v>7714</v>
      </c>
      <c r="K3104" s="1" t="s">
        <v>7792</v>
      </c>
      <c r="L3104" s="1"/>
      <c r="M3104" s="1"/>
      <c r="N3104" s="1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12" t="s">
        <v>5481</v>
      </c>
      <c r="B3105" s="7" t="s">
        <v>14163</v>
      </c>
      <c r="C3105" s="7" t="s">
        <v>14164</v>
      </c>
      <c r="D3105" s="7"/>
      <c r="E3105" s="7"/>
      <c r="F3105" s="7"/>
      <c r="G3105" s="7"/>
      <c r="H3105" s="7"/>
      <c r="I3105" s="7"/>
      <c r="J3105" s="86" t="s">
        <v>7714</v>
      </c>
      <c r="K3105" s="1" t="s">
        <v>7829</v>
      </c>
      <c r="L3105" s="1"/>
      <c r="M3105" s="1"/>
      <c r="N3105" s="1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23.25">
      <c r="A3106" s="13" t="s">
        <v>5482</v>
      </c>
      <c r="B3106" s="7" t="s">
        <v>14165</v>
      </c>
      <c r="C3106" s="7" t="s">
        <v>14166</v>
      </c>
      <c r="D3106" s="7"/>
      <c r="E3106" s="7"/>
      <c r="F3106" s="7"/>
      <c r="G3106" s="7"/>
      <c r="H3106" s="7"/>
      <c r="I3106" s="7"/>
      <c r="J3106" s="86" t="s">
        <v>7714</v>
      </c>
      <c r="K3106" s="1" t="s">
        <v>7792</v>
      </c>
      <c r="L3106" s="1"/>
      <c r="M3106" s="1"/>
      <c r="N3106" s="1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12" t="s">
        <v>2827</v>
      </c>
      <c r="B3107" s="7" t="s">
        <v>14167</v>
      </c>
      <c r="C3107" s="7" t="s">
        <v>14168</v>
      </c>
      <c r="D3107" s="7"/>
      <c r="E3107" s="7"/>
      <c r="F3107" s="7"/>
      <c r="G3107" s="7"/>
      <c r="H3107" s="7"/>
      <c r="I3107" s="7"/>
      <c r="J3107" s="86" t="s">
        <v>7714</v>
      </c>
      <c r="K3107" s="1" t="s">
        <v>7750</v>
      </c>
      <c r="L3107" s="1"/>
      <c r="M3107" s="1"/>
      <c r="N3107" s="1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13" t="s">
        <v>5483</v>
      </c>
      <c r="B3108" s="7" t="s">
        <v>14169</v>
      </c>
      <c r="C3108" s="7" t="s">
        <v>14170</v>
      </c>
      <c r="D3108" s="7"/>
      <c r="E3108" s="7"/>
      <c r="F3108" s="7"/>
      <c r="G3108" s="7"/>
      <c r="H3108" s="7"/>
      <c r="I3108" s="7"/>
      <c r="J3108" s="86" t="s">
        <v>7714</v>
      </c>
      <c r="K3108" s="1" t="s">
        <v>13138</v>
      </c>
      <c r="L3108" s="1"/>
      <c r="M3108" s="1"/>
      <c r="N3108" s="1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12" t="s">
        <v>5484</v>
      </c>
      <c r="B3109" s="7" t="s">
        <v>14171</v>
      </c>
      <c r="C3109" s="7" t="s">
        <v>14172</v>
      </c>
      <c r="D3109" s="7"/>
      <c r="E3109" s="7"/>
      <c r="F3109" s="7"/>
      <c r="G3109" s="7"/>
      <c r="H3109" s="7"/>
      <c r="I3109" s="7"/>
      <c r="J3109" s="86" t="s">
        <v>7714</v>
      </c>
      <c r="K3109" s="1" t="s">
        <v>7739</v>
      </c>
      <c r="L3109" s="1"/>
      <c r="M3109" s="1"/>
      <c r="N3109" s="1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13" t="s">
        <v>2829</v>
      </c>
      <c r="B3110" s="7" t="s">
        <v>14173</v>
      </c>
      <c r="C3110" s="7" t="s">
        <v>14174</v>
      </c>
      <c r="D3110" s="7"/>
      <c r="E3110" s="7"/>
      <c r="F3110" s="7"/>
      <c r="G3110" s="7"/>
      <c r="H3110" s="7"/>
      <c r="I3110" s="7"/>
      <c r="J3110" s="86" t="s">
        <v>7714</v>
      </c>
      <c r="K3110" s="1" t="s">
        <v>13138</v>
      </c>
      <c r="L3110" s="1"/>
      <c r="M3110" s="1"/>
      <c r="N3110" s="1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12" t="s">
        <v>2831</v>
      </c>
      <c r="B3111" s="7" t="s">
        <v>14175</v>
      </c>
      <c r="C3111" s="7" t="s">
        <v>14176</v>
      </c>
      <c r="D3111" s="7"/>
      <c r="E3111" s="7"/>
      <c r="F3111" s="7"/>
      <c r="G3111" s="7"/>
      <c r="H3111" s="7"/>
      <c r="I3111" s="7"/>
      <c r="J3111" s="86" t="s">
        <v>7746</v>
      </c>
      <c r="K3111" s="1" t="s">
        <v>7883</v>
      </c>
      <c r="L3111" s="1"/>
      <c r="M3111" s="1"/>
      <c r="N3111" s="1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13" t="s">
        <v>5485</v>
      </c>
      <c r="B3112" s="7" t="s">
        <v>14177</v>
      </c>
      <c r="C3112" s="7" t="s">
        <v>14178</v>
      </c>
      <c r="D3112" s="7"/>
      <c r="E3112" s="7"/>
      <c r="F3112" s="7"/>
      <c r="G3112" s="7"/>
      <c r="H3112" s="7"/>
      <c r="I3112" s="7"/>
      <c r="J3112" s="86" t="s">
        <v>7714</v>
      </c>
      <c r="K3112" s="1" t="s">
        <v>7792</v>
      </c>
      <c r="L3112" s="1"/>
      <c r="M3112" s="1"/>
      <c r="N3112" s="1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12" t="s">
        <v>2833</v>
      </c>
      <c r="B3113" s="7" t="s">
        <v>14179</v>
      </c>
      <c r="C3113" s="7" t="s">
        <v>14180</v>
      </c>
      <c r="D3113" s="7"/>
      <c r="E3113" s="7"/>
      <c r="F3113" s="7"/>
      <c r="G3113" s="7"/>
      <c r="H3113" s="7"/>
      <c r="I3113" s="7"/>
      <c r="J3113" s="86" t="s">
        <v>12039</v>
      </c>
      <c r="K3113" s="1" t="s">
        <v>7818</v>
      </c>
      <c r="L3113" s="1"/>
      <c r="M3113" s="1"/>
      <c r="N3113" s="1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13" t="s">
        <v>5486</v>
      </c>
      <c r="B3114" s="7" t="s">
        <v>11931</v>
      </c>
      <c r="C3114" s="7" t="s">
        <v>11932</v>
      </c>
      <c r="D3114" s="7"/>
      <c r="E3114" s="7"/>
      <c r="F3114" s="7"/>
      <c r="G3114" s="7"/>
      <c r="H3114" s="7"/>
      <c r="I3114" s="7"/>
      <c r="J3114" s="86" t="s">
        <v>7714</v>
      </c>
      <c r="K3114" s="1" t="s">
        <v>7792</v>
      </c>
      <c r="L3114" s="1"/>
      <c r="M3114" s="1"/>
      <c r="N3114" s="1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12" t="s">
        <v>5487</v>
      </c>
      <c r="B3115" s="7" t="s">
        <v>14181</v>
      </c>
      <c r="C3115" s="7" t="s">
        <v>14174</v>
      </c>
      <c r="D3115" s="7"/>
      <c r="E3115" s="7"/>
      <c r="F3115" s="7"/>
      <c r="G3115" s="7"/>
      <c r="H3115" s="7"/>
      <c r="I3115" s="7"/>
      <c r="J3115" s="86" t="s">
        <v>7714</v>
      </c>
      <c r="K3115" s="1" t="s">
        <v>13138</v>
      </c>
      <c r="L3115" s="1"/>
      <c r="M3115" s="1"/>
      <c r="N3115" s="1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13" t="s">
        <v>2835</v>
      </c>
      <c r="B3116" s="7" t="s">
        <v>14182</v>
      </c>
      <c r="C3116" s="7" t="s">
        <v>14183</v>
      </c>
      <c r="D3116" s="7"/>
      <c r="E3116" s="7"/>
      <c r="F3116" s="7"/>
      <c r="G3116" s="7"/>
      <c r="H3116" s="7"/>
      <c r="I3116" s="7"/>
      <c r="J3116" s="86" t="s">
        <v>7714</v>
      </c>
      <c r="K3116" s="1" t="s">
        <v>7895</v>
      </c>
      <c r="L3116" s="1"/>
      <c r="M3116" s="1"/>
      <c r="N3116" s="1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12" t="s">
        <v>5488</v>
      </c>
      <c r="B3117" s="7" t="s">
        <v>14184</v>
      </c>
      <c r="C3117" s="7" t="s">
        <v>14185</v>
      </c>
      <c r="D3117" s="7"/>
      <c r="E3117" s="7"/>
      <c r="F3117" s="7"/>
      <c r="G3117" s="7"/>
      <c r="H3117" s="7"/>
      <c r="I3117" s="7"/>
      <c r="J3117" s="86" t="s">
        <v>7714</v>
      </c>
      <c r="K3117" s="1" t="s">
        <v>7688</v>
      </c>
      <c r="L3117" s="1"/>
      <c r="M3117" s="1"/>
      <c r="N3117" s="1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13" t="s">
        <v>2837</v>
      </c>
      <c r="B3118" s="7" t="s">
        <v>14186</v>
      </c>
      <c r="C3118" s="7" t="s">
        <v>14187</v>
      </c>
      <c r="D3118" s="7"/>
      <c r="E3118" s="7"/>
      <c r="F3118" s="7"/>
      <c r="G3118" s="7"/>
      <c r="H3118" s="7"/>
      <c r="I3118" s="7"/>
      <c r="J3118" s="86" t="s">
        <v>7714</v>
      </c>
      <c r="K3118" s="1" t="s">
        <v>7792</v>
      </c>
      <c r="L3118" s="1"/>
      <c r="M3118" s="1"/>
      <c r="N3118" s="1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12" t="s">
        <v>2839</v>
      </c>
      <c r="B3119" s="7" t="s">
        <v>14188</v>
      </c>
      <c r="C3119" s="7" t="s">
        <v>14189</v>
      </c>
      <c r="D3119" s="7"/>
      <c r="E3119" s="7"/>
      <c r="F3119" s="7"/>
      <c r="G3119" s="7"/>
      <c r="H3119" s="7"/>
      <c r="I3119" s="7"/>
      <c r="J3119" s="86" t="s">
        <v>8316</v>
      </c>
      <c r="K3119" s="1" t="s">
        <v>7818</v>
      </c>
      <c r="L3119" s="1"/>
      <c r="M3119" s="1"/>
      <c r="N3119" s="1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13" t="s">
        <v>5489</v>
      </c>
      <c r="B3120" s="7" t="s">
        <v>14190</v>
      </c>
      <c r="C3120" s="7" t="s">
        <v>14191</v>
      </c>
      <c r="D3120" s="7"/>
      <c r="E3120" s="7"/>
      <c r="F3120" s="7"/>
      <c r="G3120" s="7"/>
      <c r="H3120" s="7"/>
      <c r="I3120" s="7"/>
      <c r="J3120" s="86" t="s">
        <v>7714</v>
      </c>
      <c r="K3120" s="1" t="s">
        <v>7739</v>
      </c>
      <c r="L3120" s="1"/>
      <c r="M3120" s="1"/>
      <c r="N3120" s="1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12" t="s">
        <v>5490</v>
      </c>
      <c r="B3121" s="7" t="s">
        <v>14192</v>
      </c>
      <c r="C3121" s="7" t="s">
        <v>14193</v>
      </c>
      <c r="D3121" s="7"/>
      <c r="E3121" s="7"/>
      <c r="F3121" s="7"/>
      <c r="G3121" s="7"/>
      <c r="H3121" s="7"/>
      <c r="I3121" s="7"/>
      <c r="J3121" s="86" t="s">
        <v>8103</v>
      </c>
      <c r="K3121" s="1" t="s">
        <v>7883</v>
      </c>
      <c r="L3121" s="1"/>
      <c r="M3121" s="1"/>
      <c r="N3121" s="1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13" t="s">
        <v>5491</v>
      </c>
      <c r="B3122" s="7" t="s">
        <v>14194</v>
      </c>
      <c r="C3122" s="7" t="s">
        <v>14195</v>
      </c>
      <c r="D3122" s="7"/>
      <c r="E3122" s="7"/>
      <c r="F3122" s="7"/>
      <c r="G3122" s="7"/>
      <c r="H3122" s="7"/>
      <c r="I3122" s="7"/>
      <c r="J3122" s="86" t="s">
        <v>7714</v>
      </c>
      <c r="K3122" s="1" t="s">
        <v>7739</v>
      </c>
      <c r="L3122" s="1"/>
      <c r="M3122" s="1"/>
      <c r="N3122" s="1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12" t="s">
        <v>2841</v>
      </c>
      <c r="B3123" s="7" t="s">
        <v>14196</v>
      </c>
      <c r="C3123" s="7" t="s">
        <v>14197</v>
      </c>
      <c r="D3123" s="7"/>
      <c r="E3123" s="7"/>
      <c r="F3123" s="7"/>
      <c r="G3123" s="7"/>
      <c r="H3123" s="7"/>
      <c r="I3123" s="7"/>
      <c r="J3123" s="86" t="s">
        <v>7714</v>
      </c>
      <c r="K3123" s="1" t="s">
        <v>9447</v>
      </c>
      <c r="L3123" s="1"/>
      <c r="M3123" s="1"/>
      <c r="N3123" s="1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13" t="s">
        <v>5492</v>
      </c>
      <c r="B3124" s="7" t="s">
        <v>14198</v>
      </c>
      <c r="C3124" s="7" t="s">
        <v>14199</v>
      </c>
      <c r="D3124" s="7"/>
      <c r="E3124" s="7"/>
      <c r="F3124" s="7"/>
      <c r="G3124" s="7"/>
      <c r="H3124" s="7"/>
      <c r="I3124" s="7"/>
      <c r="J3124" s="86" t="s">
        <v>7714</v>
      </c>
      <c r="K3124" s="1" t="s">
        <v>7792</v>
      </c>
      <c r="L3124" s="1"/>
      <c r="M3124" s="1"/>
      <c r="N3124" s="1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12" t="s">
        <v>5493</v>
      </c>
      <c r="B3125" s="7" t="s">
        <v>14200</v>
      </c>
      <c r="C3125" s="7" t="s">
        <v>14201</v>
      </c>
      <c r="D3125" s="7"/>
      <c r="E3125" s="7"/>
      <c r="F3125" s="7"/>
      <c r="G3125" s="7"/>
      <c r="H3125" s="7"/>
      <c r="I3125" s="7"/>
      <c r="J3125" s="86" t="s">
        <v>7714</v>
      </c>
      <c r="K3125" s="1" t="s">
        <v>7739</v>
      </c>
      <c r="L3125" s="1"/>
      <c r="M3125" s="1"/>
      <c r="N3125" s="1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13" t="s">
        <v>5494</v>
      </c>
      <c r="B3126" s="7" t="s">
        <v>14202</v>
      </c>
      <c r="C3126" s="7" t="s">
        <v>14203</v>
      </c>
      <c r="D3126" s="7"/>
      <c r="E3126" s="7"/>
      <c r="F3126" s="7"/>
      <c r="G3126" s="7"/>
      <c r="H3126" s="7"/>
      <c r="I3126" s="7"/>
      <c r="J3126" s="86" t="s">
        <v>7746</v>
      </c>
      <c r="K3126" s="1" t="s">
        <v>7883</v>
      </c>
      <c r="L3126" s="1"/>
      <c r="M3126" s="1"/>
      <c r="N3126" s="1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12" t="s">
        <v>5495</v>
      </c>
      <c r="B3127" s="7" t="s">
        <v>14204</v>
      </c>
      <c r="C3127" s="7" t="s">
        <v>14205</v>
      </c>
      <c r="D3127" s="7"/>
      <c r="E3127" s="7"/>
      <c r="F3127" s="7"/>
      <c r="G3127" s="7"/>
      <c r="H3127" s="7"/>
      <c r="I3127" s="7"/>
      <c r="J3127" s="86" t="s">
        <v>7714</v>
      </c>
      <c r="K3127" s="1" t="s">
        <v>13453</v>
      </c>
      <c r="L3127" s="1"/>
      <c r="M3127" s="1"/>
      <c r="N3127" s="1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13" t="s">
        <v>5496</v>
      </c>
      <c r="B3128" s="7" t="s">
        <v>14206</v>
      </c>
      <c r="C3128" s="7" t="s">
        <v>14207</v>
      </c>
      <c r="D3128" s="7"/>
      <c r="E3128" s="7"/>
      <c r="F3128" s="7"/>
      <c r="G3128" s="7"/>
      <c r="H3128" s="7"/>
      <c r="I3128" s="7"/>
      <c r="J3128" s="86" t="s">
        <v>7714</v>
      </c>
      <c r="K3128" s="1" t="s">
        <v>7792</v>
      </c>
      <c r="L3128" s="1"/>
      <c r="M3128" s="1"/>
      <c r="N3128" s="1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12" t="s">
        <v>5497</v>
      </c>
      <c r="B3129" s="7" t="s">
        <v>14208</v>
      </c>
      <c r="C3129" s="7" t="s">
        <v>14209</v>
      </c>
      <c r="D3129" s="7"/>
      <c r="E3129" s="7"/>
      <c r="F3129" s="7"/>
      <c r="G3129" s="7"/>
      <c r="H3129" s="7"/>
      <c r="I3129" s="7"/>
      <c r="J3129" s="86" t="s">
        <v>7714</v>
      </c>
      <c r="K3129" s="1" t="s">
        <v>7739</v>
      </c>
      <c r="L3129" s="1"/>
      <c r="M3129" s="1"/>
      <c r="N3129" s="1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13" t="s">
        <v>2843</v>
      </c>
      <c r="B3130" s="7" t="s">
        <v>14210</v>
      </c>
      <c r="C3130" s="7" t="s">
        <v>14211</v>
      </c>
      <c r="D3130" s="7"/>
      <c r="E3130" s="7"/>
      <c r="F3130" s="7"/>
      <c r="G3130" s="7"/>
      <c r="H3130" s="7"/>
      <c r="I3130" s="7"/>
      <c r="J3130" s="86" t="s">
        <v>7746</v>
      </c>
      <c r="K3130" s="1" t="s">
        <v>8103</v>
      </c>
      <c r="L3130" s="1"/>
      <c r="M3130" s="1"/>
      <c r="N3130" s="1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12" t="s">
        <v>2845</v>
      </c>
      <c r="B3131" s="7" t="s">
        <v>1413</v>
      </c>
      <c r="C3131" s="7" t="s">
        <v>14212</v>
      </c>
      <c r="D3131" s="7"/>
      <c r="E3131" s="7"/>
      <c r="F3131" s="7"/>
      <c r="G3131" s="7"/>
      <c r="H3131" s="7"/>
      <c r="I3131" s="7"/>
      <c r="J3131" s="86" t="s">
        <v>7714</v>
      </c>
      <c r="K3131" s="1" t="s">
        <v>7792</v>
      </c>
      <c r="L3131" s="1"/>
      <c r="M3131" s="1"/>
      <c r="N3131" s="1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23.25">
      <c r="A3132" s="13" t="s">
        <v>2849</v>
      </c>
      <c r="B3132" s="7" t="s">
        <v>14213</v>
      </c>
      <c r="C3132" s="7" t="s">
        <v>14214</v>
      </c>
      <c r="D3132" s="7"/>
      <c r="E3132" s="7"/>
      <c r="F3132" s="7"/>
      <c r="G3132" s="7"/>
      <c r="H3132" s="7"/>
      <c r="I3132" s="7"/>
      <c r="J3132" s="86" t="s">
        <v>7714</v>
      </c>
      <c r="K3132" s="1" t="s">
        <v>7715</v>
      </c>
      <c r="L3132" s="1"/>
      <c r="M3132" s="1"/>
      <c r="N3132" s="1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12" t="s">
        <v>2851</v>
      </c>
      <c r="B3133" s="7" t="s">
        <v>14215</v>
      </c>
      <c r="C3133" s="7" t="s">
        <v>14216</v>
      </c>
      <c r="D3133" s="7"/>
      <c r="E3133" s="7"/>
      <c r="F3133" s="7"/>
      <c r="G3133" s="7"/>
      <c r="H3133" s="7"/>
      <c r="I3133" s="7"/>
      <c r="J3133" s="86" t="s">
        <v>7746</v>
      </c>
      <c r="K3133" s="1" t="s">
        <v>8059</v>
      </c>
      <c r="L3133" s="1"/>
      <c r="M3133" s="1"/>
      <c r="N3133" s="1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13" t="s">
        <v>2853</v>
      </c>
      <c r="B3134" s="7" t="s">
        <v>14217</v>
      </c>
      <c r="C3134" s="7" t="s">
        <v>14218</v>
      </c>
      <c r="D3134" s="7"/>
      <c r="E3134" s="7"/>
      <c r="F3134" s="7"/>
      <c r="G3134" s="7"/>
      <c r="H3134" s="7"/>
      <c r="I3134" s="7"/>
      <c r="J3134" s="86" t="s">
        <v>7714</v>
      </c>
      <c r="K3134" s="1" t="s">
        <v>7799</v>
      </c>
      <c r="L3134" s="1"/>
      <c r="M3134" s="1"/>
      <c r="N3134" s="1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12" t="s">
        <v>5498</v>
      </c>
      <c r="B3135" s="7" t="s">
        <v>14219</v>
      </c>
      <c r="C3135" s="7" t="s">
        <v>14220</v>
      </c>
      <c r="D3135" s="7"/>
      <c r="E3135" s="7"/>
      <c r="F3135" s="7"/>
      <c r="G3135" s="7"/>
      <c r="H3135" s="7"/>
      <c r="I3135" s="7"/>
      <c r="J3135" s="86" t="s">
        <v>8152</v>
      </c>
      <c r="K3135" s="1" t="s">
        <v>9850</v>
      </c>
      <c r="L3135" s="1"/>
      <c r="M3135" s="1"/>
      <c r="N3135" s="1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13" t="s">
        <v>2855</v>
      </c>
      <c r="B3136" s="7" t="s">
        <v>14221</v>
      </c>
      <c r="C3136" s="7" t="s">
        <v>14222</v>
      </c>
      <c r="D3136" s="7"/>
      <c r="E3136" s="7"/>
      <c r="F3136" s="7"/>
      <c r="G3136" s="7"/>
      <c r="H3136" s="7"/>
      <c r="I3136" s="7"/>
      <c r="J3136" s="86" t="s">
        <v>7714</v>
      </c>
      <c r="K3136" s="1" t="s">
        <v>7792</v>
      </c>
      <c r="L3136" s="1"/>
      <c r="M3136" s="1"/>
      <c r="N3136" s="1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12" t="s">
        <v>5499</v>
      </c>
      <c r="B3137" s="7" t="s">
        <v>14223</v>
      </c>
      <c r="C3137" s="7" t="s">
        <v>14224</v>
      </c>
      <c r="D3137" s="7"/>
      <c r="E3137" s="7"/>
      <c r="F3137" s="7"/>
      <c r="G3137" s="7"/>
      <c r="H3137" s="7"/>
      <c r="I3137" s="7"/>
      <c r="J3137" s="86" t="s">
        <v>7714</v>
      </c>
      <c r="K3137" s="1" t="s">
        <v>8068</v>
      </c>
      <c r="L3137" s="1"/>
      <c r="M3137" s="1"/>
      <c r="N3137" s="1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13" t="s">
        <v>5500</v>
      </c>
      <c r="B3138" s="7" t="s">
        <v>2978</v>
      </c>
      <c r="C3138" s="7" t="s">
        <v>14225</v>
      </c>
      <c r="D3138" s="7"/>
      <c r="E3138" s="7"/>
      <c r="F3138" s="7"/>
      <c r="G3138" s="7"/>
      <c r="H3138" s="7"/>
      <c r="I3138" s="7"/>
      <c r="J3138" s="86" t="s">
        <v>7714</v>
      </c>
      <c r="K3138" s="1" t="s">
        <v>7829</v>
      </c>
      <c r="L3138" s="1"/>
      <c r="M3138" s="1"/>
      <c r="N3138" s="1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12" t="s">
        <v>2857</v>
      </c>
      <c r="B3139" s="7" t="s">
        <v>10918</v>
      </c>
      <c r="C3139" s="7" t="s">
        <v>10919</v>
      </c>
      <c r="D3139" s="7"/>
      <c r="E3139" s="7"/>
      <c r="F3139" s="7"/>
      <c r="G3139" s="7"/>
      <c r="H3139" s="7"/>
      <c r="I3139" s="7"/>
      <c r="J3139" s="86" t="s">
        <v>7714</v>
      </c>
      <c r="K3139" s="1" t="s">
        <v>7789</v>
      </c>
      <c r="L3139" s="1"/>
      <c r="M3139" s="1"/>
      <c r="N3139" s="1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13" t="s">
        <v>5501</v>
      </c>
      <c r="B3140" s="7" t="s">
        <v>14226</v>
      </c>
      <c r="C3140" s="7" t="s">
        <v>14227</v>
      </c>
      <c r="D3140" s="7"/>
      <c r="E3140" s="7"/>
      <c r="F3140" s="7"/>
      <c r="G3140" s="7"/>
      <c r="H3140" s="7"/>
      <c r="I3140" s="7"/>
      <c r="J3140" s="86" t="s">
        <v>7714</v>
      </c>
      <c r="K3140" s="1" t="s">
        <v>7829</v>
      </c>
      <c r="L3140" s="1"/>
      <c r="M3140" s="1"/>
      <c r="N3140" s="1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12" t="s">
        <v>2859</v>
      </c>
      <c r="B3141" s="7" t="s">
        <v>14228</v>
      </c>
      <c r="C3141" s="7" t="s">
        <v>14229</v>
      </c>
      <c r="D3141" s="7"/>
      <c r="E3141" s="7"/>
      <c r="F3141" s="7"/>
      <c r="G3141" s="7"/>
      <c r="H3141" s="7"/>
      <c r="I3141" s="7"/>
      <c r="J3141" s="86" t="s">
        <v>7714</v>
      </c>
      <c r="K3141" s="1" t="s">
        <v>7792</v>
      </c>
      <c r="L3141" s="1"/>
      <c r="M3141" s="1"/>
      <c r="N3141" s="1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13" t="s">
        <v>5502</v>
      </c>
      <c r="B3142" s="7" t="s">
        <v>14230</v>
      </c>
      <c r="C3142" s="7" t="s">
        <v>14231</v>
      </c>
      <c r="D3142" s="7"/>
      <c r="E3142" s="7"/>
      <c r="F3142" s="7"/>
      <c r="G3142" s="7"/>
      <c r="H3142" s="7"/>
      <c r="I3142" s="7"/>
      <c r="J3142" s="86" t="s">
        <v>7746</v>
      </c>
      <c r="K3142" s="1" t="s">
        <v>8103</v>
      </c>
      <c r="L3142" s="1"/>
      <c r="M3142" s="1"/>
      <c r="N3142" s="1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12" t="s">
        <v>2861</v>
      </c>
      <c r="B3143" s="7" t="s">
        <v>14232</v>
      </c>
      <c r="C3143" s="7" t="s">
        <v>14233</v>
      </c>
      <c r="D3143" s="7"/>
      <c r="E3143" s="7"/>
      <c r="F3143" s="7"/>
      <c r="G3143" s="7"/>
      <c r="H3143" s="7"/>
      <c r="I3143" s="7"/>
      <c r="J3143" s="86" t="s">
        <v>7714</v>
      </c>
      <c r="K3143" s="1" t="s">
        <v>7929</v>
      </c>
      <c r="L3143" s="1"/>
      <c r="M3143" s="1"/>
      <c r="N3143" s="1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13" t="s">
        <v>5503</v>
      </c>
      <c r="B3144" s="7" t="s">
        <v>14234</v>
      </c>
      <c r="C3144" s="7" t="s">
        <v>14235</v>
      </c>
      <c r="D3144" s="7"/>
      <c r="E3144" s="7"/>
      <c r="F3144" s="7"/>
      <c r="G3144" s="7"/>
      <c r="H3144" s="7"/>
      <c r="I3144" s="7"/>
      <c r="J3144" s="86" t="s">
        <v>7714</v>
      </c>
      <c r="K3144" s="1" t="s">
        <v>10294</v>
      </c>
      <c r="L3144" s="1"/>
      <c r="M3144" s="1"/>
      <c r="N3144" s="1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12" t="s">
        <v>5504</v>
      </c>
      <c r="B3145" s="7" t="s">
        <v>14236</v>
      </c>
      <c r="C3145" s="7" t="s">
        <v>14237</v>
      </c>
      <c r="D3145" s="7"/>
      <c r="E3145" s="7"/>
      <c r="F3145" s="7"/>
      <c r="G3145" s="7"/>
      <c r="H3145" s="7"/>
      <c r="I3145" s="7"/>
      <c r="J3145" s="86" t="s">
        <v>7714</v>
      </c>
      <c r="K3145" s="1" t="s">
        <v>7792</v>
      </c>
      <c r="L3145" s="1"/>
      <c r="M3145" s="1"/>
      <c r="N3145" s="1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13" t="s">
        <v>5505</v>
      </c>
      <c r="B3146" s="7" t="s">
        <v>14238</v>
      </c>
      <c r="C3146" s="7" t="s">
        <v>14239</v>
      </c>
      <c r="D3146" s="7"/>
      <c r="E3146" s="7"/>
      <c r="F3146" s="7"/>
      <c r="G3146" s="7"/>
      <c r="H3146" s="7"/>
      <c r="I3146" s="7"/>
      <c r="J3146" s="86" t="s">
        <v>14240</v>
      </c>
      <c r="K3146" s="1"/>
      <c r="L3146" s="1"/>
      <c r="M3146" s="1"/>
      <c r="N3146" s="1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12" t="s">
        <v>2863</v>
      </c>
      <c r="B3147" s="7" t="s">
        <v>14241</v>
      </c>
      <c r="C3147" s="7" t="s">
        <v>14242</v>
      </c>
      <c r="D3147" s="7"/>
      <c r="E3147" s="7"/>
      <c r="F3147" s="7"/>
      <c r="G3147" s="7"/>
      <c r="H3147" s="7"/>
      <c r="I3147" s="7"/>
      <c r="J3147" s="86" t="s">
        <v>7714</v>
      </c>
      <c r="K3147" s="1" t="s">
        <v>7722</v>
      </c>
      <c r="L3147" s="1"/>
      <c r="M3147" s="1"/>
      <c r="N3147" s="1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13" t="s">
        <v>5506</v>
      </c>
      <c r="B3148" s="7" t="s">
        <v>14243</v>
      </c>
      <c r="C3148" s="7" t="s">
        <v>14244</v>
      </c>
      <c r="D3148" s="7"/>
      <c r="E3148" s="7"/>
      <c r="F3148" s="7"/>
      <c r="G3148" s="7"/>
      <c r="H3148" s="7"/>
      <c r="I3148" s="7"/>
      <c r="J3148" s="86" t="s">
        <v>7714</v>
      </c>
      <c r="K3148" s="1" t="s">
        <v>7739</v>
      </c>
      <c r="L3148" s="1"/>
      <c r="M3148" s="1"/>
      <c r="N3148" s="1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12" t="s">
        <v>2865</v>
      </c>
      <c r="B3149" s="7" t="s">
        <v>14245</v>
      </c>
      <c r="C3149" s="7" t="s">
        <v>14246</v>
      </c>
      <c r="D3149" s="7"/>
      <c r="E3149" s="7"/>
      <c r="F3149" s="7"/>
      <c r="G3149" s="7"/>
      <c r="H3149" s="7"/>
      <c r="I3149" s="7"/>
      <c r="J3149" s="86" t="s">
        <v>7746</v>
      </c>
      <c r="K3149" s="1" t="s">
        <v>9317</v>
      </c>
      <c r="L3149" s="1"/>
      <c r="M3149" s="1"/>
      <c r="N3149" s="1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13" t="s">
        <v>5507</v>
      </c>
      <c r="B3150" s="7" t="s">
        <v>14247</v>
      </c>
      <c r="C3150" s="7" t="s">
        <v>14248</v>
      </c>
      <c r="D3150" s="7"/>
      <c r="E3150" s="7"/>
      <c r="F3150" s="7"/>
      <c r="G3150" s="7"/>
      <c r="H3150" s="7"/>
      <c r="I3150" s="7"/>
      <c r="J3150" s="86" t="s">
        <v>7714</v>
      </c>
      <c r="K3150" s="1" t="s">
        <v>7789</v>
      </c>
      <c r="L3150" s="1"/>
      <c r="M3150" s="1"/>
      <c r="N3150" s="1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12" t="s">
        <v>5508</v>
      </c>
      <c r="B3151" s="7" t="s">
        <v>14249</v>
      </c>
      <c r="C3151" s="7" t="s">
        <v>14250</v>
      </c>
      <c r="D3151" s="7"/>
      <c r="E3151" s="7"/>
      <c r="F3151" s="7"/>
      <c r="G3151" s="7"/>
      <c r="H3151" s="7"/>
      <c r="I3151" s="7"/>
      <c r="J3151" s="86" t="s">
        <v>7714</v>
      </c>
      <c r="K3151" s="1" t="s">
        <v>12719</v>
      </c>
      <c r="L3151" s="1"/>
      <c r="M3151" s="1"/>
      <c r="N3151" s="1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13" t="s">
        <v>5509</v>
      </c>
      <c r="B3152" s="7" t="s">
        <v>14251</v>
      </c>
      <c r="C3152" s="7" t="s">
        <v>14252</v>
      </c>
      <c r="D3152" s="7"/>
      <c r="E3152" s="7"/>
      <c r="F3152" s="7"/>
      <c r="G3152" s="7"/>
      <c r="H3152" s="7"/>
      <c r="I3152" s="7"/>
      <c r="J3152" s="86" t="s">
        <v>7714</v>
      </c>
      <c r="K3152" s="1" t="s">
        <v>7792</v>
      </c>
      <c r="L3152" s="1"/>
      <c r="M3152" s="1"/>
      <c r="N3152" s="1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12" t="s">
        <v>5510</v>
      </c>
      <c r="B3153" s="7" t="s">
        <v>14253</v>
      </c>
      <c r="C3153" s="7" t="s">
        <v>14254</v>
      </c>
      <c r="D3153" s="7"/>
      <c r="E3153" s="7"/>
      <c r="F3153" s="7"/>
      <c r="G3153" s="7"/>
      <c r="H3153" s="7"/>
      <c r="I3153" s="7"/>
      <c r="J3153" s="86" t="s">
        <v>7714</v>
      </c>
      <c r="K3153" s="1" t="s">
        <v>7913</v>
      </c>
      <c r="L3153" s="1"/>
      <c r="M3153" s="1"/>
      <c r="N3153" s="1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13" t="s">
        <v>2867</v>
      </c>
      <c r="B3154" s="7" t="s">
        <v>14255</v>
      </c>
      <c r="C3154" s="7" t="s">
        <v>14256</v>
      </c>
      <c r="D3154" s="7"/>
      <c r="E3154" s="7"/>
      <c r="F3154" s="7"/>
      <c r="G3154" s="7"/>
      <c r="H3154" s="7"/>
      <c r="I3154" s="7"/>
      <c r="J3154" s="86" t="s">
        <v>7714</v>
      </c>
      <c r="K3154" s="1" t="s">
        <v>7792</v>
      </c>
      <c r="L3154" s="1"/>
      <c r="M3154" s="1"/>
      <c r="N3154" s="1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12" t="s">
        <v>2869</v>
      </c>
      <c r="B3155" s="7" t="s">
        <v>14257</v>
      </c>
      <c r="C3155" s="7" t="s">
        <v>14258</v>
      </c>
      <c r="D3155" s="7"/>
      <c r="E3155" s="7"/>
      <c r="F3155" s="7"/>
      <c r="G3155" s="7"/>
      <c r="H3155" s="7"/>
      <c r="I3155" s="7"/>
      <c r="J3155" s="86" t="s">
        <v>7714</v>
      </c>
      <c r="K3155" s="1" t="s">
        <v>7829</v>
      </c>
      <c r="L3155" s="1"/>
      <c r="M3155" s="1"/>
      <c r="N3155" s="1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13" t="s">
        <v>2871</v>
      </c>
      <c r="B3156" s="7" t="s">
        <v>14259</v>
      </c>
      <c r="C3156" s="7" t="s">
        <v>14260</v>
      </c>
      <c r="D3156" s="7"/>
      <c r="E3156" s="7"/>
      <c r="F3156" s="7"/>
      <c r="G3156" s="7"/>
      <c r="H3156" s="7"/>
      <c r="I3156" s="7"/>
      <c r="J3156" s="86" t="s">
        <v>7714</v>
      </c>
      <c r="K3156" s="1" t="s">
        <v>7715</v>
      </c>
      <c r="L3156" s="1"/>
      <c r="M3156" s="1"/>
      <c r="N3156" s="1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12" t="s">
        <v>5511</v>
      </c>
      <c r="B3157" s="7" t="s">
        <v>14261</v>
      </c>
      <c r="C3157" s="7" t="s">
        <v>14262</v>
      </c>
      <c r="D3157" s="7"/>
      <c r="E3157" s="7"/>
      <c r="F3157" s="7"/>
      <c r="G3157" s="7"/>
      <c r="H3157" s="7"/>
      <c r="I3157" s="7"/>
      <c r="J3157" s="86" t="s">
        <v>7746</v>
      </c>
      <c r="K3157" s="1" t="s">
        <v>8802</v>
      </c>
      <c r="L3157" s="1"/>
      <c r="M3157" s="1"/>
      <c r="N3157" s="1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13" t="s">
        <v>2873</v>
      </c>
      <c r="B3158" s="7" t="s">
        <v>14263</v>
      </c>
      <c r="C3158" s="7" t="s">
        <v>14264</v>
      </c>
      <c r="D3158" s="7"/>
      <c r="E3158" s="7"/>
      <c r="F3158" s="7"/>
      <c r="G3158" s="7"/>
      <c r="H3158" s="7"/>
      <c r="I3158" s="7"/>
      <c r="J3158" s="86" t="s">
        <v>7714</v>
      </c>
      <c r="K3158" s="1" t="s">
        <v>7792</v>
      </c>
      <c r="L3158" s="1"/>
      <c r="M3158" s="1"/>
      <c r="N3158" s="1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12" t="s">
        <v>2875</v>
      </c>
      <c r="B3159" s="7" t="s">
        <v>14265</v>
      </c>
      <c r="C3159" s="7" t="s">
        <v>14266</v>
      </c>
      <c r="D3159" s="7"/>
      <c r="E3159" s="7"/>
      <c r="F3159" s="7"/>
      <c r="G3159" s="7"/>
      <c r="H3159" s="7"/>
      <c r="I3159" s="7"/>
      <c r="J3159" s="86" t="s">
        <v>7714</v>
      </c>
      <c r="K3159" s="1" t="s">
        <v>7739</v>
      </c>
      <c r="L3159" s="1"/>
      <c r="M3159" s="1"/>
      <c r="N3159" s="1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13" t="s">
        <v>2877</v>
      </c>
      <c r="B3160" s="7" t="s">
        <v>14267</v>
      </c>
      <c r="C3160" s="7" t="s">
        <v>14268</v>
      </c>
      <c r="D3160" s="7"/>
      <c r="E3160" s="7"/>
      <c r="F3160" s="7"/>
      <c r="G3160" s="7"/>
      <c r="H3160" s="7"/>
      <c r="I3160" s="7"/>
      <c r="J3160" s="86" t="s">
        <v>7746</v>
      </c>
      <c r="K3160" s="1" t="s">
        <v>7883</v>
      </c>
      <c r="L3160" s="1"/>
      <c r="M3160" s="1"/>
      <c r="N3160" s="1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12" t="s">
        <v>2879</v>
      </c>
      <c r="B3161" s="7" t="s">
        <v>14269</v>
      </c>
      <c r="C3161" s="7" t="s">
        <v>14270</v>
      </c>
      <c r="D3161" s="7"/>
      <c r="E3161" s="7"/>
      <c r="F3161" s="7"/>
      <c r="G3161" s="7" t="s">
        <v>7408</v>
      </c>
      <c r="H3161" s="7"/>
      <c r="I3161" s="7"/>
      <c r="J3161" s="86" t="s">
        <v>7714</v>
      </c>
      <c r="K3161" s="1" t="s">
        <v>7739</v>
      </c>
      <c r="L3161" s="1"/>
      <c r="M3161" s="1"/>
      <c r="N3161" s="1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13" t="s">
        <v>5512</v>
      </c>
      <c r="B3162" s="7" t="s">
        <v>14271</v>
      </c>
      <c r="C3162" s="7" t="s">
        <v>14272</v>
      </c>
      <c r="D3162" s="7"/>
      <c r="E3162" s="7"/>
      <c r="F3162" s="7"/>
      <c r="G3162" s="7"/>
      <c r="H3162" s="7"/>
      <c r="I3162" s="7"/>
      <c r="J3162" s="86" t="s">
        <v>7714</v>
      </c>
      <c r="K3162" s="1" t="s">
        <v>10294</v>
      </c>
      <c r="L3162" s="1"/>
      <c r="M3162" s="1"/>
      <c r="N3162" s="1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12" t="s">
        <v>2881</v>
      </c>
      <c r="B3163" s="7" t="s">
        <v>14273</v>
      </c>
      <c r="C3163" s="7" t="s">
        <v>14274</v>
      </c>
      <c r="D3163" s="7"/>
      <c r="E3163" s="7"/>
      <c r="F3163" s="7"/>
      <c r="G3163" s="7"/>
      <c r="H3163" s="7"/>
      <c r="I3163" s="7"/>
      <c r="J3163" s="86" t="s">
        <v>7746</v>
      </c>
      <c r="K3163" s="1" t="s">
        <v>7941</v>
      </c>
      <c r="L3163" s="1"/>
      <c r="M3163" s="1"/>
      <c r="N3163" s="1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13" t="s">
        <v>2883</v>
      </c>
      <c r="B3164" s="7" t="s">
        <v>14275</v>
      </c>
      <c r="C3164" s="7" t="s">
        <v>14276</v>
      </c>
      <c r="D3164" s="7"/>
      <c r="E3164" s="7"/>
      <c r="F3164" s="7"/>
      <c r="G3164" s="7"/>
      <c r="H3164" s="7"/>
      <c r="I3164" s="7"/>
      <c r="J3164" s="86" t="s">
        <v>7746</v>
      </c>
      <c r="K3164" s="1" t="s">
        <v>9511</v>
      </c>
      <c r="L3164" s="1"/>
      <c r="M3164" s="1"/>
      <c r="N3164" s="1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12" t="s">
        <v>5513</v>
      </c>
      <c r="B3165" s="7" t="s">
        <v>14277</v>
      </c>
      <c r="C3165" s="7" t="s">
        <v>14278</v>
      </c>
      <c r="D3165" s="7"/>
      <c r="E3165" s="7"/>
      <c r="F3165" s="7"/>
      <c r="G3165" s="7"/>
      <c r="H3165" s="7"/>
      <c r="I3165" s="7"/>
      <c r="J3165" s="86" t="s">
        <v>7714</v>
      </c>
      <c r="K3165" s="1" t="s">
        <v>7789</v>
      </c>
      <c r="L3165" s="1"/>
      <c r="M3165" s="1"/>
      <c r="N3165" s="1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13" t="s">
        <v>5514</v>
      </c>
      <c r="B3166" s="7" t="s">
        <v>14279</v>
      </c>
      <c r="C3166" s="7" t="s">
        <v>14280</v>
      </c>
      <c r="D3166" s="7"/>
      <c r="E3166" s="7"/>
      <c r="F3166" s="7"/>
      <c r="G3166" s="7"/>
      <c r="H3166" s="7"/>
      <c r="I3166" s="7"/>
      <c r="J3166" s="86" t="s">
        <v>7714</v>
      </c>
      <c r="K3166" s="1" t="s">
        <v>7750</v>
      </c>
      <c r="L3166" s="1"/>
      <c r="M3166" s="1"/>
      <c r="N3166" s="1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12" t="s">
        <v>5515</v>
      </c>
      <c r="B3167" s="7" t="s">
        <v>14281</v>
      </c>
      <c r="C3167" s="7" t="s">
        <v>14282</v>
      </c>
      <c r="D3167" s="7"/>
      <c r="E3167" s="7"/>
      <c r="F3167" s="7"/>
      <c r="G3167" s="7"/>
      <c r="H3167" s="7"/>
      <c r="I3167" s="7"/>
      <c r="J3167" s="86" t="s">
        <v>7746</v>
      </c>
      <c r="K3167" s="1" t="s">
        <v>8316</v>
      </c>
      <c r="L3167" s="1"/>
      <c r="M3167" s="1"/>
      <c r="N3167" s="1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13" t="s">
        <v>2885</v>
      </c>
      <c r="B3168" s="7" t="s">
        <v>14283</v>
      </c>
      <c r="C3168" s="7" t="s">
        <v>14284</v>
      </c>
      <c r="D3168" s="7"/>
      <c r="E3168" s="7"/>
      <c r="F3168" s="7"/>
      <c r="G3168" s="7"/>
      <c r="H3168" s="7"/>
      <c r="I3168" s="7"/>
      <c r="J3168" s="86" t="s">
        <v>7714</v>
      </c>
      <c r="K3168" s="1" t="s">
        <v>7792</v>
      </c>
      <c r="L3168" s="1"/>
      <c r="M3168" s="1"/>
      <c r="N3168" s="1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12" t="s">
        <v>5516</v>
      </c>
      <c r="B3169" s="7" t="s">
        <v>14285</v>
      </c>
      <c r="C3169" s="7" t="s">
        <v>14286</v>
      </c>
      <c r="D3169" s="7"/>
      <c r="E3169" s="7"/>
      <c r="F3169" s="7"/>
      <c r="G3169" s="7"/>
      <c r="H3169" s="7"/>
      <c r="I3169" s="7"/>
      <c r="J3169" s="14"/>
      <c r="K3169" s="1"/>
      <c r="L3169" s="1"/>
      <c r="M3169" s="1"/>
      <c r="N3169" s="1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13" t="s">
        <v>2887</v>
      </c>
      <c r="B3170" s="7" t="s">
        <v>14287</v>
      </c>
      <c r="C3170" s="7" t="s">
        <v>14288</v>
      </c>
      <c r="D3170" s="7"/>
      <c r="E3170" s="7"/>
      <c r="F3170" s="7"/>
      <c r="G3170" s="7"/>
      <c r="H3170" s="7"/>
      <c r="I3170" s="7"/>
      <c r="J3170" s="86" t="s">
        <v>7714</v>
      </c>
      <c r="K3170" s="1" t="s">
        <v>7722</v>
      </c>
      <c r="L3170" s="1"/>
      <c r="M3170" s="1"/>
      <c r="N3170" s="1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12" t="s">
        <v>5517</v>
      </c>
      <c r="B3171" s="7" t="s">
        <v>14289</v>
      </c>
      <c r="C3171" s="7" t="s">
        <v>14290</v>
      </c>
      <c r="D3171" s="7"/>
      <c r="E3171" s="7"/>
      <c r="F3171" s="7"/>
      <c r="G3171" s="7" t="s">
        <v>7408</v>
      </c>
      <c r="H3171" s="7"/>
      <c r="I3171" s="7"/>
      <c r="J3171" s="86" t="s">
        <v>7714</v>
      </c>
      <c r="K3171" s="1"/>
      <c r="L3171" s="1"/>
      <c r="M3171" s="1"/>
      <c r="N3171" s="1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13" t="s">
        <v>5518</v>
      </c>
      <c r="B3172" s="7" t="s">
        <v>14291</v>
      </c>
      <c r="C3172" s="7" t="s">
        <v>14292</v>
      </c>
      <c r="D3172" s="7"/>
      <c r="E3172" s="7"/>
      <c r="F3172" s="7"/>
      <c r="G3172" s="7"/>
      <c r="H3172" s="7"/>
      <c r="I3172" s="7"/>
      <c r="J3172" s="86" t="s">
        <v>7746</v>
      </c>
      <c r="K3172" s="1" t="s">
        <v>7747</v>
      </c>
      <c r="L3172" s="1"/>
      <c r="M3172" s="1"/>
      <c r="N3172" s="1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12" t="s">
        <v>5519</v>
      </c>
      <c r="B3173" s="7" t="s">
        <v>14293</v>
      </c>
      <c r="C3173" s="7" t="s">
        <v>14294</v>
      </c>
      <c r="D3173" s="7"/>
      <c r="E3173" s="7"/>
      <c r="F3173" s="7"/>
      <c r="G3173" s="7"/>
      <c r="H3173" s="7"/>
      <c r="I3173" s="7"/>
      <c r="J3173" s="86" t="s">
        <v>8103</v>
      </c>
      <c r="K3173" s="1" t="s">
        <v>7883</v>
      </c>
      <c r="L3173" s="1"/>
      <c r="M3173" s="1"/>
      <c r="N3173" s="1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13" t="s">
        <v>5520</v>
      </c>
      <c r="B3174" s="7" t="s">
        <v>14295</v>
      </c>
      <c r="C3174" s="7" t="s">
        <v>14296</v>
      </c>
      <c r="D3174" s="7"/>
      <c r="E3174" s="7"/>
      <c r="F3174" s="7"/>
      <c r="G3174" s="7" t="s">
        <v>14297</v>
      </c>
      <c r="H3174" s="7"/>
      <c r="I3174" s="7"/>
      <c r="J3174" s="86" t="s">
        <v>7714</v>
      </c>
      <c r="K3174" s="1" t="s">
        <v>10294</v>
      </c>
      <c r="L3174" s="1"/>
      <c r="M3174" s="1"/>
      <c r="N3174" s="1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12" t="s">
        <v>5521</v>
      </c>
      <c r="B3175" s="7" t="s">
        <v>14298</v>
      </c>
      <c r="C3175" s="7" t="s">
        <v>14299</v>
      </c>
      <c r="D3175" s="7"/>
      <c r="E3175" s="7"/>
      <c r="F3175" s="7"/>
      <c r="G3175" s="7"/>
      <c r="H3175" s="7"/>
      <c r="I3175" s="7"/>
      <c r="J3175" s="86" t="s">
        <v>7714</v>
      </c>
      <c r="K3175" s="1" t="s">
        <v>7722</v>
      </c>
      <c r="L3175" s="1"/>
      <c r="M3175" s="1"/>
      <c r="N3175" s="1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13" t="s">
        <v>5522</v>
      </c>
      <c r="B3176" s="7" t="s">
        <v>7748</v>
      </c>
      <c r="C3176" s="7" t="s">
        <v>11397</v>
      </c>
      <c r="D3176" s="7"/>
      <c r="E3176" s="7"/>
      <c r="F3176" s="7"/>
      <c r="G3176" s="7"/>
      <c r="H3176" s="7"/>
      <c r="I3176" s="7"/>
      <c r="J3176" s="14"/>
      <c r="K3176" s="1"/>
      <c r="L3176" s="1"/>
      <c r="M3176" s="1"/>
      <c r="N3176" s="1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12" t="s">
        <v>2889</v>
      </c>
      <c r="B3177" s="7" t="s">
        <v>14300</v>
      </c>
      <c r="C3177" s="7" t="s">
        <v>14301</v>
      </c>
      <c r="D3177" s="7"/>
      <c r="E3177" s="7"/>
      <c r="F3177" s="7"/>
      <c r="G3177" s="7"/>
      <c r="H3177" s="7"/>
      <c r="I3177" s="7"/>
      <c r="J3177" s="86" t="s">
        <v>7714</v>
      </c>
      <c r="K3177" s="1" t="s">
        <v>7829</v>
      </c>
      <c r="L3177" s="1"/>
      <c r="M3177" s="1"/>
      <c r="N3177" s="1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13" t="s">
        <v>2891</v>
      </c>
      <c r="B3178" s="7" t="s">
        <v>14302</v>
      </c>
      <c r="C3178" s="7" t="s">
        <v>14303</v>
      </c>
      <c r="D3178" s="7"/>
      <c r="E3178" s="7"/>
      <c r="F3178" s="7"/>
      <c r="G3178" s="7"/>
      <c r="H3178" s="7"/>
      <c r="I3178" s="7"/>
      <c r="J3178" s="86" t="s">
        <v>7714</v>
      </c>
      <c r="K3178" s="1" t="s">
        <v>7715</v>
      </c>
      <c r="L3178" s="1"/>
      <c r="M3178" s="1"/>
      <c r="N3178" s="1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12" t="s">
        <v>2893</v>
      </c>
      <c r="B3179" s="7" t="s">
        <v>14304</v>
      </c>
      <c r="C3179" s="7" t="s">
        <v>14305</v>
      </c>
      <c r="D3179" s="7"/>
      <c r="E3179" s="7"/>
      <c r="F3179" s="7"/>
      <c r="G3179" s="7"/>
      <c r="H3179" s="7"/>
      <c r="I3179" s="7"/>
      <c r="J3179" s="86" t="s">
        <v>7746</v>
      </c>
      <c r="K3179" s="1" t="s">
        <v>7941</v>
      </c>
      <c r="L3179" s="1"/>
      <c r="M3179" s="1"/>
      <c r="N3179" s="1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13" t="s">
        <v>5523</v>
      </c>
      <c r="B3180" s="7" t="s">
        <v>14306</v>
      </c>
      <c r="C3180" s="7" t="s">
        <v>14307</v>
      </c>
      <c r="D3180" s="7"/>
      <c r="E3180" s="7"/>
      <c r="F3180" s="7"/>
      <c r="G3180" s="7"/>
      <c r="H3180" s="7"/>
      <c r="I3180" s="7"/>
      <c r="J3180" s="86" t="s">
        <v>7714</v>
      </c>
      <c r="K3180" s="1" t="s">
        <v>7913</v>
      </c>
      <c r="L3180" s="1"/>
      <c r="M3180" s="1"/>
      <c r="N3180" s="1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12" t="s">
        <v>2895</v>
      </c>
      <c r="B3181" s="7" t="s">
        <v>14308</v>
      </c>
      <c r="C3181" s="7" t="s">
        <v>14309</v>
      </c>
      <c r="D3181" s="7"/>
      <c r="E3181" s="7"/>
      <c r="F3181" s="7"/>
      <c r="G3181" s="7"/>
      <c r="H3181" s="7"/>
      <c r="I3181" s="7"/>
      <c r="J3181" s="86" t="s">
        <v>7746</v>
      </c>
      <c r="K3181" s="1" t="s">
        <v>7941</v>
      </c>
      <c r="L3181" s="1"/>
      <c r="M3181" s="1"/>
      <c r="N3181" s="1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13" t="s">
        <v>2897</v>
      </c>
      <c r="B3182" s="7" t="s">
        <v>14310</v>
      </c>
      <c r="C3182" s="7" t="s">
        <v>14311</v>
      </c>
      <c r="D3182" s="7"/>
      <c r="E3182" s="7"/>
      <c r="F3182" s="7"/>
      <c r="G3182" s="7"/>
      <c r="H3182" s="7"/>
      <c r="I3182" s="7"/>
      <c r="J3182" s="86" t="s">
        <v>7714</v>
      </c>
      <c r="K3182" s="1" t="s">
        <v>7750</v>
      </c>
      <c r="L3182" s="1"/>
      <c r="M3182" s="1"/>
      <c r="N3182" s="1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12" t="s">
        <v>2899</v>
      </c>
      <c r="B3183" s="7" t="s">
        <v>14312</v>
      </c>
      <c r="C3183" s="7" t="s">
        <v>14313</v>
      </c>
      <c r="D3183" s="7"/>
      <c r="E3183" s="7"/>
      <c r="F3183" s="7"/>
      <c r="G3183" s="7"/>
      <c r="H3183" s="7"/>
      <c r="I3183" s="7"/>
      <c r="J3183" s="86" t="s">
        <v>7746</v>
      </c>
      <c r="K3183" s="1" t="s">
        <v>9380</v>
      </c>
      <c r="L3183" s="1"/>
      <c r="M3183" s="1"/>
      <c r="N3183" s="1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13" t="s">
        <v>2901</v>
      </c>
      <c r="B3184" s="7" t="s">
        <v>14314</v>
      </c>
      <c r="C3184" s="7" t="s">
        <v>14315</v>
      </c>
      <c r="D3184" s="7"/>
      <c r="E3184" s="7"/>
      <c r="F3184" s="7"/>
      <c r="G3184" s="7"/>
      <c r="H3184" s="7"/>
      <c r="I3184" s="7"/>
      <c r="J3184" s="86" t="s">
        <v>8103</v>
      </c>
      <c r="K3184" s="1" t="s">
        <v>8253</v>
      </c>
      <c r="L3184" s="1"/>
      <c r="M3184" s="1"/>
      <c r="N3184" s="1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12" t="s">
        <v>2903</v>
      </c>
      <c r="B3185" s="7" t="s">
        <v>14316</v>
      </c>
      <c r="C3185" s="7" t="s">
        <v>14317</v>
      </c>
      <c r="D3185" s="7"/>
      <c r="E3185" s="7"/>
      <c r="F3185" s="7"/>
      <c r="G3185" s="7"/>
      <c r="H3185" s="7"/>
      <c r="I3185" s="7"/>
      <c r="J3185" s="86" t="s">
        <v>7714</v>
      </c>
      <c r="K3185" s="1" t="s">
        <v>10294</v>
      </c>
      <c r="L3185" s="1"/>
      <c r="M3185" s="1"/>
      <c r="N3185" s="1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13" t="s">
        <v>5524</v>
      </c>
      <c r="B3186" s="7" t="s">
        <v>14318</v>
      </c>
      <c r="C3186" s="7" t="s">
        <v>14319</v>
      </c>
      <c r="D3186" s="7"/>
      <c r="E3186" s="7"/>
      <c r="F3186" s="7"/>
      <c r="G3186" s="7"/>
      <c r="H3186" s="7"/>
      <c r="I3186" s="7"/>
      <c r="J3186" s="86" t="s">
        <v>7808</v>
      </c>
      <c r="K3186" s="1"/>
      <c r="L3186" s="1"/>
      <c r="M3186" s="1"/>
      <c r="N3186" s="1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12" t="s">
        <v>5525</v>
      </c>
      <c r="B3187" s="7" t="s">
        <v>14320</v>
      </c>
      <c r="C3187" s="7" t="s">
        <v>14321</v>
      </c>
      <c r="D3187" s="7"/>
      <c r="E3187" s="7"/>
      <c r="F3187" s="7"/>
      <c r="G3187" s="7"/>
      <c r="H3187" s="7"/>
      <c r="I3187" s="7"/>
      <c r="J3187" s="86" t="s">
        <v>7714</v>
      </c>
      <c r="K3187" s="1" t="s">
        <v>7763</v>
      </c>
      <c r="L3187" s="1"/>
      <c r="M3187" s="1"/>
      <c r="N3187" s="1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13" t="s">
        <v>2905</v>
      </c>
      <c r="B3188" s="7" t="s">
        <v>7751</v>
      </c>
      <c r="C3188" s="7" t="s">
        <v>14322</v>
      </c>
      <c r="D3188" s="7"/>
      <c r="E3188" s="7">
        <v>1869.0</v>
      </c>
      <c r="F3188" s="7">
        <v>1957.0</v>
      </c>
      <c r="G3188" s="7" t="s">
        <v>7408</v>
      </c>
      <c r="H3188" s="7"/>
      <c r="I3188" s="7"/>
      <c r="J3188" s="86" t="s">
        <v>7714</v>
      </c>
      <c r="K3188" s="1" t="s">
        <v>7715</v>
      </c>
      <c r="L3188" s="1"/>
      <c r="M3188" s="1"/>
      <c r="N3188" s="1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12" t="s">
        <v>2907</v>
      </c>
      <c r="B3189" s="7" t="s">
        <v>14323</v>
      </c>
      <c r="C3189" s="7" t="s">
        <v>14324</v>
      </c>
      <c r="D3189" s="7"/>
      <c r="E3189" s="7"/>
      <c r="F3189" s="7"/>
      <c r="G3189" s="7"/>
      <c r="H3189" s="7"/>
      <c r="I3189" s="7"/>
      <c r="J3189" s="86" t="s">
        <v>7746</v>
      </c>
      <c r="K3189" s="1" t="s">
        <v>7892</v>
      </c>
      <c r="L3189" s="1"/>
      <c r="M3189" s="1"/>
      <c r="N3189" s="1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13" t="s">
        <v>2909</v>
      </c>
      <c r="B3190" s="7" t="s">
        <v>14325</v>
      </c>
      <c r="C3190" s="7" t="s">
        <v>14326</v>
      </c>
      <c r="D3190" s="7"/>
      <c r="E3190" s="7"/>
      <c r="F3190" s="7"/>
      <c r="G3190" s="7"/>
      <c r="H3190" s="7"/>
      <c r="I3190" s="7"/>
      <c r="J3190" s="86" t="s">
        <v>7746</v>
      </c>
      <c r="K3190" s="1" t="s">
        <v>7889</v>
      </c>
      <c r="L3190" s="1"/>
      <c r="M3190" s="1"/>
      <c r="N3190" s="1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12" t="s">
        <v>5526</v>
      </c>
      <c r="B3191" s="7" t="s">
        <v>14327</v>
      </c>
      <c r="C3191" s="7" t="s">
        <v>14328</v>
      </c>
      <c r="D3191" s="7"/>
      <c r="E3191" s="7"/>
      <c r="F3191" s="7"/>
      <c r="G3191" s="7"/>
      <c r="H3191" s="7"/>
      <c r="I3191" s="7"/>
      <c r="J3191" s="86" t="s">
        <v>7714</v>
      </c>
      <c r="K3191" s="1" t="s">
        <v>7829</v>
      </c>
      <c r="L3191" s="1"/>
      <c r="M3191" s="1"/>
      <c r="N3191" s="1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13" t="s">
        <v>5527</v>
      </c>
      <c r="B3192" s="7" t="s">
        <v>14329</v>
      </c>
      <c r="C3192" s="7" t="s">
        <v>14330</v>
      </c>
      <c r="D3192" s="7"/>
      <c r="E3192" s="7"/>
      <c r="F3192" s="7"/>
      <c r="G3192" s="7"/>
      <c r="H3192" s="7"/>
      <c r="I3192" s="7"/>
      <c r="J3192" s="86" t="s">
        <v>7714</v>
      </c>
      <c r="K3192" s="1" t="s">
        <v>7715</v>
      </c>
      <c r="L3192" s="1"/>
      <c r="M3192" s="1"/>
      <c r="N3192" s="1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12" t="s">
        <v>5528</v>
      </c>
      <c r="B3193" s="7" t="s">
        <v>2428</v>
      </c>
      <c r="C3193" s="7" t="s">
        <v>14331</v>
      </c>
      <c r="D3193" s="7"/>
      <c r="E3193" s="7"/>
      <c r="F3193" s="7"/>
      <c r="G3193" s="7"/>
      <c r="H3193" s="7"/>
      <c r="I3193" s="7"/>
      <c r="J3193" s="86" t="s">
        <v>7746</v>
      </c>
      <c r="K3193" s="1" t="s">
        <v>10460</v>
      </c>
      <c r="L3193" s="1"/>
      <c r="M3193" s="1"/>
      <c r="N3193" s="1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13" t="s">
        <v>5529</v>
      </c>
      <c r="B3194" s="7" t="s">
        <v>14332</v>
      </c>
      <c r="C3194" s="7" t="s">
        <v>14333</v>
      </c>
      <c r="D3194" s="7"/>
      <c r="E3194" s="7"/>
      <c r="F3194" s="7"/>
      <c r="G3194" s="7"/>
      <c r="H3194" s="7"/>
      <c r="I3194" s="7"/>
      <c r="J3194" s="86" t="s">
        <v>7746</v>
      </c>
      <c r="K3194" s="1" t="s">
        <v>7747</v>
      </c>
      <c r="L3194" s="1"/>
      <c r="M3194" s="1"/>
      <c r="N3194" s="1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12" t="s">
        <v>5530</v>
      </c>
      <c r="B3195" s="7" t="s">
        <v>14334</v>
      </c>
      <c r="C3195" s="7" t="s">
        <v>14335</v>
      </c>
      <c r="D3195" s="7"/>
      <c r="E3195" s="7"/>
      <c r="F3195" s="7"/>
      <c r="G3195" s="7"/>
      <c r="H3195" s="7"/>
      <c r="I3195" s="7"/>
      <c r="J3195" s="86" t="s">
        <v>7746</v>
      </c>
      <c r="K3195" s="1" t="s">
        <v>7892</v>
      </c>
      <c r="L3195" s="1"/>
      <c r="M3195" s="1"/>
      <c r="N3195" s="1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13" t="s">
        <v>5531</v>
      </c>
      <c r="B3196" s="7" t="s">
        <v>14336</v>
      </c>
      <c r="C3196" s="7" t="s">
        <v>14337</v>
      </c>
      <c r="D3196" s="7"/>
      <c r="E3196" s="7"/>
      <c r="F3196" s="7"/>
      <c r="G3196" s="7" t="s">
        <v>9302</v>
      </c>
      <c r="H3196" s="7" t="s">
        <v>7135</v>
      </c>
      <c r="I3196" s="7"/>
      <c r="J3196" s="86" t="s">
        <v>7746</v>
      </c>
      <c r="K3196" s="1" t="s">
        <v>7941</v>
      </c>
      <c r="L3196" s="1"/>
      <c r="M3196" s="1"/>
      <c r="N3196" s="1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12" t="s">
        <v>2911</v>
      </c>
      <c r="B3197" s="7" t="s">
        <v>14338</v>
      </c>
      <c r="C3197" s="7" t="s">
        <v>14339</v>
      </c>
      <c r="D3197" s="7"/>
      <c r="E3197" s="7"/>
      <c r="F3197" s="7"/>
      <c r="G3197" s="7"/>
      <c r="H3197" s="7"/>
      <c r="I3197" s="7"/>
      <c r="J3197" s="86" t="s">
        <v>7714</v>
      </c>
      <c r="K3197" s="1" t="s">
        <v>7739</v>
      </c>
      <c r="L3197" s="1"/>
      <c r="M3197" s="1"/>
      <c r="N3197" s="1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13" t="s">
        <v>5532</v>
      </c>
      <c r="B3198" s="7" t="s">
        <v>14340</v>
      </c>
      <c r="C3198" s="7" t="s">
        <v>14341</v>
      </c>
      <c r="D3198" s="7"/>
      <c r="E3198" s="7"/>
      <c r="F3198" s="7"/>
      <c r="G3198" s="7"/>
      <c r="H3198" s="7"/>
      <c r="I3198" s="7"/>
      <c r="J3198" s="86" t="s">
        <v>7746</v>
      </c>
      <c r="K3198" s="1" t="s">
        <v>7747</v>
      </c>
      <c r="L3198" s="1"/>
      <c r="M3198" s="1"/>
      <c r="N3198" s="1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12" t="s">
        <v>5533</v>
      </c>
      <c r="B3199" s="7" t="s">
        <v>14342</v>
      </c>
      <c r="C3199" s="7" t="s">
        <v>14343</v>
      </c>
      <c r="D3199" s="7"/>
      <c r="E3199" s="7"/>
      <c r="F3199" s="7"/>
      <c r="G3199" s="7"/>
      <c r="H3199" s="7"/>
      <c r="I3199" s="7"/>
      <c r="J3199" s="86" t="s">
        <v>7746</v>
      </c>
      <c r="K3199" s="1" t="s">
        <v>9481</v>
      </c>
      <c r="L3199" s="1"/>
      <c r="M3199" s="1"/>
      <c r="N3199" s="1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13" t="s">
        <v>2913</v>
      </c>
      <c r="B3200" s="7" t="s">
        <v>14344</v>
      </c>
      <c r="C3200" s="7" t="s">
        <v>14345</v>
      </c>
      <c r="D3200" s="7"/>
      <c r="E3200" s="7"/>
      <c r="F3200" s="7"/>
      <c r="G3200" s="7"/>
      <c r="H3200" s="7"/>
      <c r="I3200" s="7"/>
      <c r="J3200" s="86" t="s">
        <v>7746</v>
      </c>
      <c r="K3200" s="1" t="s">
        <v>8359</v>
      </c>
      <c r="L3200" s="1"/>
      <c r="M3200" s="1"/>
      <c r="N3200" s="1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12" t="s">
        <v>2915</v>
      </c>
      <c r="B3201" s="7" t="s">
        <v>14346</v>
      </c>
      <c r="C3201" s="7" t="s">
        <v>14347</v>
      </c>
      <c r="D3201" s="7"/>
      <c r="E3201" s="7"/>
      <c r="F3201" s="7"/>
      <c r="G3201" s="7"/>
      <c r="H3201" s="7"/>
      <c r="I3201" s="7"/>
      <c r="J3201" s="86" t="s">
        <v>7746</v>
      </c>
      <c r="K3201" s="1" t="s">
        <v>8059</v>
      </c>
      <c r="L3201" s="1"/>
      <c r="M3201" s="1"/>
      <c r="N3201" s="1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13" t="s">
        <v>5534</v>
      </c>
      <c r="B3202" s="7" t="s">
        <v>14348</v>
      </c>
      <c r="C3202" s="7" t="s">
        <v>14349</v>
      </c>
      <c r="D3202" s="7"/>
      <c r="E3202" s="7"/>
      <c r="F3202" s="7"/>
      <c r="G3202" s="7"/>
      <c r="H3202" s="7"/>
      <c r="I3202" s="7"/>
      <c r="J3202" s="14" t="s">
        <v>7714</v>
      </c>
      <c r="K3202" s="1" t="s">
        <v>7722</v>
      </c>
      <c r="L3202" s="1"/>
      <c r="M3202" s="1"/>
      <c r="N3202" s="1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12" t="s">
        <v>5535</v>
      </c>
      <c r="B3203" s="7" t="s">
        <v>14350</v>
      </c>
      <c r="C3203" s="7" t="s">
        <v>14351</v>
      </c>
      <c r="D3203" s="7"/>
      <c r="E3203" s="7"/>
      <c r="F3203" s="7"/>
      <c r="G3203" s="7"/>
      <c r="H3203" s="7"/>
      <c r="I3203" s="7"/>
      <c r="J3203" s="14" t="s">
        <v>7746</v>
      </c>
      <c r="K3203" s="1" t="s">
        <v>7867</v>
      </c>
      <c r="L3203" s="1"/>
      <c r="M3203" s="1"/>
      <c r="N3203" s="1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13" t="s">
        <v>5536</v>
      </c>
      <c r="B3204" s="7" t="s">
        <v>14352</v>
      </c>
      <c r="C3204" s="7" t="s">
        <v>14353</v>
      </c>
      <c r="D3204" s="7"/>
      <c r="E3204" s="7"/>
      <c r="F3204" s="7"/>
      <c r="G3204" s="7"/>
      <c r="H3204" s="7"/>
      <c r="I3204" s="7"/>
      <c r="J3204" s="14" t="s">
        <v>7746</v>
      </c>
      <c r="K3204" s="1" t="s">
        <v>7867</v>
      </c>
      <c r="L3204" s="1"/>
      <c r="M3204" s="1"/>
      <c r="N3204" s="1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12" t="s">
        <v>5537</v>
      </c>
      <c r="B3205" s="7" t="s">
        <v>14354</v>
      </c>
      <c r="C3205" s="7" t="s">
        <v>14355</v>
      </c>
      <c r="D3205" s="7"/>
      <c r="E3205" s="7"/>
      <c r="F3205" s="7"/>
      <c r="G3205" s="7"/>
      <c r="H3205" s="7"/>
      <c r="I3205" s="7"/>
      <c r="J3205" s="14"/>
      <c r="K3205" s="1"/>
      <c r="L3205" s="1"/>
      <c r="M3205" s="1"/>
      <c r="N3205" s="1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13" t="s">
        <v>5538</v>
      </c>
      <c r="B3206" s="7" t="s">
        <v>14356</v>
      </c>
      <c r="C3206" s="7" t="s">
        <v>14357</v>
      </c>
      <c r="D3206" s="7"/>
      <c r="E3206" s="7"/>
      <c r="F3206" s="7"/>
      <c r="G3206" s="7"/>
      <c r="H3206" s="7"/>
      <c r="I3206" s="7"/>
      <c r="J3206" s="14" t="s">
        <v>7714</v>
      </c>
      <c r="K3206" s="1" t="s">
        <v>8007</v>
      </c>
      <c r="L3206" s="1"/>
      <c r="M3206" s="1"/>
      <c r="N3206" s="1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12" t="s">
        <v>5539</v>
      </c>
      <c r="B3207" s="7" t="s">
        <v>14358</v>
      </c>
      <c r="C3207" s="7" t="s">
        <v>11134</v>
      </c>
      <c r="D3207" s="7"/>
      <c r="E3207" s="7"/>
      <c r="F3207" s="7"/>
      <c r="G3207" s="7"/>
      <c r="H3207" s="7"/>
      <c r="I3207" s="7"/>
      <c r="J3207" s="14" t="s">
        <v>7714</v>
      </c>
      <c r="K3207" s="1" t="s">
        <v>7739</v>
      </c>
      <c r="L3207" s="1"/>
      <c r="M3207" s="1"/>
      <c r="N3207" s="1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13" t="s">
        <v>2917</v>
      </c>
      <c r="B3208" s="7" t="s">
        <v>14359</v>
      </c>
      <c r="C3208" s="7" t="s">
        <v>14360</v>
      </c>
      <c r="D3208" s="7"/>
      <c r="E3208" s="7"/>
      <c r="F3208" s="7"/>
      <c r="G3208" s="7"/>
      <c r="H3208" s="7"/>
      <c r="I3208" s="7"/>
      <c r="J3208" s="14" t="s">
        <v>7746</v>
      </c>
      <c r="K3208" s="1" t="s">
        <v>7889</v>
      </c>
      <c r="L3208" s="1"/>
      <c r="M3208" s="1"/>
      <c r="N3208" s="1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12" t="s">
        <v>5540</v>
      </c>
      <c r="B3209" s="7" t="s">
        <v>14361</v>
      </c>
      <c r="C3209" s="7" t="s">
        <v>14362</v>
      </c>
      <c r="D3209" s="7"/>
      <c r="E3209" s="7"/>
      <c r="F3209" s="7"/>
      <c r="G3209" s="7" t="s">
        <v>13073</v>
      </c>
      <c r="H3209" s="7"/>
      <c r="I3209" s="7"/>
      <c r="J3209" s="14" t="s">
        <v>7714</v>
      </c>
      <c r="K3209" s="1" t="s">
        <v>7789</v>
      </c>
      <c r="L3209" s="1"/>
      <c r="M3209" s="1"/>
      <c r="N3209" s="1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13" t="s">
        <v>5541</v>
      </c>
      <c r="B3210" s="7" t="s">
        <v>14363</v>
      </c>
      <c r="C3210" s="7" t="s">
        <v>14364</v>
      </c>
      <c r="D3210" s="7"/>
      <c r="E3210" s="7"/>
      <c r="F3210" s="7"/>
      <c r="G3210" s="7"/>
      <c r="H3210" s="7"/>
      <c r="I3210" s="7"/>
      <c r="J3210" s="14" t="s">
        <v>7714</v>
      </c>
      <c r="K3210" s="1" t="s">
        <v>7829</v>
      </c>
      <c r="L3210" s="1"/>
      <c r="M3210" s="1"/>
      <c r="N3210" s="1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12" t="s">
        <v>5542</v>
      </c>
      <c r="B3211" s="7" t="s">
        <v>14365</v>
      </c>
      <c r="C3211" s="7" t="s">
        <v>14366</v>
      </c>
      <c r="D3211" s="7"/>
      <c r="E3211" s="7"/>
      <c r="F3211" s="7"/>
      <c r="G3211" s="7"/>
      <c r="H3211" s="7"/>
      <c r="I3211" s="7"/>
      <c r="J3211" s="14" t="s">
        <v>7714</v>
      </c>
      <c r="K3211" s="1" t="s">
        <v>7792</v>
      </c>
      <c r="L3211" s="1"/>
      <c r="M3211" s="1"/>
      <c r="N3211" s="1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13" t="s">
        <v>2919</v>
      </c>
      <c r="B3212" s="7" t="s">
        <v>14367</v>
      </c>
      <c r="C3212" s="7" t="s">
        <v>14368</v>
      </c>
      <c r="D3212" s="7"/>
      <c r="E3212" s="7"/>
      <c r="F3212" s="7"/>
      <c r="G3212" s="7"/>
      <c r="H3212" s="7"/>
      <c r="I3212" s="7"/>
      <c r="J3212" s="14" t="s">
        <v>7746</v>
      </c>
      <c r="K3212" s="1" t="s">
        <v>14369</v>
      </c>
      <c r="L3212" s="1"/>
      <c r="M3212" s="1"/>
      <c r="N3212" s="1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12" t="s">
        <v>5543</v>
      </c>
      <c r="B3213" s="7" t="s">
        <v>14370</v>
      </c>
      <c r="C3213" s="7" t="s">
        <v>14371</v>
      </c>
      <c r="D3213" s="7"/>
      <c r="E3213" s="7"/>
      <c r="F3213" s="7"/>
      <c r="G3213" s="7"/>
      <c r="H3213" s="7"/>
      <c r="I3213" s="7"/>
      <c r="J3213" s="14" t="s">
        <v>7714</v>
      </c>
      <c r="K3213" s="1" t="s">
        <v>7799</v>
      </c>
      <c r="L3213" s="1"/>
      <c r="M3213" s="1"/>
      <c r="N3213" s="1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13" t="s">
        <v>5544</v>
      </c>
      <c r="B3214" s="7" t="s">
        <v>14372</v>
      </c>
      <c r="C3214" s="7" t="s">
        <v>14373</v>
      </c>
      <c r="D3214" s="7"/>
      <c r="E3214" s="7"/>
      <c r="F3214" s="7"/>
      <c r="G3214" s="7"/>
      <c r="H3214" s="7"/>
      <c r="I3214" s="7"/>
      <c r="J3214" s="14" t="s">
        <v>7714</v>
      </c>
      <c r="K3214" s="1" t="s">
        <v>7913</v>
      </c>
      <c r="L3214" s="1"/>
      <c r="M3214" s="1"/>
      <c r="N3214" s="1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12" t="s">
        <v>5545</v>
      </c>
      <c r="B3215" s="7" t="s">
        <v>14374</v>
      </c>
      <c r="C3215" s="7" t="s">
        <v>14375</v>
      </c>
      <c r="D3215" s="7"/>
      <c r="E3215" s="7"/>
      <c r="F3215" s="7"/>
      <c r="G3215" s="7"/>
      <c r="H3215" s="7"/>
      <c r="I3215" s="7"/>
      <c r="J3215" s="14"/>
      <c r="K3215" s="1"/>
      <c r="L3215" s="1"/>
      <c r="M3215" s="1"/>
      <c r="N3215" s="1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13" t="s">
        <v>5546</v>
      </c>
      <c r="B3216" s="7" t="s">
        <v>14376</v>
      </c>
      <c r="C3216" s="7" t="s">
        <v>14377</v>
      </c>
      <c r="D3216" s="7"/>
      <c r="E3216" s="7"/>
      <c r="F3216" s="7"/>
      <c r="G3216" s="7"/>
      <c r="H3216" s="7"/>
      <c r="I3216" s="7"/>
      <c r="J3216" s="14" t="s">
        <v>7714</v>
      </c>
      <c r="K3216" s="1" t="s">
        <v>7913</v>
      </c>
      <c r="L3216" s="1"/>
      <c r="M3216" s="1"/>
      <c r="N3216" s="1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12" t="s">
        <v>2921</v>
      </c>
      <c r="B3217" s="7" t="s">
        <v>14378</v>
      </c>
      <c r="C3217" s="7" t="s">
        <v>14379</v>
      </c>
      <c r="D3217" s="7"/>
      <c r="E3217" s="7"/>
      <c r="F3217" s="7"/>
      <c r="G3217" s="7"/>
      <c r="H3217" s="7"/>
      <c r="I3217" s="7"/>
      <c r="J3217" s="14" t="s">
        <v>7714</v>
      </c>
      <c r="K3217" s="1" t="s">
        <v>7722</v>
      </c>
      <c r="L3217" s="1"/>
      <c r="M3217" s="1"/>
      <c r="N3217" s="1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13" t="s">
        <v>2923</v>
      </c>
      <c r="B3218" s="7" t="s">
        <v>14380</v>
      </c>
      <c r="C3218" s="7" t="s">
        <v>14381</v>
      </c>
      <c r="D3218" s="7"/>
      <c r="E3218" s="7"/>
      <c r="F3218" s="7"/>
      <c r="G3218" s="7"/>
      <c r="H3218" s="7"/>
      <c r="I3218" s="7"/>
      <c r="J3218" s="14" t="s">
        <v>7714</v>
      </c>
      <c r="K3218" s="1" t="s">
        <v>10294</v>
      </c>
      <c r="L3218" s="1"/>
      <c r="M3218" s="1"/>
      <c r="N3218" s="1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12" t="s">
        <v>5547</v>
      </c>
      <c r="B3219" s="7" t="s">
        <v>14382</v>
      </c>
      <c r="C3219" s="7" t="s">
        <v>14383</v>
      </c>
      <c r="D3219" s="7"/>
      <c r="E3219" s="7"/>
      <c r="F3219" s="7"/>
      <c r="G3219" s="85" t="s">
        <v>14384</v>
      </c>
      <c r="H3219" s="7"/>
      <c r="I3219" s="7"/>
      <c r="J3219" s="14" t="s">
        <v>7746</v>
      </c>
      <c r="K3219" s="1" t="s">
        <v>9920</v>
      </c>
      <c r="L3219" s="1"/>
      <c r="M3219" s="1"/>
      <c r="N3219" s="1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13" t="s">
        <v>5548</v>
      </c>
      <c r="B3220" s="7" t="s">
        <v>14385</v>
      </c>
      <c r="C3220" s="7" t="s">
        <v>14386</v>
      </c>
      <c r="D3220" s="7"/>
      <c r="E3220" s="7"/>
      <c r="F3220" s="7"/>
      <c r="G3220" s="7"/>
      <c r="H3220" s="7"/>
      <c r="I3220" s="7"/>
      <c r="J3220" s="14" t="s">
        <v>7714</v>
      </c>
      <c r="K3220" s="1" t="s">
        <v>7773</v>
      </c>
      <c r="L3220" s="1"/>
      <c r="M3220" s="1"/>
      <c r="N3220" s="1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12" t="s">
        <v>2925</v>
      </c>
      <c r="B3221" s="7" t="s">
        <v>14387</v>
      </c>
      <c r="C3221" s="7" t="s">
        <v>14388</v>
      </c>
      <c r="D3221" s="7"/>
      <c r="E3221" s="7"/>
      <c r="F3221" s="7"/>
      <c r="G3221" s="7" t="s">
        <v>14389</v>
      </c>
      <c r="H3221" s="7"/>
      <c r="I3221" s="7"/>
      <c r="J3221" s="14" t="s">
        <v>7714</v>
      </c>
      <c r="K3221" s="1" t="s">
        <v>7739</v>
      </c>
      <c r="L3221" s="1"/>
      <c r="M3221" s="1"/>
      <c r="N3221" s="1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13" t="s">
        <v>5549</v>
      </c>
      <c r="B3222" s="7" t="s">
        <v>14390</v>
      </c>
      <c r="C3222" s="7" t="s">
        <v>14391</v>
      </c>
      <c r="D3222" s="7"/>
      <c r="E3222" s="7"/>
      <c r="F3222" s="7"/>
      <c r="G3222" s="7"/>
      <c r="H3222" s="7"/>
      <c r="I3222" s="7"/>
      <c r="J3222" s="14" t="s">
        <v>7714</v>
      </c>
      <c r="K3222" s="1" t="s">
        <v>7789</v>
      </c>
      <c r="L3222" s="1"/>
      <c r="M3222" s="1"/>
      <c r="N3222" s="1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12" t="s">
        <v>5550</v>
      </c>
      <c r="B3223" s="7" t="s">
        <v>931</v>
      </c>
      <c r="C3223" s="7" t="s">
        <v>14392</v>
      </c>
      <c r="D3223" s="7"/>
      <c r="E3223" s="7">
        <v>1943.0</v>
      </c>
      <c r="F3223" s="7"/>
      <c r="G3223" s="7" t="s">
        <v>7408</v>
      </c>
      <c r="H3223" s="7"/>
      <c r="I3223" s="7"/>
      <c r="J3223" s="14" t="s">
        <v>7714</v>
      </c>
      <c r="K3223" s="1" t="s">
        <v>7792</v>
      </c>
      <c r="L3223" s="1"/>
      <c r="M3223" s="1"/>
      <c r="N3223" s="1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13" t="s">
        <v>5551</v>
      </c>
      <c r="B3224" s="7" t="s">
        <v>14393</v>
      </c>
      <c r="C3224" s="7" t="s">
        <v>14394</v>
      </c>
      <c r="D3224" s="7"/>
      <c r="E3224" s="7"/>
      <c r="F3224" s="7"/>
      <c r="G3224" s="7"/>
      <c r="H3224" s="7"/>
      <c r="I3224" s="7"/>
      <c r="J3224" s="14" t="s">
        <v>7746</v>
      </c>
      <c r="K3224" s="1" t="s">
        <v>10354</v>
      </c>
      <c r="L3224" s="1"/>
      <c r="M3224" s="1"/>
      <c r="N3224" s="1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12" t="s">
        <v>2927</v>
      </c>
      <c r="B3225" s="7" t="s">
        <v>14395</v>
      </c>
      <c r="C3225" s="7" t="s">
        <v>14396</v>
      </c>
      <c r="D3225" s="7"/>
      <c r="E3225" s="7"/>
      <c r="F3225" s="7"/>
      <c r="G3225" s="7"/>
      <c r="H3225" s="7"/>
      <c r="I3225" s="7"/>
      <c r="J3225" s="14" t="s">
        <v>7714</v>
      </c>
      <c r="K3225" s="1" t="s">
        <v>7792</v>
      </c>
      <c r="L3225" s="1"/>
      <c r="M3225" s="1"/>
      <c r="N3225" s="1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13" t="s">
        <v>5552</v>
      </c>
      <c r="B3226" s="7" t="s">
        <v>14397</v>
      </c>
      <c r="C3226" s="7" t="s">
        <v>14398</v>
      </c>
      <c r="D3226" s="7"/>
      <c r="E3226" s="7"/>
      <c r="F3226" s="7"/>
      <c r="G3226" s="7"/>
      <c r="H3226" s="7"/>
      <c r="I3226" s="7"/>
      <c r="J3226" s="14" t="s">
        <v>7714</v>
      </c>
      <c r="K3226" s="1" t="s">
        <v>8007</v>
      </c>
      <c r="L3226" s="1"/>
      <c r="M3226" s="1"/>
      <c r="N3226" s="1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12" t="s">
        <v>5553</v>
      </c>
      <c r="B3227" s="7" t="s">
        <v>14399</v>
      </c>
      <c r="C3227" s="7" t="s">
        <v>14400</v>
      </c>
      <c r="D3227" s="7"/>
      <c r="E3227" s="7"/>
      <c r="F3227" s="7"/>
      <c r="G3227" s="7"/>
      <c r="H3227" s="7"/>
      <c r="I3227" s="7"/>
      <c r="J3227" s="14" t="s">
        <v>7714</v>
      </c>
      <c r="K3227" s="1" t="s">
        <v>8007</v>
      </c>
      <c r="L3227" s="1"/>
      <c r="M3227" s="1"/>
      <c r="N3227" s="1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13" t="s">
        <v>2929</v>
      </c>
      <c r="B3228" s="7" t="s">
        <v>14401</v>
      </c>
      <c r="C3228" s="7" t="s">
        <v>14402</v>
      </c>
      <c r="D3228" s="7"/>
      <c r="E3228" s="7"/>
      <c r="F3228" s="7"/>
      <c r="G3228" s="7"/>
      <c r="H3228" s="7"/>
      <c r="I3228" s="7"/>
      <c r="J3228" s="14" t="s">
        <v>7746</v>
      </c>
      <c r="K3228" s="1" t="s">
        <v>7883</v>
      </c>
      <c r="L3228" s="1"/>
      <c r="M3228" s="1"/>
      <c r="N3228" s="1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12" t="s">
        <v>2931</v>
      </c>
      <c r="B3229" s="7" t="s">
        <v>14403</v>
      </c>
      <c r="C3229" s="7" t="s">
        <v>14404</v>
      </c>
      <c r="D3229" s="7"/>
      <c r="E3229" s="7"/>
      <c r="F3229" s="7"/>
      <c r="G3229" s="7"/>
      <c r="H3229" s="7"/>
      <c r="I3229" s="7"/>
      <c r="J3229" s="14" t="s">
        <v>7714</v>
      </c>
      <c r="K3229" s="1" t="s">
        <v>7739</v>
      </c>
      <c r="L3229" s="1"/>
      <c r="M3229" s="1"/>
      <c r="N3229" s="1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13" t="s">
        <v>5554</v>
      </c>
      <c r="B3230" s="7" t="s">
        <v>14405</v>
      </c>
      <c r="C3230" s="7" t="s">
        <v>14406</v>
      </c>
      <c r="D3230" s="7"/>
      <c r="E3230" s="7"/>
      <c r="F3230" s="7"/>
      <c r="G3230" s="7" t="s">
        <v>7979</v>
      </c>
      <c r="H3230" s="7"/>
      <c r="I3230" s="7"/>
      <c r="J3230" s="14" t="s">
        <v>7746</v>
      </c>
      <c r="K3230" s="1" t="s">
        <v>8036</v>
      </c>
      <c r="L3230" s="1"/>
      <c r="M3230" s="1"/>
      <c r="N3230" s="1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12" t="s">
        <v>2933</v>
      </c>
      <c r="B3231" s="7" t="s">
        <v>14407</v>
      </c>
      <c r="C3231" s="7" t="s">
        <v>14408</v>
      </c>
      <c r="D3231" s="7"/>
      <c r="E3231" s="7"/>
      <c r="F3231" s="7"/>
      <c r="G3231" s="7" t="s">
        <v>13073</v>
      </c>
      <c r="H3231" s="7"/>
      <c r="I3231" s="7"/>
      <c r="J3231" s="14" t="s">
        <v>7714</v>
      </c>
      <c r="K3231" s="1" t="s">
        <v>7773</v>
      </c>
      <c r="L3231" s="1"/>
      <c r="M3231" s="1"/>
      <c r="N3231" s="1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13" t="s">
        <v>2935</v>
      </c>
      <c r="B3232" s="7" t="s">
        <v>14409</v>
      </c>
      <c r="C3232" s="7" t="s">
        <v>14410</v>
      </c>
      <c r="D3232" s="7"/>
      <c r="E3232" s="7"/>
      <c r="F3232" s="7"/>
      <c r="G3232" s="7"/>
      <c r="H3232" s="7"/>
      <c r="I3232" s="7"/>
      <c r="J3232" s="14" t="s">
        <v>7714</v>
      </c>
      <c r="K3232" s="1" t="s">
        <v>10294</v>
      </c>
      <c r="L3232" s="1"/>
      <c r="M3232" s="1"/>
      <c r="N3232" s="1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12" t="s">
        <v>5555</v>
      </c>
      <c r="B3233" s="7" t="s">
        <v>14411</v>
      </c>
      <c r="C3233" s="7" t="s">
        <v>14412</v>
      </c>
      <c r="D3233" s="7"/>
      <c r="E3233" s="7"/>
      <c r="F3233" s="7"/>
      <c r="G3233" s="7"/>
      <c r="H3233" s="7"/>
      <c r="I3233" s="7"/>
      <c r="J3233" s="14" t="s">
        <v>7746</v>
      </c>
      <c r="K3233" s="1" t="s">
        <v>8059</v>
      </c>
      <c r="L3233" s="1"/>
      <c r="M3233" s="1"/>
      <c r="N3233" s="1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13" t="s">
        <v>2937</v>
      </c>
      <c r="B3234" s="7" t="s">
        <v>14413</v>
      </c>
      <c r="C3234" s="7" t="s">
        <v>14414</v>
      </c>
      <c r="D3234" s="7"/>
      <c r="E3234" s="7"/>
      <c r="F3234" s="7"/>
      <c r="G3234" s="7"/>
      <c r="H3234" s="7"/>
      <c r="I3234" s="7"/>
      <c r="J3234" s="14" t="s">
        <v>8103</v>
      </c>
      <c r="K3234" s="1" t="s">
        <v>7883</v>
      </c>
      <c r="L3234" s="1"/>
      <c r="M3234" s="1"/>
      <c r="N3234" s="1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12" t="s">
        <v>5556</v>
      </c>
      <c r="B3235" s="7" t="s">
        <v>14415</v>
      </c>
      <c r="C3235" s="7" t="s">
        <v>14416</v>
      </c>
      <c r="D3235" s="7"/>
      <c r="E3235" s="7"/>
      <c r="F3235" s="7"/>
      <c r="G3235" s="7"/>
      <c r="H3235" s="7"/>
      <c r="I3235" s="7"/>
      <c r="J3235" s="14" t="s">
        <v>7714</v>
      </c>
      <c r="K3235" s="1" t="s">
        <v>7792</v>
      </c>
      <c r="L3235" s="1"/>
      <c r="M3235" s="1"/>
      <c r="N3235" s="1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13" t="s">
        <v>5557</v>
      </c>
      <c r="B3236" s="7" t="s">
        <v>11625</v>
      </c>
      <c r="C3236" s="7" t="s">
        <v>11626</v>
      </c>
      <c r="D3236" s="7"/>
      <c r="E3236" s="7"/>
      <c r="F3236" s="7"/>
      <c r="G3236" s="7"/>
      <c r="H3236" s="7"/>
      <c r="I3236" s="7"/>
      <c r="J3236" s="14" t="s">
        <v>7714</v>
      </c>
      <c r="K3236" s="1" t="s">
        <v>7792</v>
      </c>
      <c r="L3236" s="1"/>
      <c r="M3236" s="1"/>
      <c r="N3236" s="1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12" t="s">
        <v>5558</v>
      </c>
      <c r="B3237" s="7" t="s">
        <v>14417</v>
      </c>
      <c r="C3237" s="7" t="s">
        <v>14418</v>
      </c>
      <c r="D3237" s="7"/>
      <c r="E3237" s="7"/>
      <c r="F3237" s="7"/>
      <c r="G3237" s="7"/>
      <c r="H3237" s="7"/>
      <c r="I3237" s="7"/>
      <c r="J3237" s="14" t="s">
        <v>7714</v>
      </c>
      <c r="K3237" s="1" t="s">
        <v>7792</v>
      </c>
      <c r="L3237" s="1"/>
      <c r="M3237" s="1"/>
      <c r="N3237" s="1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13" t="s">
        <v>5559</v>
      </c>
      <c r="B3238" s="7" t="s">
        <v>14419</v>
      </c>
      <c r="C3238" s="7" t="s">
        <v>14420</v>
      </c>
      <c r="D3238" s="7"/>
      <c r="E3238" s="7"/>
      <c r="F3238" s="7"/>
      <c r="G3238" s="7" t="s">
        <v>7408</v>
      </c>
      <c r="H3238" s="7"/>
      <c r="I3238" s="7"/>
      <c r="J3238" s="14" t="s">
        <v>7746</v>
      </c>
      <c r="K3238" s="1" t="s">
        <v>9343</v>
      </c>
      <c r="L3238" s="1"/>
      <c r="M3238" s="1"/>
      <c r="N3238" s="1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12" t="s">
        <v>5560</v>
      </c>
      <c r="B3239" s="7" t="s">
        <v>14421</v>
      </c>
      <c r="C3239" s="7" t="s">
        <v>14422</v>
      </c>
      <c r="D3239" s="7"/>
      <c r="E3239" s="7"/>
      <c r="F3239" s="7"/>
      <c r="G3239" s="7"/>
      <c r="H3239" s="7"/>
      <c r="I3239" s="7"/>
      <c r="J3239" s="14" t="s">
        <v>7746</v>
      </c>
      <c r="K3239" s="1" t="s">
        <v>7818</v>
      </c>
      <c r="L3239" s="1"/>
      <c r="M3239" s="1"/>
      <c r="N3239" s="1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13" t="s">
        <v>5561</v>
      </c>
      <c r="B3240" s="7" t="s">
        <v>14423</v>
      </c>
      <c r="C3240" s="7" t="s">
        <v>14424</v>
      </c>
      <c r="D3240" s="7"/>
      <c r="E3240" s="7"/>
      <c r="F3240" s="7"/>
      <c r="G3240" s="7"/>
      <c r="H3240" s="7"/>
      <c r="I3240" s="7"/>
      <c r="J3240" s="14" t="s">
        <v>7714</v>
      </c>
      <c r="K3240" s="1" t="s">
        <v>7715</v>
      </c>
      <c r="L3240" s="1"/>
      <c r="M3240" s="1"/>
      <c r="N3240" s="1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12" t="s">
        <v>5562</v>
      </c>
      <c r="B3241" s="7" t="s">
        <v>14425</v>
      </c>
      <c r="C3241" s="7" t="s">
        <v>14426</v>
      </c>
      <c r="D3241" s="7"/>
      <c r="E3241" s="7"/>
      <c r="F3241" s="7"/>
      <c r="G3241" s="7" t="s">
        <v>7408</v>
      </c>
      <c r="H3241" s="7"/>
      <c r="I3241" s="7"/>
      <c r="J3241" s="14" t="s">
        <v>7746</v>
      </c>
      <c r="K3241" s="1" t="s">
        <v>10354</v>
      </c>
      <c r="L3241" s="1"/>
      <c r="M3241" s="1"/>
      <c r="N3241" s="1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13" t="s">
        <v>2939</v>
      </c>
      <c r="B3242" s="7" t="s">
        <v>14427</v>
      </c>
      <c r="C3242" s="7" t="s">
        <v>14428</v>
      </c>
      <c r="D3242" s="7"/>
      <c r="E3242" s="7"/>
      <c r="F3242" s="7"/>
      <c r="G3242" s="7" t="s">
        <v>13073</v>
      </c>
      <c r="H3242" s="7"/>
      <c r="I3242" s="7"/>
      <c r="J3242" s="14" t="s">
        <v>7714</v>
      </c>
      <c r="K3242" s="1" t="s">
        <v>7715</v>
      </c>
      <c r="L3242" s="1"/>
      <c r="M3242" s="1"/>
      <c r="N3242" s="1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12" t="s">
        <v>5563</v>
      </c>
      <c r="B3243" s="7" t="s">
        <v>14429</v>
      </c>
      <c r="C3243" s="7" t="s">
        <v>14430</v>
      </c>
      <c r="D3243" s="7"/>
      <c r="E3243" s="7"/>
      <c r="F3243" s="7"/>
      <c r="G3243" s="7"/>
      <c r="H3243" s="7"/>
      <c r="I3243" s="7"/>
      <c r="J3243" s="14" t="s">
        <v>7714</v>
      </c>
      <c r="K3243" s="1" t="s">
        <v>7789</v>
      </c>
      <c r="L3243" s="1"/>
      <c r="M3243" s="1"/>
      <c r="N3243" s="1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13" t="s">
        <v>5564</v>
      </c>
      <c r="B3244" s="7" t="s">
        <v>14431</v>
      </c>
      <c r="C3244" s="7" t="s">
        <v>14432</v>
      </c>
      <c r="D3244" s="7"/>
      <c r="E3244" s="7"/>
      <c r="F3244" s="7"/>
      <c r="G3244" s="7"/>
      <c r="H3244" s="7"/>
      <c r="I3244" s="7"/>
      <c r="J3244" s="14" t="s">
        <v>7714</v>
      </c>
      <c r="K3244" s="1" t="s">
        <v>7750</v>
      </c>
      <c r="L3244" s="1"/>
      <c r="M3244" s="1"/>
      <c r="N3244" s="1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12" t="s">
        <v>5565</v>
      </c>
      <c r="B3245" s="7" t="s">
        <v>14433</v>
      </c>
      <c r="C3245" s="7" t="s">
        <v>14434</v>
      </c>
      <c r="D3245" s="7"/>
      <c r="E3245" s="7"/>
      <c r="F3245" s="7"/>
      <c r="G3245" s="7"/>
      <c r="H3245" s="7"/>
      <c r="I3245" s="7"/>
      <c r="J3245" s="14" t="s">
        <v>7714</v>
      </c>
      <c r="K3245" s="1" t="s">
        <v>7715</v>
      </c>
      <c r="L3245" s="1"/>
      <c r="M3245" s="1"/>
      <c r="N3245" s="1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13" t="s">
        <v>5566</v>
      </c>
      <c r="B3246" s="7" t="s">
        <v>14435</v>
      </c>
      <c r="C3246" s="7" t="s">
        <v>14436</v>
      </c>
      <c r="D3246" s="7"/>
      <c r="E3246" s="7"/>
      <c r="F3246" s="7"/>
      <c r="G3246" s="7" t="s">
        <v>7408</v>
      </c>
      <c r="H3246" s="7"/>
      <c r="I3246" s="7"/>
      <c r="J3246" s="14" t="s">
        <v>7714</v>
      </c>
      <c r="K3246" s="1"/>
      <c r="L3246" s="1"/>
      <c r="M3246" s="1"/>
      <c r="N3246" s="1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12" t="s">
        <v>5567</v>
      </c>
      <c r="B3247" s="7" t="s">
        <v>14437</v>
      </c>
      <c r="C3247" s="7" t="s">
        <v>14438</v>
      </c>
      <c r="D3247" s="7"/>
      <c r="E3247" s="7"/>
      <c r="F3247" s="7"/>
      <c r="G3247" s="7"/>
      <c r="H3247" s="7"/>
      <c r="I3247" s="7"/>
      <c r="J3247" s="14" t="s">
        <v>7714</v>
      </c>
      <c r="K3247" s="1" t="s">
        <v>8007</v>
      </c>
      <c r="L3247" s="1"/>
      <c r="M3247" s="1"/>
      <c r="N3247" s="1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13" t="s">
        <v>2941</v>
      </c>
      <c r="B3248" s="7" t="s">
        <v>14439</v>
      </c>
      <c r="C3248" s="7" t="s">
        <v>14440</v>
      </c>
      <c r="D3248" s="7"/>
      <c r="E3248" s="7"/>
      <c r="F3248" s="7"/>
      <c r="G3248" s="7"/>
      <c r="H3248" s="7"/>
      <c r="I3248" s="7"/>
      <c r="J3248" s="14" t="s">
        <v>7746</v>
      </c>
      <c r="K3248" s="1" t="s">
        <v>8171</v>
      </c>
      <c r="L3248" s="1"/>
      <c r="M3248" s="1"/>
      <c r="N3248" s="1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12" t="s">
        <v>5568</v>
      </c>
      <c r="B3249" s="7" t="s">
        <v>14441</v>
      </c>
      <c r="C3249" s="7" t="s">
        <v>14442</v>
      </c>
      <c r="D3249" s="7"/>
      <c r="E3249" s="7"/>
      <c r="F3249" s="7"/>
      <c r="G3249" s="7"/>
      <c r="H3249" s="7"/>
      <c r="I3249" s="7"/>
      <c r="J3249" s="14" t="s">
        <v>7746</v>
      </c>
      <c r="K3249" s="1" t="s">
        <v>7818</v>
      </c>
      <c r="L3249" s="1"/>
      <c r="M3249" s="1"/>
      <c r="N3249" s="1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13" t="s">
        <v>5569</v>
      </c>
      <c r="B3250" s="7" t="s">
        <v>14443</v>
      </c>
      <c r="C3250" s="7" t="s">
        <v>14444</v>
      </c>
      <c r="D3250" s="7"/>
      <c r="E3250" s="7"/>
      <c r="F3250" s="7"/>
      <c r="G3250" s="7"/>
      <c r="H3250" s="7"/>
      <c r="I3250" s="7"/>
      <c r="J3250" s="14" t="s">
        <v>7714</v>
      </c>
      <c r="K3250" s="1" t="s">
        <v>7829</v>
      </c>
      <c r="L3250" s="1"/>
      <c r="M3250" s="1"/>
      <c r="N3250" s="1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12" t="s">
        <v>5570</v>
      </c>
      <c r="B3251" s="7" t="s">
        <v>14445</v>
      </c>
      <c r="C3251" s="7" t="s">
        <v>14446</v>
      </c>
      <c r="D3251" s="7"/>
      <c r="E3251" s="7"/>
      <c r="F3251" s="7"/>
      <c r="G3251" s="7"/>
      <c r="H3251" s="7"/>
      <c r="I3251" s="7"/>
      <c r="J3251" s="14" t="s">
        <v>7714</v>
      </c>
      <c r="K3251" s="1" t="s">
        <v>7715</v>
      </c>
      <c r="L3251" s="1"/>
      <c r="M3251" s="1"/>
      <c r="N3251" s="1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13" t="s">
        <v>2943</v>
      </c>
      <c r="B3252" s="7" t="s">
        <v>14447</v>
      </c>
      <c r="C3252" s="7" t="s">
        <v>14448</v>
      </c>
      <c r="D3252" s="7"/>
      <c r="E3252" s="7"/>
      <c r="F3252" s="7"/>
      <c r="G3252" s="7"/>
      <c r="H3252" s="7"/>
      <c r="I3252" s="7"/>
      <c r="J3252" s="14" t="s">
        <v>7746</v>
      </c>
      <c r="K3252" s="1" t="s">
        <v>8059</v>
      </c>
      <c r="L3252" s="1"/>
      <c r="M3252" s="1"/>
      <c r="N3252" s="1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12" t="s">
        <v>5571</v>
      </c>
      <c r="B3253" s="7" t="s">
        <v>14449</v>
      </c>
      <c r="C3253" s="7" t="s">
        <v>14450</v>
      </c>
      <c r="D3253" s="7"/>
      <c r="E3253" s="7"/>
      <c r="F3253" s="7"/>
      <c r="G3253" s="7" t="s">
        <v>7408</v>
      </c>
      <c r="H3253" s="7"/>
      <c r="I3253" s="7"/>
      <c r="J3253" s="14" t="s">
        <v>7714</v>
      </c>
      <c r="K3253" s="1" t="s">
        <v>7789</v>
      </c>
      <c r="L3253" s="1"/>
      <c r="M3253" s="1"/>
      <c r="N3253" s="1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13" t="s">
        <v>5572</v>
      </c>
      <c r="B3254" s="7" t="s">
        <v>14451</v>
      </c>
      <c r="C3254" s="7" t="s">
        <v>14452</v>
      </c>
      <c r="D3254" s="7"/>
      <c r="E3254" s="7"/>
      <c r="F3254" s="7"/>
      <c r="G3254" s="7"/>
      <c r="H3254" s="7"/>
      <c r="I3254" s="7"/>
      <c r="J3254" s="14" t="s">
        <v>7714</v>
      </c>
      <c r="K3254" s="1" t="s">
        <v>7829</v>
      </c>
      <c r="L3254" s="1"/>
      <c r="M3254" s="1"/>
      <c r="N3254" s="1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12" t="s">
        <v>2945</v>
      </c>
      <c r="B3255" s="7" t="s">
        <v>14453</v>
      </c>
      <c r="C3255" s="7" t="s">
        <v>14454</v>
      </c>
      <c r="D3255" s="7"/>
      <c r="E3255" s="7"/>
      <c r="F3255" s="7"/>
      <c r="G3255" s="7"/>
      <c r="H3255" s="7"/>
      <c r="I3255" s="7"/>
      <c r="J3255" s="14" t="s">
        <v>7746</v>
      </c>
      <c r="K3255" s="1" t="s">
        <v>7883</v>
      </c>
      <c r="L3255" s="1"/>
      <c r="M3255" s="1"/>
      <c r="N3255" s="1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13" t="s">
        <v>5573</v>
      </c>
      <c r="B3256" s="7" t="s">
        <v>14455</v>
      </c>
      <c r="C3256" s="7" t="s">
        <v>14456</v>
      </c>
      <c r="D3256" s="7"/>
      <c r="E3256" s="7"/>
      <c r="F3256" s="7"/>
      <c r="G3256" s="7"/>
      <c r="H3256" s="7"/>
      <c r="I3256" s="7"/>
      <c r="J3256" s="14" t="s">
        <v>7714</v>
      </c>
      <c r="K3256" s="1" t="s">
        <v>8109</v>
      </c>
      <c r="L3256" s="1"/>
      <c r="M3256" s="1"/>
      <c r="N3256" s="1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12" t="s">
        <v>5574</v>
      </c>
      <c r="B3257" s="7" t="s">
        <v>14457</v>
      </c>
      <c r="C3257" s="7" t="s">
        <v>14458</v>
      </c>
      <c r="D3257" s="7"/>
      <c r="E3257" s="7"/>
      <c r="F3257" s="7"/>
      <c r="G3257" s="7" t="s">
        <v>7642</v>
      </c>
      <c r="H3257" s="7"/>
      <c r="I3257" s="7"/>
      <c r="J3257" s="14" t="s">
        <v>7714</v>
      </c>
      <c r="K3257" s="1" t="s">
        <v>7792</v>
      </c>
      <c r="L3257" s="1"/>
      <c r="M3257" s="1"/>
      <c r="N3257" s="1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13" t="s">
        <v>5575</v>
      </c>
      <c r="B3258" s="7" t="s">
        <v>14459</v>
      </c>
      <c r="C3258" s="7" t="s">
        <v>14460</v>
      </c>
      <c r="D3258" s="7"/>
      <c r="E3258" s="7"/>
      <c r="F3258" s="7"/>
      <c r="G3258" s="7"/>
      <c r="H3258" s="7"/>
      <c r="I3258" s="7"/>
      <c r="J3258" s="14" t="s">
        <v>7746</v>
      </c>
      <c r="K3258" s="1" t="s">
        <v>7883</v>
      </c>
      <c r="L3258" s="1"/>
      <c r="M3258" s="1"/>
      <c r="N3258" s="1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12" t="s">
        <v>5576</v>
      </c>
      <c r="B3259" s="7" t="s">
        <v>14461</v>
      </c>
      <c r="C3259" s="7" t="s">
        <v>14462</v>
      </c>
      <c r="D3259" s="7"/>
      <c r="E3259" s="7"/>
      <c r="F3259" s="7"/>
      <c r="G3259" s="7"/>
      <c r="H3259" s="7"/>
      <c r="I3259" s="7"/>
      <c r="J3259" s="14" t="s">
        <v>7714</v>
      </c>
      <c r="K3259" s="1" t="s">
        <v>7722</v>
      </c>
      <c r="L3259" s="1"/>
      <c r="M3259" s="1"/>
      <c r="N3259" s="1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13" t="s">
        <v>5577</v>
      </c>
      <c r="B3260" s="7" t="s">
        <v>14463</v>
      </c>
      <c r="C3260" s="7" t="s">
        <v>14464</v>
      </c>
      <c r="D3260" s="7"/>
      <c r="E3260" s="7"/>
      <c r="F3260" s="7"/>
      <c r="G3260" s="7"/>
      <c r="H3260" s="7"/>
      <c r="I3260" s="7"/>
      <c r="J3260" s="14" t="s">
        <v>7714</v>
      </c>
      <c r="K3260" s="1" t="s">
        <v>10294</v>
      </c>
      <c r="L3260" s="1"/>
      <c r="M3260" s="1"/>
      <c r="N3260" s="1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12" t="s">
        <v>5578</v>
      </c>
      <c r="B3261" s="7" t="s">
        <v>14465</v>
      </c>
      <c r="C3261" s="7" t="s">
        <v>14466</v>
      </c>
      <c r="D3261" s="7"/>
      <c r="E3261" s="7"/>
      <c r="F3261" s="7"/>
      <c r="G3261" s="7"/>
      <c r="H3261" s="7"/>
      <c r="I3261" s="7"/>
      <c r="J3261" s="14" t="s">
        <v>7714</v>
      </c>
      <c r="K3261" s="1" t="s">
        <v>7829</v>
      </c>
      <c r="L3261" s="1"/>
      <c r="M3261" s="1"/>
      <c r="N3261" s="1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13" t="s">
        <v>5579</v>
      </c>
      <c r="B3262" s="7" t="s">
        <v>14467</v>
      </c>
      <c r="C3262" s="7" t="s">
        <v>14468</v>
      </c>
      <c r="D3262" s="7"/>
      <c r="E3262" s="7"/>
      <c r="F3262" s="7"/>
      <c r="G3262" s="7"/>
      <c r="H3262" s="7"/>
      <c r="I3262" s="7"/>
      <c r="J3262" s="14" t="s">
        <v>7714</v>
      </c>
      <c r="K3262" s="1" t="s">
        <v>8073</v>
      </c>
      <c r="L3262" s="1"/>
      <c r="M3262" s="1"/>
      <c r="N3262" s="1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12" t="s">
        <v>2947</v>
      </c>
      <c r="B3263" s="7" t="s">
        <v>14469</v>
      </c>
      <c r="C3263" s="7" t="s">
        <v>14470</v>
      </c>
      <c r="D3263" s="7"/>
      <c r="E3263" s="7"/>
      <c r="F3263" s="7"/>
      <c r="G3263" s="7"/>
      <c r="H3263" s="7"/>
      <c r="I3263" s="7"/>
      <c r="J3263" s="14" t="s">
        <v>7746</v>
      </c>
      <c r="K3263" s="1" t="s">
        <v>8638</v>
      </c>
      <c r="L3263" s="1"/>
      <c r="M3263" s="1"/>
      <c r="N3263" s="1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13" t="s">
        <v>5580</v>
      </c>
      <c r="B3264" s="7" t="s">
        <v>14471</v>
      </c>
      <c r="C3264" s="7" t="s">
        <v>14472</v>
      </c>
      <c r="D3264" s="7"/>
      <c r="E3264" s="7"/>
      <c r="F3264" s="7"/>
      <c r="G3264" s="7" t="s">
        <v>7408</v>
      </c>
      <c r="H3264" s="7"/>
      <c r="I3264" s="7"/>
      <c r="J3264" s="14" t="s">
        <v>7714</v>
      </c>
      <c r="K3264" s="1" t="s">
        <v>7722</v>
      </c>
      <c r="L3264" s="1"/>
      <c r="M3264" s="1"/>
      <c r="N3264" s="1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12" t="s">
        <v>5581</v>
      </c>
      <c r="B3265" s="7" t="s">
        <v>14473</v>
      </c>
      <c r="C3265" s="7" t="s">
        <v>14474</v>
      </c>
      <c r="D3265" s="7"/>
      <c r="E3265" s="7"/>
      <c r="F3265" s="7"/>
      <c r="G3265" s="7"/>
      <c r="H3265" s="7"/>
      <c r="I3265" s="7"/>
      <c r="J3265" s="14" t="s">
        <v>7746</v>
      </c>
      <c r="K3265" s="1" t="s">
        <v>7889</v>
      </c>
      <c r="L3265" s="1"/>
      <c r="M3265" s="1"/>
      <c r="N3265" s="1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13" t="s">
        <v>2949</v>
      </c>
      <c r="B3266" s="7" t="s">
        <v>14475</v>
      </c>
      <c r="C3266" s="7" t="s">
        <v>14476</v>
      </c>
      <c r="D3266" s="7"/>
      <c r="E3266" s="7"/>
      <c r="F3266" s="7"/>
      <c r="G3266" s="7"/>
      <c r="H3266" s="7"/>
      <c r="I3266" s="7"/>
      <c r="J3266" s="14" t="s">
        <v>7714</v>
      </c>
      <c r="K3266" s="1" t="s">
        <v>8073</v>
      </c>
      <c r="L3266" s="1"/>
      <c r="M3266" s="1"/>
      <c r="N3266" s="1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12" t="s">
        <v>5582</v>
      </c>
      <c r="B3267" s="7" t="s">
        <v>14477</v>
      </c>
      <c r="C3267" s="7" t="s">
        <v>14478</v>
      </c>
      <c r="D3267" s="7"/>
      <c r="E3267" s="7"/>
      <c r="F3267" s="7"/>
      <c r="G3267" s="7"/>
      <c r="H3267" s="7"/>
      <c r="I3267" s="7"/>
      <c r="J3267" s="14" t="s">
        <v>7746</v>
      </c>
      <c r="K3267" s="1" t="s">
        <v>14479</v>
      </c>
      <c r="L3267" s="1"/>
      <c r="M3267" s="1"/>
      <c r="N3267" s="1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13" t="s">
        <v>2951</v>
      </c>
      <c r="B3268" s="7" t="s">
        <v>14480</v>
      </c>
      <c r="C3268" s="7" t="s">
        <v>14481</v>
      </c>
      <c r="D3268" s="7"/>
      <c r="E3268" s="7"/>
      <c r="F3268" s="7"/>
      <c r="G3268" s="7"/>
      <c r="H3268" s="7"/>
      <c r="I3268" s="7"/>
      <c r="J3268" s="14" t="s">
        <v>7714</v>
      </c>
      <c r="K3268" s="1" t="s">
        <v>13138</v>
      </c>
      <c r="L3268" s="1"/>
      <c r="M3268" s="1"/>
      <c r="N3268" s="1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12" t="s">
        <v>5583</v>
      </c>
      <c r="B3269" s="7" t="s">
        <v>14482</v>
      </c>
      <c r="C3269" s="7" t="s">
        <v>14483</v>
      </c>
      <c r="D3269" s="7"/>
      <c r="E3269" s="7"/>
      <c r="F3269" s="7"/>
      <c r="G3269" s="7"/>
      <c r="H3269" s="7"/>
      <c r="I3269" s="7"/>
      <c r="J3269" s="14" t="s">
        <v>7714</v>
      </c>
      <c r="K3269" s="1" t="s">
        <v>7722</v>
      </c>
      <c r="L3269" s="1"/>
      <c r="M3269" s="1"/>
      <c r="N3269" s="1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13" t="s">
        <v>5584</v>
      </c>
      <c r="B3270" s="7" t="s">
        <v>14484</v>
      </c>
      <c r="C3270" s="7" t="s">
        <v>14485</v>
      </c>
      <c r="D3270" s="7"/>
      <c r="E3270" s="7"/>
      <c r="F3270" s="7"/>
      <c r="G3270" s="7"/>
      <c r="H3270" s="7"/>
      <c r="I3270" s="7"/>
      <c r="J3270" s="14" t="s">
        <v>7714</v>
      </c>
      <c r="K3270" s="1" t="s">
        <v>7913</v>
      </c>
      <c r="L3270" s="1"/>
      <c r="M3270" s="1"/>
      <c r="N3270" s="1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12" t="s">
        <v>5585</v>
      </c>
      <c r="B3271" s="7" t="s">
        <v>14486</v>
      </c>
      <c r="C3271" s="7" t="s">
        <v>14487</v>
      </c>
      <c r="D3271" s="7"/>
      <c r="E3271" s="7"/>
      <c r="F3271" s="7"/>
      <c r="G3271" s="7"/>
      <c r="H3271" s="7"/>
      <c r="I3271" s="7"/>
      <c r="J3271" s="14" t="s">
        <v>7714</v>
      </c>
      <c r="K3271" s="1" t="s">
        <v>7739</v>
      </c>
      <c r="L3271" s="1"/>
      <c r="M3271" s="1"/>
      <c r="N3271" s="1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13" t="s">
        <v>5586</v>
      </c>
      <c r="B3272" s="7" t="s">
        <v>14488</v>
      </c>
      <c r="C3272" s="7" t="s">
        <v>14489</v>
      </c>
      <c r="D3272" s="7"/>
      <c r="E3272" s="7"/>
      <c r="F3272" s="7"/>
      <c r="G3272" s="7"/>
      <c r="H3272" s="7"/>
      <c r="I3272" s="7"/>
      <c r="J3272" s="14" t="s">
        <v>7746</v>
      </c>
      <c r="K3272" s="1" t="s">
        <v>7883</v>
      </c>
      <c r="L3272" s="1"/>
      <c r="M3272" s="1"/>
      <c r="N3272" s="1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12" t="s">
        <v>5587</v>
      </c>
      <c r="B3273" s="7" t="s">
        <v>14490</v>
      </c>
      <c r="C3273" s="7" t="s">
        <v>14491</v>
      </c>
      <c r="D3273" s="7"/>
      <c r="E3273" s="7"/>
      <c r="F3273" s="7"/>
      <c r="G3273" s="7"/>
      <c r="H3273" s="7"/>
      <c r="I3273" s="7"/>
      <c r="J3273" s="14" t="s">
        <v>7714</v>
      </c>
      <c r="K3273" s="1" t="s">
        <v>7739</v>
      </c>
      <c r="L3273" s="1"/>
      <c r="M3273" s="1"/>
      <c r="N3273" s="1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13" t="s">
        <v>5588</v>
      </c>
      <c r="B3274" s="7" t="s">
        <v>14492</v>
      </c>
      <c r="C3274" s="7" t="s">
        <v>14493</v>
      </c>
      <c r="D3274" s="7"/>
      <c r="E3274" s="7"/>
      <c r="F3274" s="7"/>
      <c r="G3274" s="7" t="s">
        <v>7408</v>
      </c>
      <c r="H3274" s="7"/>
      <c r="I3274" s="7"/>
      <c r="J3274" s="14" t="s">
        <v>7714</v>
      </c>
      <c r="K3274" s="1" t="s">
        <v>7715</v>
      </c>
      <c r="L3274" s="1"/>
      <c r="M3274" s="1"/>
      <c r="N3274" s="1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12" t="s">
        <v>2953</v>
      </c>
      <c r="B3275" s="7" t="s">
        <v>14494</v>
      </c>
      <c r="C3275" s="7" t="s">
        <v>14495</v>
      </c>
      <c r="D3275" s="7"/>
      <c r="E3275" s="7"/>
      <c r="F3275" s="7"/>
      <c r="G3275" s="7"/>
      <c r="H3275" s="7"/>
      <c r="I3275" s="7"/>
      <c r="J3275" s="14" t="s">
        <v>7746</v>
      </c>
      <c r="K3275" s="1" t="s">
        <v>8802</v>
      </c>
      <c r="L3275" s="1"/>
      <c r="M3275" s="1"/>
      <c r="N3275" s="1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13" t="s">
        <v>2955</v>
      </c>
      <c r="B3276" s="7" t="s">
        <v>14496</v>
      </c>
      <c r="C3276" s="7" t="s">
        <v>14497</v>
      </c>
      <c r="D3276" s="7"/>
      <c r="E3276" s="7"/>
      <c r="F3276" s="7"/>
      <c r="G3276" s="7"/>
      <c r="H3276" s="7"/>
      <c r="I3276" s="7"/>
      <c r="J3276" s="14" t="s">
        <v>9770</v>
      </c>
      <c r="K3276" s="1" t="s">
        <v>13015</v>
      </c>
      <c r="L3276" s="1"/>
      <c r="M3276" s="1"/>
      <c r="N3276" s="1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12" t="s">
        <v>5589</v>
      </c>
      <c r="B3277" s="7" t="s">
        <v>14498</v>
      </c>
      <c r="C3277" s="7" t="s">
        <v>14499</v>
      </c>
      <c r="D3277" s="7"/>
      <c r="E3277" s="7"/>
      <c r="F3277" s="7"/>
      <c r="G3277" s="7" t="s">
        <v>12506</v>
      </c>
      <c r="H3277" s="7"/>
      <c r="I3277" s="7"/>
      <c r="J3277" s="14" t="s">
        <v>7714</v>
      </c>
      <c r="K3277" s="1" t="s">
        <v>7750</v>
      </c>
      <c r="L3277" s="1"/>
      <c r="M3277" s="1"/>
      <c r="N3277" s="1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13" t="s">
        <v>5590</v>
      </c>
      <c r="B3278" s="7" t="s">
        <v>14500</v>
      </c>
      <c r="C3278" s="7" t="s">
        <v>14501</v>
      </c>
      <c r="D3278" s="7"/>
      <c r="E3278" s="7"/>
      <c r="F3278" s="7"/>
      <c r="G3278" s="7"/>
      <c r="H3278" s="7"/>
      <c r="I3278" s="7"/>
      <c r="J3278" s="14" t="s">
        <v>8122</v>
      </c>
      <c r="K3278" s="1" t="s">
        <v>8123</v>
      </c>
      <c r="L3278" s="1"/>
      <c r="M3278" s="1"/>
      <c r="N3278" s="1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12" t="s">
        <v>5591</v>
      </c>
      <c r="B3279" s="7" t="s">
        <v>14502</v>
      </c>
      <c r="C3279" s="7" t="s">
        <v>14503</v>
      </c>
      <c r="D3279" s="7"/>
      <c r="E3279" s="7"/>
      <c r="F3279" s="7"/>
      <c r="G3279" s="7"/>
      <c r="H3279" s="7"/>
      <c r="I3279" s="7"/>
      <c r="J3279" s="14" t="s">
        <v>7746</v>
      </c>
      <c r="K3279" s="1" t="s">
        <v>8103</v>
      </c>
      <c r="L3279" s="1"/>
      <c r="M3279" s="1"/>
      <c r="N3279" s="1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13" t="s">
        <v>2957</v>
      </c>
      <c r="B3280" s="7" t="s">
        <v>14504</v>
      </c>
      <c r="C3280" s="7" t="s">
        <v>14505</v>
      </c>
      <c r="D3280" s="7"/>
      <c r="E3280" s="7"/>
      <c r="F3280" s="7"/>
      <c r="G3280" s="7"/>
      <c r="H3280" s="7"/>
      <c r="I3280" s="7"/>
      <c r="J3280" s="14" t="s">
        <v>7714</v>
      </c>
      <c r="K3280" s="1" t="s">
        <v>7789</v>
      </c>
      <c r="L3280" s="1"/>
      <c r="M3280" s="1"/>
      <c r="N3280" s="1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12" t="s">
        <v>2959</v>
      </c>
      <c r="B3281" s="7" t="s">
        <v>10543</v>
      </c>
      <c r="C3281" s="7" t="s">
        <v>10544</v>
      </c>
      <c r="D3281" s="7"/>
      <c r="E3281" s="7"/>
      <c r="F3281" s="7"/>
      <c r="G3281" s="7"/>
      <c r="H3281" s="7"/>
      <c r="I3281" s="7"/>
      <c r="J3281" s="14" t="s">
        <v>7746</v>
      </c>
      <c r="K3281" s="1" t="s">
        <v>7883</v>
      </c>
      <c r="L3281" s="1"/>
      <c r="M3281" s="1"/>
      <c r="N3281" s="1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13" t="s">
        <v>2960</v>
      </c>
      <c r="B3282" s="7" t="s">
        <v>14506</v>
      </c>
      <c r="C3282" s="7" t="s">
        <v>14507</v>
      </c>
      <c r="D3282" s="7"/>
      <c r="E3282" s="7"/>
      <c r="F3282" s="7"/>
      <c r="G3282" s="7"/>
      <c r="H3282" s="7"/>
      <c r="I3282" s="7"/>
      <c r="J3282" s="14" t="s">
        <v>7714</v>
      </c>
      <c r="K3282" s="1" t="s">
        <v>7715</v>
      </c>
      <c r="L3282" s="1"/>
      <c r="M3282" s="1"/>
      <c r="N3282" s="1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12" t="s">
        <v>5592</v>
      </c>
      <c r="B3283" s="7" t="s">
        <v>14508</v>
      </c>
      <c r="C3283" s="7" t="s">
        <v>14509</v>
      </c>
      <c r="D3283" s="7"/>
      <c r="E3283" s="7"/>
      <c r="F3283" s="7"/>
      <c r="G3283" s="7"/>
      <c r="H3283" s="7"/>
      <c r="I3283" s="7"/>
      <c r="J3283" s="14" t="s">
        <v>7714</v>
      </c>
      <c r="K3283" s="1" t="s">
        <v>7715</v>
      </c>
      <c r="L3283" s="1"/>
      <c r="M3283" s="1"/>
      <c r="N3283" s="1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13" t="s">
        <v>5593</v>
      </c>
      <c r="B3284" s="7" t="s">
        <v>14510</v>
      </c>
      <c r="C3284" s="7" t="s">
        <v>14511</v>
      </c>
      <c r="D3284" s="7"/>
      <c r="E3284" s="7"/>
      <c r="F3284" s="7"/>
      <c r="G3284" s="7" t="s">
        <v>9302</v>
      </c>
      <c r="H3284" s="7" t="s">
        <v>14512</v>
      </c>
      <c r="I3284" s="7"/>
      <c r="J3284" s="14" t="s">
        <v>7714</v>
      </c>
      <c r="K3284" s="1" t="s">
        <v>10294</v>
      </c>
      <c r="L3284" s="1"/>
      <c r="M3284" s="1"/>
      <c r="N3284" s="1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12" t="s">
        <v>5594</v>
      </c>
      <c r="B3285" s="7" t="s">
        <v>14513</v>
      </c>
      <c r="C3285" s="7" t="s">
        <v>14514</v>
      </c>
      <c r="D3285" s="7"/>
      <c r="E3285" s="7"/>
      <c r="F3285" s="7"/>
      <c r="G3285" s="7"/>
      <c r="H3285" s="7"/>
      <c r="I3285" s="7"/>
      <c r="J3285" s="14" t="s">
        <v>7746</v>
      </c>
      <c r="K3285" s="1" t="s">
        <v>14515</v>
      </c>
      <c r="L3285" s="1"/>
      <c r="M3285" s="1"/>
      <c r="N3285" s="1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13" t="s">
        <v>2962</v>
      </c>
      <c r="B3286" s="7" t="s">
        <v>14516</v>
      </c>
      <c r="C3286" s="7" t="s">
        <v>14517</v>
      </c>
      <c r="D3286" s="7"/>
      <c r="E3286" s="7"/>
      <c r="F3286" s="7"/>
      <c r="G3286" s="7"/>
      <c r="H3286" s="7"/>
      <c r="I3286" s="7"/>
      <c r="J3286" s="14" t="s">
        <v>7714</v>
      </c>
      <c r="K3286" s="1" t="s">
        <v>8007</v>
      </c>
      <c r="L3286" s="1"/>
      <c r="M3286" s="1"/>
      <c r="N3286" s="1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12" t="s">
        <v>5595</v>
      </c>
      <c r="B3287" s="7" t="s">
        <v>14518</v>
      </c>
      <c r="C3287" s="7" t="s">
        <v>14519</v>
      </c>
      <c r="D3287" s="7"/>
      <c r="E3287" s="7"/>
      <c r="F3287" s="7"/>
      <c r="G3287" s="7"/>
      <c r="H3287" s="7"/>
      <c r="I3287" s="7"/>
      <c r="J3287" s="14" t="s">
        <v>7746</v>
      </c>
      <c r="K3287" s="1" t="s">
        <v>7878</v>
      </c>
      <c r="L3287" s="1"/>
      <c r="M3287" s="1"/>
      <c r="N3287" s="1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13" t="s">
        <v>5596</v>
      </c>
      <c r="B3288" s="7" t="s">
        <v>14520</v>
      </c>
      <c r="C3288" s="7" t="s">
        <v>14521</v>
      </c>
      <c r="D3288" s="7"/>
      <c r="E3288" s="7"/>
      <c r="F3288" s="7"/>
      <c r="G3288" s="7"/>
      <c r="H3288" s="7"/>
      <c r="I3288" s="7"/>
      <c r="J3288" s="14" t="s">
        <v>7746</v>
      </c>
      <c r="K3288" s="1" t="s">
        <v>7892</v>
      </c>
      <c r="L3288" s="1"/>
      <c r="M3288" s="1"/>
      <c r="N3288" s="1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12" t="s">
        <v>2964</v>
      </c>
      <c r="B3289" s="7" t="s">
        <v>14522</v>
      </c>
      <c r="C3289" s="7" t="s">
        <v>14523</v>
      </c>
      <c r="D3289" s="7"/>
      <c r="E3289" s="7"/>
      <c r="F3289" s="7"/>
      <c r="G3289" s="7"/>
      <c r="H3289" s="7"/>
      <c r="I3289" s="7"/>
      <c r="J3289" s="14" t="s">
        <v>7714</v>
      </c>
      <c r="K3289" s="1" t="s">
        <v>10294</v>
      </c>
      <c r="L3289" s="1"/>
      <c r="M3289" s="1"/>
      <c r="N3289" s="1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13" t="s">
        <v>5597</v>
      </c>
      <c r="B3290" s="7" t="s">
        <v>14524</v>
      </c>
      <c r="C3290" s="7" t="s">
        <v>14525</v>
      </c>
      <c r="D3290" s="7"/>
      <c r="E3290" s="7"/>
      <c r="F3290" s="7"/>
      <c r="G3290" s="7"/>
      <c r="H3290" s="7"/>
      <c r="I3290" s="7"/>
      <c r="J3290" s="14" t="s">
        <v>8364</v>
      </c>
      <c r="K3290" s="1" t="s">
        <v>8365</v>
      </c>
      <c r="L3290" s="1"/>
      <c r="M3290" s="1"/>
      <c r="N3290" s="1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12" t="s">
        <v>5598</v>
      </c>
      <c r="B3291" s="7" t="s">
        <v>14526</v>
      </c>
      <c r="C3291" s="7" t="s">
        <v>14527</v>
      </c>
      <c r="D3291" s="7"/>
      <c r="E3291" s="7"/>
      <c r="F3291" s="7"/>
      <c r="G3291" s="7"/>
      <c r="H3291" s="7"/>
      <c r="I3291" s="7"/>
      <c r="J3291" s="14" t="s">
        <v>7714</v>
      </c>
      <c r="K3291" s="1" t="s">
        <v>7722</v>
      </c>
      <c r="L3291" s="1"/>
      <c r="M3291" s="1"/>
      <c r="N3291" s="1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13" t="s">
        <v>5599</v>
      </c>
      <c r="B3292" s="7" t="s">
        <v>14528</v>
      </c>
      <c r="C3292" s="7" t="s">
        <v>14529</v>
      </c>
      <c r="D3292" s="7"/>
      <c r="E3292" s="7"/>
      <c r="F3292" s="7"/>
      <c r="G3292" s="7"/>
      <c r="H3292" s="7"/>
      <c r="I3292" s="7"/>
      <c r="J3292" s="14" t="s">
        <v>7746</v>
      </c>
      <c r="K3292" s="1" t="s">
        <v>9481</v>
      </c>
      <c r="L3292" s="1"/>
      <c r="M3292" s="1"/>
      <c r="N3292" s="1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12" t="s">
        <v>2966</v>
      </c>
      <c r="B3293" s="7" t="s">
        <v>14530</v>
      </c>
      <c r="C3293" s="7" t="s">
        <v>14531</v>
      </c>
      <c r="D3293" s="7"/>
      <c r="E3293" s="7"/>
      <c r="F3293" s="7"/>
      <c r="G3293" s="7"/>
      <c r="H3293" s="7"/>
      <c r="I3293" s="7"/>
      <c r="J3293" s="14" t="s">
        <v>7746</v>
      </c>
      <c r="K3293" s="1" t="s">
        <v>7754</v>
      </c>
      <c r="L3293" s="1"/>
      <c r="M3293" s="1"/>
      <c r="N3293" s="1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13" t="s">
        <v>5600</v>
      </c>
      <c r="B3294" s="7" t="s">
        <v>14532</v>
      </c>
      <c r="C3294" s="7" t="s">
        <v>14533</v>
      </c>
      <c r="D3294" s="7"/>
      <c r="E3294" s="7"/>
      <c r="F3294" s="7"/>
      <c r="G3294" s="7"/>
      <c r="H3294" s="7"/>
      <c r="I3294" s="7"/>
      <c r="J3294" s="14" t="s">
        <v>7746</v>
      </c>
      <c r="K3294" s="1" t="s">
        <v>7883</v>
      </c>
      <c r="L3294" s="1"/>
      <c r="M3294" s="1"/>
      <c r="N3294" s="1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12" t="s">
        <v>5601</v>
      </c>
      <c r="B3295" s="7" t="s">
        <v>14534</v>
      </c>
      <c r="C3295" s="7" t="s">
        <v>14535</v>
      </c>
      <c r="D3295" s="7"/>
      <c r="E3295" s="7"/>
      <c r="F3295" s="7"/>
      <c r="G3295" s="7"/>
      <c r="H3295" s="7"/>
      <c r="I3295" s="7"/>
      <c r="J3295" s="14" t="s">
        <v>7714</v>
      </c>
      <c r="K3295" s="1" t="s">
        <v>7792</v>
      </c>
      <c r="L3295" s="1"/>
      <c r="M3295" s="1"/>
      <c r="N3295" s="1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13" t="s">
        <v>5602</v>
      </c>
      <c r="B3296" s="7" t="s">
        <v>14536</v>
      </c>
      <c r="C3296" s="7" t="s">
        <v>14537</v>
      </c>
      <c r="D3296" s="7"/>
      <c r="E3296" s="7"/>
      <c r="F3296" s="7"/>
      <c r="G3296" s="7"/>
      <c r="H3296" s="7"/>
      <c r="I3296" s="7"/>
      <c r="J3296" s="14" t="s">
        <v>7714</v>
      </c>
      <c r="K3296" s="1" t="s">
        <v>7722</v>
      </c>
      <c r="L3296" s="1"/>
      <c r="M3296" s="1"/>
      <c r="N3296" s="1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12" t="s">
        <v>5603</v>
      </c>
      <c r="B3297" s="7" t="s">
        <v>14538</v>
      </c>
      <c r="C3297" s="7" t="s">
        <v>14539</v>
      </c>
      <c r="D3297" s="7"/>
      <c r="E3297" s="7"/>
      <c r="F3297" s="7"/>
      <c r="G3297" s="7"/>
      <c r="H3297" s="7"/>
      <c r="I3297" s="7"/>
      <c r="J3297" s="14" t="s">
        <v>7714</v>
      </c>
      <c r="K3297" s="1" t="s">
        <v>7913</v>
      </c>
      <c r="L3297" s="1"/>
      <c r="M3297" s="1"/>
      <c r="N3297" s="1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13" t="s">
        <v>5604</v>
      </c>
      <c r="B3298" s="7" t="s">
        <v>14540</v>
      </c>
      <c r="C3298" s="7" t="s">
        <v>14246</v>
      </c>
      <c r="D3298" s="7"/>
      <c r="E3298" s="7"/>
      <c r="F3298" s="7"/>
      <c r="G3298" s="7"/>
      <c r="H3298" s="7"/>
      <c r="I3298" s="7"/>
      <c r="J3298" s="14" t="s">
        <v>7714</v>
      </c>
      <c r="K3298" s="1" t="s">
        <v>7792</v>
      </c>
      <c r="L3298" s="1"/>
      <c r="M3298" s="1"/>
      <c r="N3298" s="1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12" t="s">
        <v>5605</v>
      </c>
      <c r="B3299" s="7" t="s">
        <v>14541</v>
      </c>
      <c r="C3299" s="7" t="s">
        <v>14542</v>
      </c>
      <c r="D3299" s="7"/>
      <c r="E3299" s="7"/>
      <c r="F3299" s="7"/>
      <c r="G3299" s="7"/>
      <c r="H3299" s="7"/>
      <c r="I3299" s="7"/>
      <c r="J3299" s="14" t="s">
        <v>7746</v>
      </c>
      <c r="K3299" s="1" t="s">
        <v>9481</v>
      </c>
      <c r="L3299" s="1"/>
      <c r="M3299" s="1"/>
      <c r="N3299" s="1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13" t="s">
        <v>5606</v>
      </c>
      <c r="B3300" s="7" t="s">
        <v>14543</v>
      </c>
      <c r="C3300" s="7" t="s">
        <v>14544</v>
      </c>
      <c r="D3300" s="7"/>
      <c r="E3300" s="7"/>
      <c r="F3300" s="7"/>
      <c r="G3300" s="7"/>
      <c r="H3300" s="7"/>
      <c r="I3300" s="7"/>
      <c r="J3300" s="14" t="s">
        <v>7746</v>
      </c>
      <c r="K3300" s="1" t="s">
        <v>9021</v>
      </c>
      <c r="L3300" s="1"/>
      <c r="M3300" s="1"/>
      <c r="N3300" s="1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12" t="s">
        <v>5607</v>
      </c>
      <c r="B3301" s="7" t="s">
        <v>14545</v>
      </c>
      <c r="C3301" s="7" t="s">
        <v>14546</v>
      </c>
      <c r="D3301" s="7"/>
      <c r="E3301" s="7"/>
      <c r="F3301" s="7"/>
      <c r="G3301" s="7"/>
      <c r="H3301" s="7"/>
      <c r="I3301" s="7"/>
      <c r="J3301" s="14"/>
      <c r="K3301" s="1"/>
      <c r="L3301" s="1"/>
      <c r="M3301" s="1"/>
      <c r="N3301" s="1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13" t="s">
        <v>2968</v>
      </c>
      <c r="B3302" s="7" t="s">
        <v>14547</v>
      </c>
      <c r="C3302" s="7" t="s">
        <v>14548</v>
      </c>
      <c r="D3302" s="7"/>
      <c r="E3302" s="7"/>
      <c r="F3302" s="7"/>
      <c r="G3302" s="7"/>
      <c r="H3302" s="7"/>
      <c r="I3302" s="7"/>
      <c r="J3302" s="14" t="s">
        <v>7746</v>
      </c>
      <c r="K3302" s="1" t="s">
        <v>8253</v>
      </c>
      <c r="L3302" s="1"/>
      <c r="M3302" s="1"/>
      <c r="N3302" s="1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12" t="s">
        <v>2970</v>
      </c>
      <c r="B3303" s="7" t="s">
        <v>14549</v>
      </c>
      <c r="C3303" s="7" t="s">
        <v>14550</v>
      </c>
      <c r="D3303" s="7"/>
      <c r="E3303" s="7"/>
      <c r="F3303" s="7"/>
      <c r="G3303" s="7"/>
      <c r="H3303" s="7"/>
      <c r="I3303" s="7"/>
      <c r="J3303" s="14"/>
      <c r="K3303" s="1"/>
      <c r="L3303" s="1"/>
      <c r="M3303" s="1"/>
      <c r="N3303" s="1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13" t="s">
        <v>5608</v>
      </c>
      <c r="B3304" s="7" t="s">
        <v>14551</v>
      </c>
      <c r="C3304" s="7" t="s">
        <v>14552</v>
      </c>
      <c r="D3304" s="7"/>
      <c r="E3304" s="7"/>
      <c r="F3304" s="7"/>
      <c r="G3304" s="7"/>
      <c r="H3304" s="7"/>
      <c r="I3304" s="7"/>
      <c r="J3304" s="14"/>
      <c r="K3304" s="1"/>
      <c r="L3304" s="1"/>
      <c r="M3304" s="1"/>
      <c r="N3304" s="1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12" t="s">
        <v>2972</v>
      </c>
      <c r="B3305" s="7" t="s">
        <v>14553</v>
      </c>
      <c r="C3305" s="7" t="s">
        <v>14554</v>
      </c>
      <c r="D3305" s="7"/>
      <c r="E3305" s="7"/>
      <c r="F3305" s="7"/>
      <c r="G3305" s="7"/>
      <c r="H3305" s="7"/>
      <c r="I3305" s="7"/>
      <c r="J3305" s="14" t="s">
        <v>4583</v>
      </c>
      <c r="K3305" s="1"/>
      <c r="L3305" s="1"/>
      <c r="M3305" s="1"/>
      <c r="N3305" s="1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13" t="s">
        <v>5609</v>
      </c>
      <c r="B3306" s="7" t="s">
        <v>14555</v>
      </c>
      <c r="C3306" s="7" t="s">
        <v>14556</v>
      </c>
      <c r="D3306" s="7"/>
      <c r="E3306" s="7"/>
      <c r="F3306" s="7"/>
      <c r="G3306" s="7"/>
      <c r="H3306" s="7"/>
      <c r="I3306" s="7"/>
      <c r="J3306" s="14" t="s">
        <v>7746</v>
      </c>
      <c r="K3306" s="1" t="s">
        <v>7883</v>
      </c>
      <c r="L3306" s="1"/>
      <c r="M3306" s="1"/>
      <c r="N3306" s="1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12" t="s">
        <v>2974</v>
      </c>
      <c r="B3307" s="7" t="s">
        <v>11911</v>
      </c>
      <c r="C3307" s="7" t="s">
        <v>11912</v>
      </c>
      <c r="D3307" s="7"/>
      <c r="E3307" s="7"/>
      <c r="F3307" s="7"/>
      <c r="G3307" s="7"/>
      <c r="H3307" s="7"/>
      <c r="I3307" s="7"/>
      <c r="J3307" s="14" t="s">
        <v>7714</v>
      </c>
      <c r="K3307" s="1" t="s">
        <v>7722</v>
      </c>
      <c r="L3307" s="1"/>
      <c r="M3307" s="1"/>
      <c r="N3307" s="1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13" t="s">
        <v>5610</v>
      </c>
      <c r="B3308" s="7" t="s">
        <v>14557</v>
      </c>
      <c r="C3308" s="7" t="s">
        <v>14558</v>
      </c>
      <c r="D3308" s="7"/>
      <c r="E3308" s="7"/>
      <c r="F3308" s="7"/>
      <c r="G3308" s="7"/>
      <c r="H3308" s="7"/>
      <c r="I3308" s="7"/>
      <c r="J3308" s="14" t="s">
        <v>7714</v>
      </c>
      <c r="K3308" s="1" t="s">
        <v>7715</v>
      </c>
      <c r="L3308" s="1"/>
      <c r="M3308" s="1"/>
      <c r="N3308" s="1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12" t="s">
        <v>2975</v>
      </c>
      <c r="B3309" s="7" t="s">
        <v>14559</v>
      </c>
      <c r="C3309" s="7" t="s">
        <v>14560</v>
      </c>
      <c r="D3309" s="7"/>
      <c r="E3309" s="7"/>
      <c r="F3309" s="7"/>
      <c r="G3309" s="7"/>
      <c r="H3309" s="7"/>
      <c r="I3309" s="7"/>
      <c r="J3309" s="14" t="s">
        <v>7714</v>
      </c>
      <c r="K3309" s="1" t="s">
        <v>7829</v>
      </c>
      <c r="L3309" s="1"/>
      <c r="M3309" s="1"/>
      <c r="N3309" s="1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13" t="s">
        <v>5611</v>
      </c>
      <c r="B3310" s="7" t="s">
        <v>14561</v>
      </c>
      <c r="C3310" s="7" t="s">
        <v>14562</v>
      </c>
      <c r="D3310" s="7"/>
      <c r="E3310" s="7"/>
      <c r="F3310" s="7"/>
      <c r="G3310" s="7"/>
      <c r="H3310" s="7"/>
      <c r="I3310" s="7"/>
      <c r="J3310" s="14"/>
      <c r="K3310" s="1"/>
      <c r="L3310" s="1"/>
      <c r="M3310" s="1"/>
      <c r="N3310" s="1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12" t="s">
        <v>5612</v>
      </c>
      <c r="B3311" s="7" t="s">
        <v>14563</v>
      </c>
      <c r="C3311" s="7" t="s">
        <v>14564</v>
      </c>
      <c r="D3311" s="7"/>
      <c r="E3311" s="7"/>
      <c r="F3311" s="7"/>
      <c r="G3311" s="7"/>
      <c r="H3311" s="7"/>
      <c r="I3311" s="7"/>
      <c r="J3311" s="14" t="s">
        <v>7714</v>
      </c>
      <c r="K3311" s="1" t="s">
        <v>7739</v>
      </c>
      <c r="L3311" s="1"/>
      <c r="M3311" s="1"/>
      <c r="N3311" s="1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13" t="s">
        <v>2977</v>
      </c>
      <c r="B3312" s="7" t="s">
        <v>14565</v>
      </c>
      <c r="C3312" s="7" t="s">
        <v>14566</v>
      </c>
      <c r="D3312" s="7"/>
      <c r="E3312" s="7"/>
      <c r="F3312" s="7"/>
      <c r="G3312" s="7"/>
      <c r="H3312" s="7"/>
      <c r="I3312" s="7"/>
      <c r="J3312" s="14" t="s">
        <v>7714</v>
      </c>
      <c r="K3312" s="1" t="s">
        <v>7715</v>
      </c>
      <c r="L3312" s="1"/>
      <c r="M3312" s="1"/>
      <c r="N3312" s="1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12" t="s">
        <v>5613</v>
      </c>
      <c r="B3313" s="7" t="s">
        <v>14567</v>
      </c>
      <c r="C3313" s="7" t="s">
        <v>14568</v>
      </c>
      <c r="D3313" s="7"/>
      <c r="E3313" s="7"/>
      <c r="F3313" s="7"/>
      <c r="G3313" s="7"/>
      <c r="H3313" s="7"/>
      <c r="I3313" s="7"/>
      <c r="J3313" s="14" t="s">
        <v>7714</v>
      </c>
      <c r="K3313" s="1" t="s">
        <v>7739</v>
      </c>
      <c r="L3313" s="1"/>
      <c r="M3313" s="1"/>
      <c r="N3313" s="1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13" t="s">
        <v>5614</v>
      </c>
      <c r="B3314" s="7" t="s">
        <v>14569</v>
      </c>
      <c r="C3314" s="7" t="s">
        <v>14570</v>
      </c>
      <c r="D3314" s="7"/>
      <c r="E3314" s="7"/>
      <c r="F3314" s="7"/>
      <c r="G3314" s="7" t="s">
        <v>13073</v>
      </c>
      <c r="H3314" s="7"/>
      <c r="I3314" s="7"/>
      <c r="J3314" s="14" t="s">
        <v>7714</v>
      </c>
      <c r="K3314" s="1" t="s">
        <v>10294</v>
      </c>
      <c r="L3314" s="1"/>
      <c r="M3314" s="1"/>
      <c r="N3314" s="1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12" t="s">
        <v>2979</v>
      </c>
      <c r="B3315" s="7" t="s">
        <v>14571</v>
      </c>
      <c r="C3315" s="7" t="s">
        <v>14572</v>
      </c>
      <c r="D3315" s="7"/>
      <c r="E3315" s="7"/>
      <c r="F3315" s="7"/>
      <c r="G3315" s="7" t="s">
        <v>9302</v>
      </c>
      <c r="H3315" s="7" t="s">
        <v>14512</v>
      </c>
      <c r="I3315" s="7"/>
      <c r="J3315" s="14" t="s">
        <v>7714</v>
      </c>
      <c r="K3315" s="1" t="s">
        <v>10294</v>
      </c>
      <c r="L3315" s="1"/>
      <c r="M3315" s="1"/>
      <c r="N3315" s="1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13" t="s">
        <v>5615</v>
      </c>
      <c r="B3316" s="7" t="s">
        <v>14573</v>
      </c>
      <c r="C3316" s="7" t="s">
        <v>14574</v>
      </c>
      <c r="D3316" s="7"/>
      <c r="E3316" s="7"/>
      <c r="F3316" s="7"/>
      <c r="G3316" s="7"/>
      <c r="H3316" s="7"/>
      <c r="I3316" s="7"/>
      <c r="J3316" s="14" t="s">
        <v>7714</v>
      </c>
      <c r="K3316" s="1" t="s">
        <v>10294</v>
      </c>
      <c r="L3316" s="1"/>
      <c r="M3316" s="1"/>
      <c r="N3316" s="1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12" t="s">
        <v>5616</v>
      </c>
      <c r="B3317" s="7" t="s">
        <v>14575</v>
      </c>
      <c r="C3317" s="7" t="s">
        <v>14576</v>
      </c>
      <c r="D3317" s="7"/>
      <c r="E3317" s="7"/>
      <c r="F3317" s="7"/>
      <c r="G3317" s="7" t="s">
        <v>7408</v>
      </c>
      <c r="H3317" s="7"/>
      <c r="I3317" s="7"/>
      <c r="J3317" s="14" t="s">
        <v>7714</v>
      </c>
      <c r="K3317" s="1" t="s">
        <v>7739</v>
      </c>
      <c r="L3317" s="1"/>
      <c r="M3317" s="1"/>
      <c r="N3317" s="1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13" t="s">
        <v>5617</v>
      </c>
      <c r="B3318" s="7" t="s">
        <v>14577</v>
      </c>
      <c r="C3318" s="7" t="s">
        <v>14578</v>
      </c>
      <c r="D3318" s="7"/>
      <c r="E3318" s="7"/>
      <c r="F3318" s="7"/>
      <c r="G3318" s="7"/>
      <c r="H3318" s="7"/>
      <c r="I3318" s="7"/>
      <c r="J3318" s="14" t="s">
        <v>7714</v>
      </c>
      <c r="K3318" s="1" t="s">
        <v>7739</v>
      </c>
      <c r="L3318" s="1"/>
      <c r="M3318" s="1"/>
      <c r="N3318" s="1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12" t="s">
        <v>5618</v>
      </c>
      <c r="B3319" s="7" t="s">
        <v>14579</v>
      </c>
      <c r="C3319" s="7" t="s">
        <v>14580</v>
      </c>
      <c r="D3319" s="7"/>
      <c r="E3319" s="7"/>
      <c r="F3319" s="7"/>
      <c r="G3319" s="7" t="s">
        <v>7408</v>
      </c>
      <c r="H3319" s="7"/>
      <c r="I3319" s="7"/>
      <c r="J3319" s="14" t="s">
        <v>7714</v>
      </c>
      <c r="K3319" s="1" t="s">
        <v>7829</v>
      </c>
      <c r="L3319" s="1"/>
      <c r="M3319" s="1"/>
      <c r="N3319" s="1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13" t="s">
        <v>2981</v>
      </c>
      <c r="B3320" s="7" t="s">
        <v>14581</v>
      </c>
      <c r="C3320" s="7" t="s">
        <v>14582</v>
      </c>
      <c r="D3320" s="7"/>
      <c r="E3320" s="7"/>
      <c r="F3320" s="7"/>
      <c r="G3320" s="7"/>
      <c r="H3320" s="7"/>
      <c r="I3320" s="7"/>
      <c r="J3320" s="14" t="s">
        <v>7746</v>
      </c>
      <c r="K3320" s="1" t="s">
        <v>9511</v>
      </c>
      <c r="L3320" s="1"/>
      <c r="M3320" s="1"/>
      <c r="N3320" s="1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12" t="s">
        <v>5619</v>
      </c>
      <c r="B3321" s="7" t="s">
        <v>14583</v>
      </c>
      <c r="C3321" s="7" t="s">
        <v>14584</v>
      </c>
      <c r="D3321" s="7"/>
      <c r="E3321" s="7"/>
      <c r="F3321" s="7"/>
      <c r="G3321" s="7"/>
      <c r="H3321" s="7"/>
      <c r="I3321" s="7"/>
      <c r="J3321" s="14" t="s">
        <v>7714</v>
      </c>
      <c r="K3321" s="1" t="s">
        <v>8007</v>
      </c>
      <c r="L3321" s="1"/>
      <c r="M3321" s="1"/>
      <c r="N3321" s="1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13" t="s">
        <v>2985</v>
      </c>
      <c r="B3322" s="7" t="s">
        <v>14585</v>
      </c>
      <c r="C3322" s="7" t="s">
        <v>14586</v>
      </c>
      <c r="D3322" s="7"/>
      <c r="E3322" s="7"/>
      <c r="F3322" s="7"/>
      <c r="G3322" s="7"/>
      <c r="H3322" s="7"/>
      <c r="I3322" s="7"/>
      <c r="J3322" s="14" t="s">
        <v>7746</v>
      </c>
      <c r="K3322" s="1" t="s">
        <v>7883</v>
      </c>
      <c r="L3322" s="1"/>
      <c r="M3322" s="1"/>
      <c r="N3322" s="1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12" t="s">
        <v>2987</v>
      </c>
      <c r="B3323" s="7" t="s">
        <v>14587</v>
      </c>
      <c r="C3323" s="7" t="s">
        <v>14588</v>
      </c>
      <c r="D3323" s="7"/>
      <c r="E3323" s="7"/>
      <c r="F3323" s="7"/>
      <c r="G3323" s="7"/>
      <c r="H3323" s="7"/>
      <c r="I3323" s="7"/>
      <c r="J3323" s="14" t="s">
        <v>7714</v>
      </c>
      <c r="K3323" s="1" t="s">
        <v>10294</v>
      </c>
      <c r="L3323" s="1"/>
      <c r="M3323" s="1"/>
      <c r="N3323" s="1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13" t="s">
        <v>2989</v>
      </c>
      <c r="B3324" s="7" t="s">
        <v>14589</v>
      </c>
      <c r="C3324" s="7" t="s">
        <v>14590</v>
      </c>
      <c r="D3324" s="7"/>
      <c r="E3324" s="7"/>
      <c r="F3324" s="7"/>
      <c r="G3324" s="7"/>
      <c r="H3324" s="7"/>
      <c r="I3324" s="7"/>
      <c r="J3324" s="14" t="s">
        <v>7746</v>
      </c>
      <c r="K3324" s="1" t="s">
        <v>7883</v>
      </c>
      <c r="L3324" s="1"/>
      <c r="M3324" s="1"/>
      <c r="N3324" s="1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12" t="s">
        <v>2991</v>
      </c>
      <c r="B3325" s="7" t="s">
        <v>14591</v>
      </c>
      <c r="C3325" s="7" t="s">
        <v>14592</v>
      </c>
      <c r="D3325" s="7"/>
      <c r="E3325" s="7"/>
      <c r="F3325" s="7"/>
      <c r="G3325" s="7"/>
      <c r="H3325" s="7"/>
      <c r="I3325" s="7"/>
      <c r="J3325" s="14" t="s">
        <v>7746</v>
      </c>
      <c r="K3325" s="1" t="s">
        <v>9788</v>
      </c>
      <c r="L3325" s="1"/>
      <c r="M3325" s="1"/>
      <c r="N3325" s="1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13" t="s">
        <v>5620</v>
      </c>
      <c r="B3326" s="7" t="s">
        <v>14593</v>
      </c>
      <c r="C3326" s="7" t="s">
        <v>14594</v>
      </c>
      <c r="D3326" s="7"/>
      <c r="E3326" s="7"/>
      <c r="F3326" s="7"/>
      <c r="G3326" s="7"/>
      <c r="H3326" s="85" t="s">
        <v>14595</v>
      </c>
      <c r="I3326" s="7"/>
      <c r="J3326" s="14" t="s">
        <v>7714</v>
      </c>
      <c r="K3326" s="1" t="s">
        <v>14596</v>
      </c>
      <c r="L3326" s="1"/>
      <c r="M3326" s="1"/>
      <c r="N3326" s="1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12" t="s">
        <v>2993</v>
      </c>
      <c r="B3327" s="7" t="s">
        <v>14597</v>
      </c>
      <c r="C3327" s="7" t="s">
        <v>14598</v>
      </c>
      <c r="D3327" s="7"/>
      <c r="E3327" s="7"/>
      <c r="F3327" s="7"/>
      <c r="G3327" s="7"/>
      <c r="H3327" s="7"/>
      <c r="I3327" s="7"/>
      <c r="J3327" s="14" t="s">
        <v>7714</v>
      </c>
      <c r="K3327" s="1" t="s">
        <v>8073</v>
      </c>
      <c r="L3327" s="1"/>
      <c r="M3327" s="1"/>
      <c r="N3327" s="1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13" t="s">
        <v>5621</v>
      </c>
      <c r="B3328" s="7" t="s">
        <v>14599</v>
      </c>
      <c r="C3328" s="7" t="s">
        <v>14600</v>
      </c>
      <c r="D3328" s="7"/>
      <c r="E3328" s="7"/>
      <c r="F3328" s="7"/>
      <c r="G3328" s="7"/>
      <c r="H3328" s="7"/>
      <c r="I3328" s="7"/>
      <c r="J3328" s="14" t="s">
        <v>7746</v>
      </c>
      <c r="K3328" s="1" t="s">
        <v>7883</v>
      </c>
      <c r="L3328" s="1"/>
      <c r="M3328" s="1"/>
      <c r="N3328" s="1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12" t="s">
        <v>5622</v>
      </c>
      <c r="B3329" s="7" t="s">
        <v>12066</v>
      </c>
      <c r="C3329" s="7" t="s">
        <v>12067</v>
      </c>
      <c r="D3329" s="7"/>
      <c r="E3329" s="7"/>
      <c r="F3329" s="7"/>
      <c r="G3329" s="7"/>
      <c r="H3329" s="7"/>
      <c r="I3329" s="7"/>
      <c r="J3329" s="14" t="s">
        <v>7746</v>
      </c>
      <c r="K3329" s="1" t="s">
        <v>7747</v>
      </c>
      <c r="L3329" s="1"/>
      <c r="M3329" s="1"/>
      <c r="N3329" s="1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13" t="s">
        <v>5623</v>
      </c>
      <c r="B3330" s="7" t="s">
        <v>14601</v>
      </c>
      <c r="C3330" s="7" t="s">
        <v>14602</v>
      </c>
      <c r="D3330" s="7"/>
      <c r="E3330" s="7"/>
      <c r="F3330" s="7"/>
      <c r="G3330" s="7"/>
      <c r="H3330" s="7"/>
      <c r="I3330" s="7"/>
      <c r="J3330" s="14" t="s">
        <v>7714</v>
      </c>
      <c r="K3330" s="1" t="s">
        <v>7739</v>
      </c>
      <c r="L3330" s="1"/>
      <c r="M3330" s="1"/>
      <c r="N3330" s="1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12" t="s">
        <v>5624</v>
      </c>
      <c r="B3331" s="7" t="s">
        <v>14603</v>
      </c>
      <c r="C3331" s="7" t="s">
        <v>14604</v>
      </c>
      <c r="D3331" s="7"/>
      <c r="E3331" s="7"/>
      <c r="F3331" s="7"/>
      <c r="G3331" s="7"/>
      <c r="H3331" s="7"/>
      <c r="I3331" s="7"/>
      <c r="J3331" s="14" t="s">
        <v>7746</v>
      </c>
      <c r="K3331" s="1" t="s">
        <v>7747</v>
      </c>
      <c r="L3331" s="1"/>
      <c r="M3331" s="1"/>
      <c r="N3331" s="1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13" t="s">
        <v>2995</v>
      </c>
      <c r="B3332" s="7" t="s">
        <v>14605</v>
      </c>
      <c r="C3332" s="7" t="s">
        <v>14606</v>
      </c>
      <c r="D3332" s="7"/>
      <c r="E3332" s="7"/>
      <c r="F3332" s="7"/>
      <c r="G3332" s="7"/>
      <c r="H3332" s="7"/>
      <c r="I3332" s="7"/>
      <c r="J3332" s="14" t="s">
        <v>7714</v>
      </c>
      <c r="K3332" s="1" t="s">
        <v>8109</v>
      </c>
      <c r="L3332" s="1"/>
      <c r="M3332" s="1"/>
      <c r="N3332" s="1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12" t="s">
        <v>5625</v>
      </c>
      <c r="B3333" s="7" t="s">
        <v>14607</v>
      </c>
      <c r="C3333" s="7" t="s">
        <v>14608</v>
      </c>
      <c r="D3333" s="7"/>
      <c r="E3333" s="7"/>
      <c r="F3333" s="7"/>
      <c r="G3333" s="7" t="s">
        <v>7408</v>
      </c>
      <c r="H3333" s="7"/>
      <c r="I3333" s="7"/>
      <c r="J3333" s="14" t="s">
        <v>7714</v>
      </c>
      <c r="K3333" s="1" t="s">
        <v>8109</v>
      </c>
      <c r="L3333" s="1"/>
      <c r="M3333" s="1"/>
      <c r="N3333" s="1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13" t="s">
        <v>2997</v>
      </c>
      <c r="B3334" s="7" t="s">
        <v>14609</v>
      </c>
      <c r="C3334" s="7" t="s">
        <v>14610</v>
      </c>
      <c r="D3334" s="7"/>
      <c r="E3334" s="7"/>
      <c r="F3334" s="7"/>
      <c r="G3334" s="7"/>
      <c r="H3334" s="7"/>
      <c r="I3334" s="7"/>
      <c r="J3334" s="14" t="s">
        <v>7714</v>
      </c>
      <c r="K3334" s="1" t="s">
        <v>7829</v>
      </c>
      <c r="L3334" s="1"/>
      <c r="M3334" s="1"/>
      <c r="N3334" s="1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23.25">
      <c r="A3335" s="12" t="s">
        <v>5626</v>
      </c>
      <c r="B3335" s="7" t="s">
        <v>14611</v>
      </c>
      <c r="C3335" s="7" t="s">
        <v>14612</v>
      </c>
      <c r="D3335" s="7"/>
      <c r="E3335" s="7"/>
      <c r="F3335" s="7"/>
      <c r="G3335" s="7"/>
      <c r="H3335" s="7"/>
      <c r="I3335" s="7"/>
      <c r="J3335" s="14"/>
      <c r="K3335" s="1"/>
      <c r="L3335" s="1"/>
      <c r="M3335" s="1"/>
      <c r="N3335" s="1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13" t="s">
        <v>2999</v>
      </c>
      <c r="B3336" s="7" t="s">
        <v>14613</v>
      </c>
      <c r="C3336" s="7" t="s">
        <v>14614</v>
      </c>
      <c r="D3336" s="7"/>
      <c r="E3336" s="7"/>
      <c r="F3336" s="7"/>
      <c r="G3336" s="7"/>
      <c r="H3336" s="7"/>
      <c r="I3336" s="7"/>
      <c r="J3336" s="14" t="s">
        <v>7714</v>
      </c>
      <c r="K3336" s="1" t="s">
        <v>7739</v>
      </c>
      <c r="L3336" s="1"/>
      <c r="M3336" s="1"/>
      <c r="N3336" s="1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12" t="s">
        <v>3001</v>
      </c>
      <c r="B3337" s="7" t="s">
        <v>14615</v>
      </c>
      <c r="C3337" s="7" t="s">
        <v>14616</v>
      </c>
      <c r="D3337" s="7"/>
      <c r="E3337" s="7"/>
      <c r="F3337" s="7"/>
      <c r="G3337" s="7"/>
      <c r="H3337" s="7"/>
      <c r="I3337" s="7"/>
      <c r="J3337" s="14" t="s">
        <v>7746</v>
      </c>
      <c r="K3337" s="1" t="s">
        <v>8638</v>
      </c>
      <c r="L3337" s="1"/>
      <c r="M3337" s="1"/>
      <c r="N3337" s="1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13" t="s">
        <v>5627</v>
      </c>
      <c r="B3338" s="7" t="s">
        <v>14617</v>
      </c>
      <c r="C3338" s="7" t="s">
        <v>14618</v>
      </c>
      <c r="D3338" s="7"/>
      <c r="E3338" s="7"/>
      <c r="F3338" s="7"/>
      <c r="G3338" s="7"/>
      <c r="H3338" s="7"/>
      <c r="I3338" s="7"/>
      <c r="J3338" s="14" t="s">
        <v>8152</v>
      </c>
      <c r="K3338" s="1" t="s">
        <v>9938</v>
      </c>
      <c r="L3338" s="1"/>
      <c r="M3338" s="1"/>
      <c r="N3338" s="1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12" t="s">
        <v>3003</v>
      </c>
      <c r="B3339" s="7" t="s">
        <v>14619</v>
      </c>
      <c r="C3339" s="7" t="s">
        <v>14620</v>
      </c>
      <c r="D3339" s="7"/>
      <c r="E3339" s="7"/>
      <c r="F3339" s="7"/>
      <c r="G3339" s="7"/>
      <c r="H3339" s="7"/>
      <c r="I3339" s="7"/>
      <c r="J3339" s="14" t="s">
        <v>7746</v>
      </c>
      <c r="K3339" s="1" t="s">
        <v>8059</v>
      </c>
      <c r="L3339" s="1"/>
      <c r="M3339" s="1"/>
      <c r="N3339" s="1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13" t="s">
        <v>5628</v>
      </c>
      <c r="B3340" s="7" t="s">
        <v>14621</v>
      </c>
      <c r="C3340" s="7" t="s">
        <v>14622</v>
      </c>
      <c r="D3340" s="7"/>
      <c r="E3340" s="7"/>
      <c r="F3340" s="7"/>
      <c r="G3340" s="7" t="s">
        <v>7408</v>
      </c>
      <c r="H3340" s="7"/>
      <c r="I3340" s="7"/>
      <c r="J3340" s="14" t="s">
        <v>7746</v>
      </c>
      <c r="K3340" s="1" t="s">
        <v>7818</v>
      </c>
      <c r="L3340" s="1"/>
      <c r="M3340" s="1"/>
      <c r="N3340" s="1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12" t="s">
        <v>3005</v>
      </c>
      <c r="B3341" s="7" t="s">
        <v>14623</v>
      </c>
      <c r="C3341" s="7" t="s">
        <v>14624</v>
      </c>
      <c r="D3341" s="7"/>
      <c r="E3341" s="7"/>
      <c r="F3341" s="7"/>
      <c r="G3341" s="7"/>
      <c r="H3341" s="7"/>
      <c r="I3341" s="7"/>
      <c r="J3341" s="14" t="s">
        <v>7714</v>
      </c>
      <c r="K3341" s="1" t="s">
        <v>7722</v>
      </c>
      <c r="L3341" s="1"/>
      <c r="M3341" s="1"/>
      <c r="N3341" s="1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13" t="s">
        <v>3007</v>
      </c>
      <c r="B3342" s="7" t="s">
        <v>14625</v>
      </c>
      <c r="C3342" s="7" t="s">
        <v>16091</v>
      </c>
      <c r="D3342" s="7" t="s">
        <v>14626</v>
      </c>
      <c r="E3342" s="7"/>
      <c r="F3342" s="7"/>
      <c r="G3342" s="7"/>
      <c r="H3342" s="7"/>
      <c r="I3342" s="7"/>
      <c r="J3342" s="14" t="s">
        <v>7746</v>
      </c>
      <c r="K3342" s="1" t="s">
        <v>7941</v>
      </c>
      <c r="L3342" s="1"/>
      <c r="M3342" s="1"/>
      <c r="N3342" s="1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12" t="s">
        <v>5629</v>
      </c>
      <c r="B3343" s="7" t="s">
        <v>14627</v>
      </c>
      <c r="C3343" s="7" t="s">
        <v>14628</v>
      </c>
      <c r="D3343" s="7"/>
      <c r="E3343" s="7"/>
      <c r="F3343" s="7"/>
      <c r="G3343" s="7"/>
      <c r="H3343" s="7"/>
      <c r="I3343" s="7"/>
      <c r="J3343" s="14" t="s">
        <v>7746</v>
      </c>
      <c r="K3343" s="1" t="s">
        <v>8059</v>
      </c>
      <c r="L3343" s="1"/>
      <c r="M3343" s="1"/>
      <c r="N3343" s="1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13" t="s">
        <v>3009</v>
      </c>
      <c r="B3344" s="7" t="s">
        <v>14629</v>
      </c>
      <c r="C3344" s="7" t="s">
        <v>14630</v>
      </c>
      <c r="D3344" s="7"/>
      <c r="E3344" s="7"/>
      <c r="F3344" s="7"/>
      <c r="G3344" s="7"/>
      <c r="H3344" s="7"/>
      <c r="I3344" s="7"/>
      <c r="J3344" s="14" t="s">
        <v>7714</v>
      </c>
      <c r="K3344" s="1" t="s">
        <v>10770</v>
      </c>
      <c r="L3344" s="1"/>
      <c r="M3344" s="1"/>
      <c r="N3344" s="1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12" t="s">
        <v>3011</v>
      </c>
      <c r="B3345" s="7" t="s">
        <v>14631</v>
      </c>
      <c r="C3345" s="7" t="s">
        <v>14632</v>
      </c>
      <c r="D3345" s="7"/>
      <c r="E3345" s="7"/>
      <c r="F3345" s="7"/>
      <c r="G3345" s="7"/>
      <c r="H3345" s="7"/>
      <c r="I3345" s="7"/>
      <c r="J3345" s="14" t="s">
        <v>7746</v>
      </c>
      <c r="K3345" s="1" t="s">
        <v>7883</v>
      </c>
      <c r="L3345" s="1"/>
      <c r="M3345" s="1"/>
      <c r="N3345" s="1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13" t="s">
        <v>5630</v>
      </c>
      <c r="B3346" s="7" t="s">
        <v>14633</v>
      </c>
      <c r="C3346" s="7" t="s">
        <v>14634</v>
      </c>
      <c r="D3346" s="7"/>
      <c r="E3346" s="7"/>
      <c r="F3346" s="7"/>
      <c r="G3346" s="7"/>
      <c r="H3346" s="7"/>
      <c r="I3346" s="7"/>
      <c r="J3346" s="14" t="s">
        <v>7714</v>
      </c>
      <c r="K3346" s="1" t="s">
        <v>7829</v>
      </c>
      <c r="L3346" s="1"/>
      <c r="M3346" s="1"/>
      <c r="N3346" s="1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12" t="s">
        <v>3013</v>
      </c>
      <c r="B3347" s="7" t="s">
        <v>14635</v>
      </c>
      <c r="C3347" s="7" t="s">
        <v>14636</v>
      </c>
      <c r="D3347" s="7"/>
      <c r="E3347" s="7"/>
      <c r="F3347" s="7"/>
      <c r="G3347" s="7"/>
      <c r="H3347" s="7"/>
      <c r="I3347" s="7"/>
      <c r="J3347" s="14" t="s">
        <v>7746</v>
      </c>
      <c r="K3347" s="1" t="s">
        <v>10729</v>
      </c>
      <c r="L3347" s="1"/>
      <c r="M3347" s="1"/>
      <c r="N3347" s="1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13" t="s">
        <v>3015</v>
      </c>
      <c r="B3348" s="7" t="s">
        <v>14637</v>
      </c>
      <c r="C3348" s="7" t="s">
        <v>14638</v>
      </c>
      <c r="D3348" s="7"/>
      <c r="E3348" s="7"/>
      <c r="F3348" s="7"/>
      <c r="G3348" s="7"/>
      <c r="H3348" s="7"/>
      <c r="I3348" s="7"/>
      <c r="J3348" s="14" t="s">
        <v>7714</v>
      </c>
      <c r="K3348" s="1" t="s">
        <v>10494</v>
      </c>
      <c r="L3348" s="1"/>
      <c r="M3348" s="1"/>
      <c r="N3348" s="1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12" t="s">
        <v>3017</v>
      </c>
      <c r="B3349" s="7" t="s">
        <v>14639</v>
      </c>
      <c r="C3349" s="7" t="s">
        <v>14640</v>
      </c>
      <c r="D3349" s="7"/>
      <c r="E3349" s="7"/>
      <c r="F3349" s="7"/>
      <c r="G3349" s="7"/>
      <c r="H3349" s="7"/>
      <c r="I3349" s="7"/>
      <c r="J3349" s="14" t="s">
        <v>7714</v>
      </c>
      <c r="K3349" s="1" t="s">
        <v>7829</v>
      </c>
      <c r="L3349" s="1"/>
      <c r="M3349" s="1"/>
      <c r="N3349" s="1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13" t="s">
        <v>5631</v>
      </c>
      <c r="B3350" s="7" t="s">
        <v>10906</v>
      </c>
      <c r="C3350" s="7" t="s">
        <v>10907</v>
      </c>
      <c r="D3350" s="7"/>
      <c r="E3350" s="7"/>
      <c r="F3350" s="7"/>
      <c r="G3350" s="7"/>
      <c r="H3350" s="7"/>
      <c r="I3350" s="7"/>
      <c r="J3350" s="14" t="s">
        <v>7714</v>
      </c>
      <c r="K3350" s="1" t="s">
        <v>7722</v>
      </c>
      <c r="L3350" s="1"/>
      <c r="M3350" s="1"/>
      <c r="N3350" s="1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12" t="s">
        <v>3019</v>
      </c>
      <c r="B3351" s="7" t="s">
        <v>14641</v>
      </c>
      <c r="C3351" s="7" t="s">
        <v>14642</v>
      </c>
      <c r="D3351" s="7"/>
      <c r="E3351" s="7"/>
      <c r="F3351" s="7"/>
      <c r="G3351" s="7"/>
      <c r="H3351" s="7"/>
      <c r="I3351" s="7"/>
      <c r="J3351" s="14" t="s">
        <v>7714</v>
      </c>
      <c r="K3351" s="1" t="s">
        <v>10494</v>
      </c>
      <c r="L3351" s="1"/>
      <c r="M3351" s="1"/>
      <c r="N3351" s="1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13" t="s">
        <v>3021</v>
      </c>
      <c r="B3352" s="7" t="s">
        <v>14643</v>
      </c>
      <c r="C3352" s="7" t="s">
        <v>14644</v>
      </c>
      <c r="D3352" s="7"/>
      <c r="E3352" s="7"/>
      <c r="F3352" s="7"/>
      <c r="G3352" s="7"/>
      <c r="H3352" s="7"/>
      <c r="I3352" s="7"/>
      <c r="J3352" s="14" t="s">
        <v>7714</v>
      </c>
      <c r="K3352" s="1" t="s">
        <v>10294</v>
      </c>
      <c r="L3352" s="1"/>
      <c r="M3352" s="1"/>
      <c r="N3352" s="1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12" t="s">
        <v>3023</v>
      </c>
      <c r="B3353" s="7" t="s">
        <v>14645</v>
      </c>
      <c r="C3353" s="7" t="s">
        <v>14646</v>
      </c>
      <c r="D3353" s="7"/>
      <c r="E3353" s="7"/>
      <c r="F3353" s="7"/>
      <c r="G3353" s="7"/>
      <c r="H3353" s="7"/>
      <c r="I3353" s="7"/>
      <c r="J3353" s="14" t="s">
        <v>7714</v>
      </c>
      <c r="K3353" s="1" t="s">
        <v>7829</v>
      </c>
      <c r="L3353" s="1"/>
      <c r="M3353" s="1"/>
      <c r="N3353" s="1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13" t="s">
        <v>3025</v>
      </c>
      <c r="B3354" s="7" t="s">
        <v>14647</v>
      </c>
      <c r="C3354" s="7" t="s">
        <v>14648</v>
      </c>
      <c r="D3354" s="7"/>
      <c r="E3354" s="7"/>
      <c r="F3354" s="7"/>
      <c r="G3354" s="7"/>
      <c r="H3354" s="7"/>
      <c r="I3354" s="7"/>
      <c r="J3354" s="14" t="s">
        <v>7746</v>
      </c>
      <c r="K3354" s="1" t="s">
        <v>7747</v>
      </c>
      <c r="L3354" s="1"/>
      <c r="M3354" s="1"/>
      <c r="N3354" s="1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12" t="s">
        <v>5632</v>
      </c>
      <c r="B3355" s="7" t="s">
        <v>14649</v>
      </c>
      <c r="C3355" s="7" t="s">
        <v>14650</v>
      </c>
      <c r="D3355" s="7"/>
      <c r="E3355" s="7"/>
      <c r="F3355" s="7"/>
      <c r="G3355" s="7"/>
      <c r="H3355" s="7"/>
      <c r="I3355" s="7"/>
      <c r="J3355" s="14" t="s">
        <v>7714</v>
      </c>
      <c r="K3355" s="1" t="s">
        <v>8073</v>
      </c>
      <c r="L3355" s="1"/>
      <c r="M3355" s="1"/>
      <c r="N3355" s="1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13" t="s">
        <v>5633</v>
      </c>
      <c r="B3356" s="7" t="s">
        <v>14651</v>
      </c>
      <c r="C3356" s="7" t="s">
        <v>14652</v>
      </c>
      <c r="D3356" s="7"/>
      <c r="E3356" s="7"/>
      <c r="F3356" s="7"/>
      <c r="G3356" s="7"/>
      <c r="H3356" s="7"/>
      <c r="I3356" s="7"/>
      <c r="J3356" s="14" t="s">
        <v>7714</v>
      </c>
      <c r="K3356" s="1" t="s">
        <v>7722</v>
      </c>
      <c r="L3356" s="1"/>
      <c r="M3356" s="1"/>
      <c r="N3356" s="1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12" t="s">
        <v>3028</v>
      </c>
      <c r="B3357" s="7" t="s">
        <v>14653</v>
      </c>
      <c r="C3357" s="7" t="s">
        <v>14654</v>
      </c>
      <c r="D3357" s="7"/>
      <c r="E3357" s="7"/>
      <c r="F3357" s="7"/>
      <c r="G3357" s="7" t="s">
        <v>7408</v>
      </c>
      <c r="H3357" s="7"/>
      <c r="I3357" s="7"/>
      <c r="J3357" s="14" t="s">
        <v>7746</v>
      </c>
      <c r="K3357" s="1" t="s">
        <v>7892</v>
      </c>
      <c r="L3357" s="1"/>
      <c r="M3357" s="1"/>
      <c r="N3357" s="1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13" t="s">
        <v>5634</v>
      </c>
      <c r="B3358" s="7" t="s">
        <v>14655</v>
      </c>
      <c r="C3358" s="7" t="s">
        <v>14656</v>
      </c>
      <c r="D3358" s="7"/>
      <c r="E3358" s="7"/>
      <c r="F3358" s="7"/>
      <c r="G3358" s="7"/>
      <c r="H3358" s="7"/>
      <c r="I3358" s="7"/>
      <c r="J3358" s="14" t="s">
        <v>7714</v>
      </c>
      <c r="K3358" s="1" t="s">
        <v>7739</v>
      </c>
      <c r="L3358" s="1"/>
      <c r="M3358" s="1"/>
      <c r="N3358" s="1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12" t="s">
        <v>5635</v>
      </c>
      <c r="B3359" s="7" t="s">
        <v>14657</v>
      </c>
      <c r="C3359" s="7" t="s">
        <v>14658</v>
      </c>
      <c r="D3359" s="7"/>
      <c r="E3359" s="7"/>
      <c r="F3359" s="7"/>
      <c r="G3359" s="7"/>
      <c r="H3359" s="7"/>
      <c r="I3359" s="7"/>
      <c r="J3359" s="14" t="s">
        <v>7714</v>
      </c>
      <c r="K3359" s="1" t="s">
        <v>7722</v>
      </c>
      <c r="L3359" s="1"/>
      <c r="M3359" s="1"/>
      <c r="N3359" s="1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13" t="s">
        <v>3030</v>
      </c>
      <c r="B3360" s="7" t="s">
        <v>14659</v>
      </c>
      <c r="C3360" s="7" t="s">
        <v>14660</v>
      </c>
      <c r="D3360" s="7"/>
      <c r="E3360" s="7"/>
      <c r="F3360" s="7"/>
      <c r="G3360" s="7"/>
      <c r="H3360" s="7"/>
      <c r="I3360" s="7"/>
      <c r="J3360" s="14" t="s">
        <v>7714</v>
      </c>
      <c r="K3360" s="1" t="s">
        <v>7789</v>
      </c>
      <c r="L3360" s="1"/>
      <c r="M3360" s="1"/>
      <c r="N3360" s="1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12" t="s">
        <v>3032</v>
      </c>
      <c r="B3361" s="7" t="s">
        <v>14661</v>
      </c>
      <c r="C3361" s="7" t="s">
        <v>14662</v>
      </c>
      <c r="D3361" s="7"/>
      <c r="E3361" s="7"/>
      <c r="F3361" s="7"/>
      <c r="G3361" s="7"/>
      <c r="H3361" s="7"/>
      <c r="I3361" s="7"/>
      <c r="J3361" s="14" t="s">
        <v>7714</v>
      </c>
      <c r="K3361" s="1" t="s">
        <v>7913</v>
      </c>
      <c r="L3361" s="1"/>
      <c r="M3361" s="1"/>
      <c r="N3361" s="1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13" t="s">
        <v>3034</v>
      </c>
      <c r="B3362" s="7" t="s">
        <v>14663</v>
      </c>
      <c r="C3362" s="7" t="s">
        <v>14664</v>
      </c>
      <c r="D3362" s="7"/>
      <c r="E3362" s="7"/>
      <c r="F3362" s="7"/>
      <c r="G3362" s="7"/>
      <c r="H3362" s="7"/>
      <c r="I3362" s="7"/>
      <c r="J3362" s="14" t="s">
        <v>7746</v>
      </c>
      <c r="K3362" s="1" t="s">
        <v>7883</v>
      </c>
      <c r="L3362" s="1"/>
      <c r="M3362" s="1"/>
      <c r="N3362" s="1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12" t="s">
        <v>5636</v>
      </c>
      <c r="B3363" s="7" t="s">
        <v>14665</v>
      </c>
      <c r="C3363" s="7" t="s">
        <v>14666</v>
      </c>
      <c r="D3363" s="7"/>
      <c r="E3363" s="7"/>
      <c r="F3363" s="7"/>
      <c r="G3363" s="7" t="s">
        <v>13073</v>
      </c>
      <c r="H3363" s="7"/>
      <c r="I3363" s="7"/>
      <c r="J3363" s="14" t="s">
        <v>7714</v>
      </c>
      <c r="K3363" s="1"/>
      <c r="L3363" s="1"/>
      <c r="M3363" s="1"/>
      <c r="N3363" s="1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13" t="s">
        <v>5637</v>
      </c>
      <c r="B3364" s="7" t="s">
        <v>14667</v>
      </c>
      <c r="C3364" s="7" t="s">
        <v>14668</v>
      </c>
      <c r="D3364" s="7"/>
      <c r="E3364" s="7"/>
      <c r="F3364" s="7"/>
      <c r="G3364" s="7"/>
      <c r="H3364" s="7"/>
      <c r="I3364" s="7"/>
      <c r="J3364" s="14" t="s">
        <v>7714</v>
      </c>
      <c r="K3364" s="1" t="s">
        <v>7750</v>
      </c>
      <c r="L3364" s="1"/>
      <c r="M3364" s="1"/>
      <c r="N3364" s="1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12" t="s">
        <v>5638</v>
      </c>
      <c r="B3365" s="7" t="s">
        <v>14669</v>
      </c>
      <c r="C3365" s="7" t="s">
        <v>14670</v>
      </c>
      <c r="D3365" s="7"/>
      <c r="E3365" s="7"/>
      <c r="F3365" s="7"/>
      <c r="G3365" s="7" t="s">
        <v>7408</v>
      </c>
      <c r="H3365" s="7"/>
      <c r="I3365" s="7"/>
      <c r="J3365" s="14" t="s">
        <v>7714</v>
      </c>
      <c r="K3365" s="1" t="s">
        <v>7739</v>
      </c>
      <c r="L3365" s="1"/>
      <c r="M3365" s="1"/>
      <c r="N3365" s="1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13" t="s">
        <v>5639</v>
      </c>
      <c r="B3366" s="7" t="s">
        <v>14671</v>
      </c>
      <c r="C3366" s="7" t="s">
        <v>14672</v>
      </c>
      <c r="D3366" s="7"/>
      <c r="E3366" s="7"/>
      <c r="F3366" s="7"/>
      <c r="G3366" s="7"/>
      <c r="H3366" s="7"/>
      <c r="I3366" s="7"/>
      <c r="J3366" s="14" t="s">
        <v>7714</v>
      </c>
      <c r="K3366" s="1" t="s">
        <v>12719</v>
      </c>
      <c r="L3366" s="1"/>
      <c r="M3366" s="1"/>
      <c r="N3366" s="1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12" t="s">
        <v>5640</v>
      </c>
      <c r="B3367" s="7" t="s">
        <v>14673</v>
      </c>
      <c r="C3367" s="7" t="s">
        <v>14674</v>
      </c>
      <c r="D3367" s="7"/>
      <c r="E3367" s="7"/>
      <c r="F3367" s="7"/>
      <c r="G3367" s="7" t="s">
        <v>9302</v>
      </c>
      <c r="H3367" s="7" t="s">
        <v>9809</v>
      </c>
      <c r="I3367" s="7"/>
      <c r="J3367" s="14" t="s">
        <v>7746</v>
      </c>
      <c r="K3367" s="1" t="s">
        <v>10977</v>
      </c>
      <c r="L3367" s="1"/>
      <c r="M3367" s="1"/>
      <c r="N3367" s="1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13" t="s">
        <v>5641</v>
      </c>
      <c r="B3368" s="7" t="s">
        <v>14675</v>
      </c>
      <c r="C3368" s="7" t="s">
        <v>14676</v>
      </c>
      <c r="D3368" s="7"/>
      <c r="E3368" s="7"/>
      <c r="F3368" s="7"/>
      <c r="G3368" s="7" t="s">
        <v>7408</v>
      </c>
      <c r="H3368" s="7"/>
      <c r="I3368" s="7"/>
      <c r="J3368" s="14" t="s">
        <v>7714</v>
      </c>
      <c r="K3368" s="1" t="s">
        <v>7792</v>
      </c>
      <c r="L3368" s="1"/>
      <c r="M3368" s="1"/>
      <c r="N3368" s="1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12" t="s">
        <v>3036</v>
      </c>
      <c r="B3369" s="7" t="s">
        <v>14677</v>
      </c>
      <c r="C3369" s="7" t="s">
        <v>14678</v>
      </c>
      <c r="D3369" s="7"/>
      <c r="E3369" s="7"/>
      <c r="F3369" s="7"/>
      <c r="G3369" s="7"/>
      <c r="H3369" s="7"/>
      <c r="I3369" s="7"/>
      <c r="J3369" s="14" t="s">
        <v>7746</v>
      </c>
      <c r="K3369" s="1" t="s">
        <v>7747</v>
      </c>
      <c r="L3369" s="1"/>
      <c r="M3369" s="1"/>
      <c r="N3369" s="1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13" t="s">
        <v>5642</v>
      </c>
      <c r="B3370" s="7" t="s">
        <v>14679</v>
      </c>
      <c r="C3370" s="7" t="s">
        <v>14680</v>
      </c>
      <c r="D3370" s="7"/>
      <c r="E3370" s="7"/>
      <c r="F3370" s="7"/>
      <c r="G3370" s="7"/>
      <c r="H3370" s="7"/>
      <c r="I3370" s="7"/>
      <c r="J3370" s="14" t="s">
        <v>7714</v>
      </c>
      <c r="K3370" s="1" t="s">
        <v>7789</v>
      </c>
      <c r="L3370" s="1"/>
      <c r="M3370" s="1"/>
      <c r="N3370" s="1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12" t="s">
        <v>5643</v>
      </c>
      <c r="B3371" s="7" t="s">
        <v>14681</v>
      </c>
      <c r="C3371" s="7" t="s">
        <v>14682</v>
      </c>
      <c r="D3371" s="7"/>
      <c r="E3371" s="7"/>
      <c r="F3371" s="7"/>
      <c r="G3371" s="7"/>
      <c r="H3371" s="7"/>
      <c r="I3371" s="7"/>
      <c r="J3371" s="14" t="s">
        <v>7746</v>
      </c>
      <c r="K3371" s="1" t="s">
        <v>8253</v>
      </c>
      <c r="L3371" s="1"/>
      <c r="M3371" s="1"/>
      <c r="N3371" s="1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13" t="s">
        <v>5644</v>
      </c>
      <c r="B3372" s="7" t="s">
        <v>14683</v>
      </c>
      <c r="C3372" s="7" t="s">
        <v>14684</v>
      </c>
      <c r="D3372" s="7"/>
      <c r="E3372" s="7"/>
      <c r="F3372" s="7"/>
      <c r="G3372" s="7"/>
      <c r="H3372" s="7"/>
      <c r="I3372" s="7"/>
      <c r="J3372" s="14" t="s">
        <v>8152</v>
      </c>
      <c r="K3372" s="1" t="s">
        <v>7709</v>
      </c>
      <c r="L3372" s="1"/>
      <c r="M3372" s="1"/>
      <c r="N3372" s="1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12" t="s">
        <v>3038</v>
      </c>
      <c r="B3373" s="7" t="s">
        <v>14685</v>
      </c>
      <c r="C3373" s="7" t="s">
        <v>14686</v>
      </c>
      <c r="D3373" s="7"/>
      <c r="E3373" s="7"/>
      <c r="F3373" s="7"/>
      <c r="G3373" s="7"/>
      <c r="H3373" s="7"/>
      <c r="I3373" s="7"/>
      <c r="J3373" s="14" t="s">
        <v>7746</v>
      </c>
      <c r="K3373" s="1" t="s">
        <v>10354</v>
      </c>
      <c r="L3373" s="1"/>
      <c r="M3373" s="1"/>
      <c r="N3373" s="1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13" t="s">
        <v>3040</v>
      </c>
      <c r="B3374" s="7" t="s">
        <v>14687</v>
      </c>
      <c r="C3374" s="7" t="s">
        <v>14688</v>
      </c>
      <c r="D3374" s="7"/>
      <c r="E3374" s="7"/>
      <c r="F3374" s="7"/>
      <c r="G3374" s="7"/>
      <c r="H3374" s="7"/>
      <c r="I3374" s="7"/>
      <c r="J3374" s="14" t="s">
        <v>7746</v>
      </c>
      <c r="K3374" s="1" t="s">
        <v>10354</v>
      </c>
      <c r="L3374" s="1"/>
      <c r="M3374" s="1"/>
      <c r="N3374" s="1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12" t="s">
        <v>3042</v>
      </c>
      <c r="B3375" s="7" t="s">
        <v>14689</v>
      </c>
      <c r="C3375" s="7" t="s">
        <v>14690</v>
      </c>
      <c r="D3375" s="7"/>
      <c r="E3375" s="7"/>
      <c r="F3375" s="7"/>
      <c r="G3375" s="7"/>
      <c r="H3375" s="7"/>
      <c r="I3375" s="7"/>
      <c r="J3375" s="14" t="s">
        <v>7746</v>
      </c>
      <c r="K3375" s="1" t="s">
        <v>9481</v>
      </c>
      <c r="L3375" s="1"/>
      <c r="M3375" s="1"/>
      <c r="N3375" s="1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13" t="s">
        <v>5645</v>
      </c>
      <c r="B3376" s="7" t="s">
        <v>14691</v>
      </c>
      <c r="C3376" s="7" t="s">
        <v>14692</v>
      </c>
      <c r="D3376" s="7"/>
      <c r="E3376" s="7"/>
      <c r="F3376" s="7"/>
      <c r="G3376" s="7"/>
      <c r="H3376" s="7"/>
      <c r="I3376" s="7"/>
      <c r="J3376" s="14" t="s">
        <v>7746</v>
      </c>
      <c r="K3376" s="1" t="s">
        <v>7883</v>
      </c>
      <c r="L3376" s="1"/>
      <c r="M3376" s="1"/>
      <c r="N3376" s="1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12" t="s">
        <v>3044</v>
      </c>
      <c r="B3377" s="7" t="s">
        <v>14693</v>
      </c>
      <c r="C3377" s="7" t="s">
        <v>14694</v>
      </c>
      <c r="D3377" s="7"/>
      <c r="E3377" s="7"/>
      <c r="F3377" s="7"/>
      <c r="G3377" s="7"/>
      <c r="H3377" s="7"/>
      <c r="I3377" s="7"/>
      <c r="J3377" s="14" t="s">
        <v>7714</v>
      </c>
      <c r="K3377" s="1" t="s">
        <v>7792</v>
      </c>
      <c r="L3377" s="1"/>
      <c r="M3377" s="1"/>
      <c r="N3377" s="1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13" t="s">
        <v>3046</v>
      </c>
      <c r="B3378" s="7" t="s">
        <v>11613</v>
      </c>
      <c r="C3378" s="7" t="s">
        <v>11614</v>
      </c>
      <c r="D3378" s="7"/>
      <c r="E3378" s="7"/>
      <c r="F3378" s="7"/>
      <c r="G3378" s="7"/>
      <c r="H3378" s="7"/>
      <c r="I3378" s="7"/>
      <c r="J3378" s="14" t="s">
        <v>7714</v>
      </c>
      <c r="K3378" s="1" t="s">
        <v>9752</v>
      </c>
      <c r="L3378" s="1"/>
      <c r="M3378" s="1"/>
      <c r="N3378" s="1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12" t="s">
        <v>3048</v>
      </c>
      <c r="B3379" s="7" t="s">
        <v>14695</v>
      </c>
      <c r="C3379" s="7" t="s">
        <v>14696</v>
      </c>
      <c r="D3379" s="7"/>
      <c r="E3379" s="7"/>
      <c r="F3379" s="7"/>
      <c r="G3379" s="7"/>
      <c r="H3379" s="7"/>
      <c r="I3379" s="7"/>
      <c r="J3379" s="14" t="s">
        <v>7714</v>
      </c>
      <c r="K3379" s="1" t="s">
        <v>7829</v>
      </c>
      <c r="L3379" s="1"/>
      <c r="M3379" s="1"/>
      <c r="N3379" s="1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13" t="s">
        <v>3050</v>
      </c>
      <c r="B3380" s="7" t="s">
        <v>14697</v>
      </c>
      <c r="C3380" s="7" t="s">
        <v>14698</v>
      </c>
      <c r="D3380" s="7"/>
      <c r="E3380" s="7"/>
      <c r="F3380" s="7"/>
      <c r="G3380" s="7"/>
      <c r="H3380" s="7"/>
      <c r="I3380" s="7"/>
      <c r="J3380" s="14" t="s">
        <v>14699</v>
      </c>
      <c r="K3380" s="1"/>
      <c r="L3380" s="1"/>
      <c r="M3380" s="1"/>
      <c r="N3380" s="1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12" t="s">
        <v>3052</v>
      </c>
      <c r="B3381" s="7" t="s">
        <v>14700</v>
      </c>
      <c r="C3381" s="7" t="s">
        <v>14701</v>
      </c>
      <c r="D3381" s="7"/>
      <c r="E3381" s="7"/>
      <c r="F3381" s="7"/>
      <c r="G3381" s="7"/>
      <c r="H3381" s="7"/>
      <c r="I3381" s="7"/>
      <c r="J3381" s="14" t="s">
        <v>7714</v>
      </c>
      <c r="K3381" s="1" t="s">
        <v>7792</v>
      </c>
      <c r="L3381" s="1"/>
      <c r="M3381" s="1"/>
      <c r="N3381" s="1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13" t="s">
        <v>3054</v>
      </c>
      <c r="B3382" s="7" t="s">
        <v>14702</v>
      </c>
      <c r="C3382" s="7" t="s">
        <v>14703</v>
      </c>
      <c r="D3382" s="7"/>
      <c r="E3382" s="7"/>
      <c r="F3382" s="7"/>
      <c r="G3382" s="7"/>
      <c r="H3382" s="7"/>
      <c r="I3382" s="7"/>
      <c r="J3382" s="14" t="s">
        <v>7746</v>
      </c>
      <c r="K3382" s="1" t="s">
        <v>9481</v>
      </c>
      <c r="L3382" s="1"/>
      <c r="M3382" s="1"/>
      <c r="N3382" s="1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12" t="s">
        <v>5646</v>
      </c>
      <c r="B3383" s="7" t="s">
        <v>14704</v>
      </c>
      <c r="C3383" s="7" t="s">
        <v>14705</v>
      </c>
      <c r="D3383" s="7"/>
      <c r="E3383" s="7"/>
      <c r="F3383" s="7"/>
      <c r="G3383" s="7"/>
      <c r="H3383" s="7"/>
      <c r="I3383" s="7"/>
      <c r="J3383" s="14" t="s">
        <v>7714</v>
      </c>
      <c r="K3383" s="1" t="s">
        <v>7739</v>
      </c>
      <c r="L3383" s="1"/>
      <c r="M3383" s="1"/>
      <c r="N3383" s="1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13" t="s">
        <v>3056</v>
      </c>
      <c r="B3384" s="7" t="s">
        <v>14706</v>
      </c>
      <c r="C3384" s="7" t="s">
        <v>14707</v>
      </c>
      <c r="D3384" s="7"/>
      <c r="E3384" s="7"/>
      <c r="F3384" s="7"/>
      <c r="G3384" s="7"/>
      <c r="H3384" s="7"/>
      <c r="I3384" s="7"/>
      <c r="J3384" s="14" t="s">
        <v>7746</v>
      </c>
      <c r="K3384" s="1" t="s">
        <v>7883</v>
      </c>
      <c r="L3384" s="1"/>
      <c r="M3384" s="1"/>
      <c r="N3384" s="1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12" t="s">
        <v>5647</v>
      </c>
      <c r="B3385" s="7" t="s">
        <v>14708</v>
      </c>
      <c r="C3385" s="7" t="s">
        <v>14709</v>
      </c>
      <c r="D3385" s="7"/>
      <c r="E3385" s="7"/>
      <c r="F3385" s="7"/>
      <c r="G3385" s="7"/>
      <c r="H3385" s="7"/>
      <c r="I3385" s="7"/>
      <c r="J3385" s="14" t="s">
        <v>7714</v>
      </c>
      <c r="K3385" s="1" t="s">
        <v>7739</v>
      </c>
      <c r="L3385" s="1"/>
      <c r="M3385" s="1"/>
      <c r="N3385" s="1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13" t="s">
        <v>3058</v>
      </c>
      <c r="B3386" s="7" t="s">
        <v>14710</v>
      </c>
      <c r="C3386" s="7" t="s">
        <v>14711</v>
      </c>
      <c r="D3386" s="7"/>
      <c r="E3386" s="7"/>
      <c r="F3386" s="7"/>
      <c r="G3386" s="7"/>
      <c r="H3386" s="7"/>
      <c r="I3386" s="7"/>
      <c r="J3386" s="14" t="s">
        <v>7714</v>
      </c>
      <c r="K3386" s="1" t="s">
        <v>7739</v>
      </c>
      <c r="L3386" s="1"/>
      <c r="M3386" s="1"/>
      <c r="N3386" s="1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12" t="s">
        <v>5648</v>
      </c>
      <c r="B3387" s="7" t="s">
        <v>14712</v>
      </c>
      <c r="C3387" s="7" t="s">
        <v>14713</v>
      </c>
      <c r="D3387" s="7"/>
      <c r="E3387" s="7"/>
      <c r="F3387" s="7"/>
      <c r="G3387" s="7" t="s">
        <v>7408</v>
      </c>
      <c r="H3387" s="7"/>
      <c r="I3387" s="7"/>
      <c r="J3387" s="14" t="s">
        <v>7714</v>
      </c>
      <c r="K3387" s="1" t="s">
        <v>7715</v>
      </c>
      <c r="L3387" s="1"/>
      <c r="M3387" s="1"/>
      <c r="N3387" s="1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13" t="s">
        <v>3060</v>
      </c>
      <c r="B3388" s="7" t="s">
        <v>14714</v>
      </c>
      <c r="C3388" s="7" t="s">
        <v>14715</v>
      </c>
      <c r="D3388" s="7"/>
      <c r="E3388" s="7"/>
      <c r="F3388" s="7"/>
      <c r="G3388" s="7"/>
      <c r="H3388" s="7"/>
      <c r="I3388" s="7"/>
      <c r="J3388" s="14" t="s">
        <v>7714</v>
      </c>
      <c r="K3388" s="1" t="s">
        <v>7913</v>
      </c>
      <c r="L3388" s="1"/>
      <c r="M3388" s="1"/>
      <c r="N3388" s="1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12" t="s">
        <v>5649</v>
      </c>
      <c r="B3389" s="7" t="s">
        <v>14716</v>
      </c>
      <c r="C3389" s="7" t="s">
        <v>14717</v>
      </c>
      <c r="D3389" s="7"/>
      <c r="E3389" s="7"/>
      <c r="F3389" s="7"/>
      <c r="G3389" s="7" t="s">
        <v>9302</v>
      </c>
      <c r="H3389" s="7" t="s">
        <v>7642</v>
      </c>
      <c r="I3389" s="7"/>
      <c r="J3389" s="14" t="s">
        <v>7714</v>
      </c>
      <c r="K3389" s="1" t="s">
        <v>7722</v>
      </c>
      <c r="L3389" s="1"/>
      <c r="M3389" s="1"/>
      <c r="N3389" s="1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13" t="s">
        <v>3062</v>
      </c>
      <c r="B3390" s="7" t="s">
        <v>14718</v>
      </c>
      <c r="C3390" s="7" t="s">
        <v>14719</v>
      </c>
      <c r="D3390" s="7"/>
      <c r="E3390" s="7"/>
      <c r="F3390" s="7"/>
      <c r="G3390" s="7"/>
      <c r="H3390" s="7"/>
      <c r="I3390" s="7"/>
      <c r="J3390" s="14"/>
      <c r="K3390" s="1"/>
      <c r="L3390" s="1"/>
      <c r="M3390" s="1"/>
      <c r="N3390" s="1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12" t="s">
        <v>3064</v>
      </c>
      <c r="B3391" s="7" t="s">
        <v>14720</v>
      </c>
      <c r="C3391" s="7" t="s">
        <v>14721</v>
      </c>
      <c r="D3391" s="7"/>
      <c r="E3391" s="7"/>
      <c r="F3391" s="7"/>
      <c r="G3391" s="7"/>
      <c r="H3391" s="7"/>
      <c r="I3391" s="7"/>
      <c r="J3391" s="14" t="s">
        <v>7714</v>
      </c>
      <c r="K3391" s="1" t="s">
        <v>10770</v>
      </c>
      <c r="L3391" s="1"/>
      <c r="M3391" s="1"/>
      <c r="N3391" s="1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13" t="s">
        <v>3066</v>
      </c>
      <c r="B3392" s="7" t="s">
        <v>14722</v>
      </c>
      <c r="C3392" s="7" t="s">
        <v>14723</v>
      </c>
      <c r="D3392" s="7"/>
      <c r="E3392" s="7"/>
      <c r="F3392" s="7"/>
      <c r="G3392" s="7" t="s">
        <v>7408</v>
      </c>
      <c r="H3392" s="7"/>
      <c r="I3392" s="7"/>
      <c r="J3392" s="14" t="s">
        <v>7714</v>
      </c>
      <c r="K3392" s="1" t="s">
        <v>12157</v>
      </c>
      <c r="L3392" s="1"/>
      <c r="M3392" s="1"/>
      <c r="N3392" s="1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12" t="s">
        <v>5650</v>
      </c>
      <c r="B3393" s="7" t="s">
        <v>14724</v>
      </c>
      <c r="C3393" s="7" t="s">
        <v>14725</v>
      </c>
      <c r="D3393" s="7"/>
      <c r="E3393" s="7"/>
      <c r="F3393" s="7"/>
      <c r="G3393" s="7"/>
      <c r="H3393" s="7"/>
      <c r="I3393" s="7"/>
      <c r="J3393" s="14" t="s">
        <v>7746</v>
      </c>
      <c r="K3393" s="1" t="s">
        <v>7818</v>
      </c>
      <c r="L3393" s="1"/>
      <c r="M3393" s="1"/>
      <c r="N3393" s="1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13" t="s">
        <v>3068</v>
      </c>
      <c r="B3394" s="7" t="s">
        <v>14726</v>
      </c>
      <c r="C3394" s="7" t="s">
        <v>14727</v>
      </c>
      <c r="D3394" s="7"/>
      <c r="E3394" s="7"/>
      <c r="F3394" s="7"/>
      <c r="G3394" s="7"/>
      <c r="H3394" s="7"/>
      <c r="I3394" s="7"/>
      <c r="J3394" s="14" t="s">
        <v>7746</v>
      </c>
      <c r="K3394" s="1" t="s">
        <v>8802</v>
      </c>
      <c r="L3394" s="1"/>
      <c r="M3394" s="1"/>
      <c r="N3394" s="1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12" t="s">
        <v>5651</v>
      </c>
      <c r="B3395" s="7" t="s">
        <v>14728</v>
      </c>
      <c r="C3395" s="7" t="s">
        <v>14729</v>
      </c>
      <c r="D3395" s="7"/>
      <c r="E3395" s="7"/>
      <c r="F3395" s="7"/>
      <c r="G3395" s="7"/>
      <c r="H3395" s="7"/>
      <c r="I3395" s="7"/>
      <c r="J3395" s="14" t="s">
        <v>7714</v>
      </c>
      <c r="K3395" s="1" t="s">
        <v>7739</v>
      </c>
      <c r="L3395" s="1"/>
      <c r="M3395" s="1"/>
      <c r="N3395" s="1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13" t="s">
        <v>5652</v>
      </c>
      <c r="B3396" s="7" t="s">
        <v>14730</v>
      </c>
      <c r="C3396" s="7" t="s">
        <v>14731</v>
      </c>
      <c r="D3396" s="7"/>
      <c r="E3396" s="7"/>
      <c r="F3396" s="7"/>
      <c r="G3396" s="7"/>
      <c r="H3396" s="7"/>
      <c r="I3396" s="7"/>
      <c r="J3396" s="14" t="s">
        <v>7746</v>
      </c>
      <c r="K3396" s="1" t="s">
        <v>7941</v>
      </c>
      <c r="L3396" s="1"/>
      <c r="M3396" s="1"/>
      <c r="N3396" s="1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12" t="s">
        <v>5653</v>
      </c>
      <c r="B3397" s="7" t="s">
        <v>14732</v>
      </c>
      <c r="C3397" s="7" t="s">
        <v>14733</v>
      </c>
      <c r="D3397" s="7"/>
      <c r="E3397" s="7"/>
      <c r="F3397" s="7"/>
      <c r="G3397" s="7"/>
      <c r="H3397" s="7"/>
      <c r="I3397" s="7"/>
      <c r="J3397" s="14" t="s">
        <v>7714</v>
      </c>
      <c r="K3397" s="1" t="s">
        <v>7722</v>
      </c>
      <c r="L3397" s="1"/>
      <c r="M3397" s="1"/>
      <c r="N3397" s="1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13" t="s">
        <v>5654</v>
      </c>
      <c r="B3398" s="7" t="s">
        <v>14734</v>
      </c>
      <c r="C3398" s="7" t="s">
        <v>14735</v>
      </c>
      <c r="D3398" s="7"/>
      <c r="E3398" s="7"/>
      <c r="F3398" s="7"/>
      <c r="G3398" s="7" t="s">
        <v>7408</v>
      </c>
      <c r="H3398" s="7"/>
      <c r="I3398" s="7"/>
      <c r="J3398" s="14" t="s">
        <v>7714</v>
      </c>
      <c r="K3398" s="1" t="s">
        <v>7739</v>
      </c>
      <c r="L3398" s="1"/>
      <c r="M3398" s="1"/>
      <c r="N3398" s="1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12" t="s">
        <v>3070</v>
      </c>
      <c r="B3399" s="7" t="s">
        <v>14736</v>
      </c>
      <c r="C3399" s="7" t="s">
        <v>14737</v>
      </c>
      <c r="D3399" s="7"/>
      <c r="E3399" s="7"/>
      <c r="F3399" s="7"/>
      <c r="G3399" s="7"/>
      <c r="H3399" s="7"/>
      <c r="I3399" s="7"/>
      <c r="J3399" s="14" t="s">
        <v>7714</v>
      </c>
      <c r="K3399" s="1" t="s">
        <v>7722</v>
      </c>
      <c r="L3399" s="1"/>
      <c r="M3399" s="1"/>
      <c r="N3399" s="1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13" t="s">
        <v>3072</v>
      </c>
      <c r="B3400" s="7" t="s">
        <v>14738</v>
      </c>
      <c r="C3400" s="7" t="s">
        <v>14739</v>
      </c>
      <c r="D3400" s="7"/>
      <c r="E3400" s="7"/>
      <c r="F3400" s="7"/>
      <c r="G3400" s="7"/>
      <c r="H3400" s="7"/>
      <c r="I3400" s="7"/>
      <c r="J3400" s="14" t="s">
        <v>7746</v>
      </c>
      <c r="K3400" s="1" t="s">
        <v>8638</v>
      </c>
      <c r="L3400" s="1"/>
      <c r="M3400" s="1"/>
      <c r="N3400" s="1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12" t="s">
        <v>3074</v>
      </c>
      <c r="B3401" s="7" t="s">
        <v>14740</v>
      </c>
      <c r="C3401" s="7" t="s">
        <v>14741</v>
      </c>
      <c r="D3401" s="7"/>
      <c r="E3401" s="7"/>
      <c r="F3401" s="7"/>
      <c r="G3401" s="7"/>
      <c r="H3401" s="7"/>
      <c r="I3401" s="7"/>
      <c r="J3401" s="14" t="s">
        <v>7714</v>
      </c>
      <c r="K3401" s="1" t="s">
        <v>8007</v>
      </c>
      <c r="L3401" s="1"/>
      <c r="M3401" s="1"/>
      <c r="N3401" s="1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13" t="s">
        <v>3076</v>
      </c>
      <c r="B3402" s="7" t="s">
        <v>14742</v>
      </c>
      <c r="C3402" s="7" t="s">
        <v>14743</v>
      </c>
      <c r="D3402" s="7"/>
      <c r="E3402" s="7"/>
      <c r="F3402" s="7"/>
      <c r="G3402" s="7"/>
      <c r="H3402" s="7"/>
      <c r="I3402" s="7"/>
      <c r="J3402" s="14" t="s">
        <v>7714</v>
      </c>
      <c r="K3402" s="14" t="s">
        <v>14744</v>
      </c>
      <c r="L3402" s="14"/>
      <c r="M3402" s="1"/>
      <c r="N3402" s="1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12" t="s">
        <v>5655</v>
      </c>
      <c r="B3403" s="7" t="s">
        <v>14745</v>
      </c>
      <c r="C3403" s="7" t="s">
        <v>14746</v>
      </c>
      <c r="D3403" s="7"/>
      <c r="E3403" s="7"/>
      <c r="F3403" s="7"/>
      <c r="G3403" s="7"/>
      <c r="H3403" s="7"/>
      <c r="I3403" s="7"/>
      <c r="J3403" s="14" t="s">
        <v>7714</v>
      </c>
      <c r="K3403" s="14" t="s">
        <v>7789</v>
      </c>
      <c r="L3403" s="14"/>
      <c r="M3403" s="1"/>
      <c r="N3403" s="1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13" t="s">
        <v>3078</v>
      </c>
      <c r="B3404" s="7" t="s">
        <v>14747</v>
      </c>
      <c r="C3404" s="7" t="s">
        <v>14748</v>
      </c>
      <c r="D3404" s="7"/>
      <c r="E3404" s="7"/>
      <c r="F3404" s="7"/>
      <c r="G3404" s="7"/>
      <c r="H3404" s="7"/>
      <c r="I3404" s="7"/>
      <c r="J3404" s="14" t="s">
        <v>7746</v>
      </c>
      <c r="K3404" s="14" t="s">
        <v>8638</v>
      </c>
      <c r="L3404" s="14"/>
      <c r="M3404" s="1"/>
      <c r="N3404" s="1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12" t="s">
        <v>5656</v>
      </c>
      <c r="B3405" s="7" t="s">
        <v>14749</v>
      </c>
      <c r="C3405" s="7" t="s">
        <v>14750</v>
      </c>
      <c r="D3405" s="7"/>
      <c r="E3405" s="7"/>
      <c r="F3405" s="7"/>
      <c r="G3405" s="7" t="s">
        <v>12506</v>
      </c>
      <c r="H3405" s="7"/>
      <c r="I3405" s="7"/>
      <c r="J3405" s="14" t="s">
        <v>7746</v>
      </c>
      <c r="K3405" s="14" t="s">
        <v>7818</v>
      </c>
      <c r="L3405" s="14"/>
      <c r="M3405" s="1"/>
      <c r="N3405" s="1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13" t="s">
        <v>3080</v>
      </c>
      <c r="B3406" s="7" t="s">
        <v>14751</v>
      </c>
      <c r="C3406" s="7" t="s">
        <v>13188</v>
      </c>
      <c r="D3406" s="7"/>
      <c r="E3406" s="7"/>
      <c r="F3406" s="7"/>
      <c r="G3406" s="7"/>
      <c r="H3406" s="7"/>
      <c r="I3406" s="7"/>
      <c r="J3406" s="14" t="s">
        <v>7746</v>
      </c>
      <c r="K3406" s="14" t="s">
        <v>7889</v>
      </c>
      <c r="L3406" s="14"/>
      <c r="M3406" s="1"/>
      <c r="N3406" s="1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12" t="s">
        <v>3083</v>
      </c>
      <c r="B3407" s="7" t="s">
        <v>14752</v>
      </c>
      <c r="C3407" s="7" t="s">
        <v>14753</v>
      </c>
      <c r="D3407" s="7"/>
      <c r="E3407" s="7"/>
      <c r="F3407" s="7"/>
      <c r="G3407" s="7"/>
      <c r="H3407" s="7"/>
      <c r="I3407" s="7"/>
      <c r="J3407" s="14" t="s">
        <v>7746</v>
      </c>
      <c r="K3407" s="14" t="s">
        <v>7818</v>
      </c>
      <c r="L3407" s="14"/>
      <c r="M3407" s="1"/>
      <c r="N3407" s="1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13" t="s">
        <v>5657</v>
      </c>
      <c r="B3408" s="7" t="s">
        <v>14754</v>
      </c>
      <c r="C3408" s="7" t="s">
        <v>14755</v>
      </c>
      <c r="D3408" s="7"/>
      <c r="E3408" s="7"/>
      <c r="F3408" s="7"/>
      <c r="G3408" s="7"/>
      <c r="H3408" s="7"/>
      <c r="I3408" s="7"/>
      <c r="J3408" s="14" t="s">
        <v>7746</v>
      </c>
      <c r="K3408" s="14" t="s">
        <v>7747</v>
      </c>
      <c r="L3408" s="14"/>
      <c r="M3408" s="1"/>
      <c r="N3408" s="1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12" t="s">
        <v>5658</v>
      </c>
      <c r="B3409" s="7" t="s">
        <v>14756</v>
      </c>
      <c r="C3409" s="7" t="s">
        <v>14757</v>
      </c>
      <c r="D3409" s="7"/>
      <c r="E3409" s="7"/>
      <c r="F3409" s="7"/>
      <c r="G3409" s="7" t="s">
        <v>7408</v>
      </c>
      <c r="H3409" s="7"/>
      <c r="I3409" s="7"/>
      <c r="J3409" s="14" t="s">
        <v>7714</v>
      </c>
      <c r="K3409" s="14" t="s">
        <v>7792</v>
      </c>
      <c r="L3409" s="14"/>
      <c r="M3409" s="1"/>
      <c r="N3409" s="1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13" t="s">
        <v>3085</v>
      </c>
      <c r="B3410" s="7" t="s">
        <v>14758</v>
      </c>
      <c r="C3410" s="7" t="s">
        <v>14759</v>
      </c>
      <c r="D3410" s="7"/>
      <c r="E3410" s="7"/>
      <c r="F3410" s="7"/>
      <c r="G3410" s="7"/>
      <c r="H3410" s="7"/>
      <c r="I3410" s="7"/>
      <c r="J3410" s="14" t="s">
        <v>7746</v>
      </c>
      <c r="K3410" s="14" t="s">
        <v>7883</v>
      </c>
      <c r="L3410" s="14"/>
      <c r="M3410" s="1"/>
      <c r="N3410" s="1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12" t="s">
        <v>3087</v>
      </c>
      <c r="B3411" s="7" t="s">
        <v>14760</v>
      </c>
      <c r="C3411" s="7" t="s">
        <v>14761</v>
      </c>
      <c r="D3411" s="7"/>
      <c r="E3411" s="7"/>
      <c r="F3411" s="7"/>
      <c r="G3411" s="7"/>
      <c r="H3411" s="7"/>
      <c r="I3411" s="7"/>
      <c r="J3411" s="14" t="s">
        <v>7714</v>
      </c>
      <c r="K3411" s="14" t="s">
        <v>7722</v>
      </c>
      <c r="L3411" s="14"/>
      <c r="M3411" s="1"/>
      <c r="N3411" s="1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13" t="s">
        <v>3089</v>
      </c>
      <c r="B3412" s="7" t="s">
        <v>14762</v>
      </c>
      <c r="C3412" s="7" t="s">
        <v>14763</v>
      </c>
      <c r="D3412" s="7"/>
      <c r="E3412" s="7"/>
      <c r="F3412" s="7"/>
      <c r="G3412" s="7"/>
      <c r="H3412" s="7"/>
      <c r="I3412" s="7"/>
      <c r="J3412" s="14" t="s">
        <v>7714</v>
      </c>
      <c r="K3412" s="14" t="s">
        <v>7750</v>
      </c>
      <c r="L3412" s="14"/>
      <c r="M3412" s="1"/>
      <c r="N3412" s="1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12" t="s">
        <v>5659</v>
      </c>
      <c r="B3413" s="7" t="s">
        <v>14764</v>
      </c>
      <c r="C3413" s="7" t="s">
        <v>14765</v>
      </c>
      <c r="D3413" s="7"/>
      <c r="E3413" s="7"/>
      <c r="F3413" s="7"/>
      <c r="G3413" s="7"/>
      <c r="H3413" s="7"/>
      <c r="I3413" s="7"/>
      <c r="J3413" s="14" t="s">
        <v>7746</v>
      </c>
      <c r="K3413" s="14" t="s">
        <v>10354</v>
      </c>
      <c r="L3413" s="14"/>
      <c r="M3413" s="1"/>
      <c r="N3413" s="1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13" t="s">
        <v>5660</v>
      </c>
      <c r="B3414" s="7" t="s">
        <v>14766</v>
      </c>
      <c r="C3414" s="7" t="s">
        <v>14767</v>
      </c>
      <c r="D3414" s="7"/>
      <c r="E3414" s="7"/>
      <c r="F3414" s="7"/>
      <c r="G3414" s="7"/>
      <c r="H3414" s="7"/>
      <c r="I3414" s="7"/>
      <c r="J3414" s="14" t="s">
        <v>7714</v>
      </c>
      <c r="K3414" s="14" t="s">
        <v>7722</v>
      </c>
      <c r="L3414" s="14"/>
      <c r="M3414" s="1"/>
      <c r="N3414" s="1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12" t="s">
        <v>3091</v>
      </c>
      <c r="B3415" s="7" t="s">
        <v>14768</v>
      </c>
      <c r="C3415" s="7" t="s">
        <v>14769</v>
      </c>
      <c r="D3415" s="7"/>
      <c r="E3415" s="7"/>
      <c r="F3415" s="7"/>
      <c r="G3415" s="7"/>
      <c r="H3415" s="7"/>
      <c r="I3415" s="7"/>
      <c r="J3415" s="14" t="s">
        <v>7714</v>
      </c>
      <c r="K3415" s="14" t="s">
        <v>10494</v>
      </c>
      <c r="L3415" s="14"/>
      <c r="M3415" s="1"/>
      <c r="N3415" s="1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13" t="s">
        <v>5661</v>
      </c>
      <c r="B3416" s="7" t="s">
        <v>14770</v>
      </c>
      <c r="C3416" s="7" t="s">
        <v>14771</v>
      </c>
      <c r="D3416" s="7"/>
      <c r="E3416" s="7"/>
      <c r="F3416" s="7"/>
      <c r="G3416" s="7"/>
      <c r="H3416" s="7"/>
      <c r="I3416" s="7"/>
      <c r="J3416" s="14" t="s">
        <v>7746</v>
      </c>
      <c r="K3416" s="14" t="s">
        <v>9317</v>
      </c>
      <c r="L3416" s="14"/>
      <c r="M3416" s="1"/>
      <c r="N3416" s="1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12" t="s">
        <v>3093</v>
      </c>
      <c r="B3417" s="7" t="s">
        <v>14772</v>
      </c>
      <c r="C3417" s="7" t="s">
        <v>14773</v>
      </c>
      <c r="D3417" s="7"/>
      <c r="E3417" s="7"/>
      <c r="F3417" s="7"/>
      <c r="G3417" s="7"/>
      <c r="H3417" s="7"/>
      <c r="I3417" s="7"/>
      <c r="J3417" s="14" t="s">
        <v>7746</v>
      </c>
      <c r="K3417" s="14" t="s">
        <v>7883</v>
      </c>
      <c r="L3417" s="14"/>
      <c r="M3417" s="1"/>
      <c r="N3417" s="1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13" t="s">
        <v>5662</v>
      </c>
      <c r="B3418" s="7" t="s">
        <v>14774</v>
      </c>
      <c r="C3418" s="7" t="s">
        <v>14775</v>
      </c>
      <c r="D3418" s="7"/>
      <c r="E3418" s="7"/>
      <c r="F3418" s="7"/>
      <c r="G3418" s="7"/>
      <c r="H3418" s="7"/>
      <c r="I3418" s="7"/>
      <c r="J3418" s="14" t="s">
        <v>7714</v>
      </c>
      <c r="K3418" s="14" t="s">
        <v>8073</v>
      </c>
      <c r="L3418" s="14"/>
      <c r="M3418" s="1"/>
      <c r="N3418" s="1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12" t="s">
        <v>5663</v>
      </c>
      <c r="B3419" s="7" t="s">
        <v>14776</v>
      </c>
      <c r="C3419" s="7" t="s">
        <v>14777</v>
      </c>
      <c r="D3419" s="7"/>
      <c r="E3419" s="7"/>
      <c r="F3419" s="7"/>
      <c r="G3419" s="7"/>
      <c r="H3419" s="7"/>
      <c r="I3419" s="7"/>
      <c r="J3419" s="14" t="s">
        <v>7714</v>
      </c>
      <c r="K3419" s="14" t="s">
        <v>7792</v>
      </c>
      <c r="L3419" s="14"/>
      <c r="M3419" s="1"/>
      <c r="N3419" s="1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13" t="s">
        <v>3095</v>
      </c>
      <c r="B3420" s="7" t="s">
        <v>14778</v>
      </c>
      <c r="C3420" s="7" t="s">
        <v>14779</v>
      </c>
      <c r="D3420" s="7"/>
      <c r="E3420" s="7"/>
      <c r="F3420" s="7"/>
      <c r="G3420" s="7"/>
      <c r="H3420" s="7"/>
      <c r="I3420" s="7"/>
      <c r="J3420" s="14" t="s">
        <v>7746</v>
      </c>
      <c r="K3420" s="14" t="s">
        <v>9511</v>
      </c>
      <c r="L3420" s="14"/>
      <c r="M3420" s="1"/>
      <c r="N3420" s="1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12" t="s">
        <v>5664</v>
      </c>
      <c r="B3421" s="7" t="s">
        <v>14780</v>
      </c>
      <c r="C3421" s="7" t="s">
        <v>14781</v>
      </c>
      <c r="D3421" s="7"/>
      <c r="E3421" s="7"/>
      <c r="F3421" s="7"/>
      <c r="G3421" s="7"/>
      <c r="H3421" s="7"/>
      <c r="I3421" s="7"/>
      <c r="J3421" s="14" t="s">
        <v>7714</v>
      </c>
      <c r="K3421" s="14" t="s">
        <v>7792</v>
      </c>
      <c r="L3421" s="14"/>
      <c r="M3421" s="1"/>
      <c r="N3421" s="1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13" t="s">
        <v>5665</v>
      </c>
      <c r="B3422" s="7" t="s">
        <v>14782</v>
      </c>
      <c r="C3422" s="7" t="s">
        <v>14783</v>
      </c>
      <c r="D3422" s="7"/>
      <c r="E3422" s="7"/>
      <c r="F3422" s="7"/>
      <c r="G3422" s="7"/>
      <c r="H3422" s="7"/>
      <c r="I3422" s="7"/>
      <c r="J3422" s="14" t="s">
        <v>7714</v>
      </c>
      <c r="K3422" s="14" t="s">
        <v>10294</v>
      </c>
      <c r="L3422" s="14"/>
      <c r="M3422" s="1"/>
      <c r="N3422" s="1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12" t="s">
        <v>5666</v>
      </c>
      <c r="B3423" s="7" t="s">
        <v>14784</v>
      </c>
      <c r="C3423" s="7" t="s">
        <v>14785</v>
      </c>
      <c r="D3423" s="7"/>
      <c r="E3423" s="7"/>
      <c r="F3423" s="7"/>
      <c r="G3423" s="7"/>
      <c r="H3423" s="7"/>
      <c r="I3423" s="7"/>
      <c r="J3423" s="14" t="s">
        <v>7714</v>
      </c>
      <c r="K3423" s="14" t="s">
        <v>7750</v>
      </c>
      <c r="L3423" s="14"/>
      <c r="M3423" s="1"/>
      <c r="N3423" s="1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13" t="s">
        <v>3097</v>
      </c>
      <c r="B3424" s="7" t="s">
        <v>14786</v>
      </c>
      <c r="C3424" s="7" t="s">
        <v>14787</v>
      </c>
      <c r="D3424" s="7"/>
      <c r="E3424" s="7"/>
      <c r="F3424" s="7"/>
      <c r="G3424" s="7"/>
      <c r="H3424" s="7"/>
      <c r="I3424" s="7"/>
      <c r="J3424" s="14" t="s">
        <v>7714</v>
      </c>
      <c r="K3424" s="14" t="s">
        <v>7722</v>
      </c>
      <c r="L3424" s="14"/>
      <c r="M3424" s="1"/>
      <c r="N3424" s="1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12" t="s">
        <v>5667</v>
      </c>
      <c r="B3425" s="7" t="s">
        <v>14788</v>
      </c>
      <c r="C3425" s="7" t="s">
        <v>14789</v>
      </c>
      <c r="D3425" s="7"/>
      <c r="E3425" s="7"/>
      <c r="F3425" s="7"/>
      <c r="G3425" s="7"/>
      <c r="H3425" s="7"/>
      <c r="I3425" s="7"/>
      <c r="J3425" s="14" t="s">
        <v>7746</v>
      </c>
      <c r="K3425" s="14" t="s">
        <v>9481</v>
      </c>
      <c r="L3425" s="14"/>
      <c r="M3425" s="1"/>
      <c r="N3425" s="1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13" t="s">
        <v>3099</v>
      </c>
      <c r="B3426" s="7" t="s">
        <v>14790</v>
      </c>
      <c r="C3426" s="7" t="s">
        <v>14791</v>
      </c>
      <c r="D3426" s="7"/>
      <c r="E3426" s="7"/>
      <c r="F3426" s="7"/>
      <c r="G3426" s="7"/>
      <c r="H3426" s="7"/>
      <c r="I3426" s="7"/>
      <c r="J3426" s="14" t="s">
        <v>7746</v>
      </c>
      <c r="K3426" s="14" t="s">
        <v>7883</v>
      </c>
      <c r="L3426" s="14"/>
      <c r="M3426" s="1"/>
      <c r="N3426" s="1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12" t="s">
        <v>5668</v>
      </c>
      <c r="B3427" s="7" t="s">
        <v>14792</v>
      </c>
      <c r="C3427" s="7" t="s">
        <v>14793</v>
      </c>
      <c r="D3427" s="7"/>
      <c r="E3427" s="7"/>
      <c r="F3427" s="7"/>
      <c r="G3427" s="7"/>
      <c r="H3427" s="7"/>
      <c r="I3427" s="7"/>
      <c r="J3427" s="14" t="s">
        <v>7714</v>
      </c>
      <c r="K3427" s="14" t="s">
        <v>8109</v>
      </c>
      <c r="L3427" s="14"/>
      <c r="M3427" s="1"/>
      <c r="N3427" s="1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13" t="s">
        <v>5669</v>
      </c>
      <c r="B3428" s="7" t="s">
        <v>14794</v>
      </c>
      <c r="C3428" s="7" t="s">
        <v>14795</v>
      </c>
      <c r="D3428" s="7"/>
      <c r="E3428" s="7"/>
      <c r="F3428" s="7"/>
      <c r="G3428" s="7"/>
      <c r="H3428" s="7"/>
      <c r="I3428" s="7"/>
      <c r="J3428" s="14" t="s">
        <v>7714</v>
      </c>
      <c r="K3428" s="14" t="s">
        <v>10294</v>
      </c>
      <c r="L3428" s="14"/>
      <c r="M3428" s="1"/>
      <c r="N3428" s="1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12" t="s">
        <v>5670</v>
      </c>
      <c r="B3429" s="7" t="s">
        <v>14796</v>
      </c>
      <c r="C3429" s="7" t="s">
        <v>14797</v>
      </c>
      <c r="D3429" s="7"/>
      <c r="E3429" s="7"/>
      <c r="F3429" s="7"/>
      <c r="G3429" s="7"/>
      <c r="H3429" s="7"/>
      <c r="I3429" s="7"/>
      <c r="J3429" s="14" t="s">
        <v>7714</v>
      </c>
      <c r="K3429" s="14" t="s">
        <v>7789</v>
      </c>
      <c r="L3429" s="14"/>
      <c r="M3429" s="1"/>
      <c r="N3429" s="1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13" t="s">
        <v>3101</v>
      </c>
      <c r="B3430" s="7" t="s">
        <v>14798</v>
      </c>
      <c r="C3430" s="7" t="s">
        <v>14799</v>
      </c>
      <c r="D3430" s="7"/>
      <c r="E3430" s="7"/>
      <c r="F3430" s="7"/>
      <c r="G3430" s="7"/>
      <c r="H3430" s="7"/>
      <c r="I3430" s="7"/>
      <c r="J3430" s="14" t="s">
        <v>8316</v>
      </c>
      <c r="K3430" s="14" t="s">
        <v>7754</v>
      </c>
      <c r="L3430" s="14"/>
      <c r="M3430" s="1"/>
      <c r="N3430" s="1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12" t="s">
        <v>5671</v>
      </c>
      <c r="B3431" s="7" t="s">
        <v>14800</v>
      </c>
      <c r="C3431" s="7" t="s">
        <v>14801</v>
      </c>
      <c r="D3431" s="7"/>
      <c r="E3431" s="7"/>
      <c r="F3431" s="7"/>
      <c r="G3431" s="7"/>
      <c r="H3431" s="7"/>
      <c r="I3431" s="7"/>
      <c r="J3431" s="14" t="s">
        <v>7714</v>
      </c>
      <c r="K3431" s="14" t="s">
        <v>12719</v>
      </c>
      <c r="L3431" s="14"/>
      <c r="M3431" s="1"/>
      <c r="N3431" s="1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13" t="s">
        <v>5672</v>
      </c>
      <c r="B3432" s="7" t="s">
        <v>14802</v>
      </c>
      <c r="C3432" s="7" t="s">
        <v>14803</v>
      </c>
      <c r="D3432" s="7"/>
      <c r="E3432" s="7"/>
      <c r="F3432" s="7"/>
      <c r="G3432" s="7" t="s">
        <v>13073</v>
      </c>
      <c r="H3432" s="7"/>
      <c r="I3432" s="7"/>
      <c r="J3432" s="14" t="s">
        <v>7746</v>
      </c>
      <c r="K3432" s="14" t="s">
        <v>7747</v>
      </c>
      <c r="L3432" s="14"/>
      <c r="M3432" s="1"/>
      <c r="N3432" s="1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12" t="s">
        <v>5673</v>
      </c>
      <c r="B3433" s="7" t="s">
        <v>14804</v>
      </c>
      <c r="C3433" s="7" t="s">
        <v>14460</v>
      </c>
      <c r="D3433" s="7"/>
      <c r="E3433" s="7"/>
      <c r="F3433" s="7"/>
      <c r="G3433" s="7"/>
      <c r="H3433" s="7"/>
      <c r="I3433" s="7"/>
      <c r="J3433" s="14" t="s">
        <v>7714</v>
      </c>
      <c r="K3433" s="14" t="s">
        <v>7722</v>
      </c>
      <c r="L3433" s="14"/>
      <c r="M3433" s="1"/>
      <c r="N3433" s="1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13" t="s">
        <v>3103</v>
      </c>
      <c r="B3434" s="7" t="s">
        <v>14805</v>
      </c>
      <c r="C3434" s="7" t="s">
        <v>14806</v>
      </c>
      <c r="D3434" s="7"/>
      <c r="E3434" s="7"/>
      <c r="F3434" s="7"/>
      <c r="G3434" s="7"/>
      <c r="H3434" s="7"/>
      <c r="I3434" s="7"/>
      <c r="J3434" s="14" t="s">
        <v>7714</v>
      </c>
      <c r="K3434" s="14" t="s">
        <v>7792</v>
      </c>
      <c r="L3434" s="14"/>
      <c r="M3434" s="1"/>
      <c r="N3434" s="1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12" t="s">
        <v>5674</v>
      </c>
      <c r="B3435" s="7" t="s">
        <v>14807</v>
      </c>
      <c r="C3435" s="7" t="s">
        <v>14808</v>
      </c>
      <c r="D3435" s="7"/>
      <c r="E3435" s="7"/>
      <c r="F3435" s="7"/>
      <c r="G3435" s="7"/>
      <c r="H3435" s="7"/>
      <c r="I3435" s="7"/>
      <c r="J3435" s="14" t="s">
        <v>7714</v>
      </c>
      <c r="K3435" s="14" t="s">
        <v>7739</v>
      </c>
      <c r="L3435" s="14"/>
      <c r="M3435" s="1"/>
      <c r="N3435" s="1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13" t="s">
        <v>5675</v>
      </c>
      <c r="B3436" s="7" t="s">
        <v>14809</v>
      </c>
      <c r="C3436" s="7" t="s">
        <v>14810</v>
      </c>
      <c r="D3436" s="7"/>
      <c r="E3436" s="7"/>
      <c r="F3436" s="7"/>
      <c r="G3436" s="7"/>
      <c r="H3436" s="7"/>
      <c r="I3436" s="7"/>
      <c r="J3436" s="14" t="s">
        <v>7714</v>
      </c>
      <c r="K3436" s="14" t="s">
        <v>7739</v>
      </c>
      <c r="L3436" s="14"/>
      <c r="M3436" s="1"/>
      <c r="N3436" s="1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12" t="s">
        <v>5676</v>
      </c>
      <c r="B3437" s="7" t="s">
        <v>14811</v>
      </c>
      <c r="C3437" s="7" t="s">
        <v>14812</v>
      </c>
      <c r="D3437" s="7"/>
      <c r="E3437" s="7"/>
      <c r="F3437" s="7"/>
      <c r="G3437" s="7"/>
      <c r="H3437" s="7"/>
      <c r="I3437" s="7"/>
      <c r="J3437" s="14" t="s">
        <v>7714</v>
      </c>
      <c r="K3437" s="14" t="s">
        <v>7739</v>
      </c>
      <c r="L3437" s="14"/>
      <c r="M3437" s="1"/>
      <c r="N3437" s="1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13" t="s">
        <v>5677</v>
      </c>
      <c r="B3438" s="7" t="s">
        <v>14813</v>
      </c>
      <c r="C3438" s="7" t="s">
        <v>14814</v>
      </c>
      <c r="D3438" s="7"/>
      <c r="E3438" s="7"/>
      <c r="F3438" s="7"/>
      <c r="G3438" s="7"/>
      <c r="H3438" s="7"/>
      <c r="I3438" s="7"/>
      <c r="J3438" s="14" t="s">
        <v>7714</v>
      </c>
      <c r="K3438" s="14" t="s">
        <v>8073</v>
      </c>
      <c r="L3438" s="14"/>
      <c r="M3438" s="1"/>
      <c r="N3438" s="1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12" t="s">
        <v>3106</v>
      </c>
      <c r="B3439" s="7" t="s">
        <v>14815</v>
      </c>
      <c r="C3439" s="7" t="s">
        <v>14816</v>
      </c>
      <c r="D3439" s="7"/>
      <c r="E3439" s="7"/>
      <c r="F3439" s="7"/>
      <c r="G3439" s="7"/>
      <c r="H3439" s="7"/>
      <c r="I3439" s="7"/>
      <c r="J3439" s="14" t="s">
        <v>7714</v>
      </c>
      <c r="K3439" s="14" t="s">
        <v>13453</v>
      </c>
      <c r="L3439" s="14"/>
      <c r="M3439" s="1"/>
      <c r="N3439" s="1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13" t="s">
        <v>3108</v>
      </c>
      <c r="B3440" s="7" t="s">
        <v>14817</v>
      </c>
      <c r="C3440" s="7" t="s">
        <v>14818</v>
      </c>
      <c r="D3440" s="7"/>
      <c r="E3440" s="7"/>
      <c r="F3440" s="7"/>
      <c r="G3440" s="7"/>
      <c r="H3440" s="7"/>
      <c r="I3440" s="7"/>
      <c r="J3440" s="14" t="s">
        <v>7746</v>
      </c>
      <c r="K3440" s="14" t="s">
        <v>8316</v>
      </c>
      <c r="L3440" s="14"/>
      <c r="M3440" s="1"/>
      <c r="N3440" s="1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12" t="s">
        <v>3110</v>
      </c>
      <c r="B3441" s="7" t="s">
        <v>14819</v>
      </c>
      <c r="C3441" s="7" t="s">
        <v>14820</v>
      </c>
      <c r="D3441" s="7"/>
      <c r="E3441" s="7"/>
      <c r="F3441" s="7"/>
      <c r="G3441" s="7"/>
      <c r="H3441" s="7"/>
      <c r="I3441" s="7"/>
      <c r="J3441" s="14"/>
      <c r="K3441" s="14"/>
      <c r="L3441" s="14"/>
      <c r="M3441" s="1"/>
      <c r="N3441" s="1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13" t="s">
        <v>5678</v>
      </c>
      <c r="B3442" s="7" t="s">
        <v>14821</v>
      </c>
      <c r="C3442" s="7" t="s">
        <v>14822</v>
      </c>
      <c r="D3442" s="7"/>
      <c r="E3442" s="7"/>
      <c r="F3442" s="7"/>
      <c r="G3442" s="7"/>
      <c r="H3442" s="7"/>
      <c r="I3442" s="7"/>
      <c r="J3442" s="14" t="s">
        <v>7714</v>
      </c>
      <c r="K3442" s="14" t="s">
        <v>7792</v>
      </c>
      <c r="L3442" s="14"/>
      <c r="M3442" s="1"/>
      <c r="N3442" s="1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12" t="s">
        <v>3112</v>
      </c>
      <c r="B3443" s="7" t="s">
        <v>14823</v>
      </c>
      <c r="C3443" s="7" t="s">
        <v>14824</v>
      </c>
      <c r="D3443" s="7"/>
      <c r="E3443" s="7"/>
      <c r="F3443" s="7"/>
      <c r="G3443" s="7"/>
      <c r="H3443" s="7"/>
      <c r="I3443" s="7"/>
      <c r="J3443" s="14" t="s">
        <v>7714</v>
      </c>
      <c r="K3443" s="14" t="s">
        <v>7722</v>
      </c>
      <c r="L3443" s="14"/>
      <c r="M3443" s="1"/>
      <c r="N3443" s="1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13" t="s">
        <v>5679</v>
      </c>
      <c r="B3444" s="7" t="s">
        <v>14825</v>
      </c>
      <c r="C3444" s="7" t="s">
        <v>14826</v>
      </c>
      <c r="D3444" s="7"/>
      <c r="E3444" s="7"/>
      <c r="F3444" s="7"/>
      <c r="G3444" s="7"/>
      <c r="H3444" s="7"/>
      <c r="I3444" s="7"/>
      <c r="J3444" s="14" t="s">
        <v>7746</v>
      </c>
      <c r="K3444" s="14" t="s">
        <v>7754</v>
      </c>
      <c r="L3444" s="14"/>
      <c r="M3444" s="1"/>
      <c r="N3444" s="1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12" t="s">
        <v>5680</v>
      </c>
      <c r="B3445" s="7" t="s">
        <v>14827</v>
      </c>
      <c r="C3445" s="7" t="s">
        <v>14828</v>
      </c>
      <c r="D3445" s="7"/>
      <c r="E3445" s="7"/>
      <c r="F3445" s="7"/>
      <c r="G3445" s="7" t="s">
        <v>14829</v>
      </c>
      <c r="H3445" s="7" t="s">
        <v>14830</v>
      </c>
      <c r="I3445" s="7"/>
      <c r="J3445" s="14" t="s">
        <v>7714</v>
      </c>
      <c r="K3445" s="14" t="s">
        <v>7750</v>
      </c>
      <c r="L3445" s="14"/>
      <c r="M3445" s="1"/>
      <c r="N3445" s="1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13" t="s">
        <v>5681</v>
      </c>
      <c r="B3446" s="7" t="s">
        <v>14831</v>
      </c>
      <c r="C3446" s="7" t="s">
        <v>14832</v>
      </c>
      <c r="D3446" s="7"/>
      <c r="E3446" s="7"/>
      <c r="F3446" s="7"/>
      <c r="G3446" s="7"/>
      <c r="H3446" s="7"/>
      <c r="I3446" s="7"/>
      <c r="J3446" s="14" t="s">
        <v>7714</v>
      </c>
      <c r="K3446" s="14" t="s">
        <v>7829</v>
      </c>
      <c r="L3446" s="14"/>
      <c r="M3446" s="1"/>
      <c r="N3446" s="1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12" t="s">
        <v>5682</v>
      </c>
      <c r="B3447" s="7" t="s">
        <v>14833</v>
      </c>
      <c r="C3447" s="7" t="s">
        <v>14834</v>
      </c>
      <c r="D3447" s="7"/>
      <c r="E3447" s="7"/>
      <c r="F3447" s="7"/>
      <c r="G3447" s="7" t="s">
        <v>14835</v>
      </c>
      <c r="H3447" s="7"/>
      <c r="I3447" s="7"/>
      <c r="J3447" s="14" t="s">
        <v>7714</v>
      </c>
      <c r="K3447" s="14" t="s">
        <v>7715</v>
      </c>
      <c r="L3447" s="14"/>
      <c r="M3447" s="1"/>
      <c r="N3447" s="1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13" t="s">
        <v>3114</v>
      </c>
      <c r="B3448" s="7" t="s">
        <v>14836</v>
      </c>
      <c r="C3448" s="7" t="s">
        <v>14837</v>
      </c>
      <c r="D3448" s="7"/>
      <c r="E3448" s="7"/>
      <c r="F3448" s="7"/>
      <c r="G3448" s="7"/>
      <c r="H3448" s="7"/>
      <c r="I3448" s="7"/>
      <c r="J3448" s="14" t="s">
        <v>7746</v>
      </c>
      <c r="K3448" s="14" t="s">
        <v>7883</v>
      </c>
      <c r="L3448" s="14"/>
      <c r="M3448" s="1"/>
      <c r="N3448" s="1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12" t="s">
        <v>3116</v>
      </c>
      <c r="B3449" s="7" t="s">
        <v>14838</v>
      </c>
      <c r="C3449" s="7" t="s">
        <v>14839</v>
      </c>
      <c r="D3449" s="7"/>
      <c r="E3449" s="7"/>
      <c r="F3449" s="7"/>
      <c r="G3449" s="7"/>
      <c r="H3449" s="7"/>
      <c r="I3449" s="7"/>
      <c r="J3449" s="14" t="s">
        <v>7714</v>
      </c>
      <c r="K3449" s="14" t="s">
        <v>7722</v>
      </c>
      <c r="L3449" s="14"/>
      <c r="M3449" s="1"/>
      <c r="N3449" s="1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13" t="s">
        <v>3118</v>
      </c>
      <c r="B3450" s="7" t="s">
        <v>14840</v>
      </c>
      <c r="C3450" s="7" t="s">
        <v>14841</v>
      </c>
      <c r="D3450" s="7"/>
      <c r="E3450" s="7"/>
      <c r="F3450" s="7"/>
      <c r="G3450" s="7"/>
      <c r="H3450" s="7"/>
      <c r="I3450" s="7"/>
      <c r="J3450" s="14" t="s">
        <v>7714</v>
      </c>
      <c r="K3450" s="14" t="s">
        <v>7722</v>
      </c>
      <c r="L3450" s="14"/>
      <c r="M3450" s="1"/>
      <c r="N3450" s="1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12" t="s">
        <v>3120</v>
      </c>
      <c r="B3451" s="7" t="s">
        <v>14842</v>
      </c>
      <c r="C3451" s="7" t="s">
        <v>14843</v>
      </c>
      <c r="D3451" s="7"/>
      <c r="E3451" s="7"/>
      <c r="F3451" s="7"/>
      <c r="G3451" s="7"/>
      <c r="H3451" s="7"/>
      <c r="I3451" s="7"/>
      <c r="J3451" s="14" t="s">
        <v>7714</v>
      </c>
      <c r="K3451" s="14" t="s">
        <v>7722</v>
      </c>
      <c r="L3451" s="14"/>
      <c r="M3451" s="1"/>
      <c r="N3451" s="1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13" t="s">
        <v>3122</v>
      </c>
      <c r="B3452" s="7" t="s">
        <v>14844</v>
      </c>
      <c r="C3452" s="7" t="s">
        <v>14845</v>
      </c>
      <c r="D3452" s="7"/>
      <c r="E3452" s="7"/>
      <c r="F3452" s="7"/>
      <c r="G3452" s="7"/>
      <c r="H3452" s="7"/>
      <c r="I3452" s="7"/>
      <c r="J3452" s="14" t="s">
        <v>7714</v>
      </c>
      <c r="K3452" s="14" t="s">
        <v>7722</v>
      </c>
      <c r="L3452" s="14"/>
      <c r="M3452" s="1"/>
      <c r="N3452" s="1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12" t="s">
        <v>3124</v>
      </c>
      <c r="B3453" s="7" t="s">
        <v>14846</v>
      </c>
      <c r="C3453" s="7" t="s">
        <v>14847</v>
      </c>
      <c r="D3453" s="7"/>
      <c r="E3453" s="7"/>
      <c r="F3453" s="7"/>
      <c r="G3453" s="7"/>
      <c r="H3453" s="7"/>
      <c r="I3453" s="7"/>
      <c r="J3453" s="14" t="s">
        <v>7746</v>
      </c>
      <c r="K3453" s="14" t="s">
        <v>8253</v>
      </c>
      <c r="L3453" s="14"/>
      <c r="M3453" s="1"/>
      <c r="N3453" s="1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13" t="s">
        <v>5683</v>
      </c>
      <c r="B3454" s="7" t="s">
        <v>14848</v>
      </c>
      <c r="C3454" s="7" t="s">
        <v>14849</v>
      </c>
      <c r="D3454" s="7"/>
      <c r="E3454" s="7"/>
      <c r="F3454" s="7"/>
      <c r="G3454" s="7"/>
      <c r="H3454" s="7"/>
      <c r="I3454" s="7"/>
      <c r="J3454" s="14" t="s">
        <v>7746</v>
      </c>
      <c r="K3454" s="14" t="s">
        <v>7892</v>
      </c>
      <c r="L3454" s="14"/>
      <c r="M3454" s="1"/>
      <c r="N3454" s="1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12" t="s">
        <v>3126</v>
      </c>
      <c r="B3455" s="7" t="s">
        <v>14850</v>
      </c>
      <c r="C3455" s="7" t="s">
        <v>14851</v>
      </c>
      <c r="D3455" s="7"/>
      <c r="E3455" s="7"/>
      <c r="F3455" s="7"/>
      <c r="G3455" s="7"/>
      <c r="H3455" s="7"/>
      <c r="I3455" s="7"/>
      <c r="J3455" s="14" t="s">
        <v>7746</v>
      </c>
      <c r="K3455" s="14" t="s">
        <v>7941</v>
      </c>
      <c r="L3455" s="14"/>
      <c r="M3455" s="1"/>
      <c r="N3455" s="1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13" t="s">
        <v>3128</v>
      </c>
      <c r="B3456" s="7" t="s">
        <v>14852</v>
      </c>
      <c r="C3456" s="7" t="s">
        <v>14853</v>
      </c>
      <c r="D3456" s="7"/>
      <c r="E3456" s="7"/>
      <c r="F3456" s="7"/>
      <c r="G3456" s="7"/>
      <c r="H3456" s="7"/>
      <c r="I3456" s="7"/>
      <c r="J3456" s="14" t="s">
        <v>7714</v>
      </c>
      <c r="K3456" s="14" t="s">
        <v>7722</v>
      </c>
      <c r="L3456" s="14"/>
      <c r="M3456" s="1"/>
      <c r="N3456" s="1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12" t="s">
        <v>5684</v>
      </c>
      <c r="B3457" s="7" t="s">
        <v>14854</v>
      </c>
      <c r="C3457" s="7" t="s">
        <v>14855</v>
      </c>
      <c r="D3457" s="7"/>
      <c r="E3457" s="7"/>
      <c r="F3457" s="7"/>
      <c r="G3457" s="7"/>
      <c r="H3457" s="7"/>
      <c r="I3457" s="7"/>
      <c r="J3457" s="14" t="s">
        <v>7746</v>
      </c>
      <c r="K3457" s="14" t="s">
        <v>10354</v>
      </c>
      <c r="L3457" s="14"/>
      <c r="M3457" s="1"/>
      <c r="N3457" s="1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13" t="s">
        <v>5685</v>
      </c>
      <c r="B3458" s="7" t="s">
        <v>14856</v>
      </c>
      <c r="C3458" s="7" t="s">
        <v>14857</v>
      </c>
      <c r="D3458" s="7"/>
      <c r="E3458" s="7"/>
      <c r="F3458" s="7"/>
      <c r="G3458" s="7"/>
      <c r="H3458" s="7"/>
      <c r="I3458" s="7"/>
      <c r="J3458" s="14" t="s">
        <v>7746</v>
      </c>
      <c r="K3458" s="14" t="s">
        <v>7818</v>
      </c>
      <c r="L3458" s="14"/>
      <c r="M3458" s="1"/>
      <c r="N3458" s="1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12" t="s">
        <v>5686</v>
      </c>
      <c r="B3459" s="7" t="s">
        <v>14858</v>
      </c>
      <c r="C3459" s="7" t="s">
        <v>14859</v>
      </c>
      <c r="D3459" s="7"/>
      <c r="E3459" s="7"/>
      <c r="F3459" s="7"/>
      <c r="G3459" s="7"/>
      <c r="H3459" s="7"/>
      <c r="I3459" s="7"/>
      <c r="J3459" s="14" t="s">
        <v>7714</v>
      </c>
      <c r="K3459" s="14" t="s">
        <v>7750</v>
      </c>
      <c r="L3459" s="14"/>
      <c r="M3459" s="1"/>
      <c r="N3459" s="1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13" t="s">
        <v>5687</v>
      </c>
      <c r="B3460" s="7" t="s">
        <v>14049</v>
      </c>
      <c r="C3460" s="7" t="s">
        <v>14050</v>
      </c>
      <c r="D3460" s="7"/>
      <c r="E3460" s="7"/>
      <c r="F3460" s="7"/>
      <c r="G3460" s="7"/>
      <c r="H3460" s="7"/>
      <c r="I3460" s="7"/>
      <c r="J3460" s="14" t="s">
        <v>8103</v>
      </c>
      <c r="K3460" s="14" t="s">
        <v>7883</v>
      </c>
      <c r="L3460" s="14"/>
      <c r="M3460" s="1"/>
      <c r="N3460" s="1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12" t="s">
        <v>5688</v>
      </c>
      <c r="B3461" s="7" t="s">
        <v>14860</v>
      </c>
      <c r="C3461" s="7" t="s">
        <v>14861</v>
      </c>
      <c r="D3461" s="7"/>
      <c r="E3461" s="7"/>
      <c r="F3461" s="7"/>
      <c r="G3461" s="7" t="s">
        <v>7408</v>
      </c>
      <c r="H3461" s="7"/>
      <c r="I3461" s="7"/>
      <c r="J3461" s="14" t="s">
        <v>7714</v>
      </c>
      <c r="K3461" s="14" t="s">
        <v>7829</v>
      </c>
      <c r="L3461" s="14"/>
      <c r="M3461" s="1"/>
      <c r="N3461" s="1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13" t="s">
        <v>5689</v>
      </c>
      <c r="B3462" s="7" t="s">
        <v>14862</v>
      </c>
      <c r="C3462" s="7" t="s">
        <v>14863</v>
      </c>
      <c r="D3462" s="7"/>
      <c r="E3462" s="7"/>
      <c r="F3462" s="7"/>
      <c r="G3462" s="7"/>
      <c r="H3462" s="7"/>
      <c r="I3462" s="7"/>
      <c r="J3462" s="14" t="s">
        <v>7746</v>
      </c>
      <c r="K3462" s="14" t="s">
        <v>7941</v>
      </c>
      <c r="L3462" s="14"/>
      <c r="M3462" s="1"/>
      <c r="N3462" s="1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12" t="s">
        <v>5690</v>
      </c>
      <c r="B3463" s="7" t="s">
        <v>14864</v>
      </c>
      <c r="C3463" s="7" t="s">
        <v>14865</v>
      </c>
      <c r="D3463" s="7"/>
      <c r="E3463" s="7"/>
      <c r="F3463" s="7"/>
      <c r="G3463" s="7"/>
      <c r="H3463" s="7"/>
      <c r="I3463" s="7"/>
      <c r="J3463" s="14" t="s">
        <v>7746</v>
      </c>
      <c r="K3463" s="14" t="s">
        <v>8253</v>
      </c>
      <c r="L3463" s="14"/>
      <c r="M3463" s="1"/>
      <c r="N3463" s="1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13" t="s">
        <v>3130</v>
      </c>
      <c r="B3464" s="7" t="s">
        <v>14866</v>
      </c>
      <c r="C3464" s="7" t="s">
        <v>14867</v>
      </c>
      <c r="D3464" s="7"/>
      <c r="E3464" s="7"/>
      <c r="F3464" s="7"/>
      <c r="G3464" s="7"/>
      <c r="H3464" s="7"/>
      <c r="I3464" s="7"/>
      <c r="J3464" s="14" t="s">
        <v>7714</v>
      </c>
      <c r="K3464" s="14" t="s">
        <v>7722</v>
      </c>
      <c r="L3464" s="14"/>
      <c r="M3464" s="1"/>
      <c r="N3464" s="1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12" t="s">
        <v>3132</v>
      </c>
      <c r="B3465" s="7" t="s">
        <v>14868</v>
      </c>
      <c r="C3465" s="7" t="s">
        <v>14869</v>
      </c>
      <c r="D3465" s="7"/>
      <c r="E3465" s="7"/>
      <c r="F3465" s="7"/>
      <c r="G3465" s="7" t="s">
        <v>9302</v>
      </c>
      <c r="H3465" s="7" t="s">
        <v>7953</v>
      </c>
      <c r="I3465" s="7" t="s">
        <v>14870</v>
      </c>
      <c r="J3465" s="14" t="s">
        <v>7714</v>
      </c>
      <c r="K3465" s="14" t="s">
        <v>7739</v>
      </c>
      <c r="L3465" s="14"/>
      <c r="M3465" s="1"/>
      <c r="N3465" s="1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13" t="s">
        <v>3134</v>
      </c>
      <c r="B3466" s="7" t="s">
        <v>14871</v>
      </c>
      <c r="C3466" s="7" t="s">
        <v>14872</v>
      </c>
      <c r="D3466" s="7"/>
      <c r="E3466" s="7"/>
      <c r="F3466" s="7"/>
      <c r="G3466" s="7"/>
      <c r="H3466" s="7"/>
      <c r="I3466" s="7"/>
      <c r="J3466" s="14" t="s">
        <v>7714</v>
      </c>
      <c r="K3466" s="14" t="s">
        <v>7792</v>
      </c>
      <c r="L3466" s="14"/>
      <c r="M3466" s="1"/>
      <c r="N3466" s="1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12" t="s">
        <v>3136</v>
      </c>
      <c r="B3467" s="7" t="s">
        <v>14873</v>
      </c>
      <c r="C3467" s="7" t="s">
        <v>14874</v>
      </c>
      <c r="D3467" s="7"/>
      <c r="E3467" s="7"/>
      <c r="F3467" s="7"/>
      <c r="G3467" s="7"/>
      <c r="H3467" s="7"/>
      <c r="I3467" s="7"/>
      <c r="J3467" s="14" t="s">
        <v>7714</v>
      </c>
      <c r="K3467" s="14" t="s">
        <v>7722</v>
      </c>
      <c r="L3467" s="14"/>
      <c r="M3467" s="1"/>
      <c r="N3467" s="1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13" t="s">
        <v>5691</v>
      </c>
      <c r="B3468" s="7" t="s">
        <v>14875</v>
      </c>
      <c r="C3468" s="7" t="s">
        <v>14876</v>
      </c>
      <c r="D3468" s="7"/>
      <c r="E3468" s="7"/>
      <c r="F3468" s="7"/>
      <c r="G3468" s="7"/>
      <c r="H3468" s="7"/>
      <c r="I3468" s="7"/>
      <c r="J3468" s="14" t="s">
        <v>7746</v>
      </c>
      <c r="K3468" s="14" t="s">
        <v>8802</v>
      </c>
      <c r="L3468" s="14"/>
      <c r="M3468" s="1"/>
      <c r="N3468" s="1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12" t="s">
        <v>3138</v>
      </c>
      <c r="B3469" s="7" t="s">
        <v>14877</v>
      </c>
      <c r="C3469" s="7" t="s">
        <v>14878</v>
      </c>
      <c r="D3469" s="7"/>
      <c r="E3469" s="7"/>
      <c r="F3469" s="7"/>
      <c r="G3469" s="7"/>
      <c r="H3469" s="7"/>
      <c r="I3469" s="7"/>
      <c r="J3469" s="14" t="s">
        <v>7714</v>
      </c>
      <c r="K3469" s="14" t="s">
        <v>7722</v>
      </c>
      <c r="L3469" s="14"/>
      <c r="M3469" s="1"/>
      <c r="N3469" s="1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13" t="s">
        <v>5692</v>
      </c>
      <c r="B3470" s="7" t="s">
        <v>14879</v>
      </c>
      <c r="C3470" s="7" t="s">
        <v>14880</v>
      </c>
      <c r="D3470" s="7"/>
      <c r="E3470" s="7"/>
      <c r="F3470" s="7"/>
      <c r="G3470" s="7" t="s">
        <v>14881</v>
      </c>
      <c r="H3470" s="7" t="s">
        <v>14882</v>
      </c>
      <c r="I3470" s="7"/>
      <c r="J3470" s="14" t="s">
        <v>7746</v>
      </c>
      <c r="K3470" s="14" t="s">
        <v>7818</v>
      </c>
      <c r="L3470" s="14"/>
      <c r="M3470" s="1"/>
      <c r="N3470" s="1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12" t="s">
        <v>5693</v>
      </c>
      <c r="B3471" s="7" t="s">
        <v>14883</v>
      </c>
      <c r="C3471" s="7" t="s">
        <v>14884</v>
      </c>
      <c r="D3471" s="7"/>
      <c r="E3471" s="7"/>
      <c r="F3471" s="7"/>
      <c r="G3471" s="7" t="s">
        <v>14829</v>
      </c>
      <c r="H3471" s="7" t="s">
        <v>14885</v>
      </c>
      <c r="I3471" s="7"/>
      <c r="J3471" s="14" t="s">
        <v>7746</v>
      </c>
      <c r="K3471" s="14" t="s">
        <v>10354</v>
      </c>
      <c r="L3471" s="14"/>
      <c r="M3471" s="1"/>
      <c r="N3471" s="1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13" t="s">
        <v>5694</v>
      </c>
      <c r="B3472" s="7" t="s">
        <v>14886</v>
      </c>
      <c r="C3472" s="7" t="s">
        <v>14887</v>
      </c>
      <c r="D3472" s="7"/>
      <c r="E3472" s="7"/>
      <c r="F3472" s="7"/>
      <c r="G3472" s="7" t="s">
        <v>14829</v>
      </c>
      <c r="H3472" s="7" t="s">
        <v>14885</v>
      </c>
      <c r="I3472" s="7"/>
      <c r="J3472" s="14" t="s">
        <v>7714</v>
      </c>
      <c r="K3472" s="14" t="s">
        <v>7829</v>
      </c>
      <c r="L3472" s="14"/>
      <c r="M3472" s="1"/>
      <c r="N3472" s="1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12" t="s">
        <v>3140</v>
      </c>
      <c r="B3473" s="7" t="s">
        <v>14888</v>
      </c>
      <c r="C3473" s="7" t="s">
        <v>14889</v>
      </c>
      <c r="D3473" s="7"/>
      <c r="E3473" s="7"/>
      <c r="F3473" s="7"/>
      <c r="G3473" s="7"/>
      <c r="H3473" s="7"/>
      <c r="I3473" s="7"/>
      <c r="J3473" s="14" t="s">
        <v>7746</v>
      </c>
      <c r="K3473" s="14" t="s">
        <v>7754</v>
      </c>
      <c r="L3473" s="14"/>
      <c r="M3473" s="1"/>
      <c r="N3473" s="1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13" t="s">
        <v>3142</v>
      </c>
      <c r="B3474" s="7" t="s">
        <v>14890</v>
      </c>
      <c r="C3474" s="7" t="s">
        <v>14891</v>
      </c>
      <c r="D3474" s="7"/>
      <c r="E3474" s="7"/>
      <c r="F3474" s="7"/>
      <c r="G3474" s="7"/>
      <c r="H3474" s="7"/>
      <c r="I3474" s="7"/>
      <c r="J3474" s="14" t="s">
        <v>7746</v>
      </c>
      <c r="K3474" s="14" t="s">
        <v>7818</v>
      </c>
      <c r="L3474" s="14"/>
      <c r="M3474" s="1"/>
      <c r="N3474" s="1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12" t="s">
        <v>5695</v>
      </c>
      <c r="B3475" s="7" t="s">
        <v>14892</v>
      </c>
      <c r="C3475" s="7" t="s">
        <v>14893</v>
      </c>
      <c r="D3475" s="7"/>
      <c r="E3475" s="7"/>
      <c r="F3475" s="7"/>
      <c r="G3475" s="7" t="s">
        <v>14829</v>
      </c>
      <c r="H3475" s="7" t="s">
        <v>14885</v>
      </c>
      <c r="I3475" s="7"/>
      <c r="J3475" s="14" t="s">
        <v>7714</v>
      </c>
      <c r="K3475" s="14" t="s">
        <v>7750</v>
      </c>
      <c r="L3475" s="14"/>
      <c r="M3475" s="1"/>
      <c r="N3475" s="1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13" t="s">
        <v>5696</v>
      </c>
      <c r="B3476" s="7" t="s">
        <v>14894</v>
      </c>
      <c r="C3476" s="7" t="s">
        <v>14895</v>
      </c>
      <c r="D3476" s="7"/>
      <c r="E3476" s="7"/>
      <c r="F3476" s="7"/>
      <c r="G3476" s="7" t="s">
        <v>7408</v>
      </c>
      <c r="H3476" s="7"/>
      <c r="I3476" s="7"/>
      <c r="J3476" s="14" t="s">
        <v>7746</v>
      </c>
      <c r="K3476" s="14" t="s">
        <v>9920</v>
      </c>
      <c r="L3476" s="14"/>
      <c r="M3476" s="1"/>
      <c r="N3476" s="1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12" t="s">
        <v>3144</v>
      </c>
      <c r="B3477" s="7" t="s">
        <v>14896</v>
      </c>
      <c r="C3477" s="7" t="s">
        <v>14897</v>
      </c>
      <c r="D3477" s="7"/>
      <c r="E3477" s="7"/>
      <c r="F3477" s="7"/>
      <c r="G3477" s="7"/>
      <c r="H3477" s="7"/>
      <c r="I3477" s="7"/>
      <c r="J3477" s="14" t="s">
        <v>7714</v>
      </c>
      <c r="K3477" s="14" t="s">
        <v>7722</v>
      </c>
      <c r="L3477" s="14"/>
      <c r="M3477" s="1"/>
      <c r="N3477" s="1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13" t="s">
        <v>3146</v>
      </c>
      <c r="B3478" s="7" t="s">
        <v>14898</v>
      </c>
      <c r="C3478" s="7" t="s">
        <v>14899</v>
      </c>
      <c r="D3478" s="7"/>
      <c r="E3478" s="7"/>
      <c r="F3478" s="7"/>
      <c r="G3478" s="7"/>
      <c r="H3478" s="7"/>
      <c r="I3478" s="7"/>
      <c r="J3478" s="14" t="s">
        <v>7714</v>
      </c>
      <c r="K3478" s="14" t="s">
        <v>7722</v>
      </c>
      <c r="L3478" s="14"/>
      <c r="M3478" s="1"/>
      <c r="N3478" s="1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12" t="s">
        <v>3148</v>
      </c>
      <c r="B3479" s="7" t="s">
        <v>2783</v>
      </c>
      <c r="C3479" s="7" t="s">
        <v>14900</v>
      </c>
      <c r="D3479" s="7"/>
      <c r="E3479" s="7"/>
      <c r="F3479" s="7"/>
      <c r="G3479" s="7"/>
      <c r="H3479" s="7"/>
      <c r="I3479" s="7"/>
      <c r="J3479" s="14" t="s">
        <v>7746</v>
      </c>
      <c r="K3479" s="14" t="s">
        <v>10354</v>
      </c>
      <c r="L3479" s="14"/>
      <c r="M3479" s="1"/>
      <c r="N3479" s="1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13" t="s">
        <v>5697</v>
      </c>
      <c r="B3480" s="7" t="s">
        <v>14901</v>
      </c>
      <c r="C3480" s="7" t="s">
        <v>14902</v>
      </c>
      <c r="D3480" s="7"/>
      <c r="E3480" s="7"/>
      <c r="F3480" s="7"/>
      <c r="G3480" s="7"/>
      <c r="H3480" s="7"/>
      <c r="I3480" s="7"/>
      <c r="J3480" s="14" t="s">
        <v>7714</v>
      </c>
      <c r="K3480" s="14" t="s">
        <v>7792</v>
      </c>
      <c r="L3480" s="14"/>
      <c r="M3480" s="1"/>
      <c r="N3480" s="1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12" t="s">
        <v>3150</v>
      </c>
      <c r="B3481" s="7" t="s">
        <v>14903</v>
      </c>
      <c r="C3481" s="7" t="s">
        <v>14904</v>
      </c>
      <c r="D3481" s="7"/>
      <c r="E3481" s="7"/>
      <c r="F3481" s="7"/>
      <c r="G3481" s="7"/>
      <c r="H3481" s="7"/>
      <c r="I3481" s="7"/>
      <c r="J3481" s="14" t="s">
        <v>7714</v>
      </c>
      <c r="K3481" s="14" t="s">
        <v>10319</v>
      </c>
      <c r="L3481" s="14"/>
      <c r="M3481" s="1"/>
      <c r="N3481" s="1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13" t="s">
        <v>5698</v>
      </c>
      <c r="B3482" s="7" t="s">
        <v>14905</v>
      </c>
      <c r="C3482" s="7" t="s">
        <v>14906</v>
      </c>
      <c r="D3482" s="7"/>
      <c r="E3482" s="7"/>
      <c r="F3482" s="7"/>
      <c r="G3482" s="7"/>
      <c r="H3482" s="7"/>
      <c r="I3482" s="7"/>
      <c r="J3482" s="14" t="s">
        <v>7714</v>
      </c>
      <c r="K3482" s="14" t="s">
        <v>7792</v>
      </c>
      <c r="L3482" s="14"/>
      <c r="M3482" s="1"/>
      <c r="N3482" s="1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12" t="s">
        <v>5699</v>
      </c>
      <c r="B3483" s="7" t="s">
        <v>14907</v>
      </c>
      <c r="C3483" s="7" t="s">
        <v>14908</v>
      </c>
      <c r="D3483" s="7"/>
      <c r="E3483" s="7"/>
      <c r="F3483" s="7"/>
      <c r="G3483" s="7"/>
      <c r="H3483" s="7"/>
      <c r="I3483" s="7"/>
      <c r="J3483" s="14"/>
      <c r="K3483" s="14"/>
      <c r="L3483" s="14"/>
      <c r="M3483" s="1"/>
      <c r="N3483" s="1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13" t="s">
        <v>5700</v>
      </c>
      <c r="B3484" s="7" t="s">
        <v>14909</v>
      </c>
      <c r="C3484" s="7" t="s">
        <v>14910</v>
      </c>
      <c r="D3484" s="7"/>
      <c r="E3484" s="7"/>
      <c r="F3484" s="7"/>
      <c r="G3484" s="7"/>
      <c r="H3484" s="7"/>
      <c r="I3484" s="7"/>
      <c r="J3484" s="14" t="s">
        <v>7714</v>
      </c>
      <c r="K3484" s="14" t="s">
        <v>7715</v>
      </c>
      <c r="L3484" s="14"/>
      <c r="M3484" s="1"/>
      <c r="N3484" s="1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12" t="s">
        <v>3152</v>
      </c>
      <c r="B3485" s="7" t="s">
        <v>14911</v>
      </c>
      <c r="C3485" s="7" t="s">
        <v>14912</v>
      </c>
      <c r="D3485" s="7"/>
      <c r="E3485" s="7"/>
      <c r="F3485" s="7"/>
      <c r="G3485" s="7"/>
      <c r="H3485" s="7"/>
      <c r="I3485" s="7"/>
      <c r="J3485" s="14" t="s">
        <v>7714</v>
      </c>
      <c r="K3485" s="14" t="s">
        <v>7773</v>
      </c>
      <c r="L3485" s="14"/>
      <c r="M3485" s="1"/>
      <c r="N3485" s="1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13" t="s">
        <v>5701</v>
      </c>
      <c r="B3486" s="7" t="s">
        <v>14913</v>
      </c>
      <c r="C3486" s="7" t="s">
        <v>14914</v>
      </c>
      <c r="D3486" s="7"/>
      <c r="E3486" s="7"/>
      <c r="F3486" s="7"/>
      <c r="G3486" s="7"/>
      <c r="H3486" s="7"/>
      <c r="I3486" s="7"/>
      <c r="J3486" s="14" t="s">
        <v>7746</v>
      </c>
      <c r="K3486" s="14" t="s">
        <v>9481</v>
      </c>
      <c r="L3486" s="14"/>
      <c r="M3486" s="1"/>
      <c r="N3486" s="1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12" t="s">
        <v>3154</v>
      </c>
      <c r="B3487" s="7" t="s">
        <v>14915</v>
      </c>
      <c r="C3487" s="7" t="s">
        <v>14916</v>
      </c>
      <c r="D3487" s="7"/>
      <c r="E3487" s="7"/>
      <c r="F3487" s="7"/>
      <c r="G3487" s="7"/>
      <c r="H3487" s="7"/>
      <c r="I3487" s="7"/>
      <c r="J3487" s="14" t="s">
        <v>7714</v>
      </c>
      <c r="K3487" s="14" t="s">
        <v>7773</v>
      </c>
      <c r="L3487" s="14"/>
      <c r="M3487" s="1"/>
      <c r="N3487" s="1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13" t="s">
        <v>5702</v>
      </c>
      <c r="B3488" s="7" t="s">
        <v>14917</v>
      </c>
      <c r="C3488" s="7" t="s">
        <v>14918</v>
      </c>
      <c r="D3488" s="7"/>
      <c r="E3488" s="7"/>
      <c r="F3488" s="7"/>
      <c r="G3488" s="7"/>
      <c r="H3488" s="7"/>
      <c r="I3488" s="7"/>
      <c r="J3488" s="14" t="s">
        <v>7746</v>
      </c>
      <c r="K3488" s="14" t="s">
        <v>7747</v>
      </c>
      <c r="L3488" s="14"/>
      <c r="M3488" s="1"/>
      <c r="N3488" s="1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12" t="s">
        <v>3157</v>
      </c>
      <c r="B3489" s="7" t="s">
        <v>14919</v>
      </c>
      <c r="C3489" s="7" t="s">
        <v>14920</v>
      </c>
      <c r="D3489" s="7"/>
      <c r="E3489" s="7"/>
      <c r="F3489" s="7"/>
      <c r="G3489" s="7"/>
      <c r="H3489" s="7"/>
      <c r="I3489" s="7"/>
      <c r="J3489" s="14" t="s">
        <v>7714</v>
      </c>
      <c r="K3489" s="14" t="s">
        <v>7739</v>
      </c>
      <c r="L3489" s="14"/>
      <c r="M3489" s="1"/>
      <c r="N3489" s="1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13" t="s">
        <v>5703</v>
      </c>
      <c r="B3490" s="7" t="s">
        <v>14921</v>
      </c>
      <c r="C3490" s="7" t="s">
        <v>14922</v>
      </c>
      <c r="D3490" s="7"/>
      <c r="E3490" s="7"/>
      <c r="F3490" s="7"/>
      <c r="G3490" s="7"/>
      <c r="H3490" s="7"/>
      <c r="I3490" s="7"/>
      <c r="J3490" s="14" t="s">
        <v>7746</v>
      </c>
      <c r="K3490" s="14" t="s">
        <v>7883</v>
      </c>
      <c r="L3490" s="14"/>
      <c r="M3490" s="1"/>
      <c r="N3490" s="1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23.25">
      <c r="A3491" s="12" t="s">
        <v>3159</v>
      </c>
      <c r="B3491" s="7" t="s">
        <v>14923</v>
      </c>
      <c r="C3491" s="7" t="s">
        <v>14924</v>
      </c>
      <c r="D3491" s="7"/>
      <c r="E3491" s="7"/>
      <c r="F3491" s="7"/>
      <c r="G3491" s="7"/>
      <c r="H3491" s="7"/>
      <c r="I3491" s="7"/>
      <c r="J3491" s="14" t="s">
        <v>7714</v>
      </c>
      <c r="K3491" s="14" t="s">
        <v>7722</v>
      </c>
      <c r="L3491" s="14"/>
      <c r="M3491" s="1"/>
      <c r="N3491" s="1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13" t="s">
        <v>5704</v>
      </c>
      <c r="B3492" s="7" t="s">
        <v>14925</v>
      </c>
      <c r="C3492" s="7" t="s">
        <v>14926</v>
      </c>
      <c r="D3492" s="7"/>
      <c r="E3492" s="7"/>
      <c r="F3492" s="7"/>
      <c r="G3492" s="7"/>
      <c r="H3492" s="7"/>
      <c r="I3492" s="7"/>
      <c r="J3492" s="14"/>
      <c r="K3492" s="14"/>
      <c r="L3492" s="14"/>
      <c r="M3492" s="1"/>
      <c r="N3492" s="1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12" t="s">
        <v>5705</v>
      </c>
      <c r="B3493" s="7" t="s">
        <v>14927</v>
      </c>
      <c r="C3493" s="7" t="s">
        <v>14928</v>
      </c>
      <c r="D3493" s="7"/>
      <c r="E3493" s="7"/>
      <c r="F3493" s="7"/>
      <c r="G3493" s="7"/>
      <c r="H3493" s="7"/>
      <c r="I3493" s="7"/>
      <c r="J3493" s="14" t="s">
        <v>14929</v>
      </c>
      <c r="K3493" s="14"/>
      <c r="L3493" s="14"/>
      <c r="M3493" s="1"/>
      <c r="N3493" s="1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13" t="s">
        <v>5706</v>
      </c>
      <c r="B3494" s="7" t="s">
        <v>14930</v>
      </c>
      <c r="C3494" s="7" t="s">
        <v>14931</v>
      </c>
      <c r="D3494" s="7"/>
      <c r="E3494" s="7"/>
      <c r="F3494" s="7"/>
      <c r="G3494" s="7"/>
      <c r="H3494" s="7"/>
      <c r="I3494" s="7"/>
      <c r="J3494" s="14" t="s">
        <v>7746</v>
      </c>
      <c r="K3494" s="14" t="s">
        <v>7941</v>
      </c>
      <c r="L3494" s="14"/>
      <c r="M3494" s="1"/>
      <c r="N3494" s="1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12" t="s">
        <v>3161</v>
      </c>
      <c r="B3495" s="7" t="s">
        <v>14932</v>
      </c>
      <c r="C3495" s="7" t="s">
        <v>14933</v>
      </c>
      <c r="D3495" s="7"/>
      <c r="E3495" s="7"/>
      <c r="F3495" s="7"/>
      <c r="G3495" s="7"/>
      <c r="H3495" s="7"/>
      <c r="I3495" s="7"/>
      <c r="J3495" s="14" t="s">
        <v>7714</v>
      </c>
      <c r="K3495" s="14" t="s">
        <v>10294</v>
      </c>
      <c r="L3495" s="14"/>
      <c r="M3495" s="1"/>
      <c r="N3495" s="1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13" t="s">
        <v>3163</v>
      </c>
      <c r="B3496" s="7" t="s">
        <v>14934</v>
      </c>
      <c r="C3496" s="7" t="s">
        <v>14935</v>
      </c>
      <c r="D3496" s="7"/>
      <c r="E3496" s="7"/>
      <c r="F3496" s="7"/>
      <c r="G3496" s="7"/>
      <c r="H3496" s="7"/>
      <c r="I3496" s="7"/>
      <c r="J3496" s="14" t="s">
        <v>7714</v>
      </c>
      <c r="K3496" s="14" t="s">
        <v>8007</v>
      </c>
      <c r="L3496" s="14"/>
      <c r="M3496" s="1"/>
      <c r="N3496" s="1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12" t="s">
        <v>3165</v>
      </c>
      <c r="B3497" s="7" t="s">
        <v>11683</v>
      </c>
      <c r="C3497" s="7" t="s">
        <v>11684</v>
      </c>
      <c r="D3497" s="7"/>
      <c r="E3497" s="7"/>
      <c r="F3497" s="7"/>
      <c r="G3497" s="7"/>
      <c r="H3497" s="7"/>
      <c r="I3497" s="7"/>
      <c r="J3497" s="14" t="s">
        <v>7714</v>
      </c>
      <c r="K3497" s="14" t="s">
        <v>7722</v>
      </c>
      <c r="L3497" s="14"/>
      <c r="M3497" s="1"/>
      <c r="N3497" s="1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13" t="s">
        <v>5707</v>
      </c>
      <c r="B3498" s="7" t="s">
        <v>14936</v>
      </c>
      <c r="C3498" s="7" t="s">
        <v>14937</v>
      </c>
      <c r="D3498" s="7"/>
      <c r="E3498" s="7"/>
      <c r="F3498" s="7"/>
      <c r="G3498" s="7"/>
      <c r="H3498" s="7"/>
      <c r="I3498" s="7"/>
      <c r="J3498" s="14" t="s">
        <v>7714</v>
      </c>
      <c r="K3498" s="14" t="s">
        <v>8007</v>
      </c>
      <c r="L3498" s="14"/>
      <c r="M3498" s="1"/>
      <c r="N3498" s="1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12" t="s">
        <v>5708</v>
      </c>
      <c r="B3499" s="7" t="s">
        <v>14938</v>
      </c>
      <c r="C3499" s="7" t="s">
        <v>14939</v>
      </c>
      <c r="D3499" s="7"/>
      <c r="E3499" s="7"/>
      <c r="F3499" s="7"/>
      <c r="G3499" s="7"/>
      <c r="H3499" s="7"/>
      <c r="I3499" s="7"/>
      <c r="J3499" s="14" t="s">
        <v>7746</v>
      </c>
      <c r="K3499" s="14" t="s">
        <v>8316</v>
      </c>
      <c r="L3499" s="14" t="s">
        <v>7878</v>
      </c>
      <c r="M3499" s="1"/>
      <c r="N3499" s="1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13" t="s">
        <v>3166</v>
      </c>
      <c r="B3500" s="7" t="s">
        <v>14940</v>
      </c>
      <c r="C3500" s="7" t="s">
        <v>14941</v>
      </c>
      <c r="D3500" s="7"/>
      <c r="E3500" s="7"/>
      <c r="F3500" s="7"/>
      <c r="G3500" s="7"/>
      <c r="H3500" s="7"/>
      <c r="I3500" s="7"/>
      <c r="J3500" s="14" t="s">
        <v>7714</v>
      </c>
      <c r="K3500" s="14" t="s">
        <v>7722</v>
      </c>
      <c r="L3500" s="14"/>
      <c r="M3500" s="1"/>
      <c r="N3500" s="1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12" t="s">
        <v>3168</v>
      </c>
      <c r="B3501" s="7" t="s">
        <v>14942</v>
      </c>
      <c r="C3501" s="7" t="s">
        <v>14943</v>
      </c>
      <c r="D3501" s="7"/>
      <c r="E3501" s="7"/>
      <c r="F3501" s="7"/>
      <c r="G3501" s="7"/>
      <c r="H3501" s="7"/>
      <c r="I3501" s="7"/>
      <c r="J3501" s="14" t="s">
        <v>7714</v>
      </c>
      <c r="K3501" s="14" t="s">
        <v>7895</v>
      </c>
      <c r="L3501" s="14"/>
      <c r="M3501" s="1"/>
      <c r="N3501" s="1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13" t="s">
        <v>5709</v>
      </c>
      <c r="B3502" s="7" t="s">
        <v>14944</v>
      </c>
      <c r="C3502" s="7" t="s">
        <v>14945</v>
      </c>
      <c r="D3502" s="7"/>
      <c r="E3502" s="7"/>
      <c r="F3502" s="7"/>
      <c r="G3502" s="7"/>
      <c r="H3502" s="7"/>
      <c r="I3502" s="7"/>
      <c r="J3502" s="14" t="s">
        <v>7714</v>
      </c>
      <c r="K3502" s="14"/>
      <c r="L3502" s="14"/>
      <c r="M3502" s="1"/>
      <c r="N3502" s="1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12" t="s">
        <v>5710</v>
      </c>
      <c r="B3503" s="7" t="s">
        <v>14946</v>
      </c>
      <c r="C3503" s="7" t="s">
        <v>14947</v>
      </c>
      <c r="D3503" s="7"/>
      <c r="E3503" s="7"/>
      <c r="F3503" s="7"/>
      <c r="G3503" s="7"/>
      <c r="H3503" s="7"/>
      <c r="I3503" s="7"/>
      <c r="J3503" s="14" t="s">
        <v>7714</v>
      </c>
      <c r="K3503" s="14" t="s">
        <v>10294</v>
      </c>
      <c r="L3503" s="14"/>
      <c r="M3503" s="1"/>
      <c r="N3503" s="1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13" t="s">
        <v>5711</v>
      </c>
      <c r="B3504" s="7" t="s">
        <v>14948</v>
      </c>
      <c r="C3504" s="7" t="s">
        <v>14949</v>
      </c>
      <c r="D3504" s="7"/>
      <c r="E3504" s="7"/>
      <c r="F3504" s="7"/>
      <c r="G3504" s="7"/>
      <c r="H3504" s="7"/>
      <c r="I3504" s="7"/>
      <c r="J3504" s="14" t="s">
        <v>7714</v>
      </c>
      <c r="K3504" s="14" t="s">
        <v>7789</v>
      </c>
      <c r="L3504" s="14"/>
      <c r="M3504" s="1"/>
      <c r="N3504" s="1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12" t="s">
        <v>5712</v>
      </c>
      <c r="B3505" s="7" t="s">
        <v>14950</v>
      </c>
      <c r="C3505" s="7" t="s">
        <v>14951</v>
      </c>
      <c r="D3505" s="7"/>
      <c r="E3505" s="7"/>
      <c r="F3505" s="7"/>
      <c r="G3505" s="7"/>
      <c r="H3505" s="7"/>
      <c r="I3505" s="7"/>
      <c r="J3505" s="14" t="s">
        <v>7714</v>
      </c>
      <c r="K3505" s="14" t="s">
        <v>7792</v>
      </c>
      <c r="L3505" s="14"/>
      <c r="M3505" s="1"/>
      <c r="N3505" s="1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13" t="s">
        <v>5713</v>
      </c>
      <c r="B3506" s="7" t="s">
        <v>14952</v>
      </c>
      <c r="C3506" s="7" t="s">
        <v>14953</v>
      </c>
      <c r="D3506" s="7"/>
      <c r="E3506" s="7"/>
      <c r="F3506" s="7"/>
      <c r="G3506" s="7"/>
      <c r="H3506" s="7"/>
      <c r="I3506" s="7"/>
      <c r="J3506" s="14" t="s">
        <v>7714</v>
      </c>
      <c r="K3506" s="14" t="s">
        <v>7750</v>
      </c>
      <c r="L3506" s="14"/>
      <c r="M3506" s="1"/>
      <c r="N3506" s="1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12" t="s">
        <v>3170</v>
      </c>
      <c r="B3507" s="7" t="s">
        <v>7691</v>
      </c>
      <c r="C3507" s="7" t="s">
        <v>7692</v>
      </c>
      <c r="D3507" s="7"/>
      <c r="E3507" s="7"/>
      <c r="F3507" s="7"/>
      <c r="G3507" s="7"/>
      <c r="H3507" s="7"/>
      <c r="I3507" s="7"/>
      <c r="J3507" s="14" t="s">
        <v>7714</v>
      </c>
      <c r="K3507" s="14" t="s">
        <v>7789</v>
      </c>
      <c r="L3507" s="14"/>
      <c r="M3507" s="1"/>
      <c r="N3507" s="1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13" t="s">
        <v>3172</v>
      </c>
      <c r="B3508" s="7" t="s">
        <v>14954</v>
      </c>
      <c r="C3508" s="7" t="s">
        <v>14955</v>
      </c>
      <c r="D3508" s="7"/>
      <c r="E3508" s="7"/>
      <c r="F3508" s="7"/>
      <c r="G3508" s="7"/>
      <c r="H3508" s="7"/>
      <c r="I3508" s="7"/>
      <c r="J3508" s="14" t="s">
        <v>7746</v>
      </c>
      <c r="K3508" s="14" t="s">
        <v>9380</v>
      </c>
      <c r="L3508" s="14"/>
      <c r="M3508" s="1"/>
      <c r="N3508" s="1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12" t="s">
        <v>3174</v>
      </c>
      <c r="B3509" s="7" t="s">
        <v>14956</v>
      </c>
      <c r="C3509" s="7" t="s">
        <v>14957</v>
      </c>
      <c r="D3509" s="7"/>
      <c r="E3509" s="7"/>
      <c r="F3509" s="7"/>
      <c r="G3509" s="7"/>
      <c r="H3509" s="7"/>
      <c r="I3509" s="7"/>
      <c r="J3509" s="14" t="s">
        <v>7714</v>
      </c>
      <c r="K3509" s="14" t="s">
        <v>7722</v>
      </c>
      <c r="L3509" s="14"/>
      <c r="M3509" s="1"/>
      <c r="N3509" s="1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13" t="s">
        <v>5714</v>
      </c>
      <c r="B3510" s="7" t="s">
        <v>14958</v>
      </c>
      <c r="C3510" s="7" t="s">
        <v>14959</v>
      </c>
      <c r="D3510" s="7"/>
      <c r="E3510" s="7"/>
      <c r="F3510" s="7"/>
      <c r="G3510" s="7"/>
      <c r="H3510" s="7"/>
      <c r="I3510" s="7"/>
      <c r="J3510" s="14" t="s">
        <v>7746</v>
      </c>
      <c r="K3510" s="14" t="s">
        <v>7747</v>
      </c>
      <c r="L3510" s="14"/>
      <c r="M3510" s="1"/>
      <c r="N3510" s="1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12" t="s">
        <v>3176</v>
      </c>
      <c r="B3511" s="7" t="s">
        <v>14960</v>
      </c>
      <c r="C3511" s="7" t="s">
        <v>14961</v>
      </c>
      <c r="D3511" s="7"/>
      <c r="E3511" s="7"/>
      <c r="F3511" s="7"/>
      <c r="G3511" s="7"/>
      <c r="H3511" s="7"/>
      <c r="I3511" s="7"/>
      <c r="J3511" s="14" t="s">
        <v>7746</v>
      </c>
      <c r="K3511" s="14" t="s">
        <v>8059</v>
      </c>
      <c r="L3511" s="14"/>
      <c r="M3511" s="1"/>
      <c r="N3511" s="1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13" t="s">
        <v>5715</v>
      </c>
      <c r="B3512" s="7" t="s">
        <v>14962</v>
      </c>
      <c r="C3512" s="7" t="s">
        <v>14963</v>
      </c>
      <c r="D3512" s="7"/>
      <c r="E3512" s="7"/>
      <c r="F3512" s="7"/>
      <c r="G3512" s="7"/>
      <c r="H3512" s="7"/>
      <c r="I3512" s="7"/>
      <c r="J3512" s="14" t="s">
        <v>7746</v>
      </c>
      <c r="K3512" s="14" t="s">
        <v>9685</v>
      </c>
      <c r="L3512" s="14"/>
      <c r="M3512" s="1"/>
      <c r="N3512" s="1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12" t="s">
        <v>5716</v>
      </c>
      <c r="B3513" s="7" t="s">
        <v>14964</v>
      </c>
      <c r="C3513" s="7" t="s">
        <v>14965</v>
      </c>
      <c r="D3513" s="7"/>
      <c r="E3513" s="7"/>
      <c r="F3513" s="7"/>
      <c r="G3513" s="7" t="s">
        <v>9302</v>
      </c>
      <c r="H3513" s="7" t="s">
        <v>7953</v>
      </c>
      <c r="I3513" s="7" t="s">
        <v>14966</v>
      </c>
      <c r="J3513" s="14" t="s">
        <v>7746</v>
      </c>
      <c r="K3513" s="14" t="s">
        <v>7747</v>
      </c>
      <c r="L3513" s="14"/>
      <c r="M3513" s="1"/>
      <c r="N3513" s="1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13" t="s">
        <v>3178</v>
      </c>
      <c r="B3514" s="7" t="s">
        <v>14967</v>
      </c>
      <c r="C3514" s="7" t="s">
        <v>14968</v>
      </c>
      <c r="D3514" s="7"/>
      <c r="E3514" s="7"/>
      <c r="F3514" s="7"/>
      <c r="G3514" s="7"/>
      <c r="H3514" s="7"/>
      <c r="I3514" s="7"/>
      <c r="J3514" s="14" t="s">
        <v>7714</v>
      </c>
      <c r="K3514" s="14" t="s">
        <v>7722</v>
      </c>
      <c r="L3514" s="14"/>
      <c r="M3514" s="1"/>
      <c r="N3514" s="1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12" t="s">
        <v>3180</v>
      </c>
      <c r="B3515" s="7" t="s">
        <v>14969</v>
      </c>
      <c r="C3515" s="7" t="s">
        <v>14970</v>
      </c>
      <c r="D3515" s="7"/>
      <c r="E3515" s="7"/>
      <c r="F3515" s="7"/>
      <c r="G3515" s="7"/>
      <c r="H3515" s="7"/>
      <c r="I3515" s="7"/>
      <c r="J3515" s="14" t="s">
        <v>7714</v>
      </c>
      <c r="K3515" s="14" t="s">
        <v>7722</v>
      </c>
      <c r="L3515" s="14"/>
      <c r="M3515" s="1"/>
      <c r="N3515" s="1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13" t="s">
        <v>5717</v>
      </c>
      <c r="B3516" s="7" t="s">
        <v>14971</v>
      </c>
      <c r="C3516" s="7" t="s">
        <v>14972</v>
      </c>
      <c r="D3516" s="7"/>
      <c r="E3516" s="7"/>
      <c r="F3516" s="7"/>
      <c r="G3516" s="7"/>
      <c r="H3516" s="7"/>
      <c r="I3516" s="7"/>
      <c r="J3516" s="14" t="s">
        <v>7746</v>
      </c>
      <c r="K3516" s="14" t="s">
        <v>7883</v>
      </c>
      <c r="L3516" s="14"/>
      <c r="M3516" s="1"/>
      <c r="N3516" s="1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12" t="s">
        <v>3182</v>
      </c>
      <c r="B3517" s="7" t="s">
        <v>14973</v>
      </c>
      <c r="C3517" s="7" t="s">
        <v>14974</v>
      </c>
      <c r="D3517" s="7"/>
      <c r="E3517" s="7"/>
      <c r="F3517" s="7"/>
      <c r="G3517" s="7"/>
      <c r="H3517" s="7"/>
      <c r="I3517" s="7"/>
      <c r="J3517" s="14" t="s">
        <v>7714</v>
      </c>
      <c r="K3517" s="14" t="s">
        <v>7722</v>
      </c>
      <c r="L3517" s="14"/>
      <c r="M3517" s="1"/>
      <c r="N3517" s="1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13" t="s">
        <v>3184</v>
      </c>
      <c r="B3518" s="7" t="s">
        <v>14975</v>
      </c>
      <c r="C3518" s="7" t="s">
        <v>14976</v>
      </c>
      <c r="D3518" s="7"/>
      <c r="E3518" s="7"/>
      <c r="F3518" s="7"/>
      <c r="G3518" s="7"/>
      <c r="H3518" s="7"/>
      <c r="I3518" s="7"/>
      <c r="J3518" s="14" t="s">
        <v>7746</v>
      </c>
      <c r="K3518" s="14" t="s">
        <v>7883</v>
      </c>
      <c r="L3518" s="14"/>
      <c r="M3518" s="1"/>
      <c r="N3518" s="1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12" t="s">
        <v>3186</v>
      </c>
      <c r="B3519" s="7" t="s">
        <v>14977</v>
      </c>
      <c r="C3519" s="7" t="s">
        <v>14978</v>
      </c>
      <c r="D3519" s="7"/>
      <c r="E3519" s="7"/>
      <c r="F3519" s="7"/>
      <c r="G3519" s="7"/>
      <c r="H3519" s="7"/>
      <c r="I3519" s="7"/>
      <c r="J3519" s="14" t="s">
        <v>7714</v>
      </c>
      <c r="K3519" s="14" t="s">
        <v>7722</v>
      </c>
      <c r="L3519" s="14"/>
      <c r="M3519" s="1"/>
      <c r="N3519" s="1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13" t="s">
        <v>5718</v>
      </c>
      <c r="B3520" s="7" t="s">
        <v>14979</v>
      </c>
      <c r="C3520" s="7" t="s">
        <v>14980</v>
      </c>
      <c r="D3520" s="7"/>
      <c r="E3520" s="7"/>
      <c r="F3520" s="7"/>
      <c r="G3520" s="7"/>
      <c r="H3520" s="7"/>
      <c r="I3520" s="7"/>
      <c r="J3520" s="14" t="s">
        <v>7714</v>
      </c>
      <c r="K3520" s="14" t="s">
        <v>8109</v>
      </c>
      <c r="L3520" s="14"/>
      <c r="M3520" s="1"/>
      <c r="N3520" s="1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12" t="s">
        <v>5719</v>
      </c>
      <c r="B3521" s="7" t="s">
        <v>14981</v>
      </c>
      <c r="C3521" s="7" t="s">
        <v>14982</v>
      </c>
      <c r="D3521" s="7"/>
      <c r="E3521" s="7"/>
      <c r="F3521" s="7"/>
      <c r="G3521" s="7"/>
      <c r="H3521" s="7"/>
      <c r="I3521" s="7"/>
      <c r="J3521" s="14" t="s">
        <v>7746</v>
      </c>
      <c r="K3521" s="14" t="s">
        <v>7754</v>
      </c>
      <c r="L3521" s="14"/>
      <c r="M3521" s="1"/>
      <c r="N3521" s="1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13" t="s">
        <v>5720</v>
      </c>
      <c r="B3522" s="7" t="s">
        <v>14983</v>
      </c>
      <c r="C3522" s="7" t="s">
        <v>14984</v>
      </c>
      <c r="D3522" s="7"/>
      <c r="E3522" s="7"/>
      <c r="F3522" s="7"/>
      <c r="G3522" s="7"/>
      <c r="H3522" s="7"/>
      <c r="I3522" s="7"/>
      <c r="J3522" s="14" t="s">
        <v>7714</v>
      </c>
      <c r="K3522" s="14" t="s">
        <v>10770</v>
      </c>
      <c r="L3522" s="14"/>
      <c r="M3522" s="1"/>
      <c r="N3522" s="1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12" t="s">
        <v>3188</v>
      </c>
      <c r="B3523" s="7" t="s">
        <v>14985</v>
      </c>
      <c r="C3523" s="7" t="s">
        <v>14986</v>
      </c>
      <c r="D3523" s="7"/>
      <c r="E3523" s="7"/>
      <c r="F3523" s="7"/>
      <c r="G3523" s="7"/>
      <c r="H3523" s="7"/>
      <c r="I3523" s="7"/>
      <c r="J3523" s="14" t="s">
        <v>7746</v>
      </c>
      <c r="K3523" s="14" t="s">
        <v>8638</v>
      </c>
      <c r="L3523" s="14"/>
      <c r="M3523" s="1"/>
      <c r="N3523" s="1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13" t="s">
        <v>5721</v>
      </c>
      <c r="B3524" s="7" t="s">
        <v>14987</v>
      </c>
      <c r="C3524" s="7" t="s">
        <v>14988</v>
      </c>
      <c r="D3524" s="7"/>
      <c r="E3524" s="7"/>
      <c r="F3524" s="7"/>
      <c r="G3524" s="7" t="s">
        <v>13073</v>
      </c>
      <c r="H3524" s="7"/>
      <c r="I3524" s="7"/>
      <c r="J3524" s="14" t="s">
        <v>7714</v>
      </c>
      <c r="K3524" s="14" t="s">
        <v>13453</v>
      </c>
      <c r="L3524" s="14"/>
      <c r="M3524" s="1"/>
      <c r="N3524" s="1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12" t="s">
        <v>5722</v>
      </c>
      <c r="B3525" s="7" t="s">
        <v>14989</v>
      </c>
      <c r="C3525" s="7" t="s">
        <v>14990</v>
      </c>
      <c r="D3525" s="7"/>
      <c r="E3525" s="7"/>
      <c r="F3525" s="7"/>
      <c r="G3525" s="7"/>
      <c r="H3525" s="7"/>
      <c r="I3525" s="7"/>
      <c r="J3525" s="14" t="s">
        <v>7714</v>
      </c>
      <c r="K3525" s="14" t="s">
        <v>7722</v>
      </c>
      <c r="L3525" s="14"/>
      <c r="M3525" s="1"/>
      <c r="N3525" s="1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13" t="s">
        <v>3190</v>
      </c>
      <c r="B3526" s="7" t="s">
        <v>14991</v>
      </c>
      <c r="C3526" s="7" t="s">
        <v>14992</v>
      </c>
      <c r="D3526" s="7"/>
      <c r="E3526" s="7"/>
      <c r="F3526" s="7"/>
      <c r="G3526" s="7"/>
      <c r="H3526" s="7"/>
      <c r="I3526" s="7"/>
      <c r="J3526" s="14" t="s">
        <v>7714</v>
      </c>
      <c r="K3526" s="14" t="s">
        <v>7739</v>
      </c>
      <c r="L3526" s="14"/>
      <c r="M3526" s="1"/>
      <c r="N3526" s="1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12" t="s">
        <v>5723</v>
      </c>
      <c r="B3527" s="7" t="s">
        <v>14993</v>
      </c>
      <c r="C3527" s="7" t="s">
        <v>14994</v>
      </c>
      <c r="D3527" s="7"/>
      <c r="E3527" s="7"/>
      <c r="F3527" s="7"/>
      <c r="G3527" s="7"/>
      <c r="H3527" s="7"/>
      <c r="I3527" s="7"/>
      <c r="J3527" s="14" t="s">
        <v>7714</v>
      </c>
      <c r="K3527" s="14" t="s">
        <v>7773</v>
      </c>
      <c r="L3527" s="14"/>
      <c r="M3527" s="1"/>
      <c r="N3527" s="1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13" t="s">
        <v>5724</v>
      </c>
      <c r="B3528" s="7" t="s">
        <v>14995</v>
      </c>
      <c r="C3528" s="7" t="s">
        <v>14996</v>
      </c>
      <c r="D3528" s="7"/>
      <c r="E3528" s="7"/>
      <c r="F3528" s="7"/>
      <c r="G3528" s="7"/>
      <c r="H3528" s="7"/>
      <c r="I3528" s="7"/>
      <c r="J3528" s="14" t="s">
        <v>7714</v>
      </c>
      <c r="K3528" s="14" t="s">
        <v>7739</v>
      </c>
      <c r="L3528" s="14"/>
      <c r="M3528" s="1"/>
      <c r="N3528" s="1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12" t="s">
        <v>5725</v>
      </c>
      <c r="B3529" s="7" t="s">
        <v>14997</v>
      </c>
      <c r="C3529" s="7" t="s">
        <v>14998</v>
      </c>
      <c r="D3529" s="7"/>
      <c r="E3529" s="7"/>
      <c r="F3529" s="7"/>
      <c r="G3529" s="7"/>
      <c r="H3529" s="7"/>
      <c r="I3529" s="7"/>
      <c r="J3529" s="14" t="s">
        <v>7714</v>
      </c>
      <c r="K3529" s="14" t="s">
        <v>7789</v>
      </c>
      <c r="L3529" s="14"/>
      <c r="M3529" s="1"/>
      <c r="N3529" s="1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13" t="s">
        <v>5726</v>
      </c>
      <c r="B3530" s="7" t="s">
        <v>14999</v>
      </c>
      <c r="C3530" s="7" t="s">
        <v>15000</v>
      </c>
      <c r="D3530" s="7"/>
      <c r="E3530" s="7"/>
      <c r="F3530" s="7"/>
      <c r="G3530" s="7"/>
      <c r="H3530" s="7"/>
      <c r="I3530" s="7"/>
      <c r="J3530" s="14" t="s">
        <v>7746</v>
      </c>
      <c r="K3530" s="14" t="s">
        <v>8802</v>
      </c>
      <c r="L3530" s="14"/>
      <c r="M3530" s="1"/>
      <c r="N3530" s="1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12" t="s">
        <v>3192</v>
      </c>
      <c r="B3531" s="7" t="s">
        <v>15001</v>
      </c>
      <c r="C3531" s="7" t="s">
        <v>15002</v>
      </c>
      <c r="D3531" s="7"/>
      <c r="E3531" s="7"/>
      <c r="F3531" s="7"/>
      <c r="G3531" s="7"/>
      <c r="H3531" s="7"/>
      <c r="I3531" s="7"/>
      <c r="J3531" s="14" t="s">
        <v>7714</v>
      </c>
      <c r="K3531" s="14" t="s">
        <v>7722</v>
      </c>
      <c r="L3531" s="14"/>
      <c r="M3531" s="1"/>
      <c r="N3531" s="1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13" t="s">
        <v>5727</v>
      </c>
      <c r="B3532" s="7" t="s">
        <v>15003</v>
      </c>
      <c r="C3532" s="7" t="s">
        <v>15004</v>
      </c>
      <c r="D3532" s="7"/>
      <c r="E3532" s="7"/>
      <c r="F3532" s="7"/>
      <c r="G3532" s="7"/>
      <c r="H3532" s="7"/>
      <c r="I3532" s="7"/>
      <c r="J3532" s="14" t="s">
        <v>7746</v>
      </c>
      <c r="K3532" s="14" t="s">
        <v>12485</v>
      </c>
      <c r="L3532" s="14"/>
      <c r="M3532" s="1"/>
      <c r="N3532" s="1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12" t="s">
        <v>5728</v>
      </c>
      <c r="B3533" s="7" t="s">
        <v>15005</v>
      </c>
      <c r="C3533" s="7" t="s">
        <v>15006</v>
      </c>
      <c r="D3533" s="7"/>
      <c r="E3533" s="7"/>
      <c r="F3533" s="7"/>
      <c r="G3533" s="7" t="s">
        <v>12506</v>
      </c>
      <c r="H3533" s="7"/>
      <c r="I3533" s="7"/>
      <c r="J3533" s="14" t="s">
        <v>7714</v>
      </c>
      <c r="K3533" s="14" t="s">
        <v>7739</v>
      </c>
      <c r="L3533" s="14"/>
      <c r="M3533" s="1"/>
      <c r="N3533" s="1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13" t="s">
        <v>3194</v>
      </c>
      <c r="B3534" s="7" t="s">
        <v>15007</v>
      </c>
      <c r="C3534" s="7" t="s">
        <v>15008</v>
      </c>
      <c r="D3534" s="7"/>
      <c r="E3534" s="7"/>
      <c r="F3534" s="7"/>
      <c r="G3534" s="7"/>
      <c r="H3534" s="7"/>
      <c r="I3534" s="7"/>
      <c r="J3534" s="14" t="s">
        <v>7714</v>
      </c>
      <c r="K3534" s="14" t="s">
        <v>7913</v>
      </c>
      <c r="L3534" s="14"/>
      <c r="M3534" s="1"/>
      <c r="N3534" s="1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12" t="s">
        <v>3196</v>
      </c>
      <c r="B3535" s="7" t="s">
        <v>15009</v>
      </c>
      <c r="C3535" s="7" t="s">
        <v>15010</v>
      </c>
      <c r="D3535" s="7"/>
      <c r="E3535" s="7"/>
      <c r="F3535" s="7"/>
      <c r="G3535" s="7"/>
      <c r="H3535" s="7"/>
      <c r="I3535" s="7"/>
      <c r="J3535" s="14" t="s">
        <v>7714</v>
      </c>
      <c r="K3535" s="14" t="s">
        <v>7722</v>
      </c>
      <c r="L3535" s="14"/>
      <c r="M3535" s="1"/>
      <c r="N3535" s="1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13" t="s">
        <v>5729</v>
      </c>
      <c r="B3536" s="7" t="s">
        <v>15011</v>
      </c>
      <c r="C3536" s="7" t="s">
        <v>15012</v>
      </c>
      <c r="D3536" s="7"/>
      <c r="E3536" s="7"/>
      <c r="F3536" s="7"/>
      <c r="G3536" s="7"/>
      <c r="H3536" s="7"/>
      <c r="I3536" s="7"/>
      <c r="J3536" s="14" t="s">
        <v>7714</v>
      </c>
      <c r="K3536" s="14" t="s">
        <v>7913</v>
      </c>
      <c r="L3536" s="14"/>
      <c r="M3536" s="1"/>
      <c r="N3536" s="1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12" t="s">
        <v>5730</v>
      </c>
      <c r="B3537" s="7" t="s">
        <v>15013</v>
      </c>
      <c r="C3537" s="7" t="s">
        <v>15014</v>
      </c>
      <c r="D3537" s="7"/>
      <c r="E3537" s="7"/>
      <c r="F3537" s="7"/>
      <c r="G3537" s="7"/>
      <c r="H3537" s="7"/>
      <c r="I3537" s="7"/>
      <c r="J3537" s="14" t="s">
        <v>7746</v>
      </c>
      <c r="K3537" s="14" t="s">
        <v>7883</v>
      </c>
      <c r="L3537" s="14"/>
      <c r="M3537" s="1"/>
      <c r="N3537" s="1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13" t="s">
        <v>5731</v>
      </c>
      <c r="B3538" s="7" t="s">
        <v>15015</v>
      </c>
      <c r="C3538" s="7" t="s">
        <v>12294</v>
      </c>
      <c r="D3538" s="7"/>
      <c r="E3538" s="7"/>
      <c r="F3538" s="7"/>
      <c r="G3538" s="7"/>
      <c r="H3538" s="7"/>
      <c r="I3538" s="7"/>
      <c r="J3538" s="14" t="s">
        <v>7746</v>
      </c>
      <c r="K3538" s="14" t="s">
        <v>7883</v>
      </c>
      <c r="L3538" s="14"/>
      <c r="M3538" s="1"/>
      <c r="N3538" s="1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12" t="s">
        <v>5732</v>
      </c>
      <c r="B3539" s="7" t="s">
        <v>15016</v>
      </c>
      <c r="C3539" s="7" t="s">
        <v>15017</v>
      </c>
      <c r="D3539" s="7"/>
      <c r="E3539" s="7"/>
      <c r="F3539" s="7"/>
      <c r="G3539" s="7"/>
      <c r="H3539" s="7"/>
      <c r="I3539" s="7"/>
      <c r="J3539" s="14" t="s">
        <v>7746</v>
      </c>
      <c r="K3539" s="14" t="s">
        <v>7747</v>
      </c>
      <c r="L3539" s="14"/>
      <c r="M3539" s="1"/>
      <c r="N3539" s="1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13" t="s">
        <v>3198</v>
      </c>
      <c r="B3540" s="7" t="s">
        <v>15018</v>
      </c>
      <c r="C3540" s="7" t="s">
        <v>15019</v>
      </c>
      <c r="D3540" s="7"/>
      <c r="E3540" s="7"/>
      <c r="F3540" s="7"/>
      <c r="G3540" s="7"/>
      <c r="H3540" s="7"/>
      <c r="I3540" s="7"/>
      <c r="J3540" s="14" t="s">
        <v>7746</v>
      </c>
      <c r="K3540" s="14" t="s">
        <v>8802</v>
      </c>
      <c r="L3540" s="14"/>
      <c r="M3540" s="1"/>
      <c r="N3540" s="1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12" t="s">
        <v>3200</v>
      </c>
      <c r="B3541" s="7" t="s">
        <v>15020</v>
      </c>
      <c r="C3541" s="7" t="s">
        <v>15021</v>
      </c>
      <c r="D3541" s="7"/>
      <c r="E3541" s="7"/>
      <c r="F3541" s="7"/>
      <c r="G3541" s="7"/>
      <c r="H3541" s="7"/>
      <c r="I3541" s="7"/>
      <c r="J3541" s="14" t="s">
        <v>7746</v>
      </c>
      <c r="K3541" s="14" t="s">
        <v>8059</v>
      </c>
      <c r="L3541" s="14"/>
      <c r="M3541" s="1"/>
      <c r="N3541" s="1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13" t="s">
        <v>5733</v>
      </c>
      <c r="B3542" s="7" t="s">
        <v>15022</v>
      </c>
      <c r="C3542" s="7" t="s">
        <v>15023</v>
      </c>
      <c r="D3542" s="7"/>
      <c r="E3542" s="7"/>
      <c r="F3542" s="7"/>
      <c r="G3542" s="7"/>
      <c r="H3542" s="7"/>
      <c r="I3542" s="7"/>
      <c r="J3542" s="14" t="s">
        <v>7746</v>
      </c>
      <c r="K3542" s="14" t="s">
        <v>7883</v>
      </c>
      <c r="L3542" s="14"/>
      <c r="M3542" s="1"/>
      <c r="N3542" s="1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12" t="s">
        <v>5734</v>
      </c>
      <c r="B3543" s="7" t="s">
        <v>15024</v>
      </c>
      <c r="C3543" s="7" t="s">
        <v>15025</v>
      </c>
      <c r="D3543" s="7"/>
      <c r="E3543" s="7"/>
      <c r="F3543" s="7"/>
      <c r="G3543" s="7" t="s">
        <v>9302</v>
      </c>
      <c r="H3543" s="7" t="s">
        <v>7953</v>
      </c>
      <c r="I3543" s="7" t="s">
        <v>15026</v>
      </c>
      <c r="J3543" s="14" t="s">
        <v>7714</v>
      </c>
      <c r="K3543" s="14" t="s">
        <v>10294</v>
      </c>
      <c r="L3543" s="14"/>
      <c r="M3543" s="1"/>
      <c r="N3543" s="1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13" t="s">
        <v>5735</v>
      </c>
      <c r="B3544" s="7" t="s">
        <v>15027</v>
      </c>
      <c r="C3544" s="7" t="s">
        <v>15028</v>
      </c>
      <c r="D3544" s="7"/>
      <c r="E3544" s="7"/>
      <c r="F3544" s="7"/>
      <c r="G3544" s="7"/>
      <c r="H3544" s="7"/>
      <c r="I3544" s="7"/>
      <c r="J3544" s="14" t="s">
        <v>7746</v>
      </c>
      <c r="K3544" s="14" t="s">
        <v>7883</v>
      </c>
      <c r="L3544" s="14"/>
      <c r="M3544" s="1"/>
      <c r="N3544" s="1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12" t="s">
        <v>3202</v>
      </c>
      <c r="B3545" s="7" t="s">
        <v>15029</v>
      </c>
      <c r="C3545" s="7" t="s">
        <v>15030</v>
      </c>
      <c r="D3545" s="7"/>
      <c r="E3545" s="7"/>
      <c r="F3545" s="7"/>
      <c r="G3545" s="7"/>
      <c r="H3545" s="7"/>
      <c r="I3545" s="7"/>
      <c r="J3545" s="14" t="s">
        <v>7746</v>
      </c>
      <c r="K3545" s="14" t="s">
        <v>10815</v>
      </c>
      <c r="L3545" s="14"/>
      <c r="M3545" s="1"/>
      <c r="N3545" s="1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13" t="s">
        <v>3204</v>
      </c>
      <c r="B3546" s="7" t="s">
        <v>15031</v>
      </c>
      <c r="C3546" s="7" t="s">
        <v>15032</v>
      </c>
      <c r="D3546" s="7"/>
      <c r="E3546" s="7"/>
      <c r="F3546" s="7"/>
      <c r="G3546" s="7"/>
      <c r="H3546" s="7"/>
      <c r="I3546" s="7"/>
      <c r="J3546" s="14" t="s">
        <v>7714</v>
      </c>
      <c r="K3546" s="14" t="s">
        <v>7722</v>
      </c>
      <c r="L3546" s="14"/>
      <c r="M3546" s="1"/>
      <c r="N3546" s="1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12" t="s">
        <v>5736</v>
      </c>
      <c r="B3547" s="7" t="s">
        <v>15033</v>
      </c>
      <c r="C3547" s="7" t="s">
        <v>15034</v>
      </c>
      <c r="D3547" s="7"/>
      <c r="E3547" s="7"/>
      <c r="F3547" s="7"/>
      <c r="G3547" s="7"/>
      <c r="H3547" s="7"/>
      <c r="I3547" s="7"/>
      <c r="J3547" s="14" t="s">
        <v>7746</v>
      </c>
      <c r="K3547" s="14" t="s">
        <v>8802</v>
      </c>
      <c r="L3547" s="14"/>
      <c r="M3547" s="1"/>
      <c r="N3547" s="1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13" t="s">
        <v>5737</v>
      </c>
      <c r="B3548" s="7" t="s">
        <v>15035</v>
      </c>
      <c r="C3548" s="7" t="s">
        <v>15036</v>
      </c>
      <c r="D3548" s="7"/>
      <c r="E3548" s="7"/>
      <c r="F3548" s="7"/>
      <c r="G3548" s="7" t="s">
        <v>9302</v>
      </c>
      <c r="H3548" s="7" t="s">
        <v>7642</v>
      </c>
      <c r="I3548" s="7"/>
      <c r="J3548" s="14" t="s">
        <v>7746</v>
      </c>
      <c r="K3548" s="14" t="s">
        <v>8596</v>
      </c>
      <c r="L3548" s="14"/>
      <c r="M3548" s="1"/>
      <c r="N3548" s="1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12" t="s">
        <v>5738</v>
      </c>
      <c r="B3549" s="7" t="s">
        <v>15037</v>
      </c>
      <c r="C3549" s="7" t="s">
        <v>15038</v>
      </c>
      <c r="D3549" s="7"/>
      <c r="E3549" s="7"/>
      <c r="F3549" s="7"/>
      <c r="G3549" s="7"/>
      <c r="H3549" s="7"/>
      <c r="I3549" s="7"/>
      <c r="J3549" s="14" t="s">
        <v>7746</v>
      </c>
      <c r="K3549" s="14" t="s">
        <v>8596</v>
      </c>
      <c r="L3549" s="14"/>
      <c r="M3549" s="1"/>
      <c r="N3549" s="1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13" t="s">
        <v>5739</v>
      </c>
      <c r="B3550" s="7" t="s">
        <v>15039</v>
      </c>
      <c r="C3550" s="7" t="s">
        <v>15040</v>
      </c>
      <c r="D3550" s="7"/>
      <c r="E3550" s="7"/>
      <c r="F3550" s="7"/>
      <c r="G3550" s="7"/>
      <c r="H3550" s="7"/>
      <c r="I3550" s="7"/>
      <c r="J3550" s="14" t="s">
        <v>7714</v>
      </c>
      <c r="K3550" s="14" t="s">
        <v>7739</v>
      </c>
      <c r="L3550" s="14"/>
      <c r="M3550" s="1"/>
      <c r="N3550" s="1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12" t="s">
        <v>5740</v>
      </c>
      <c r="B3551" s="7" t="s">
        <v>15041</v>
      </c>
      <c r="C3551" s="7" t="s">
        <v>15042</v>
      </c>
      <c r="D3551" s="7"/>
      <c r="E3551" s="7"/>
      <c r="F3551" s="7"/>
      <c r="G3551" s="7"/>
      <c r="H3551" s="7"/>
      <c r="I3551" s="7"/>
      <c r="J3551" s="14" t="s">
        <v>7746</v>
      </c>
      <c r="K3551" s="14" t="s">
        <v>7883</v>
      </c>
      <c r="L3551" s="14"/>
      <c r="M3551" s="1"/>
      <c r="N3551" s="1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13" t="s">
        <v>5741</v>
      </c>
      <c r="B3552" s="7" t="s">
        <v>15043</v>
      </c>
      <c r="C3552" s="7" t="s">
        <v>15044</v>
      </c>
      <c r="D3552" s="7"/>
      <c r="E3552" s="7"/>
      <c r="F3552" s="7"/>
      <c r="G3552" s="7"/>
      <c r="H3552" s="7"/>
      <c r="I3552" s="7"/>
      <c r="J3552" s="14" t="s">
        <v>7746</v>
      </c>
      <c r="K3552" s="14" t="s">
        <v>8256</v>
      </c>
      <c r="L3552" s="14"/>
      <c r="M3552" s="1"/>
      <c r="N3552" s="1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12" t="s">
        <v>5742</v>
      </c>
      <c r="B3553" s="7" t="s">
        <v>15045</v>
      </c>
      <c r="C3553" s="7" t="s">
        <v>15046</v>
      </c>
      <c r="D3553" s="7"/>
      <c r="E3553" s="7"/>
      <c r="F3553" s="7"/>
      <c r="G3553" s="7"/>
      <c r="H3553" s="7"/>
      <c r="I3553" s="7"/>
      <c r="J3553" s="14" t="s">
        <v>7714</v>
      </c>
      <c r="K3553" s="14" t="s">
        <v>7792</v>
      </c>
      <c r="L3553" s="14"/>
      <c r="M3553" s="1"/>
      <c r="N3553" s="1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13" t="s">
        <v>3207</v>
      </c>
      <c r="B3554" s="7" t="s">
        <v>15047</v>
      </c>
      <c r="C3554" s="7" t="s">
        <v>15048</v>
      </c>
      <c r="D3554" s="7"/>
      <c r="E3554" s="7"/>
      <c r="F3554" s="7"/>
      <c r="G3554" s="7"/>
      <c r="H3554" s="7"/>
      <c r="I3554" s="7"/>
      <c r="J3554" s="14" t="s">
        <v>7714</v>
      </c>
      <c r="K3554" s="14" t="s">
        <v>7722</v>
      </c>
      <c r="L3554" s="14"/>
      <c r="M3554" s="1"/>
      <c r="N3554" s="1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12" t="s">
        <v>3209</v>
      </c>
      <c r="B3555" s="7" t="s">
        <v>15049</v>
      </c>
      <c r="C3555" s="7" t="s">
        <v>15050</v>
      </c>
      <c r="D3555" s="7"/>
      <c r="E3555" s="7"/>
      <c r="F3555" s="7"/>
      <c r="G3555" s="7"/>
      <c r="H3555" s="7"/>
      <c r="I3555" s="7"/>
      <c r="J3555" s="14" t="s">
        <v>7714</v>
      </c>
      <c r="K3555" s="14" t="s">
        <v>7722</v>
      </c>
      <c r="L3555" s="14"/>
      <c r="M3555" s="1"/>
      <c r="N3555" s="1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13" t="s">
        <v>3211</v>
      </c>
      <c r="B3556" s="7" t="s">
        <v>15051</v>
      </c>
      <c r="C3556" s="7" t="s">
        <v>15052</v>
      </c>
      <c r="D3556" s="7"/>
      <c r="E3556" s="7"/>
      <c r="F3556" s="7"/>
      <c r="G3556" s="7"/>
      <c r="H3556" s="7"/>
      <c r="I3556" s="7"/>
      <c r="J3556" s="14" t="s">
        <v>7746</v>
      </c>
      <c r="K3556" s="14" t="s">
        <v>7867</v>
      </c>
      <c r="L3556" s="14"/>
      <c r="M3556" s="1"/>
      <c r="N3556" s="1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12" t="s">
        <v>5743</v>
      </c>
      <c r="B3557" s="7" t="s">
        <v>15053</v>
      </c>
      <c r="C3557" s="7" t="s">
        <v>15054</v>
      </c>
      <c r="D3557" s="7"/>
      <c r="E3557" s="7"/>
      <c r="F3557" s="7"/>
      <c r="G3557" s="7"/>
      <c r="H3557" s="7"/>
      <c r="I3557" s="7"/>
      <c r="J3557" s="14" t="s">
        <v>7714</v>
      </c>
      <c r="K3557" s="14" t="s">
        <v>7792</v>
      </c>
      <c r="L3557" s="14"/>
      <c r="M3557" s="1"/>
      <c r="N3557" s="1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13" t="s">
        <v>5744</v>
      </c>
      <c r="B3558" s="7" t="s">
        <v>15055</v>
      </c>
      <c r="C3558" s="7" t="s">
        <v>15056</v>
      </c>
      <c r="D3558" s="7"/>
      <c r="E3558" s="7"/>
      <c r="F3558" s="7"/>
      <c r="G3558" s="7"/>
      <c r="H3558" s="7"/>
      <c r="I3558" s="7"/>
      <c r="J3558" s="14" t="s">
        <v>7714</v>
      </c>
      <c r="K3558" s="14" t="s">
        <v>7789</v>
      </c>
      <c r="L3558" s="14"/>
      <c r="M3558" s="1"/>
      <c r="N3558" s="1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12" t="s">
        <v>3213</v>
      </c>
      <c r="B3559" s="7" t="s">
        <v>10416</v>
      </c>
      <c r="C3559" s="7" t="s">
        <v>10417</v>
      </c>
      <c r="D3559" s="7"/>
      <c r="E3559" s="7"/>
      <c r="F3559" s="7"/>
      <c r="G3559" s="7"/>
      <c r="H3559" s="7"/>
      <c r="I3559" s="7"/>
      <c r="J3559" s="14" t="s">
        <v>7714</v>
      </c>
      <c r="K3559" s="14" t="s">
        <v>7829</v>
      </c>
      <c r="L3559" s="14"/>
      <c r="M3559" s="1"/>
      <c r="N3559" s="1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13" t="s">
        <v>5745</v>
      </c>
      <c r="B3560" s="7" t="s">
        <v>15057</v>
      </c>
      <c r="C3560" s="7" t="s">
        <v>15058</v>
      </c>
      <c r="D3560" s="7"/>
      <c r="E3560" s="7"/>
      <c r="F3560" s="7"/>
      <c r="G3560" s="7"/>
      <c r="H3560" s="7"/>
      <c r="I3560" s="7"/>
      <c r="J3560" s="14" t="s">
        <v>7714</v>
      </c>
      <c r="K3560" s="14" t="s">
        <v>7750</v>
      </c>
      <c r="L3560" s="14"/>
      <c r="M3560" s="1"/>
      <c r="N3560" s="1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12" t="s">
        <v>5746</v>
      </c>
      <c r="B3561" s="7" t="s">
        <v>15059</v>
      </c>
      <c r="C3561" s="7" t="s">
        <v>15060</v>
      </c>
      <c r="D3561" s="7"/>
      <c r="E3561" s="7"/>
      <c r="F3561" s="7"/>
      <c r="G3561" s="7" t="s">
        <v>7408</v>
      </c>
      <c r="H3561" s="7"/>
      <c r="I3561" s="7"/>
      <c r="J3561" s="14" t="s">
        <v>7746</v>
      </c>
      <c r="K3561" s="14" t="s">
        <v>8267</v>
      </c>
      <c r="L3561" s="14"/>
      <c r="M3561" s="1"/>
      <c r="N3561" s="1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13" t="s">
        <v>5747</v>
      </c>
      <c r="B3562" s="7" t="s">
        <v>15061</v>
      </c>
      <c r="C3562" s="7" t="s">
        <v>15062</v>
      </c>
      <c r="D3562" s="7"/>
      <c r="E3562" s="7"/>
      <c r="F3562" s="7"/>
      <c r="G3562" s="7"/>
      <c r="H3562" s="7"/>
      <c r="I3562" s="7"/>
      <c r="J3562" s="14" t="s">
        <v>7714</v>
      </c>
      <c r="K3562" s="14" t="s">
        <v>7792</v>
      </c>
      <c r="L3562" s="14"/>
      <c r="M3562" s="1"/>
      <c r="N3562" s="1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12" t="s">
        <v>3215</v>
      </c>
      <c r="B3563" s="7" t="s">
        <v>15063</v>
      </c>
      <c r="C3563" s="7" t="s">
        <v>15064</v>
      </c>
      <c r="D3563" s="7"/>
      <c r="E3563" s="7"/>
      <c r="F3563" s="7"/>
      <c r="G3563" s="7" t="s">
        <v>9302</v>
      </c>
      <c r="H3563" s="7" t="s">
        <v>7953</v>
      </c>
      <c r="I3563" s="7" t="s">
        <v>15065</v>
      </c>
      <c r="J3563" s="14"/>
      <c r="K3563" s="14"/>
      <c r="L3563" s="14"/>
      <c r="M3563" s="1"/>
      <c r="N3563" s="1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13" t="s">
        <v>5748</v>
      </c>
      <c r="B3564" s="7" t="s">
        <v>15066</v>
      </c>
      <c r="C3564" s="7" t="s">
        <v>15067</v>
      </c>
      <c r="D3564" s="7"/>
      <c r="E3564" s="7"/>
      <c r="F3564" s="7"/>
      <c r="G3564" s="7"/>
      <c r="H3564" s="7"/>
      <c r="I3564" s="7"/>
      <c r="J3564" s="14"/>
      <c r="K3564" s="14"/>
      <c r="L3564" s="14"/>
      <c r="M3564" s="1"/>
      <c r="N3564" s="1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12" t="s">
        <v>3217</v>
      </c>
      <c r="B3565" s="7" t="s">
        <v>15068</v>
      </c>
      <c r="C3565" s="7" t="s">
        <v>15069</v>
      </c>
      <c r="D3565" s="7"/>
      <c r="E3565" s="7"/>
      <c r="F3565" s="7"/>
      <c r="G3565" s="7"/>
      <c r="H3565" s="7"/>
      <c r="I3565" s="7"/>
      <c r="J3565" s="14" t="s">
        <v>7714</v>
      </c>
      <c r="K3565" s="14" t="s">
        <v>7739</v>
      </c>
      <c r="L3565" s="14"/>
      <c r="M3565" s="1"/>
      <c r="N3565" s="1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13" t="s">
        <v>5749</v>
      </c>
      <c r="B3566" s="7" t="s">
        <v>15070</v>
      </c>
      <c r="C3566" s="7" t="s">
        <v>15071</v>
      </c>
      <c r="D3566" s="7"/>
      <c r="E3566" s="7"/>
      <c r="F3566" s="7"/>
      <c r="G3566" s="7"/>
      <c r="H3566" s="7"/>
      <c r="I3566" s="7"/>
      <c r="J3566" s="14" t="s">
        <v>7714</v>
      </c>
      <c r="K3566" s="14" t="s">
        <v>7739</v>
      </c>
      <c r="L3566" s="14"/>
      <c r="M3566" s="1"/>
      <c r="N3566" s="1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12" t="s">
        <v>5750</v>
      </c>
      <c r="B3567" s="7" t="s">
        <v>15072</v>
      </c>
      <c r="C3567" s="7" t="s">
        <v>15073</v>
      </c>
      <c r="D3567" s="7"/>
      <c r="E3567" s="7"/>
      <c r="F3567" s="7"/>
      <c r="G3567" s="7"/>
      <c r="H3567" s="7"/>
      <c r="I3567" s="7"/>
      <c r="J3567" s="14" t="s">
        <v>7746</v>
      </c>
      <c r="K3567" s="14" t="s">
        <v>7889</v>
      </c>
      <c r="L3567" s="14"/>
      <c r="M3567" s="1"/>
      <c r="N3567" s="1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13" t="s">
        <v>5751</v>
      </c>
      <c r="B3568" s="7" t="s">
        <v>15074</v>
      </c>
      <c r="C3568" s="7" t="s">
        <v>15075</v>
      </c>
      <c r="D3568" s="7"/>
      <c r="E3568" s="7"/>
      <c r="F3568" s="7"/>
      <c r="G3568" s="7"/>
      <c r="H3568" s="7"/>
      <c r="I3568" s="7"/>
      <c r="J3568" s="14" t="s">
        <v>7714</v>
      </c>
      <c r="K3568" s="14" t="s">
        <v>7829</v>
      </c>
      <c r="L3568" s="14"/>
      <c r="M3568" s="1"/>
      <c r="N3568" s="1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12" t="s">
        <v>5752</v>
      </c>
      <c r="B3569" s="7" t="s">
        <v>15076</v>
      </c>
      <c r="C3569" s="7" t="s">
        <v>15077</v>
      </c>
      <c r="D3569" s="7"/>
      <c r="E3569" s="7"/>
      <c r="F3569" s="7"/>
      <c r="G3569" s="7"/>
      <c r="H3569" s="7"/>
      <c r="I3569" s="7"/>
      <c r="J3569" s="14" t="s">
        <v>7746</v>
      </c>
      <c r="K3569" s="14" t="s">
        <v>11825</v>
      </c>
      <c r="L3569" s="14"/>
      <c r="M3569" s="1"/>
      <c r="N3569" s="1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13" t="s">
        <v>5753</v>
      </c>
      <c r="B3570" s="7" t="s">
        <v>15078</v>
      </c>
      <c r="C3570" s="7" t="s">
        <v>15079</v>
      </c>
      <c r="D3570" s="7"/>
      <c r="E3570" s="7"/>
      <c r="F3570" s="7"/>
      <c r="G3570" s="7"/>
      <c r="H3570" s="7"/>
      <c r="I3570" s="7"/>
      <c r="J3570" s="14" t="s">
        <v>7714</v>
      </c>
      <c r="K3570" s="14" t="s">
        <v>7722</v>
      </c>
      <c r="L3570" s="14"/>
      <c r="M3570" s="1"/>
      <c r="N3570" s="1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12" t="s">
        <v>3219</v>
      </c>
      <c r="B3571" s="7" t="s">
        <v>15080</v>
      </c>
      <c r="C3571" s="7" t="s">
        <v>15081</v>
      </c>
      <c r="D3571" s="7"/>
      <c r="E3571" s="7"/>
      <c r="F3571" s="7"/>
      <c r="G3571" s="7"/>
      <c r="H3571" s="7"/>
      <c r="I3571" s="7"/>
      <c r="J3571" s="14" t="s">
        <v>7746</v>
      </c>
      <c r="K3571" s="14" t="s">
        <v>7883</v>
      </c>
      <c r="L3571" s="14"/>
      <c r="M3571" s="1"/>
      <c r="N3571" s="1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13" t="s">
        <v>5754</v>
      </c>
      <c r="B3572" s="7" t="s">
        <v>15082</v>
      </c>
      <c r="C3572" s="7" t="s">
        <v>15083</v>
      </c>
      <c r="D3572" s="7"/>
      <c r="E3572" s="7"/>
      <c r="F3572" s="7"/>
      <c r="G3572" s="7"/>
      <c r="H3572" s="7"/>
      <c r="I3572" s="7"/>
      <c r="J3572" s="14" t="s">
        <v>7714</v>
      </c>
      <c r="K3572" s="14" t="s">
        <v>7750</v>
      </c>
      <c r="L3572" s="14"/>
      <c r="M3572" s="1"/>
      <c r="N3572" s="1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12" t="s">
        <v>5755</v>
      </c>
      <c r="B3573" s="7" t="s">
        <v>15084</v>
      </c>
      <c r="C3573" s="7" t="s">
        <v>15085</v>
      </c>
      <c r="D3573" s="7"/>
      <c r="E3573" s="7"/>
      <c r="F3573" s="7"/>
      <c r="G3573" s="7"/>
      <c r="H3573" s="7"/>
      <c r="I3573" s="7"/>
      <c r="J3573" s="14"/>
      <c r="K3573" s="14"/>
      <c r="L3573" s="14"/>
      <c r="M3573" s="1"/>
      <c r="N3573" s="1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13" t="s">
        <v>5756</v>
      </c>
      <c r="B3574" s="7" t="s">
        <v>15086</v>
      </c>
      <c r="C3574" s="7" t="s">
        <v>15087</v>
      </c>
      <c r="D3574" s="7"/>
      <c r="E3574" s="7"/>
      <c r="F3574" s="7"/>
      <c r="G3574" s="7"/>
      <c r="H3574" s="7"/>
      <c r="I3574" s="7"/>
      <c r="J3574" s="14" t="s">
        <v>7746</v>
      </c>
      <c r="K3574" s="14" t="s">
        <v>8253</v>
      </c>
      <c r="L3574" s="14"/>
      <c r="M3574" s="1"/>
      <c r="N3574" s="1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12" t="s">
        <v>3221</v>
      </c>
      <c r="B3575" s="7" t="s">
        <v>15088</v>
      </c>
      <c r="C3575" s="7" t="s">
        <v>15089</v>
      </c>
      <c r="D3575" s="7"/>
      <c r="E3575" s="7"/>
      <c r="F3575" s="7"/>
      <c r="G3575" s="7"/>
      <c r="H3575" s="7"/>
      <c r="I3575" s="7"/>
      <c r="J3575" s="14" t="s">
        <v>7714</v>
      </c>
      <c r="K3575" s="14" t="s">
        <v>7789</v>
      </c>
      <c r="L3575" s="14"/>
      <c r="M3575" s="1"/>
      <c r="N3575" s="1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13" t="s">
        <v>3223</v>
      </c>
      <c r="B3576" s="7" t="s">
        <v>15090</v>
      </c>
      <c r="C3576" s="7" t="s">
        <v>15091</v>
      </c>
      <c r="D3576" s="7"/>
      <c r="E3576" s="7"/>
      <c r="F3576" s="7"/>
      <c r="G3576" s="7"/>
      <c r="H3576" s="7"/>
      <c r="I3576" s="7"/>
      <c r="J3576" s="14" t="s">
        <v>7746</v>
      </c>
      <c r="K3576" s="14" t="s">
        <v>7883</v>
      </c>
      <c r="L3576" s="14"/>
      <c r="M3576" s="1"/>
      <c r="N3576" s="1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12" t="s">
        <v>3226</v>
      </c>
      <c r="B3577" s="7" t="s">
        <v>15092</v>
      </c>
      <c r="C3577" s="7" t="s">
        <v>15093</v>
      </c>
      <c r="D3577" s="7"/>
      <c r="E3577" s="7"/>
      <c r="F3577" s="7"/>
      <c r="G3577" s="7"/>
      <c r="H3577" s="7"/>
      <c r="I3577" s="7"/>
      <c r="J3577" s="14" t="s">
        <v>7746</v>
      </c>
      <c r="K3577" s="14" t="s">
        <v>7992</v>
      </c>
      <c r="L3577" s="14"/>
      <c r="M3577" s="1"/>
      <c r="N3577" s="1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13" t="s">
        <v>3228</v>
      </c>
      <c r="B3578" s="7" t="s">
        <v>15094</v>
      </c>
      <c r="C3578" s="7" t="s">
        <v>15095</v>
      </c>
      <c r="D3578" s="7"/>
      <c r="E3578" s="7"/>
      <c r="F3578" s="7"/>
      <c r="G3578" s="7"/>
      <c r="H3578" s="7"/>
      <c r="I3578" s="7"/>
      <c r="J3578" s="14" t="s">
        <v>7746</v>
      </c>
      <c r="K3578" s="14" t="s">
        <v>10538</v>
      </c>
      <c r="L3578" s="14"/>
      <c r="M3578" s="1"/>
      <c r="N3578" s="1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12" t="s">
        <v>5757</v>
      </c>
      <c r="B3579" s="7" t="s">
        <v>15096</v>
      </c>
      <c r="C3579" s="7" t="s">
        <v>15097</v>
      </c>
      <c r="D3579" s="7"/>
      <c r="E3579" s="7"/>
      <c r="F3579" s="7"/>
      <c r="G3579" s="7"/>
      <c r="H3579" s="7"/>
      <c r="I3579" s="7"/>
      <c r="J3579" s="14" t="s">
        <v>7688</v>
      </c>
      <c r="K3579" s="14" t="s">
        <v>7715</v>
      </c>
      <c r="L3579" s="14"/>
      <c r="M3579" s="1"/>
      <c r="N3579" s="1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13" t="s">
        <v>3230</v>
      </c>
      <c r="B3580" s="7" t="s">
        <v>15098</v>
      </c>
      <c r="C3580" s="7" t="s">
        <v>15099</v>
      </c>
      <c r="D3580" s="7"/>
      <c r="E3580" s="7"/>
      <c r="F3580" s="7"/>
      <c r="G3580" s="7"/>
      <c r="H3580" s="7"/>
      <c r="I3580" s="7"/>
      <c r="J3580" s="14" t="s">
        <v>7714</v>
      </c>
      <c r="K3580" s="14" t="s">
        <v>15100</v>
      </c>
      <c r="L3580" s="14"/>
      <c r="M3580" s="1"/>
      <c r="N3580" s="1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12" t="s">
        <v>5758</v>
      </c>
      <c r="B3581" s="7" t="s">
        <v>15101</v>
      </c>
      <c r="C3581" s="7" t="s">
        <v>15102</v>
      </c>
      <c r="D3581" s="7"/>
      <c r="E3581" s="7"/>
      <c r="F3581" s="7"/>
      <c r="G3581" s="7" t="s">
        <v>9302</v>
      </c>
      <c r="H3581" s="7" t="s">
        <v>7953</v>
      </c>
      <c r="I3581" s="7" t="s">
        <v>15103</v>
      </c>
      <c r="J3581" s="14" t="s">
        <v>7714</v>
      </c>
      <c r="K3581" s="14" t="s">
        <v>8109</v>
      </c>
      <c r="L3581" s="14"/>
      <c r="M3581" s="1"/>
      <c r="N3581" s="1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13" t="s">
        <v>5759</v>
      </c>
      <c r="B3582" s="7" t="s">
        <v>15104</v>
      </c>
      <c r="C3582" s="7" t="s">
        <v>15105</v>
      </c>
      <c r="D3582" s="7"/>
      <c r="E3582" s="7"/>
      <c r="F3582" s="7"/>
      <c r="G3582" s="7"/>
      <c r="H3582" s="7"/>
      <c r="I3582" s="7"/>
      <c r="J3582" s="14" t="s">
        <v>7746</v>
      </c>
      <c r="K3582" s="14" t="s">
        <v>8103</v>
      </c>
      <c r="L3582" s="14"/>
      <c r="M3582" s="1"/>
      <c r="N3582" s="1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12" t="s">
        <v>5760</v>
      </c>
      <c r="B3583" s="7" t="s">
        <v>15106</v>
      </c>
      <c r="C3583" s="7" t="s">
        <v>15107</v>
      </c>
      <c r="D3583" s="7"/>
      <c r="E3583" s="7"/>
      <c r="F3583" s="7"/>
      <c r="G3583" s="7"/>
      <c r="H3583" s="7"/>
      <c r="I3583" s="7"/>
      <c r="J3583" s="14" t="s">
        <v>7746</v>
      </c>
      <c r="K3583" s="14" t="s">
        <v>7992</v>
      </c>
      <c r="L3583" s="14"/>
      <c r="M3583" s="1"/>
      <c r="N3583" s="1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13" t="s">
        <v>5761</v>
      </c>
      <c r="B3584" s="7" t="s">
        <v>15108</v>
      </c>
      <c r="C3584" s="7" t="s">
        <v>15109</v>
      </c>
      <c r="D3584" s="7"/>
      <c r="E3584" s="7"/>
      <c r="F3584" s="7"/>
      <c r="G3584" s="7"/>
      <c r="H3584" s="7"/>
      <c r="I3584" s="7"/>
      <c r="J3584" s="14" t="s">
        <v>7714</v>
      </c>
      <c r="K3584" s="14" t="s">
        <v>7789</v>
      </c>
      <c r="L3584" s="14"/>
      <c r="M3584" s="1"/>
      <c r="N3584" s="1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12" t="s">
        <v>3232</v>
      </c>
      <c r="B3585" s="7" t="s">
        <v>15110</v>
      </c>
      <c r="C3585" s="7" t="s">
        <v>15111</v>
      </c>
      <c r="D3585" s="7"/>
      <c r="E3585" s="7"/>
      <c r="F3585" s="7"/>
      <c r="G3585" s="7"/>
      <c r="H3585" s="7"/>
      <c r="I3585" s="7"/>
      <c r="J3585" s="14" t="s">
        <v>7714</v>
      </c>
      <c r="K3585" s="14" t="s">
        <v>7722</v>
      </c>
      <c r="L3585" s="14"/>
      <c r="M3585" s="1"/>
      <c r="N3585" s="1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13" t="s">
        <v>5762</v>
      </c>
      <c r="B3586" s="7" t="s">
        <v>15112</v>
      </c>
      <c r="C3586" s="7" t="s">
        <v>15113</v>
      </c>
      <c r="D3586" s="7"/>
      <c r="E3586" s="7"/>
      <c r="F3586" s="7"/>
      <c r="G3586" s="7"/>
      <c r="H3586" s="7"/>
      <c r="I3586" s="7"/>
      <c r="J3586" s="14" t="s">
        <v>7746</v>
      </c>
      <c r="K3586" s="14" t="s">
        <v>8253</v>
      </c>
      <c r="L3586" s="14"/>
      <c r="M3586" s="1"/>
      <c r="N3586" s="1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12" t="s">
        <v>5763</v>
      </c>
      <c r="B3587" s="7" t="s">
        <v>15114</v>
      </c>
      <c r="C3587" s="7" t="s">
        <v>14071</v>
      </c>
      <c r="D3587" s="7"/>
      <c r="E3587" s="7"/>
      <c r="F3587" s="7"/>
      <c r="G3587" s="7"/>
      <c r="H3587" s="7"/>
      <c r="I3587" s="7"/>
      <c r="J3587" s="14" t="s">
        <v>7714</v>
      </c>
      <c r="K3587" s="14" t="s">
        <v>8007</v>
      </c>
      <c r="L3587" s="14"/>
      <c r="M3587" s="1"/>
      <c r="N3587" s="1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13" t="s">
        <v>3234</v>
      </c>
      <c r="B3588" s="7" t="s">
        <v>15115</v>
      </c>
      <c r="C3588" s="7" t="s">
        <v>15116</v>
      </c>
      <c r="D3588" s="7"/>
      <c r="E3588" s="7"/>
      <c r="F3588" s="7"/>
      <c r="G3588" s="7"/>
      <c r="H3588" s="7"/>
      <c r="I3588" s="7"/>
      <c r="J3588" s="14" t="s">
        <v>7714</v>
      </c>
      <c r="K3588" s="14" t="s">
        <v>7722</v>
      </c>
      <c r="L3588" s="14"/>
      <c r="M3588" s="1"/>
      <c r="N3588" s="1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12" t="s">
        <v>5764</v>
      </c>
      <c r="B3589" s="7" t="s">
        <v>15117</v>
      </c>
      <c r="C3589" s="7" t="s">
        <v>15118</v>
      </c>
      <c r="D3589" s="7"/>
      <c r="E3589" s="7"/>
      <c r="F3589" s="7"/>
      <c r="G3589" s="7"/>
      <c r="H3589" s="7"/>
      <c r="I3589" s="7"/>
      <c r="J3589" s="14" t="s">
        <v>7746</v>
      </c>
      <c r="K3589" s="14" t="s">
        <v>10354</v>
      </c>
      <c r="L3589" s="14"/>
      <c r="M3589" s="1"/>
      <c r="N3589" s="1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13" t="s">
        <v>3236</v>
      </c>
      <c r="B3590" s="7" t="s">
        <v>15119</v>
      </c>
      <c r="C3590" s="7" t="s">
        <v>15120</v>
      </c>
      <c r="D3590" s="7"/>
      <c r="E3590" s="7"/>
      <c r="F3590" s="7"/>
      <c r="G3590" s="7"/>
      <c r="H3590" s="7"/>
      <c r="I3590" s="7"/>
      <c r="J3590" s="14" t="s">
        <v>7746</v>
      </c>
      <c r="K3590" s="14" t="s">
        <v>9481</v>
      </c>
      <c r="L3590" s="14"/>
      <c r="M3590" s="1"/>
      <c r="N3590" s="1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12" t="s">
        <v>5765</v>
      </c>
      <c r="B3591" s="7" t="s">
        <v>15121</v>
      </c>
      <c r="C3591" s="7" t="s">
        <v>15122</v>
      </c>
      <c r="D3591" s="7"/>
      <c r="E3591" s="7"/>
      <c r="F3591" s="7"/>
      <c r="G3591" s="7"/>
      <c r="H3591" s="7"/>
      <c r="I3591" s="7"/>
      <c r="J3591" s="14" t="s">
        <v>7714</v>
      </c>
      <c r="K3591" s="14" t="s">
        <v>7722</v>
      </c>
      <c r="L3591" s="14"/>
      <c r="M3591" s="1"/>
      <c r="N3591" s="1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13" t="s">
        <v>5766</v>
      </c>
      <c r="B3592" s="7" t="s">
        <v>15123</v>
      </c>
      <c r="C3592" s="7" t="s">
        <v>15124</v>
      </c>
      <c r="D3592" s="7"/>
      <c r="E3592" s="7"/>
      <c r="F3592" s="7"/>
      <c r="G3592" s="7"/>
      <c r="H3592" s="7"/>
      <c r="I3592" s="7"/>
      <c r="J3592" s="14" t="s">
        <v>7746</v>
      </c>
      <c r="K3592" s="14" t="s">
        <v>8802</v>
      </c>
      <c r="L3592" s="14"/>
      <c r="M3592" s="1"/>
      <c r="N3592" s="1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12" t="s">
        <v>3238</v>
      </c>
      <c r="B3593" s="7" t="s">
        <v>15125</v>
      </c>
      <c r="C3593" s="7" t="s">
        <v>15126</v>
      </c>
      <c r="D3593" s="7"/>
      <c r="E3593" s="7"/>
      <c r="F3593" s="7"/>
      <c r="G3593" s="7"/>
      <c r="H3593" s="7"/>
      <c r="I3593" s="7"/>
      <c r="J3593" s="14" t="s">
        <v>7746</v>
      </c>
      <c r="K3593" s="14" t="s">
        <v>7883</v>
      </c>
      <c r="L3593" s="14"/>
      <c r="M3593" s="1"/>
      <c r="N3593" s="1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13" t="s">
        <v>3240</v>
      </c>
      <c r="B3594" s="7" t="s">
        <v>15127</v>
      </c>
      <c r="C3594" s="7" t="s">
        <v>15128</v>
      </c>
      <c r="D3594" s="7"/>
      <c r="E3594" s="7"/>
      <c r="F3594" s="7"/>
      <c r="G3594" s="7"/>
      <c r="H3594" s="7"/>
      <c r="I3594" s="7"/>
      <c r="J3594" s="14" t="s">
        <v>7714</v>
      </c>
      <c r="K3594" s="14" t="s">
        <v>7715</v>
      </c>
      <c r="L3594" s="14"/>
      <c r="M3594" s="1"/>
      <c r="N3594" s="1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12" t="s">
        <v>5767</v>
      </c>
      <c r="B3595" s="7" t="s">
        <v>15129</v>
      </c>
      <c r="C3595" s="7" t="s">
        <v>15130</v>
      </c>
      <c r="D3595" s="7"/>
      <c r="E3595" s="7"/>
      <c r="F3595" s="7"/>
      <c r="G3595" s="14" t="s">
        <v>7408</v>
      </c>
      <c r="H3595" s="7"/>
      <c r="I3595" s="7"/>
      <c r="J3595" s="14" t="s">
        <v>7714</v>
      </c>
      <c r="K3595" s="1"/>
      <c r="L3595" s="14"/>
      <c r="M3595" s="1"/>
      <c r="N3595" s="1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13" t="s">
        <v>3242</v>
      </c>
      <c r="B3596" s="7" t="s">
        <v>15131</v>
      </c>
      <c r="C3596" s="7" t="s">
        <v>15132</v>
      </c>
      <c r="D3596" s="7"/>
      <c r="E3596" s="7"/>
      <c r="F3596" s="7"/>
      <c r="G3596" s="7"/>
      <c r="H3596" s="7"/>
      <c r="I3596" s="7"/>
      <c r="J3596" s="14" t="s">
        <v>7746</v>
      </c>
      <c r="K3596" s="14" t="s">
        <v>8253</v>
      </c>
      <c r="L3596" s="14"/>
      <c r="M3596" s="1"/>
      <c r="N3596" s="1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12" t="s">
        <v>5768</v>
      </c>
      <c r="B3597" s="7" t="s">
        <v>15133</v>
      </c>
      <c r="C3597" s="7" t="s">
        <v>15134</v>
      </c>
      <c r="D3597" s="7"/>
      <c r="E3597" s="7"/>
      <c r="F3597" s="7"/>
      <c r="G3597" s="7"/>
      <c r="H3597" s="7"/>
      <c r="I3597" s="7"/>
      <c r="J3597" s="14" t="s">
        <v>7746</v>
      </c>
      <c r="K3597" s="14" t="s">
        <v>7883</v>
      </c>
      <c r="L3597" s="14"/>
      <c r="M3597" s="1"/>
      <c r="N3597" s="1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13" t="s">
        <v>3244</v>
      </c>
      <c r="B3598" s="7" t="s">
        <v>3245</v>
      </c>
      <c r="C3598" s="7" t="s">
        <v>15135</v>
      </c>
      <c r="D3598" s="7"/>
      <c r="E3598" s="7"/>
      <c r="F3598" s="7"/>
      <c r="G3598" s="7"/>
      <c r="H3598" s="7"/>
      <c r="I3598" s="7"/>
      <c r="J3598" s="14"/>
      <c r="K3598" s="14"/>
      <c r="L3598" s="14"/>
      <c r="M3598" s="1"/>
      <c r="N3598" s="1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12" t="s">
        <v>3247</v>
      </c>
      <c r="B3599" s="7" t="s">
        <v>15136</v>
      </c>
      <c r="C3599" s="7" t="s">
        <v>15137</v>
      </c>
      <c r="D3599" s="7"/>
      <c r="E3599" s="7"/>
      <c r="F3599" s="7"/>
      <c r="G3599" s="7"/>
      <c r="H3599" s="7"/>
      <c r="I3599" s="7"/>
      <c r="J3599" s="14" t="s">
        <v>7746</v>
      </c>
      <c r="K3599" s="14" t="s">
        <v>9481</v>
      </c>
      <c r="L3599" s="14"/>
      <c r="M3599" s="1"/>
      <c r="N3599" s="1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13" t="s">
        <v>3249</v>
      </c>
      <c r="B3600" s="7" t="s">
        <v>15138</v>
      </c>
      <c r="C3600" s="7" t="s">
        <v>15139</v>
      </c>
      <c r="D3600" s="7"/>
      <c r="E3600" s="7"/>
      <c r="F3600" s="7"/>
      <c r="G3600" s="7"/>
      <c r="H3600" s="7"/>
      <c r="I3600" s="7"/>
      <c r="J3600" s="14" t="s">
        <v>7746</v>
      </c>
      <c r="K3600" s="14" t="s">
        <v>7941</v>
      </c>
      <c r="L3600" s="14"/>
      <c r="M3600" s="1"/>
      <c r="N3600" s="1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12" t="s">
        <v>5769</v>
      </c>
      <c r="B3601" s="7" t="s">
        <v>15140</v>
      </c>
      <c r="C3601" s="7" t="s">
        <v>15141</v>
      </c>
      <c r="D3601" s="7"/>
      <c r="E3601" s="7"/>
      <c r="F3601" s="7"/>
      <c r="G3601" s="7"/>
      <c r="H3601" s="7"/>
      <c r="I3601" s="7"/>
      <c r="J3601" s="14" t="s">
        <v>7746</v>
      </c>
      <c r="K3601" s="14" t="s">
        <v>7883</v>
      </c>
      <c r="L3601" s="14"/>
      <c r="M3601" s="1"/>
      <c r="N3601" s="1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13" t="s">
        <v>5770</v>
      </c>
      <c r="B3602" s="7" t="s">
        <v>15142</v>
      </c>
      <c r="C3602" s="7" t="s">
        <v>15143</v>
      </c>
      <c r="D3602" s="7"/>
      <c r="E3602" s="7"/>
      <c r="F3602" s="7"/>
      <c r="G3602" s="7"/>
      <c r="H3602" s="7"/>
      <c r="I3602" s="7"/>
      <c r="J3602" s="14" t="s">
        <v>7714</v>
      </c>
      <c r="K3602" s="14" t="s">
        <v>7715</v>
      </c>
      <c r="L3602" s="14"/>
      <c r="M3602" s="1"/>
      <c r="N3602" s="1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12" t="s">
        <v>3251</v>
      </c>
      <c r="B3603" s="7" t="s">
        <v>15144</v>
      </c>
      <c r="C3603" s="7" t="s">
        <v>15145</v>
      </c>
      <c r="D3603" s="7"/>
      <c r="E3603" s="7"/>
      <c r="F3603" s="7"/>
      <c r="G3603" s="7"/>
      <c r="H3603" s="7"/>
      <c r="I3603" s="7"/>
      <c r="J3603" s="14" t="s">
        <v>7746</v>
      </c>
      <c r="K3603" s="14" t="s">
        <v>7883</v>
      </c>
      <c r="L3603" s="14"/>
      <c r="M3603" s="1"/>
      <c r="N3603" s="1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13" t="s">
        <v>5771</v>
      </c>
      <c r="B3604" s="7" t="s">
        <v>15146</v>
      </c>
      <c r="C3604" s="7" t="s">
        <v>15147</v>
      </c>
      <c r="D3604" s="7"/>
      <c r="E3604" s="7"/>
      <c r="F3604" s="7"/>
      <c r="G3604" s="7"/>
      <c r="H3604" s="7"/>
      <c r="I3604" s="7"/>
      <c r="J3604" s="14" t="s">
        <v>7714</v>
      </c>
      <c r="K3604" s="14" t="s">
        <v>7913</v>
      </c>
      <c r="L3604" s="14"/>
      <c r="M3604" s="1"/>
      <c r="N3604" s="1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12" t="s">
        <v>5772</v>
      </c>
      <c r="B3605" s="7" t="s">
        <v>15148</v>
      </c>
      <c r="C3605" s="7" t="s">
        <v>15149</v>
      </c>
      <c r="D3605" s="7"/>
      <c r="E3605" s="7"/>
      <c r="F3605" s="7"/>
      <c r="G3605" s="7"/>
      <c r="H3605" s="7"/>
      <c r="I3605" s="7"/>
      <c r="J3605" s="14" t="s">
        <v>7714</v>
      </c>
      <c r="K3605" s="14" t="s">
        <v>7739</v>
      </c>
      <c r="L3605" s="14"/>
      <c r="M3605" s="1"/>
      <c r="N3605" s="1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13" t="s">
        <v>3253</v>
      </c>
      <c r="B3606" s="7" t="s">
        <v>15150</v>
      </c>
      <c r="C3606" s="7" t="s">
        <v>15151</v>
      </c>
      <c r="D3606" s="7"/>
      <c r="E3606" s="7"/>
      <c r="F3606" s="7"/>
      <c r="G3606" s="7"/>
      <c r="H3606" s="7"/>
      <c r="I3606" s="7"/>
      <c r="J3606" s="14" t="s">
        <v>7714</v>
      </c>
      <c r="K3606" s="14" t="s">
        <v>7895</v>
      </c>
      <c r="L3606" s="14"/>
      <c r="M3606" s="1"/>
      <c r="N3606" s="1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12" t="s">
        <v>5773</v>
      </c>
      <c r="B3607" s="7" t="s">
        <v>15152</v>
      </c>
      <c r="C3607" s="7" t="s">
        <v>15153</v>
      </c>
      <c r="D3607" s="7"/>
      <c r="E3607" s="7"/>
      <c r="F3607" s="7"/>
      <c r="G3607" s="7"/>
      <c r="H3607" s="7"/>
      <c r="I3607" s="7"/>
      <c r="J3607" s="14" t="s">
        <v>7746</v>
      </c>
      <c r="K3607" s="14" t="s">
        <v>8638</v>
      </c>
      <c r="L3607" s="14"/>
      <c r="M3607" s="1"/>
      <c r="N3607" s="1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13" t="s">
        <v>5774</v>
      </c>
      <c r="B3608" s="7" t="s">
        <v>15154</v>
      </c>
      <c r="C3608" s="7" t="s">
        <v>15155</v>
      </c>
      <c r="D3608" s="7"/>
      <c r="E3608" s="7"/>
      <c r="F3608" s="7"/>
      <c r="G3608" s="7" t="s">
        <v>7408</v>
      </c>
      <c r="H3608" s="7"/>
      <c r="I3608" s="7"/>
      <c r="J3608" s="14" t="s">
        <v>7714</v>
      </c>
      <c r="K3608" s="14" t="s">
        <v>7829</v>
      </c>
      <c r="L3608" s="14"/>
      <c r="M3608" s="1"/>
      <c r="N3608" s="1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12" t="s">
        <v>3255</v>
      </c>
      <c r="B3609" s="7" t="s">
        <v>15156</v>
      </c>
      <c r="C3609" s="7" t="s">
        <v>15157</v>
      </c>
      <c r="D3609" s="7"/>
      <c r="E3609" s="7"/>
      <c r="F3609" s="7"/>
      <c r="G3609" s="7"/>
      <c r="H3609" s="7"/>
      <c r="I3609" s="7"/>
      <c r="J3609" s="14" t="s">
        <v>7714</v>
      </c>
      <c r="K3609" s="14" t="s">
        <v>10494</v>
      </c>
      <c r="L3609" s="14"/>
      <c r="M3609" s="1"/>
      <c r="N3609" s="1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13" t="s">
        <v>5775</v>
      </c>
      <c r="B3610" s="7" t="s">
        <v>15158</v>
      </c>
      <c r="C3610" s="7" t="s">
        <v>15159</v>
      </c>
      <c r="D3610" s="7"/>
      <c r="E3610" s="7"/>
      <c r="F3610" s="7"/>
      <c r="G3610" s="7"/>
      <c r="H3610" s="7"/>
      <c r="I3610" s="7"/>
      <c r="J3610" s="14" t="s">
        <v>7746</v>
      </c>
      <c r="K3610" s="14" t="s">
        <v>7941</v>
      </c>
      <c r="L3610" s="14"/>
      <c r="M3610" s="1"/>
      <c r="N3610" s="1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12" t="s">
        <v>3257</v>
      </c>
      <c r="B3611" s="7" t="s">
        <v>15160</v>
      </c>
      <c r="C3611" s="7" t="s">
        <v>15161</v>
      </c>
      <c r="D3611" s="7"/>
      <c r="E3611" s="7"/>
      <c r="F3611" s="7"/>
      <c r="G3611" s="7" t="s">
        <v>7408</v>
      </c>
      <c r="H3611" s="7"/>
      <c r="I3611" s="7"/>
      <c r="J3611" s="14" t="s">
        <v>7714</v>
      </c>
      <c r="K3611" s="14" t="s">
        <v>7789</v>
      </c>
      <c r="L3611" s="14"/>
      <c r="M3611" s="1"/>
      <c r="N3611" s="1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13" t="s">
        <v>5776</v>
      </c>
      <c r="B3612" s="7" t="s">
        <v>15162</v>
      </c>
      <c r="C3612" s="7" t="s">
        <v>15163</v>
      </c>
      <c r="D3612" s="7"/>
      <c r="E3612" s="7"/>
      <c r="F3612" s="7"/>
      <c r="G3612" s="7"/>
      <c r="H3612" s="7"/>
      <c r="I3612" s="7"/>
      <c r="J3612" s="14" t="s">
        <v>8152</v>
      </c>
      <c r="K3612" s="14" t="s">
        <v>9622</v>
      </c>
      <c r="L3612" s="14"/>
      <c r="M3612" s="1"/>
      <c r="N3612" s="1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12" t="s">
        <v>3259</v>
      </c>
      <c r="B3613" s="7" t="s">
        <v>15164</v>
      </c>
      <c r="C3613" s="7" t="s">
        <v>15165</v>
      </c>
      <c r="D3613" s="7"/>
      <c r="E3613" s="7"/>
      <c r="F3613" s="7"/>
      <c r="G3613" s="7"/>
      <c r="H3613" s="7"/>
      <c r="I3613" s="7"/>
      <c r="J3613" s="14" t="s">
        <v>7714</v>
      </c>
      <c r="K3613" s="14" t="s">
        <v>8022</v>
      </c>
      <c r="L3613" s="14"/>
      <c r="M3613" s="1"/>
      <c r="N3613" s="1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13" t="s">
        <v>5777</v>
      </c>
      <c r="B3614" s="7" t="s">
        <v>15166</v>
      </c>
      <c r="C3614" s="7" t="s">
        <v>15167</v>
      </c>
      <c r="D3614" s="7"/>
      <c r="E3614" s="7"/>
      <c r="F3614" s="7"/>
      <c r="G3614" s="7" t="s">
        <v>7408</v>
      </c>
      <c r="H3614" s="7"/>
      <c r="I3614" s="7"/>
      <c r="J3614" s="14" t="s">
        <v>7714</v>
      </c>
      <c r="K3614" s="14" t="s">
        <v>7688</v>
      </c>
      <c r="L3614" s="14"/>
      <c r="M3614" s="1"/>
      <c r="N3614" s="1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12" t="s">
        <v>5778</v>
      </c>
      <c r="B3615" s="7" t="s">
        <v>15168</v>
      </c>
      <c r="C3615" s="7" t="s">
        <v>15169</v>
      </c>
      <c r="D3615" s="7"/>
      <c r="E3615" s="7"/>
      <c r="F3615" s="7"/>
      <c r="G3615" s="7"/>
      <c r="H3615" s="7"/>
      <c r="I3615" s="7"/>
      <c r="J3615" s="14" t="s">
        <v>7714</v>
      </c>
      <c r="K3615" s="14" t="s">
        <v>7739</v>
      </c>
      <c r="L3615" s="14"/>
      <c r="M3615" s="1"/>
      <c r="N3615" s="1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13" t="s">
        <v>5779</v>
      </c>
      <c r="B3616" s="7" t="s">
        <v>15170</v>
      </c>
      <c r="C3616" s="7" t="s">
        <v>15171</v>
      </c>
      <c r="D3616" s="7"/>
      <c r="E3616" s="7"/>
      <c r="F3616" s="7"/>
      <c r="G3616" s="7"/>
      <c r="H3616" s="7"/>
      <c r="I3616" s="7"/>
      <c r="J3616" s="14" t="s">
        <v>7714</v>
      </c>
      <c r="K3616" s="14" t="s">
        <v>8109</v>
      </c>
      <c r="L3616" s="14"/>
      <c r="M3616" s="1"/>
      <c r="N3616" s="1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12" t="s">
        <v>3261</v>
      </c>
      <c r="B3617" s="7" t="s">
        <v>15172</v>
      </c>
      <c r="C3617" s="7" t="s">
        <v>15173</v>
      </c>
      <c r="D3617" s="7"/>
      <c r="E3617" s="7"/>
      <c r="F3617" s="7"/>
      <c r="G3617" s="7"/>
      <c r="H3617" s="7"/>
      <c r="I3617" s="7"/>
      <c r="J3617" s="14" t="s">
        <v>7714</v>
      </c>
      <c r="K3617" s="14" t="s">
        <v>7715</v>
      </c>
      <c r="L3617" s="14"/>
      <c r="M3617" s="1"/>
      <c r="N3617" s="1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13" t="s">
        <v>5780</v>
      </c>
      <c r="B3618" s="7" t="s">
        <v>15174</v>
      </c>
      <c r="C3618" s="7" t="s">
        <v>15175</v>
      </c>
      <c r="D3618" s="7"/>
      <c r="E3618" s="7"/>
      <c r="F3618" s="7"/>
      <c r="G3618" s="7"/>
      <c r="H3618" s="7"/>
      <c r="I3618" s="7"/>
      <c r="J3618" s="14" t="s">
        <v>8327</v>
      </c>
      <c r="K3618" s="14" t="s">
        <v>8073</v>
      </c>
      <c r="L3618" s="14"/>
      <c r="M3618" s="1"/>
      <c r="N3618" s="1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12" t="s">
        <v>5781</v>
      </c>
      <c r="B3619" s="7" t="s">
        <v>15176</v>
      </c>
      <c r="C3619" s="7" t="s">
        <v>15177</v>
      </c>
      <c r="D3619" s="7"/>
      <c r="E3619" s="7"/>
      <c r="F3619" s="7"/>
      <c r="G3619" s="7"/>
      <c r="H3619" s="7"/>
      <c r="I3619" s="7"/>
      <c r="J3619" s="14" t="s">
        <v>7714</v>
      </c>
      <c r="K3619" s="14" t="s">
        <v>12719</v>
      </c>
      <c r="L3619" s="14"/>
      <c r="M3619" s="1"/>
      <c r="N3619" s="1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13" t="s">
        <v>5782</v>
      </c>
      <c r="B3620" s="7" t="s">
        <v>15178</v>
      </c>
      <c r="C3620" s="7" t="s">
        <v>15179</v>
      </c>
      <c r="D3620" s="7"/>
      <c r="E3620" s="7"/>
      <c r="F3620" s="7"/>
      <c r="G3620" s="7"/>
      <c r="H3620" s="7"/>
      <c r="I3620" s="7"/>
      <c r="J3620" s="14" t="s">
        <v>7746</v>
      </c>
      <c r="K3620" s="14" t="s">
        <v>7883</v>
      </c>
      <c r="L3620" s="14"/>
      <c r="M3620" s="1"/>
      <c r="N3620" s="1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12" t="s">
        <v>3263</v>
      </c>
      <c r="B3621" s="7" t="s">
        <v>15180</v>
      </c>
      <c r="C3621" s="7" t="s">
        <v>15181</v>
      </c>
      <c r="D3621" s="7"/>
      <c r="E3621" s="7"/>
      <c r="F3621" s="7"/>
      <c r="G3621" s="7"/>
      <c r="H3621" s="7"/>
      <c r="I3621" s="7"/>
      <c r="J3621" s="14" t="s">
        <v>7714</v>
      </c>
      <c r="K3621" s="14" t="s">
        <v>7722</v>
      </c>
      <c r="L3621" s="14"/>
      <c r="M3621" s="1"/>
      <c r="N3621" s="1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13" t="s">
        <v>3265</v>
      </c>
      <c r="B3622" s="7" t="s">
        <v>15182</v>
      </c>
      <c r="C3622" s="7" t="s">
        <v>15183</v>
      </c>
      <c r="D3622" s="7"/>
      <c r="E3622" s="7"/>
      <c r="F3622" s="7"/>
      <c r="G3622" s="7"/>
      <c r="H3622" s="7"/>
      <c r="I3622" s="7"/>
      <c r="J3622" s="14" t="s">
        <v>7746</v>
      </c>
      <c r="K3622" s="14" t="s">
        <v>7883</v>
      </c>
      <c r="L3622" s="14"/>
      <c r="M3622" s="1"/>
      <c r="N3622" s="1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12" t="s">
        <v>3267</v>
      </c>
      <c r="B3623" s="7" t="s">
        <v>15184</v>
      </c>
      <c r="C3623" s="7" t="s">
        <v>15185</v>
      </c>
      <c r="D3623" s="7"/>
      <c r="E3623" s="7"/>
      <c r="F3623" s="7"/>
      <c r="G3623" s="7"/>
      <c r="H3623" s="7"/>
      <c r="I3623" s="7"/>
      <c r="J3623" s="14" t="s">
        <v>7746</v>
      </c>
      <c r="K3623" s="14" t="s">
        <v>7754</v>
      </c>
      <c r="L3623" s="14"/>
      <c r="M3623" s="1"/>
      <c r="N3623" s="1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13" t="s">
        <v>5783</v>
      </c>
      <c r="B3624" s="7" t="s">
        <v>15186</v>
      </c>
      <c r="C3624" s="7" t="s">
        <v>15187</v>
      </c>
      <c r="D3624" s="7"/>
      <c r="E3624" s="7"/>
      <c r="F3624" s="7"/>
      <c r="G3624" s="7"/>
      <c r="H3624" s="7"/>
      <c r="I3624" s="7"/>
      <c r="J3624" s="14" t="s">
        <v>7746</v>
      </c>
      <c r="K3624" s="14" t="s">
        <v>7883</v>
      </c>
      <c r="L3624" s="14"/>
      <c r="M3624" s="1"/>
      <c r="N3624" s="1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12" t="s">
        <v>3269</v>
      </c>
      <c r="B3625" s="7" t="s">
        <v>15188</v>
      </c>
      <c r="C3625" s="7" t="s">
        <v>15189</v>
      </c>
      <c r="D3625" s="7"/>
      <c r="E3625" s="7"/>
      <c r="F3625" s="7"/>
      <c r="G3625" s="7"/>
      <c r="H3625" s="7"/>
      <c r="I3625" s="7"/>
      <c r="J3625" s="14" t="s">
        <v>7714</v>
      </c>
      <c r="K3625" s="14" t="s">
        <v>7722</v>
      </c>
      <c r="L3625" s="14"/>
      <c r="M3625" s="1"/>
      <c r="N3625" s="1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13" t="s">
        <v>3271</v>
      </c>
      <c r="B3626" s="7" t="s">
        <v>15190</v>
      </c>
      <c r="C3626" s="7" t="s">
        <v>15191</v>
      </c>
      <c r="D3626" s="7"/>
      <c r="E3626" s="7"/>
      <c r="F3626" s="7"/>
      <c r="G3626" s="7"/>
      <c r="H3626" s="7"/>
      <c r="I3626" s="7"/>
      <c r="J3626" s="14" t="s">
        <v>7714</v>
      </c>
      <c r="K3626" s="14" t="s">
        <v>7913</v>
      </c>
      <c r="L3626" s="14"/>
      <c r="M3626" s="1"/>
      <c r="N3626" s="1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12" t="s">
        <v>3273</v>
      </c>
      <c r="B3627" s="7" t="s">
        <v>11861</v>
      </c>
      <c r="C3627" s="7" t="s">
        <v>11862</v>
      </c>
      <c r="D3627" s="7"/>
      <c r="E3627" s="7"/>
      <c r="F3627" s="7"/>
      <c r="G3627" s="7"/>
      <c r="H3627" s="7"/>
      <c r="I3627" s="7"/>
      <c r="J3627" s="14" t="s">
        <v>7714</v>
      </c>
      <c r="K3627" s="14" t="s">
        <v>7722</v>
      </c>
      <c r="L3627" s="14"/>
      <c r="M3627" s="1"/>
      <c r="N3627" s="1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13" t="s">
        <v>5784</v>
      </c>
      <c r="B3628" s="7" t="s">
        <v>15192</v>
      </c>
      <c r="C3628" s="7" t="s">
        <v>15193</v>
      </c>
      <c r="D3628" s="7"/>
      <c r="E3628" s="7"/>
      <c r="F3628" s="7"/>
      <c r="G3628" s="7"/>
      <c r="H3628" s="7"/>
      <c r="I3628" s="7"/>
      <c r="J3628" s="14" t="s">
        <v>7714</v>
      </c>
      <c r="K3628" s="14" t="s">
        <v>10294</v>
      </c>
      <c r="L3628" s="14"/>
      <c r="M3628" s="1"/>
      <c r="N3628" s="1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12" t="s">
        <v>3275</v>
      </c>
      <c r="B3629" s="7" t="s">
        <v>15194</v>
      </c>
      <c r="C3629" s="7" t="s">
        <v>15195</v>
      </c>
      <c r="D3629" s="7"/>
      <c r="E3629" s="7"/>
      <c r="F3629" s="7"/>
      <c r="G3629" s="7"/>
      <c r="H3629" s="7"/>
      <c r="I3629" s="7"/>
      <c r="J3629" s="14" t="s">
        <v>7746</v>
      </c>
      <c r="K3629" s="14" t="s">
        <v>7883</v>
      </c>
      <c r="L3629" s="14"/>
      <c r="M3629" s="1"/>
      <c r="N3629" s="1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13" t="s">
        <v>3277</v>
      </c>
      <c r="B3630" s="7" t="s">
        <v>15196</v>
      </c>
      <c r="C3630" s="7" t="s">
        <v>15197</v>
      </c>
      <c r="D3630" s="7"/>
      <c r="E3630" s="7"/>
      <c r="F3630" s="7"/>
      <c r="G3630" s="7"/>
      <c r="H3630" s="7"/>
      <c r="I3630" s="7"/>
      <c r="J3630" s="14" t="s">
        <v>7714</v>
      </c>
      <c r="K3630" s="14" t="s">
        <v>7750</v>
      </c>
      <c r="L3630" s="14"/>
      <c r="M3630" s="1"/>
      <c r="N3630" s="1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12" t="s">
        <v>5785</v>
      </c>
      <c r="B3631" s="7" t="s">
        <v>15198</v>
      </c>
      <c r="C3631" s="7" t="s">
        <v>15199</v>
      </c>
      <c r="D3631" s="7"/>
      <c r="E3631" s="7"/>
      <c r="F3631" s="7"/>
      <c r="G3631" s="7"/>
      <c r="H3631" s="7"/>
      <c r="I3631" s="7"/>
      <c r="J3631" s="14" t="s">
        <v>7714</v>
      </c>
      <c r="K3631" s="14" t="s">
        <v>8109</v>
      </c>
      <c r="L3631" s="14"/>
      <c r="M3631" s="1"/>
      <c r="N3631" s="1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13" t="s">
        <v>3279</v>
      </c>
      <c r="B3632" s="7" t="s">
        <v>15200</v>
      </c>
      <c r="C3632" s="7" t="s">
        <v>15201</v>
      </c>
      <c r="D3632" s="7"/>
      <c r="E3632" s="7"/>
      <c r="F3632" s="7"/>
      <c r="G3632" s="7"/>
      <c r="H3632" s="7"/>
      <c r="I3632" s="7"/>
      <c r="J3632" s="14"/>
      <c r="K3632" s="14"/>
      <c r="L3632" s="14"/>
      <c r="M3632" s="1"/>
      <c r="N3632" s="1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12" t="s">
        <v>5786</v>
      </c>
      <c r="B3633" s="7" t="s">
        <v>15202</v>
      </c>
      <c r="C3633" s="7" t="s">
        <v>15203</v>
      </c>
      <c r="D3633" s="7"/>
      <c r="E3633" s="7"/>
      <c r="F3633" s="7"/>
      <c r="G3633" s="7"/>
      <c r="H3633" s="7"/>
      <c r="I3633" s="7"/>
      <c r="J3633" s="14" t="s">
        <v>7714</v>
      </c>
      <c r="K3633" s="14" t="s">
        <v>7829</v>
      </c>
      <c r="L3633" s="14"/>
      <c r="M3633" s="1"/>
      <c r="N3633" s="1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13" t="s">
        <v>5787</v>
      </c>
      <c r="B3634" s="7" t="s">
        <v>15204</v>
      </c>
      <c r="C3634" s="7" t="s">
        <v>15205</v>
      </c>
      <c r="D3634" s="7"/>
      <c r="E3634" s="7"/>
      <c r="F3634" s="7"/>
      <c r="G3634" s="7"/>
      <c r="H3634" s="7"/>
      <c r="I3634" s="7"/>
      <c r="J3634" s="14" t="s">
        <v>7746</v>
      </c>
      <c r="K3634" s="14" t="s">
        <v>10729</v>
      </c>
      <c r="L3634" s="14"/>
      <c r="M3634" s="1"/>
      <c r="N3634" s="1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12" t="s">
        <v>3282</v>
      </c>
      <c r="B3635" s="7" t="s">
        <v>15206</v>
      </c>
      <c r="C3635" s="7" t="s">
        <v>15207</v>
      </c>
      <c r="D3635" s="7"/>
      <c r="E3635" s="7"/>
      <c r="F3635" s="7"/>
      <c r="G3635" s="7"/>
      <c r="H3635" s="7"/>
      <c r="I3635" s="7"/>
      <c r="J3635" s="14" t="s">
        <v>7714</v>
      </c>
      <c r="K3635" s="14" t="s">
        <v>7829</v>
      </c>
      <c r="L3635" s="14"/>
      <c r="M3635" s="1"/>
      <c r="N3635" s="1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13" t="s">
        <v>5788</v>
      </c>
      <c r="B3636" s="7" t="s">
        <v>15208</v>
      </c>
      <c r="C3636" s="7" t="s">
        <v>15209</v>
      </c>
      <c r="D3636" s="7"/>
      <c r="E3636" s="7"/>
      <c r="F3636" s="7"/>
      <c r="G3636" s="7" t="s">
        <v>7408</v>
      </c>
      <c r="H3636" s="7"/>
      <c r="I3636" s="7"/>
      <c r="J3636" s="14" t="s">
        <v>7714</v>
      </c>
      <c r="K3636" s="14" t="s">
        <v>7739</v>
      </c>
      <c r="L3636" s="14"/>
      <c r="M3636" s="1"/>
      <c r="N3636" s="1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12" t="s">
        <v>3284</v>
      </c>
      <c r="B3637" s="7" t="s">
        <v>15210</v>
      </c>
      <c r="C3637" s="7" t="s">
        <v>15211</v>
      </c>
      <c r="D3637" s="7"/>
      <c r="E3637" s="7"/>
      <c r="F3637" s="7"/>
      <c r="G3637" s="7"/>
      <c r="H3637" s="7"/>
      <c r="I3637" s="7"/>
      <c r="J3637" s="14" t="s">
        <v>7746</v>
      </c>
      <c r="K3637" s="14" t="s">
        <v>7889</v>
      </c>
      <c r="L3637" s="14"/>
      <c r="M3637" s="1"/>
      <c r="N3637" s="1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13" t="s">
        <v>3286</v>
      </c>
      <c r="B3638" s="7" t="s">
        <v>15212</v>
      </c>
      <c r="C3638" s="7" t="s">
        <v>15213</v>
      </c>
      <c r="D3638" s="7"/>
      <c r="E3638" s="7"/>
      <c r="F3638" s="7"/>
      <c r="G3638" s="7"/>
      <c r="H3638" s="7"/>
      <c r="I3638" s="7"/>
      <c r="J3638" s="14" t="s">
        <v>7714</v>
      </c>
      <c r="K3638" s="14" t="s">
        <v>7792</v>
      </c>
      <c r="L3638" s="14"/>
      <c r="M3638" s="1"/>
      <c r="N3638" s="1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12" t="s">
        <v>5789</v>
      </c>
      <c r="B3639" s="7" t="s">
        <v>12648</v>
      </c>
      <c r="C3639" s="7" t="s">
        <v>12649</v>
      </c>
      <c r="D3639" s="7"/>
      <c r="E3639" s="7"/>
      <c r="F3639" s="7"/>
      <c r="G3639" s="7"/>
      <c r="H3639" s="7"/>
      <c r="I3639" s="7"/>
      <c r="J3639" s="14" t="s">
        <v>7714</v>
      </c>
      <c r="K3639" s="14" t="s">
        <v>7792</v>
      </c>
      <c r="L3639" s="14"/>
      <c r="M3639" s="1"/>
      <c r="N3639" s="1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13" t="s">
        <v>5790</v>
      </c>
      <c r="B3640" s="7" t="s">
        <v>15214</v>
      </c>
      <c r="C3640" s="7" t="s">
        <v>15215</v>
      </c>
      <c r="D3640" s="7"/>
      <c r="E3640" s="7"/>
      <c r="F3640" s="7"/>
      <c r="G3640" s="7"/>
      <c r="H3640" s="7"/>
      <c r="I3640" s="7"/>
      <c r="J3640" s="14" t="s">
        <v>7746</v>
      </c>
      <c r="K3640" s="14" t="s">
        <v>7878</v>
      </c>
      <c r="L3640" s="14"/>
      <c r="M3640" s="1"/>
      <c r="N3640" s="1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12" t="s">
        <v>5791</v>
      </c>
      <c r="B3641" s="7" t="s">
        <v>15216</v>
      </c>
      <c r="C3641" s="7" t="s">
        <v>15217</v>
      </c>
      <c r="D3641" s="7"/>
      <c r="E3641" s="7"/>
      <c r="F3641" s="7"/>
      <c r="G3641" s="7"/>
      <c r="H3641" s="7"/>
      <c r="I3641" s="7"/>
      <c r="J3641" s="14" t="s">
        <v>7746</v>
      </c>
      <c r="K3641" s="14" t="s">
        <v>8103</v>
      </c>
      <c r="L3641" s="14"/>
      <c r="M3641" s="1"/>
      <c r="N3641" s="1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13" t="s">
        <v>5792</v>
      </c>
      <c r="B3642" s="7" t="s">
        <v>15218</v>
      </c>
      <c r="C3642" s="7" t="s">
        <v>15219</v>
      </c>
      <c r="D3642" s="7"/>
      <c r="E3642" s="7"/>
      <c r="F3642" s="7"/>
      <c r="G3642" s="7"/>
      <c r="H3642" s="7"/>
      <c r="I3642" s="7"/>
      <c r="J3642" s="14" t="s">
        <v>7714</v>
      </c>
      <c r="K3642" s="14" t="s">
        <v>7913</v>
      </c>
      <c r="L3642" s="14"/>
      <c r="M3642" s="1"/>
      <c r="N3642" s="1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12" t="s">
        <v>5793</v>
      </c>
      <c r="B3643" s="7" t="s">
        <v>15220</v>
      </c>
      <c r="C3643" s="7" t="s">
        <v>15221</v>
      </c>
      <c r="D3643" s="7"/>
      <c r="E3643" s="7"/>
      <c r="F3643" s="7"/>
      <c r="G3643" s="7" t="s">
        <v>7408</v>
      </c>
      <c r="H3643" s="7"/>
      <c r="I3643" s="7"/>
      <c r="J3643" s="14" t="s">
        <v>7714</v>
      </c>
      <c r="K3643" s="14"/>
      <c r="L3643" s="14"/>
      <c r="M3643" s="1"/>
      <c r="N3643" s="1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13" t="s">
        <v>3288</v>
      </c>
      <c r="B3644" s="7" t="s">
        <v>15222</v>
      </c>
      <c r="C3644" s="7" t="s">
        <v>15223</v>
      </c>
      <c r="D3644" s="7"/>
      <c r="E3644" s="7"/>
      <c r="F3644" s="7"/>
      <c r="G3644" s="7"/>
      <c r="H3644" s="7"/>
      <c r="I3644" s="7"/>
      <c r="J3644" s="14" t="s">
        <v>7746</v>
      </c>
      <c r="K3644" s="14" t="s">
        <v>7883</v>
      </c>
      <c r="L3644" s="14"/>
      <c r="M3644" s="1"/>
      <c r="N3644" s="1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12" t="s">
        <v>5794</v>
      </c>
      <c r="B3645" s="7" t="s">
        <v>15224</v>
      </c>
      <c r="C3645" s="7" t="s">
        <v>15225</v>
      </c>
      <c r="D3645" s="7"/>
      <c r="E3645" s="7"/>
      <c r="F3645" s="7"/>
      <c r="G3645" s="7"/>
      <c r="H3645" s="7"/>
      <c r="I3645" s="7"/>
      <c r="J3645" s="14" t="s">
        <v>7714</v>
      </c>
      <c r="K3645" s="14" t="s">
        <v>7913</v>
      </c>
      <c r="L3645" s="14"/>
      <c r="M3645" s="1"/>
      <c r="N3645" s="1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13" t="s">
        <v>5795</v>
      </c>
      <c r="B3646" s="7" t="s">
        <v>15226</v>
      </c>
      <c r="C3646" s="7" t="s">
        <v>15227</v>
      </c>
      <c r="D3646" s="7"/>
      <c r="E3646" s="7"/>
      <c r="F3646" s="7"/>
      <c r="G3646" s="7"/>
      <c r="H3646" s="7"/>
      <c r="I3646" s="7"/>
      <c r="J3646" s="14" t="s">
        <v>8364</v>
      </c>
      <c r="K3646" s="14" t="s">
        <v>10068</v>
      </c>
      <c r="L3646" s="14"/>
      <c r="M3646" s="1"/>
      <c r="N3646" s="1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12" t="s">
        <v>5796</v>
      </c>
      <c r="B3647" s="7" t="s">
        <v>15228</v>
      </c>
      <c r="C3647" s="7" t="s">
        <v>15229</v>
      </c>
      <c r="D3647" s="7"/>
      <c r="E3647" s="7"/>
      <c r="F3647" s="7"/>
      <c r="G3647" s="7"/>
      <c r="H3647" s="7"/>
      <c r="I3647" s="7"/>
      <c r="J3647" s="14" t="s">
        <v>7714</v>
      </c>
      <c r="K3647" s="14" t="s">
        <v>7739</v>
      </c>
      <c r="L3647" s="14"/>
      <c r="M3647" s="1"/>
      <c r="N3647" s="1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13" t="s">
        <v>5797</v>
      </c>
      <c r="B3648" s="7" t="s">
        <v>15230</v>
      </c>
      <c r="C3648" s="7" t="s">
        <v>15231</v>
      </c>
      <c r="D3648" s="7"/>
      <c r="E3648" s="7"/>
      <c r="F3648" s="7"/>
      <c r="G3648" s="7"/>
      <c r="H3648" s="7"/>
      <c r="I3648" s="7"/>
      <c r="J3648" s="14" t="s">
        <v>7714</v>
      </c>
      <c r="K3648" s="14" t="s">
        <v>8007</v>
      </c>
      <c r="L3648" s="14"/>
      <c r="M3648" s="1"/>
      <c r="N3648" s="1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12" t="s">
        <v>5798</v>
      </c>
      <c r="B3649" s="7" t="s">
        <v>15232</v>
      </c>
      <c r="C3649" s="7" t="s">
        <v>15233</v>
      </c>
      <c r="D3649" s="7"/>
      <c r="E3649" s="7"/>
      <c r="F3649" s="7"/>
      <c r="G3649" s="7"/>
      <c r="H3649" s="7"/>
      <c r="I3649" s="7"/>
      <c r="J3649" s="14" t="s">
        <v>7714</v>
      </c>
      <c r="K3649" s="14" t="s">
        <v>7789</v>
      </c>
      <c r="L3649" s="14"/>
      <c r="M3649" s="1"/>
      <c r="N3649" s="1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13" t="s">
        <v>3290</v>
      </c>
      <c r="B3650" s="7" t="s">
        <v>15234</v>
      </c>
      <c r="C3650" s="7" t="s">
        <v>15235</v>
      </c>
      <c r="D3650" s="7"/>
      <c r="E3650" s="7"/>
      <c r="F3650" s="7"/>
      <c r="G3650" s="7"/>
      <c r="H3650" s="7"/>
      <c r="I3650" s="7"/>
      <c r="J3650" s="14" t="s">
        <v>7746</v>
      </c>
      <c r="K3650" s="14" t="s">
        <v>9511</v>
      </c>
      <c r="L3650" s="14"/>
      <c r="M3650" s="1"/>
      <c r="N3650" s="1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12" t="s">
        <v>3292</v>
      </c>
      <c r="B3651" s="7" t="s">
        <v>13605</v>
      </c>
      <c r="C3651" s="7" t="s">
        <v>13606</v>
      </c>
      <c r="D3651" s="7"/>
      <c r="E3651" s="7"/>
      <c r="F3651" s="7"/>
      <c r="G3651" s="7"/>
      <c r="H3651" s="7"/>
      <c r="I3651" s="7"/>
      <c r="J3651" s="14" t="s">
        <v>7714</v>
      </c>
      <c r="K3651" s="14" t="s">
        <v>7739</v>
      </c>
      <c r="L3651" s="14"/>
      <c r="M3651" s="1"/>
      <c r="N3651" s="1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13" t="s">
        <v>5799</v>
      </c>
      <c r="B3652" s="7" t="s">
        <v>15236</v>
      </c>
      <c r="C3652" s="7" t="s">
        <v>15237</v>
      </c>
      <c r="D3652" s="7"/>
      <c r="E3652" s="7"/>
      <c r="F3652" s="7"/>
      <c r="G3652" s="7"/>
      <c r="H3652" s="7"/>
      <c r="I3652" s="7"/>
      <c r="J3652" s="14" t="s">
        <v>7714</v>
      </c>
      <c r="K3652" s="14" t="s">
        <v>7829</v>
      </c>
      <c r="L3652" s="14"/>
      <c r="M3652" s="1"/>
      <c r="N3652" s="1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12" t="s">
        <v>5800</v>
      </c>
      <c r="B3653" s="7" t="s">
        <v>15238</v>
      </c>
      <c r="C3653" s="7" t="s">
        <v>15239</v>
      </c>
      <c r="D3653" s="7"/>
      <c r="E3653" s="7"/>
      <c r="F3653" s="7"/>
      <c r="G3653" s="7"/>
      <c r="H3653" s="7"/>
      <c r="I3653" s="7"/>
      <c r="J3653" s="14" t="s">
        <v>7746</v>
      </c>
      <c r="K3653" s="14" t="s">
        <v>7818</v>
      </c>
      <c r="L3653" s="14"/>
      <c r="M3653" s="1"/>
      <c r="N3653" s="1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13" t="s">
        <v>5801</v>
      </c>
      <c r="B3654" s="7" t="s">
        <v>15240</v>
      </c>
      <c r="C3654" s="7" t="s">
        <v>15241</v>
      </c>
      <c r="D3654" s="7"/>
      <c r="E3654" s="7"/>
      <c r="F3654" s="7"/>
      <c r="G3654" s="7"/>
      <c r="H3654" s="7"/>
      <c r="I3654" s="7"/>
      <c r="J3654" s="14" t="s">
        <v>7746</v>
      </c>
      <c r="K3654" s="14" t="s">
        <v>7883</v>
      </c>
      <c r="L3654" s="14"/>
      <c r="M3654" s="1"/>
      <c r="N3654" s="1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12" t="s">
        <v>5802</v>
      </c>
      <c r="B3655" s="7" t="s">
        <v>15242</v>
      </c>
      <c r="C3655" s="7" t="s">
        <v>15243</v>
      </c>
      <c r="D3655" s="7"/>
      <c r="E3655" s="7"/>
      <c r="F3655" s="7"/>
      <c r="G3655" s="7"/>
      <c r="H3655" s="7"/>
      <c r="I3655" s="7"/>
      <c r="J3655" s="14" t="s">
        <v>7714</v>
      </c>
      <c r="K3655" s="14" t="s">
        <v>7715</v>
      </c>
      <c r="L3655" s="14"/>
      <c r="M3655" s="1"/>
      <c r="N3655" s="1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13" t="s">
        <v>5803</v>
      </c>
      <c r="B3656" s="7" t="s">
        <v>15244</v>
      </c>
      <c r="C3656" s="7" t="s">
        <v>15245</v>
      </c>
      <c r="D3656" s="7"/>
      <c r="E3656" s="7"/>
      <c r="F3656" s="7"/>
      <c r="G3656" s="7"/>
      <c r="H3656" s="7"/>
      <c r="I3656" s="7"/>
      <c r="J3656" s="14" t="s">
        <v>8771</v>
      </c>
      <c r="K3656" s="14" t="s">
        <v>8772</v>
      </c>
      <c r="L3656" s="14"/>
      <c r="M3656" s="1"/>
      <c r="N3656" s="1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12" t="s">
        <v>5804</v>
      </c>
      <c r="B3657" s="7" t="s">
        <v>15246</v>
      </c>
      <c r="C3657" s="7" t="s">
        <v>15247</v>
      </c>
      <c r="D3657" s="7"/>
      <c r="E3657" s="7"/>
      <c r="F3657" s="7"/>
      <c r="G3657" s="7"/>
      <c r="H3657" s="7"/>
      <c r="I3657" s="7"/>
      <c r="J3657" s="14" t="s">
        <v>7746</v>
      </c>
      <c r="K3657" s="14" t="s">
        <v>7883</v>
      </c>
      <c r="L3657" s="14"/>
      <c r="M3657" s="1"/>
      <c r="N3657" s="1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13" t="s">
        <v>5805</v>
      </c>
      <c r="B3658" s="7" t="s">
        <v>15248</v>
      </c>
      <c r="C3658" s="7" t="s">
        <v>15249</v>
      </c>
      <c r="D3658" s="7"/>
      <c r="E3658" s="7"/>
      <c r="F3658" s="7"/>
      <c r="G3658" s="7"/>
      <c r="H3658" s="7"/>
      <c r="I3658" s="7"/>
      <c r="J3658" s="14" t="s">
        <v>7746</v>
      </c>
      <c r="K3658" s="14" t="s">
        <v>7883</v>
      </c>
      <c r="L3658" s="14"/>
      <c r="M3658" s="1"/>
      <c r="N3658" s="1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12" t="s">
        <v>5806</v>
      </c>
      <c r="B3659" s="7" t="s">
        <v>15250</v>
      </c>
      <c r="C3659" s="7" t="s">
        <v>15251</v>
      </c>
      <c r="D3659" s="7"/>
      <c r="E3659" s="7"/>
      <c r="F3659" s="7"/>
      <c r="G3659" s="7"/>
      <c r="H3659" s="7"/>
      <c r="I3659" s="7"/>
      <c r="J3659" s="14" t="s">
        <v>7746</v>
      </c>
      <c r="K3659" s="14" t="s">
        <v>10729</v>
      </c>
      <c r="L3659" s="14"/>
      <c r="M3659" s="1"/>
      <c r="N3659" s="1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13" t="s">
        <v>3294</v>
      </c>
      <c r="B3660" s="7" t="s">
        <v>15252</v>
      </c>
      <c r="C3660" s="7" t="s">
        <v>15253</v>
      </c>
      <c r="D3660" s="7"/>
      <c r="E3660" s="7"/>
      <c r="F3660" s="7"/>
      <c r="G3660" s="7"/>
      <c r="H3660" s="7"/>
      <c r="I3660" s="7"/>
      <c r="J3660" s="14" t="s">
        <v>7714</v>
      </c>
      <c r="K3660" s="14" t="s">
        <v>8007</v>
      </c>
      <c r="L3660" s="14"/>
      <c r="M3660" s="1"/>
      <c r="N3660" s="1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12" t="s">
        <v>5807</v>
      </c>
      <c r="B3661" s="7" t="s">
        <v>15254</v>
      </c>
      <c r="C3661" s="7" t="s">
        <v>15255</v>
      </c>
      <c r="D3661" s="7"/>
      <c r="E3661" s="7"/>
      <c r="F3661" s="7"/>
      <c r="G3661" s="7"/>
      <c r="H3661" s="7"/>
      <c r="I3661" s="7"/>
      <c r="J3661" s="14" t="s">
        <v>7714</v>
      </c>
      <c r="K3661" s="14" t="s">
        <v>7829</v>
      </c>
      <c r="L3661" s="14"/>
      <c r="M3661" s="1"/>
      <c r="N3661" s="1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13" t="s">
        <v>5808</v>
      </c>
      <c r="B3662" s="7" t="s">
        <v>15256</v>
      </c>
      <c r="C3662" s="7" t="s">
        <v>15257</v>
      </c>
      <c r="D3662" s="7"/>
      <c r="E3662" s="7"/>
      <c r="F3662" s="7"/>
      <c r="G3662" s="7" t="s">
        <v>9302</v>
      </c>
      <c r="H3662" s="7" t="s">
        <v>7953</v>
      </c>
      <c r="I3662" s="7"/>
      <c r="J3662" s="14" t="s">
        <v>7714</v>
      </c>
      <c r="K3662" s="14" t="s">
        <v>7722</v>
      </c>
      <c r="L3662" s="14"/>
      <c r="M3662" s="1"/>
      <c r="N3662" s="1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12" t="s">
        <v>5809</v>
      </c>
      <c r="B3663" s="7" t="s">
        <v>15258</v>
      </c>
      <c r="C3663" s="7" t="s">
        <v>15259</v>
      </c>
      <c r="D3663" s="7"/>
      <c r="E3663" s="7"/>
      <c r="F3663" s="7"/>
      <c r="G3663" s="7"/>
      <c r="H3663" s="7"/>
      <c r="I3663" s="7"/>
      <c r="J3663" s="14" t="s">
        <v>7714</v>
      </c>
      <c r="K3663" s="14" t="s">
        <v>8073</v>
      </c>
      <c r="L3663" s="14"/>
      <c r="M3663" s="1"/>
      <c r="N3663" s="1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13" t="s">
        <v>5810</v>
      </c>
      <c r="B3664" s="7" t="s">
        <v>15260</v>
      </c>
      <c r="C3664" s="7" t="s">
        <v>15261</v>
      </c>
      <c r="D3664" s="7"/>
      <c r="E3664" s="7"/>
      <c r="F3664" s="7"/>
      <c r="G3664" s="7"/>
      <c r="H3664" s="7"/>
      <c r="I3664" s="7"/>
      <c r="J3664" s="14" t="s">
        <v>7714</v>
      </c>
      <c r="K3664" s="14" t="s">
        <v>8109</v>
      </c>
      <c r="L3664" s="14"/>
      <c r="M3664" s="1"/>
      <c r="N3664" s="1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12" t="s">
        <v>5811</v>
      </c>
      <c r="B3665" s="7" t="s">
        <v>15262</v>
      </c>
      <c r="C3665" s="7" t="s">
        <v>15263</v>
      </c>
      <c r="D3665" s="7"/>
      <c r="E3665" s="7"/>
      <c r="F3665" s="7"/>
      <c r="G3665" s="7"/>
      <c r="H3665" s="7"/>
      <c r="I3665" s="7"/>
      <c r="J3665" s="14" t="s">
        <v>7714</v>
      </c>
      <c r="K3665" s="14" t="s">
        <v>7913</v>
      </c>
      <c r="L3665" s="14"/>
      <c r="M3665" s="1"/>
      <c r="N3665" s="1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13" t="s">
        <v>5812</v>
      </c>
      <c r="B3666" s="7" t="s">
        <v>15264</v>
      </c>
      <c r="C3666" s="7" t="s">
        <v>15265</v>
      </c>
      <c r="D3666" s="7"/>
      <c r="E3666" s="7"/>
      <c r="F3666" s="7"/>
      <c r="G3666" s="7"/>
      <c r="H3666" s="7"/>
      <c r="I3666" s="7"/>
      <c r="J3666" s="14" t="s">
        <v>7714</v>
      </c>
      <c r="K3666" s="14" t="s">
        <v>8007</v>
      </c>
      <c r="L3666" s="14"/>
      <c r="M3666" s="1"/>
      <c r="N3666" s="1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12" t="s">
        <v>5813</v>
      </c>
      <c r="B3667" s="7" t="s">
        <v>15266</v>
      </c>
      <c r="C3667" s="7" t="s">
        <v>15267</v>
      </c>
      <c r="D3667" s="7"/>
      <c r="E3667" s="7"/>
      <c r="F3667" s="7"/>
      <c r="G3667" s="7"/>
      <c r="H3667" s="7"/>
      <c r="I3667" s="7"/>
      <c r="J3667" s="14" t="s">
        <v>7746</v>
      </c>
      <c r="K3667" s="14" t="s">
        <v>7883</v>
      </c>
      <c r="L3667" s="14"/>
      <c r="M3667" s="1"/>
      <c r="N3667" s="1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13" t="s">
        <v>3296</v>
      </c>
      <c r="B3668" s="7" t="s">
        <v>15268</v>
      </c>
      <c r="C3668" s="7" t="s">
        <v>15269</v>
      </c>
      <c r="D3668" s="7"/>
      <c r="E3668" s="7"/>
      <c r="F3668" s="7"/>
      <c r="G3668" s="7"/>
      <c r="H3668" s="7"/>
      <c r="I3668" s="7"/>
      <c r="J3668" s="14" t="s">
        <v>7714</v>
      </c>
      <c r="K3668" s="14" t="s">
        <v>7715</v>
      </c>
      <c r="L3668" s="14"/>
      <c r="M3668" s="1"/>
      <c r="N3668" s="1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12" t="s">
        <v>3298</v>
      </c>
      <c r="B3669" s="7" t="s">
        <v>15270</v>
      </c>
      <c r="C3669" s="7" t="s">
        <v>15271</v>
      </c>
      <c r="D3669" s="7"/>
      <c r="E3669" s="7"/>
      <c r="F3669" s="7"/>
      <c r="G3669" s="7"/>
      <c r="H3669" s="7"/>
      <c r="I3669" s="7"/>
      <c r="J3669" s="14" t="s">
        <v>7714</v>
      </c>
      <c r="K3669" s="14" t="s">
        <v>7789</v>
      </c>
      <c r="L3669" s="14"/>
      <c r="M3669" s="1"/>
      <c r="N3669" s="1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13" t="s">
        <v>5814</v>
      </c>
      <c r="B3670" s="7" t="s">
        <v>15272</v>
      </c>
      <c r="C3670" s="7" t="s">
        <v>15273</v>
      </c>
      <c r="D3670" s="7"/>
      <c r="E3670" s="7"/>
      <c r="F3670" s="7"/>
      <c r="G3670" s="7"/>
      <c r="H3670" s="7"/>
      <c r="I3670" s="7"/>
      <c r="J3670" s="14" t="s">
        <v>12172</v>
      </c>
      <c r="K3670" s="14" t="s">
        <v>13073</v>
      </c>
      <c r="L3670" s="14"/>
      <c r="M3670" s="1"/>
      <c r="N3670" s="1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12" t="s">
        <v>3300</v>
      </c>
      <c r="B3671" s="7" t="s">
        <v>15274</v>
      </c>
      <c r="C3671" s="7" t="s">
        <v>15275</v>
      </c>
      <c r="D3671" s="7"/>
      <c r="E3671" s="7"/>
      <c r="F3671" s="7"/>
      <c r="G3671" s="7"/>
      <c r="H3671" s="7"/>
      <c r="I3671" s="7"/>
      <c r="J3671" s="14" t="s">
        <v>7714</v>
      </c>
      <c r="K3671" s="14" t="s">
        <v>7895</v>
      </c>
      <c r="L3671" s="14"/>
      <c r="M3671" s="1"/>
      <c r="N3671" s="1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13" t="s">
        <v>5815</v>
      </c>
      <c r="B3672" s="7" t="s">
        <v>15276</v>
      </c>
      <c r="C3672" s="7" t="s">
        <v>15277</v>
      </c>
      <c r="D3672" s="7"/>
      <c r="E3672" s="7"/>
      <c r="F3672" s="7"/>
      <c r="G3672" s="7"/>
      <c r="H3672" s="7"/>
      <c r="I3672" s="7"/>
      <c r="J3672" s="14" t="s">
        <v>7714</v>
      </c>
      <c r="K3672" s="14" t="s">
        <v>7739</v>
      </c>
      <c r="L3672" s="14"/>
      <c r="M3672" s="1"/>
      <c r="N3672" s="1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12" t="s">
        <v>5816</v>
      </c>
      <c r="B3673" s="7" t="s">
        <v>15278</v>
      </c>
      <c r="C3673" s="7" t="s">
        <v>15279</v>
      </c>
      <c r="D3673" s="7"/>
      <c r="E3673" s="7"/>
      <c r="F3673" s="7"/>
      <c r="G3673" s="7"/>
      <c r="H3673" s="7"/>
      <c r="I3673" s="7"/>
      <c r="J3673" s="14" t="s">
        <v>7714</v>
      </c>
      <c r="K3673" s="14" t="s">
        <v>7789</v>
      </c>
      <c r="L3673" s="14"/>
      <c r="M3673" s="1"/>
      <c r="N3673" s="1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13" t="s">
        <v>5817</v>
      </c>
      <c r="B3674" s="7" t="s">
        <v>13179</v>
      </c>
      <c r="C3674" s="7" t="s">
        <v>13180</v>
      </c>
      <c r="D3674" s="7"/>
      <c r="E3674" s="7"/>
      <c r="F3674" s="7"/>
      <c r="G3674" s="7"/>
      <c r="H3674" s="7"/>
      <c r="I3674" s="7"/>
      <c r="J3674" s="14" t="s">
        <v>7714</v>
      </c>
      <c r="K3674" s="14" t="s">
        <v>7722</v>
      </c>
      <c r="L3674" s="14"/>
      <c r="M3674" s="1"/>
      <c r="N3674" s="1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12" t="s">
        <v>5818</v>
      </c>
      <c r="B3675" s="7" t="s">
        <v>15280</v>
      </c>
      <c r="C3675" s="7" t="s">
        <v>15281</v>
      </c>
      <c r="D3675" s="7"/>
      <c r="E3675" s="7"/>
      <c r="F3675" s="7"/>
      <c r="G3675" s="7"/>
      <c r="H3675" s="7"/>
      <c r="I3675" s="7"/>
      <c r="J3675" s="14" t="s">
        <v>7714</v>
      </c>
      <c r="K3675" s="14" t="s">
        <v>7715</v>
      </c>
      <c r="L3675" s="14"/>
      <c r="M3675" s="1"/>
      <c r="N3675" s="1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13" t="s">
        <v>5819</v>
      </c>
      <c r="B3676" s="7" t="s">
        <v>15282</v>
      </c>
      <c r="C3676" s="7" t="s">
        <v>15283</v>
      </c>
      <c r="D3676" s="7"/>
      <c r="E3676" s="7"/>
      <c r="F3676" s="7"/>
      <c r="G3676" s="7"/>
      <c r="H3676" s="7"/>
      <c r="I3676" s="7"/>
      <c r="J3676" s="14" t="s">
        <v>7714</v>
      </c>
      <c r="K3676" s="14" t="s">
        <v>7799</v>
      </c>
      <c r="L3676" s="14"/>
      <c r="M3676" s="1"/>
      <c r="N3676" s="1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12" t="s">
        <v>5820</v>
      </c>
      <c r="B3677" s="7" t="s">
        <v>15284</v>
      </c>
      <c r="C3677" s="7" t="s">
        <v>15285</v>
      </c>
      <c r="D3677" s="7"/>
      <c r="E3677" s="7"/>
      <c r="F3677" s="7"/>
      <c r="G3677" s="7"/>
      <c r="H3677" s="7"/>
      <c r="I3677" s="7"/>
      <c r="J3677" s="14" t="s">
        <v>7714</v>
      </c>
      <c r="K3677" s="14" t="s">
        <v>8007</v>
      </c>
      <c r="L3677" s="14"/>
      <c r="M3677" s="1"/>
      <c r="N3677" s="1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13" t="s">
        <v>5821</v>
      </c>
      <c r="B3678" s="7" t="s">
        <v>15286</v>
      </c>
      <c r="C3678" s="7" t="s">
        <v>15287</v>
      </c>
      <c r="D3678" s="7"/>
      <c r="E3678" s="7"/>
      <c r="F3678" s="7"/>
      <c r="G3678" s="7"/>
      <c r="H3678" s="7"/>
      <c r="I3678" s="7"/>
      <c r="J3678" s="14" t="s">
        <v>7714</v>
      </c>
      <c r="K3678" s="14" t="s">
        <v>7722</v>
      </c>
      <c r="L3678" s="14"/>
      <c r="M3678" s="1"/>
      <c r="N3678" s="1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12" t="s">
        <v>3302</v>
      </c>
      <c r="B3679" s="7" t="s">
        <v>15288</v>
      </c>
      <c r="C3679" s="7" t="s">
        <v>15289</v>
      </c>
      <c r="D3679" s="7"/>
      <c r="E3679" s="7"/>
      <c r="F3679" s="7"/>
      <c r="G3679" s="7"/>
      <c r="H3679" s="7"/>
      <c r="I3679" s="7"/>
      <c r="J3679" s="14" t="s">
        <v>7714</v>
      </c>
      <c r="K3679" s="14" t="s">
        <v>7722</v>
      </c>
      <c r="L3679" s="14"/>
      <c r="M3679" s="1"/>
      <c r="N3679" s="1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13" t="s">
        <v>5822</v>
      </c>
      <c r="B3680" s="7" t="s">
        <v>15290</v>
      </c>
      <c r="C3680" s="7" t="s">
        <v>15291</v>
      </c>
      <c r="D3680" s="7"/>
      <c r="E3680" s="7"/>
      <c r="F3680" s="7"/>
      <c r="G3680" s="7"/>
      <c r="H3680" s="7"/>
      <c r="I3680" s="7"/>
      <c r="J3680" s="14" t="s">
        <v>7746</v>
      </c>
      <c r="K3680" s="14" t="s">
        <v>15292</v>
      </c>
      <c r="L3680" s="14"/>
      <c r="M3680" s="1"/>
      <c r="N3680" s="1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12" t="s">
        <v>3304</v>
      </c>
      <c r="B3681" s="7" t="s">
        <v>15293</v>
      </c>
      <c r="C3681" s="7" t="s">
        <v>15294</v>
      </c>
      <c r="D3681" s="7"/>
      <c r="E3681" s="7"/>
      <c r="F3681" s="7"/>
      <c r="G3681" s="7"/>
      <c r="H3681" s="7"/>
      <c r="I3681" s="7"/>
      <c r="J3681" s="14" t="s">
        <v>7714</v>
      </c>
      <c r="K3681" s="14" t="s">
        <v>7722</v>
      </c>
      <c r="L3681" s="14"/>
      <c r="M3681" s="1"/>
      <c r="N3681" s="1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13" t="s">
        <v>5823</v>
      </c>
      <c r="B3682" s="7" t="s">
        <v>15295</v>
      </c>
      <c r="C3682" s="7" t="s">
        <v>15296</v>
      </c>
      <c r="D3682" s="7"/>
      <c r="E3682" s="7"/>
      <c r="F3682" s="7"/>
      <c r="G3682" s="7"/>
      <c r="H3682" s="7"/>
      <c r="I3682" s="7"/>
      <c r="J3682" s="14" t="s">
        <v>7746</v>
      </c>
      <c r="K3682" s="14" t="s">
        <v>10354</v>
      </c>
      <c r="L3682" s="14"/>
      <c r="M3682" s="1"/>
      <c r="N3682" s="1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12" t="s">
        <v>5824</v>
      </c>
      <c r="B3683" s="7" t="s">
        <v>15297</v>
      </c>
      <c r="C3683" s="7" t="s">
        <v>15298</v>
      </c>
      <c r="D3683" s="7"/>
      <c r="E3683" s="7"/>
      <c r="F3683" s="7"/>
      <c r="G3683" s="7"/>
      <c r="H3683" s="7"/>
      <c r="I3683" s="7"/>
      <c r="J3683" s="14" t="s">
        <v>7746</v>
      </c>
      <c r="K3683" s="14" t="s">
        <v>7883</v>
      </c>
      <c r="L3683" s="14"/>
      <c r="M3683" s="1"/>
      <c r="N3683" s="1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13" t="s">
        <v>5825</v>
      </c>
      <c r="B3684" s="7" t="s">
        <v>15299</v>
      </c>
      <c r="C3684" s="7" t="s">
        <v>15300</v>
      </c>
      <c r="D3684" s="7"/>
      <c r="E3684" s="7"/>
      <c r="F3684" s="7"/>
      <c r="G3684" s="7"/>
      <c r="H3684" s="7"/>
      <c r="I3684" s="7"/>
      <c r="J3684" s="14" t="s">
        <v>8152</v>
      </c>
      <c r="K3684" s="14" t="s">
        <v>15301</v>
      </c>
      <c r="L3684" s="14"/>
      <c r="M3684" s="1"/>
      <c r="N3684" s="1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12" t="s">
        <v>5826</v>
      </c>
      <c r="B3685" s="7" t="s">
        <v>15302</v>
      </c>
      <c r="C3685" s="7" t="s">
        <v>15303</v>
      </c>
      <c r="D3685" s="7"/>
      <c r="E3685" s="7"/>
      <c r="F3685" s="7"/>
      <c r="G3685" s="7" t="s">
        <v>9302</v>
      </c>
      <c r="H3685" s="7" t="s">
        <v>7135</v>
      </c>
      <c r="I3685" s="7"/>
      <c r="J3685" s="14" t="s">
        <v>7746</v>
      </c>
      <c r="K3685" s="14" t="s">
        <v>7705</v>
      </c>
      <c r="L3685" s="14"/>
      <c r="M3685" s="1"/>
      <c r="N3685" s="1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13" t="s">
        <v>5827</v>
      </c>
      <c r="B3686" s="7" t="s">
        <v>15304</v>
      </c>
      <c r="C3686" s="7" t="s">
        <v>15305</v>
      </c>
      <c r="D3686" s="7"/>
      <c r="E3686" s="7"/>
      <c r="F3686" s="7"/>
      <c r="G3686" s="7"/>
      <c r="H3686" s="7"/>
      <c r="I3686" s="7"/>
      <c r="J3686" s="14" t="s">
        <v>7746</v>
      </c>
      <c r="K3686" s="14" t="s">
        <v>7818</v>
      </c>
      <c r="L3686" s="14"/>
      <c r="M3686" s="1"/>
      <c r="N3686" s="1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12" t="s">
        <v>3306</v>
      </c>
      <c r="B3687" s="7" t="s">
        <v>15306</v>
      </c>
      <c r="C3687" s="7" t="s">
        <v>15307</v>
      </c>
      <c r="D3687" s="7"/>
      <c r="E3687" s="7"/>
      <c r="F3687" s="7"/>
      <c r="G3687" s="7"/>
      <c r="H3687" s="7"/>
      <c r="I3687" s="7"/>
      <c r="J3687" s="14" t="s">
        <v>7746</v>
      </c>
      <c r="K3687" s="14" t="s">
        <v>7883</v>
      </c>
      <c r="L3687" s="14"/>
      <c r="M3687" s="1"/>
      <c r="N3687" s="1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13" t="s">
        <v>5828</v>
      </c>
      <c r="B3688" s="7" t="s">
        <v>15308</v>
      </c>
      <c r="C3688" s="7" t="s">
        <v>15309</v>
      </c>
      <c r="D3688" s="7"/>
      <c r="E3688" s="7"/>
      <c r="F3688" s="7"/>
      <c r="G3688" s="7"/>
      <c r="H3688" s="7"/>
      <c r="I3688" s="7"/>
      <c r="J3688" s="14" t="s">
        <v>7746</v>
      </c>
      <c r="K3688" s="14" t="s">
        <v>7883</v>
      </c>
      <c r="L3688" s="14"/>
      <c r="M3688" s="1"/>
      <c r="N3688" s="1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12" t="s">
        <v>5829</v>
      </c>
      <c r="B3689" s="7" t="s">
        <v>15310</v>
      </c>
      <c r="C3689" s="7" t="s">
        <v>15311</v>
      </c>
      <c r="D3689" s="7"/>
      <c r="E3689" s="7"/>
      <c r="F3689" s="7"/>
      <c r="G3689" s="7"/>
      <c r="H3689" s="7"/>
      <c r="I3689" s="7"/>
      <c r="J3689" s="14" t="s">
        <v>7746</v>
      </c>
      <c r="K3689" s="14" t="s">
        <v>7883</v>
      </c>
      <c r="L3689" s="14"/>
      <c r="M3689" s="1"/>
      <c r="N3689" s="1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13" t="s">
        <v>5830</v>
      </c>
      <c r="B3690" s="7" t="s">
        <v>15312</v>
      </c>
      <c r="C3690" s="7" t="s">
        <v>15313</v>
      </c>
      <c r="D3690" s="7"/>
      <c r="E3690" s="7"/>
      <c r="F3690" s="7"/>
      <c r="G3690" s="7"/>
      <c r="H3690" s="7"/>
      <c r="I3690" s="7"/>
      <c r="J3690" s="14" t="s">
        <v>7746</v>
      </c>
      <c r="K3690" s="14" t="s">
        <v>8171</v>
      </c>
      <c r="L3690" s="14"/>
      <c r="M3690" s="1"/>
      <c r="N3690" s="1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12" t="s">
        <v>5831</v>
      </c>
      <c r="B3691" s="7" t="s">
        <v>15314</v>
      </c>
      <c r="C3691" s="7" t="s">
        <v>15315</v>
      </c>
      <c r="D3691" s="7"/>
      <c r="E3691" s="7"/>
      <c r="F3691" s="7"/>
      <c r="G3691" s="7"/>
      <c r="H3691" s="7"/>
      <c r="I3691" s="7"/>
      <c r="J3691" s="14" t="s">
        <v>7746</v>
      </c>
      <c r="K3691" s="14" t="s">
        <v>10354</v>
      </c>
      <c r="L3691" s="14"/>
      <c r="M3691" s="1"/>
      <c r="N3691" s="1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13" t="s">
        <v>5832</v>
      </c>
      <c r="B3692" s="7" t="s">
        <v>15316</v>
      </c>
      <c r="C3692" s="7" t="s">
        <v>15317</v>
      </c>
      <c r="D3692" s="7"/>
      <c r="E3692" s="7"/>
      <c r="F3692" s="7"/>
      <c r="G3692" s="7"/>
      <c r="H3692" s="7"/>
      <c r="I3692" s="7"/>
      <c r="J3692" s="14" t="s">
        <v>7746</v>
      </c>
      <c r="K3692" s="14" t="s">
        <v>7992</v>
      </c>
      <c r="L3692" s="14"/>
      <c r="M3692" s="1"/>
      <c r="N3692" s="1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12" t="s">
        <v>5833</v>
      </c>
      <c r="B3693" s="7" t="s">
        <v>15318</v>
      </c>
      <c r="C3693" s="7" t="s">
        <v>15319</v>
      </c>
      <c r="D3693" s="7"/>
      <c r="E3693" s="7"/>
      <c r="F3693" s="7"/>
      <c r="G3693" s="7" t="s">
        <v>7408</v>
      </c>
      <c r="H3693" s="7"/>
      <c r="I3693" s="7"/>
      <c r="J3693" s="14" t="s">
        <v>7714</v>
      </c>
      <c r="K3693" s="14" t="s">
        <v>7829</v>
      </c>
      <c r="L3693" s="14"/>
      <c r="M3693" s="1"/>
      <c r="N3693" s="1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13" t="s">
        <v>3308</v>
      </c>
      <c r="B3694" s="7" t="s">
        <v>15320</v>
      </c>
      <c r="C3694" s="7" t="s">
        <v>15321</v>
      </c>
      <c r="D3694" s="7"/>
      <c r="E3694" s="7"/>
      <c r="F3694" s="7"/>
      <c r="G3694" s="7"/>
      <c r="H3694" s="7"/>
      <c r="I3694" s="7"/>
      <c r="J3694" s="14" t="s">
        <v>7746</v>
      </c>
      <c r="K3694" s="14" t="s">
        <v>8638</v>
      </c>
      <c r="L3694" s="14"/>
      <c r="M3694" s="1"/>
      <c r="N3694" s="1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12" t="s">
        <v>5834</v>
      </c>
      <c r="B3695" s="7" t="s">
        <v>15322</v>
      </c>
      <c r="C3695" s="7" t="s">
        <v>15323</v>
      </c>
      <c r="D3695" s="7"/>
      <c r="E3695" s="7"/>
      <c r="F3695" s="7"/>
      <c r="G3695" s="7"/>
      <c r="H3695" s="7"/>
      <c r="I3695" s="7"/>
      <c r="J3695" s="14" t="s">
        <v>7714</v>
      </c>
      <c r="K3695" s="14" t="s">
        <v>7739</v>
      </c>
      <c r="L3695" s="14"/>
      <c r="M3695" s="1"/>
      <c r="N3695" s="1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13" t="s">
        <v>5835</v>
      </c>
      <c r="B3696" s="7" t="s">
        <v>15324</v>
      </c>
      <c r="C3696" s="7" t="s">
        <v>15325</v>
      </c>
      <c r="D3696" s="7"/>
      <c r="E3696" s="7"/>
      <c r="F3696" s="7"/>
      <c r="G3696" s="7"/>
      <c r="H3696" s="7"/>
      <c r="I3696" s="7"/>
      <c r="J3696" s="14" t="s">
        <v>7746</v>
      </c>
      <c r="K3696" s="14" t="s">
        <v>7818</v>
      </c>
      <c r="L3696" s="14"/>
      <c r="M3696" s="1"/>
      <c r="N3696" s="1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12" t="s">
        <v>5836</v>
      </c>
      <c r="B3697" s="7" t="s">
        <v>15326</v>
      </c>
      <c r="C3697" s="7" t="s">
        <v>15327</v>
      </c>
      <c r="D3697" s="7"/>
      <c r="E3697" s="7"/>
      <c r="F3697" s="7"/>
      <c r="G3697" s="7"/>
      <c r="H3697" s="7"/>
      <c r="I3697" s="7"/>
      <c r="J3697" s="14" t="s">
        <v>7714</v>
      </c>
      <c r="K3697" s="14" t="s">
        <v>7739</v>
      </c>
      <c r="L3697" s="14"/>
      <c r="M3697" s="1"/>
      <c r="N3697" s="1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13" t="s">
        <v>5837</v>
      </c>
      <c r="B3698" s="7" t="s">
        <v>15328</v>
      </c>
      <c r="C3698" s="7" t="s">
        <v>15329</v>
      </c>
      <c r="D3698" s="7"/>
      <c r="E3698" s="7"/>
      <c r="F3698" s="7"/>
      <c r="G3698" s="7"/>
      <c r="H3698" s="7"/>
      <c r="I3698" s="7"/>
      <c r="J3698" s="14" t="s">
        <v>7746</v>
      </c>
      <c r="K3698" s="14" t="s">
        <v>10354</v>
      </c>
      <c r="L3698" s="14"/>
      <c r="M3698" s="1"/>
      <c r="N3698" s="1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12" t="s">
        <v>3310</v>
      </c>
      <c r="B3699" s="7" t="s">
        <v>15330</v>
      </c>
      <c r="C3699" s="7" t="s">
        <v>15331</v>
      </c>
      <c r="D3699" s="7"/>
      <c r="E3699" s="7"/>
      <c r="F3699" s="7"/>
      <c r="G3699" s="7"/>
      <c r="H3699" s="7"/>
      <c r="I3699" s="7"/>
      <c r="J3699" s="14" t="s">
        <v>7714</v>
      </c>
      <c r="K3699" s="14" t="s">
        <v>7739</v>
      </c>
      <c r="L3699" s="14"/>
      <c r="M3699" s="1"/>
      <c r="N3699" s="1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13" t="s">
        <v>3312</v>
      </c>
      <c r="B3700" s="7" t="s">
        <v>15332</v>
      </c>
      <c r="C3700" s="7" t="s">
        <v>15333</v>
      </c>
      <c r="D3700" s="7"/>
      <c r="E3700" s="7"/>
      <c r="F3700" s="7"/>
      <c r="G3700" s="7"/>
      <c r="H3700" s="7"/>
      <c r="I3700" s="7"/>
      <c r="J3700" s="14" t="s">
        <v>7746</v>
      </c>
      <c r="K3700" s="14" t="s">
        <v>7941</v>
      </c>
      <c r="L3700" s="14"/>
      <c r="M3700" s="1"/>
      <c r="N3700" s="1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12" t="s">
        <v>5838</v>
      </c>
      <c r="B3701" s="7" t="s">
        <v>15334</v>
      </c>
      <c r="C3701" s="7" t="s">
        <v>15335</v>
      </c>
      <c r="D3701" s="7"/>
      <c r="E3701" s="7"/>
      <c r="F3701" s="7"/>
      <c r="G3701" s="7"/>
      <c r="H3701" s="7"/>
      <c r="I3701" s="7"/>
      <c r="J3701" s="14" t="s">
        <v>7746</v>
      </c>
      <c r="K3701" s="14" t="s">
        <v>7883</v>
      </c>
      <c r="L3701" s="14"/>
      <c r="M3701" s="1"/>
      <c r="N3701" s="1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13" t="s">
        <v>5839</v>
      </c>
      <c r="B3702" s="7" t="s">
        <v>15336</v>
      </c>
      <c r="C3702" s="7" t="s">
        <v>15337</v>
      </c>
      <c r="D3702" s="7"/>
      <c r="E3702" s="7"/>
      <c r="F3702" s="7"/>
      <c r="G3702" s="7"/>
      <c r="H3702" s="7"/>
      <c r="I3702" s="7"/>
      <c r="J3702" s="14" t="s">
        <v>7746</v>
      </c>
      <c r="K3702" s="14" t="s">
        <v>8253</v>
      </c>
      <c r="L3702" s="14"/>
      <c r="M3702" s="1"/>
      <c r="N3702" s="1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12" t="s">
        <v>5840</v>
      </c>
      <c r="B3703" s="7" t="s">
        <v>15338</v>
      </c>
      <c r="C3703" s="7" t="s">
        <v>15339</v>
      </c>
      <c r="D3703" s="7"/>
      <c r="E3703" s="7"/>
      <c r="F3703" s="7"/>
      <c r="G3703" s="7"/>
      <c r="H3703" s="7"/>
      <c r="I3703" s="7"/>
      <c r="J3703" s="14" t="s">
        <v>7714</v>
      </c>
      <c r="K3703" s="14" t="s">
        <v>12931</v>
      </c>
      <c r="L3703" s="14"/>
      <c r="M3703" s="1"/>
      <c r="N3703" s="1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13" t="s">
        <v>5841</v>
      </c>
      <c r="B3704" s="7" t="s">
        <v>15340</v>
      </c>
      <c r="C3704" s="7" t="s">
        <v>15341</v>
      </c>
      <c r="D3704" s="7"/>
      <c r="E3704" s="7"/>
      <c r="F3704" s="7"/>
      <c r="G3704" s="7"/>
      <c r="H3704" s="7"/>
      <c r="I3704" s="7"/>
      <c r="J3704" s="14"/>
      <c r="K3704" s="14"/>
      <c r="L3704" s="14"/>
      <c r="M3704" s="1"/>
      <c r="N3704" s="1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12" t="s">
        <v>3314</v>
      </c>
      <c r="B3705" s="7" t="s">
        <v>15342</v>
      </c>
      <c r="C3705" s="7" t="s">
        <v>15343</v>
      </c>
      <c r="D3705" s="7"/>
      <c r="E3705" s="7"/>
      <c r="F3705" s="7"/>
      <c r="G3705" s="7"/>
      <c r="H3705" s="7"/>
      <c r="I3705" s="7"/>
      <c r="J3705" s="14" t="s">
        <v>7746</v>
      </c>
      <c r="K3705" s="14" t="s">
        <v>8802</v>
      </c>
      <c r="L3705" s="14"/>
      <c r="M3705" s="1"/>
      <c r="N3705" s="1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13" t="s">
        <v>3316</v>
      </c>
      <c r="B3706" s="7" t="s">
        <v>15344</v>
      </c>
      <c r="C3706" s="7" t="s">
        <v>15345</v>
      </c>
      <c r="D3706" s="7"/>
      <c r="E3706" s="7"/>
      <c r="F3706" s="7"/>
      <c r="G3706" s="7"/>
      <c r="H3706" s="7"/>
      <c r="I3706" s="7"/>
      <c r="J3706" s="14" t="s">
        <v>7746</v>
      </c>
      <c r="K3706" s="14" t="s">
        <v>8802</v>
      </c>
      <c r="L3706" s="14"/>
      <c r="M3706" s="1"/>
      <c r="N3706" s="1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12" t="s">
        <v>5842</v>
      </c>
      <c r="B3707" s="7" t="s">
        <v>15346</v>
      </c>
      <c r="C3707" s="7" t="s">
        <v>15347</v>
      </c>
      <c r="D3707" s="7"/>
      <c r="E3707" s="7"/>
      <c r="F3707" s="7"/>
      <c r="G3707" s="7" t="s">
        <v>7408</v>
      </c>
      <c r="H3707" s="7"/>
      <c r="I3707" s="7"/>
      <c r="J3707" s="14" t="s">
        <v>7746</v>
      </c>
      <c r="K3707" s="14" t="s">
        <v>7818</v>
      </c>
      <c r="L3707" s="14"/>
      <c r="M3707" s="1"/>
      <c r="N3707" s="1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13" t="s">
        <v>3318</v>
      </c>
      <c r="B3708" s="7" t="s">
        <v>15348</v>
      </c>
      <c r="C3708" s="7" t="s">
        <v>15349</v>
      </c>
      <c r="D3708" s="7"/>
      <c r="E3708" s="7"/>
      <c r="F3708" s="7"/>
      <c r="G3708" s="7"/>
      <c r="H3708" s="7"/>
      <c r="I3708" s="7"/>
      <c r="J3708" s="14" t="s">
        <v>7714</v>
      </c>
      <c r="K3708" s="14" t="s">
        <v>8109</v>
      </c>
      <c r="L3708" s="14"/>
      <c r="M3708" s="1"/>
      <c r="N3708" s="1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12" t="s">
        <v>3320</v>
      </c>
      <c r="B3709" s="7" t="s">
        <v>15350</v>
      </c>
      <c r="C3709" s="7" t="s">
        <v>15351</v>
      </c>
      <c r="D3709" s="7"/>
      <c r="E3709" s="7"/>
      <c r="F3709" s="7"/>
      <c r="G3709" s="7"/>
      <c r="H3709" s="7"/>
      <c r="I3709" s="7"/>
      <c r="J3709" s="14" t="s">
        <v>7714</v>
      </c>
      <c r="K3709" s="14" t="s">
        <v>7722</v>
      </c>
      <c r="L3709" s="14"/>
      <c r="M3709" s="1"/>
      <c r="N3709" s="1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13" t="s">
        <v>3322</v>
      </c>
      <c r="B3710" s="7" t="s">
        <v>15352</v>
      </c>
      <c r="C3710" s="7" t="s">
        <v>15353</v>
      </c>
      <c r="D3710" s="7"/>
      <c r="E3710" s="7"/>
      <c r="F3710" s="7"/>
      <c r="G3710" s="7"/>
      <c r="H3710" s="7"/>
      <c r="I3710" s="7"/>
      <c r="J3710" s="14" t="s">
        <v>7714</v>
      </c>
      <c r="K3710" s="14" t="s">
        <v>10351</v>
      </c>
      <c r="L3710" s="14"/>
      <c r="M3710" s="1"/>
      <c r="N3710" s="1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12" t="s">
        <v>3324</v>
      </c>
      <c r="B3711" s="7" t="s">
        <v>15354</v>
      </c>
      <c r="C3711" s="7" t="s">
        <v>15355</v>
      </c>
      <c r="D3711" s="7"/>
      <c r="E3711" s="7"/>
      <c r="F3711" s="7"/>
      <c r="G3711" s="7" t="s">
        <v>7408</v>
      </c>
      <c r="H3711" s="7"/>
      <c r="I3711" s="7"/>
      <c r="J3711" s="14" t="s">
        <v>7746</v>
      </c>
      <c r="K3711" s="14" t="s">
        <v>10354</v>
      </c>
      <c r="L3711" s="14"/>
      <c r="M3711" s="1"/>
      <c r="N3711" s="1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13" t="s">
        <v>5843</v>
      </c>
      <c r="B3712" s="7" t="s">
        <v>15356</v>
      </c>
      <c r="C3712" s="7" t="s">
        <v>15357</v>
      </c>
      <c r="D3712" s="7"/>
      <c r="E3712" s="7"/>
      <c r="F3712" s="7"/>
      <c r="G3712" s="7"/>
      <c r="H3712" s="7"/>
      <c r="I3712" s="7"/>
      <c r="J3712" s="14" t="s">
        <v>7714</v>
      </c>
      <c r="K3712" s="14" t="s">
        <v>7799</v>
      </c>
      <c r="L3712" s="14"/>
      <c r="M3712" s="1"/>
      <c r="N3712" s="1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12" t="s">
        <v>3326</v>
      </c>
      <c r="B3713" s="7" t="s">
        <v>15358</v>
      </c>
      <c r="C3713" s="7" t="s">
        <v>15359</v>
      </c>
      <c r="D3713" s="7"/>
      <c r="E3713" s="7"/>
      <c r="F3713" s="7"/>
      <c r="G3713" s="7"/>
      <c r="H3713" s="7"/>
      <c r="I3713" s="7"/>
      <c r="J3713" s="14" t="s">
        <v>7746</v>
      </c>
      <c r="K3713" s="14" t="s">
        <v>7818</v>
      </c>
      <c r="L3713" s="14"/>
      <c r="M3713" s="1"/>
      <c r="N3713" s="1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13" t="s">
        <v>3328</v>
      </c>
      <c r="B3714" s="7" t="s">
        <v>14061</v>
      </c>
      <c r="C3714" s="7" t="s">
        <v>14062</v>
      </c>
      <c r="D3714" s="7"/>
      <c r="E3714" s="7"/>
      <c r="F3714" s="7"/>
      <c r="G3714" s="7"/>
      <c r="H3714" s="7"/>
      <c r="I3714" s="7"/>
      <c r="J3714" s="14" t="s">
        <v>7714</v>
      </c>
      <c r="K3714" s="14" t="s">
        <v>7722</v>
      </c>
      <c r="L3714" s="14"/>
      <c r="M3714" s="1"/>
      <c r="N3714" s="1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12" t="s">
        <v>5844</v>
      </c>
      <c r="B3715" s="7" t="s">
        <v>15360</v>
      </c>
      <c r="C3715" s="7" t="s">
        <v>15361</v>
      </c>
      <c r="D3715" s="7"/>
      <c r="E3715" s="7"/>
      <c r="F3715" s="7"/>
      <c r="G3715" s="7"/>
      <c r="H3715" s="7"/>
      <c r="I3715" s="7"/>
      <c r="J3715" s="14" t="s">
        <v>7714</v>
      </c>
      <c r="K3715" s="14" t="s">
        <v>7750</v>
      </c>
      <c r="L3715" s="14"/>
      <c r="M3715" s="1"/>
      <c r="N3715" s="1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13" t="s">
        <v>5845</v>
      </c>
      <c r="B3716" s="7" t="s">
        <v>15362</v>
      </c>
      <c r="C3716" s="7" t="s">
        <v>15363</v>
      </c>
      <c r="D3716" s="7"/>
      <c r="E3716" s="7"/>
      <c r="F3716" s="7"/>
      <c r="G3716" s="7"/>
      <c r="H3716" s="7"/>
      <c r="I3716" s="7"/>
      <c r="J3716" s="14" t="s">
        <v>7714</v>
      </c>
      <c r="K3716" s="14" t="s">
        <v>7722</v>
      </c>
      <c r="L3716" s="14"/>
      <c r="M3716" s="1"/>
      <c r="N3716" s="1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12" t="s">
        <v>3330</v>
      </c>
      <c r="B3717" s="7" t="s">
        <v>15364</v>
      </c>
      <c r="C3717" s="7" t="s">
        <v>15365</v>
      </c>
      <c r="D3717" s="7"/>
      <c r="E3717" s="7"/>
      <c r="F3717" s="7"/>
      <c r="G3717" s="7"/>
      <c r="H3717" s="7"/>
      <c r="I3717" s="7"/>
      <c r="J3717" s="14" t="s">
        <v>7714</v>
      </c>
      <c r="K3717" s="14" t="s">
        <v>7722</v>
      </c>
      <c r="L3717" s="14"/>
      <c r="M3717" s="1"/>
      <c r="N3717" s="1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13" t="s">
        <v>5846</v>
      </c>
      <c r="B3718" s="7" t="s">
        <v>15366</v>
      </c>
      <c r="C3718" s="7" t="s">
        <v>15367</v>
      </c>
      <c r="D3718" s="7"/>
      <c r="E3718" s="7"/>
      <c r="F3718" s="7"/>
      <c r="G3718" s="7" t="s">
        <v>9302</v>
      </c>
      <c r="H3718" s="7" t="s">
        <v>15026</v>
      </c>
      <c r="I3718" s="7"/>
      <c r="J3718" s="14" t="s">
        <v>7714</v>
      </c>
      <c r="K3718" s="14" t="s">
        <v>7722</v>
      </c>
      <c r="L3718" s="14"/>
      <c r="M3718" s="1"/>
      <c r="N3718" s="1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12" t="s">
        <v>5847</v>
      </c>
      <c r="B3719" s="7" t="s">
        <v>15368</v>
      </c>
      <c r="C3719" s="7" t="s">
        <v>15369</v>
      </c>
      <c r="D3719" s="7"/>
      <c r="E3719" s="7"/>
      <c r="F3719" s="7"/>
      <c r="G3719" s="7"/>
      <c r="H3719" s="7"/>
      <c r="I3719" s="7"/>
      <c r="J3719" s="14" t="s">
        <v>7714</v>
      </c>
      <c r="K3719" s="14" t="s">
        <v>7722</v>
      </c>
      <c r="L3719" s="14"/>
      <c r="M3719" s="1"/>
      <c r="N3719" s="1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13" t="s">
        <v>3332</v>
      </c>
      <c r="B3720" s="7" t="s">
        <v>15370</v>
      </c>
      <c r="C3720" s="7" t="s">
        <v>15371</v>
      </c>
      <c r="D3720" s="7"/>
      <c r="E3720" s="7"/>
      <c r="F3720" s="7"/>
      <c r="G3720" s="7"/>
      <c r="H3720" s="7"/>
      <c r="I3720" s="7"/>
      <c r="J3720" s="14" t="s">
        <v>7714</v>
      </c>
      <c r="K3720" s="14" t="s">
        <v>7913</v>
      </c>
      <c r="L3720" s="14"/>
      <c r="M3720" s="1"/>
      <c r="N3720" s="1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12" t="s">
        <v>5848</v>
      </c>
      <c r="B3721" s="7" t="s">
        <v>15372</v>
      </c>
      <c r="C3721" s="7" t="s">
        <v>15373</v>
      </c>
      <c r="D3721" s="7"/>
      <c r="E3721" s="7"/>
      <c r="F3721" s="7"/>
      <c r="G3721" s="7"/>
      <c r="H3721" s="7"/>
      <c r="I3721" s="7"/>
      <c r="J3721" s="14" t="s">
        <v>7714</v>
      </c>
      <c r="K3721" s="14" t="s">
        <v>7792</v>
      </c>
      <c r="L3721" s="14"/>
      <c r="M3721" s="1"/>
      <c r="N3721" s="1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13" t="s">
        <v>5849</v>
      </c>
      <c r="B3722" s="7" t="s">
        <v>15374</v>
      </c>
      <c r="C3722" s="7" t="s">
        <v>15375</v>
      </c>
      <c r="D3722" s="7"/>
      <c r="E3722" s="7"/>
      <c r="F3722" s="7"/>
      <c r="G3722" s="7"/>
      <c r="H3722" s="7"/>
      <c r="I3722" s="7"/>
      <c r="J3722" s="14" t="s">
        <v>7746</v>
      </c>
      <c r="K3722" s="14" t="s">
        <v>7892</v>
      </c>
      <c r="L3722" s="14"/>
      <c r="M3722" s="1"/>
      <c r="N3722" s="1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12" t="s">
        <v>5850</v>
      </c>
      <c r="B3723" s="7" t="s">
        <v>15376</v>
      </c>
      <c r="C3723" s="7" t="s">
        <v>15377</v>
      </c>
      <c r="D3723" s="7"/>
      <c r="E3723" s="7"/>
      <c r="F3723" s="7"/>
      <c r="G3723" s="7"/>
      <c r="H3723" s="7"/>
      <c r="I3723" s="7"/>
      <c r="J3723" s="14" t="s">
        <v>7714</v>
      </c>
      <c r="K3723" s="14" t="s">
        <v>7739</v>
      </c>
      <c r="L3723" s="14"/>
      <c r="M3723" s="1"/>
      <c r="N3723" s="1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13" t="s">
        <v>5851</v>
      </c>
      <c r="B3724" s="7" t="s">
        <v>15378</v>
      </c>
      <c r="C3724" s="7" t="s">
        <v>15379</v>
      </c>
      <c r="D3724" s="7"/>
      <c r="E3724" s="7"/>
      <c r="F3724" s="7"/>
      <c r="G3724" s="7"/>
      <c r="H3724" s="7"/>
      <c r="I3724" s="7"/>
      <c r="J3724" s="14" t="s">
        <v>7746</v>
      </c>
      <c r="K3724" s="14" t="s">
        <v>10354</v>
      </c>
      <c r="L3724" s="14"/>
      <c r="M3724" s="1"/>
      <c r="N3724" s="1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12" t="s">
        <v>5852</v>
      </c>
      <c r="B3725" s="7" t="s">
        <v>15380</v>
      </c>
      <c r="C3725" s="7" t="s">
        <v>15381</v>
      </c>
      <c r="D3725" s="7"/>
      <c r="E3725" s="7"/>
      <c r="F3725" s="7"/>
      <c r="G3725" s="7"/>
      <c r="H3725" s="7"/>
      <c r="I3725" s="7"/>
      <c r="J3725" s="14" t="s">
        <v>7714</v>
      </c>
      <c r="K3725" s="14" t="s">
        <v>7913</v>
      </c>
      <c r="L3725" s="14"/>
      <c r="M3725" s="1"/>
      <c r="N3725" s="1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13" t="s">
        <v>5853</v>
      </c>
      <c r="B3726" s="7" t="s">
        <v>15382</v>
      </c>
      <c r="C3726" s="7" t="s">
        <v>15383</v>
      </c>
      <c r="D3726" s="7"/>
      <c r="E3726" s="7"/>
      <c r="F3726" s="7"/>
      <c r="G3726" s="7"/>
      <c r="H3726" s="7"/>
      <c r="I3726" s="7"/>
      <c r="J3726" s="14" t="s">
        <v>7714</v>
      </c>
      <c r="K3726" s="14" t="s">
        <v>7799</v>
      </c>
      <c r="L3726" s="14"/>
      <c r="M3726" s="1"/>
      <c r="N3726" s="1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12" t="s">
        <v>5854</v>
      </c>
      <c r="B3727" s="7" t="s">
        <v>15384</v>
      </c>
      <c r="C3727" s="7" t="s">
        <v>15385</v>
      </c>
      <c r="D3727" s="7"/>
      <c r="E3727" s="7"/>
      <c r="F3727" s="7"/>
      <c r="G3727" s="7"/>
      <c r="H3727" s="7"/>
      <c r="I3727" s="7"/>
      <c r="J3727" s="14" t="s">
        <v>7714</v>
      </c>
      <c r="K3727" s="14" t="s">
        <v>7739</v>
      </c>
      <c r="L3727" s="14"/>
      <c r="M3727" s="1"/>
      <c r="N3727" s="1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13" t="s">
        <v>5855</v>
      </c>
      <c r="B3728" s="7" t="s">
        <v>15386</v>
      </c>
      <c r="C3728" s="7" t="s">
        <v>15387</v>
      </c>
      <c r="D3728" s="7"/>
      <c r="E3728" s="7"/>
      <c r="F3728" s="7"/>
      <c r="G3728" s="7"/>
      <c r="H3728" s="7"/>
      <c r="I3728" s="7"/>
      <c r="J3728" s="14" t="s">
        <v>7746</v>
      </c>
      <c r="K3728" s="14" t="s">
        <v>7818</v>
      </c>
      <c r="L3728" s="14"/>
      <c r="M3728" s="1"/>
      <c r="N3728" s="1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12" t="s">
        <v>5856</v>
      </c>
      <c r="B3729" s="7" t="s">
        <v>15388</v>
      </c>
      <c r="C3729" s="7" t="s">
        <v>15389</v>
      </c>
      <c r="D3729" s="7"/>
      <c r="E3729" s="7"/>
      <c r="F3729" s="7"/>
      <c r="G3729" s="7" t="s">
        <v>7408</v>
      </c>
      <c r="H3729" s="7"/>
      <c r="I3729" s="7"/>
      <c r="J3729" s="14" t="s">
        <v>7714</v>
      </c>
      <c r="K3729" s="14" t="s">
        <v>7715</v>
      </c>
      <c r="L3729" s="14"/>
      <c r="M3729" s="1"/>
      <c r="N3729" s="1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13" t="s">
        <v>5857</v>
      </c>
      <c r="B3730" s="7" t="s">
        <v>15390</v>
      </c>
      <c r="C3730" s="7" t="s">
        <v>15391</v>
      </c>
      <c r="D3730" s="7"/>
      <c r="E3730" s="7"/>
      <c r="F3730" s="7"/>
      <c r="G3730" s="7"/>
      <c r="H3730" s="7"/>
      <c r="I3730" s="7"/>
      <c r="J3730" s="14" t="s">
        <v>7714</v>
      </c>
      <c r="K3730" s="14" t="s">
        <v>7792</v>
      </c>
      <c r="L3730" s="14"/>
      <c r="M3730" s="1"/>
      <c r="N3730" s="1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12" t="s">
        <v>5858</v>
      </c>
      <c r="B3731" s="7" t="s">
        <v>15392</v>
      </c>
      <c r="C3731" s="7" t="s">
        <v>15393</v>
      </c>
      <c r="D3731" s="7"/>
      <c r="E3731" s="7"/>
      <c r="F3731" s="7"/>
      <c r="G3731" s="7"/>
      <c r="H3731" s="7"/>
      <c r="I3731" s="7"/>
      <c r="J3731" s="14"/>
      <c r="K3731" s="14"/>
      <c r="L3731" s="14"/>
      <c r="M3731" s="1"/>
      <c r="N3731" s="1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13" t="s">
        <v>5859</v>
      </c>
      <c r="B3732" s="7" t="s">
        <v>15394</v>
      </c>
      <c r="C3732" s="7" t="s">
        <v>15395</v>
      </c>
      <c r="D3732" s="7"/>
      <c r="E3732" s="7"/>
      <c r="F3732" s="7"/>
      <c r="G3732" s="7"/>
      <c r="H3732" s="7"/>
      <c r="I3732" s="7"/>
      <c r="J3732" s="14" t="s">
        <v>7746</v>
      </c>
      <c r="K3732" s="14" t="s">
        <v>7747</v>
      </c>
      <c r="L3732" s="14"/>
      <c r="M3732" s="1"/>
      <c r="N3732" s="1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12" t="s">
        <v>5860</v>
      </c>
      <c r="B3733" s="7" t="s">
        <v>15396</v>
      </c>
      <c r="C3733" s="7" t="s">
        <v>15397</v>
      </c>
      <c r="D3733" s="7"/>
      <c r="E3733" s="7"/>
      <c r="F3733" s="7"/>
      <c r="G3733" s="7"/>
      <c r="H3733" s="7"/>
      <c r="I3733" s="7"/>
      <c r="J3733" s="14" t="s">
        <v>7714</v>
      </c>
      <c r="K3733" s="14" t="s">
        <v>7722</v>
      </c>
      <c r="L3733" s="14"/>
      <c r="M3733" s="1"/>
      <c r="N3733" s="1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13" t="s">
        <v>5861</v>
      </c>
      <c r="B3734" s="7" t="s">
        <v>15398</v>
      </c>
      <c r="C3734" s="7" t="s">
        <v>15399</v>
      </c>
      <c r="D3734" s="7"/>
      <c r="E3734" s="7"/>
      <c r="F3734" s="7"/>
      <c r="G3734" s="7" t="s">
        <v>7408</v>
      </c>
      <c r="H3734" s="7"/>
      <c r="I3734" s="7"/>
      <c r="J3734" s="14" t="s">
        <v>7746</v>
      </c>
      <c r="K3734" s="14" t="s">
        <v>8171</v>
      </c>
      <c r="L3734" s="14"/>
      <c r="M3734" s="1"/>
      <c r="N3734" s="1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12" t="s">
        <v>5862</v>
      </c>
      <c r="B3735" s="7" t="s">
        <v>15400</v>
      </c>
      <c r="C3735" s="7" t="s">
        <v>15401</v>
      </c>
      <c r="D3735" s="7"/>
      <c r="E3735" s="7"/>
      <c r="F3735" s="7"/>
      <c r="G3735" s="7"/>
      <c r="H3735" s="7"/>
      <c r="I3735" s="7"/>
      <c r="J3735" s="14" t="s">
        <v>7746</v>
      </c>
      <c r="K3735" s="14" t="s">
        <v>7883</v>
      </c>
      <c r="L3735" s="14"/>
      <c r="M3735" s="1"/>
      <c r="N3735" s="1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13" t="s">
        <v>3334</v>
      </c>
      <c r="B3736" s="7" t="s">
        <v>15402</v>
      </c>
      <c r="C3736" s="7" t="s">
        <v>15403</v>
      </c>
      <c r="D3736" s="7"/>
      <c r="E3736" s="7"/>
      <c r="F3736" s="7"/>
      <c r="G3736" s="7"/>
      <c r="H3736" s="7"/>
      <c r="I3736" s="7"/>
      <c r="J3736" s="14" t="s">
        <v>7714</v>
      </c>
      <c r="K3736" s="14" t="s">
        <v>7722</v>
      </c>
      <c r="L3736" s="14"/>
      <c r="M3736" s="1"/>
      <c r="N3736" s="1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12" t="s">
        <v>5863</v>
      </c>
      <c r="B3737" s="7" t="s">
        <v>15404</v>
      </c>
      <c r="C3737" s="7" t="s">
        <v>15405</v>
      </c>
      <c r="D3737" s="7"/>
      <c r="E3737" s="7"/>
      <c r="F3737" s="7"/>
      <c r="G3737" s="7"/>
      <c r="H3737" s="7"/>
      <c r="I3737" s="7"/>
      <c r="J3737" s="14" t="s">
        <v>7714</v>
      </c>
      <c r="K3737" s="14" t="s">
        <v>10294</v>
      </c>
      <c r="L3737" s="14"/>
      <c r="M3737" s="1"/>
      <c r="N3737" s="1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13" t="s">
        <v>5864</v>
      </c>
      <c r="B3738" s="7" t="s">
        <v>15406</v>
      </c>
      <c r="C3738" s="7" t="s">
        <v>15407</v>
      </c>
      <c r="D3738" s="7"/>
      <c r="E3738" s="7"/>
      <c r="F3738" s="7"/>
      <c r="G3738" s="7"/>
      <c r="H3738" s="7"/>
      <c r="I3738" s="7"/>
      <c r="J3738" s="14" t="s">
        <v>7746</v>
      </c>
      <c r="K3738" s="14" t="s">
        <v>7747</v>
      </c>
      <c r="L3738" s="14"/>
      <c r="M3738" s="1"/>
      <c r="N3738" s="1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12" t="s">
        <v>3337</v>
      </c>
      <c r="B3739" s="7" t="s">
        <v>15408</v>
      </c>
      <c r="C3739" s="7" t="s">
        <v>15409</v>
      </c>
      <c r="D3739" s="7"/>
      <c r="E3739" s="7">
        <v>1939.0</v>
      </c>
      <c r="F3739" s="7"/>
      <c r="G3739" s="7"/>
      <c r="H3739" s="7"/>
      <c r="I3739" s="7"/>
      <c r="J3739" s="14" t="s">
        <v>7746</v>
      </c>
      <c r="K3739" s="14" t="s">
        <v>9481</v>
      </c>
      <c r="L3739" s="14"/>
      <c r="M3739" s="1"/>
      <c r="N3739" s="1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13" t="s">
        <v>5865</v>
      </c>
      <c r="B3740" s="7" t="s">
        <v>13674</v>
      </c>
      <c r="C3740" s="7" t="s">
        <v>13675</v>
      </c>
      <c r="D3740" s="7"/>
      <c r="E3740" s="7"/>
      <c r="F3740" s="7"/>
      <c r="G3740" s="7"/>
      <c r="H3740" s="7"/>
      <c r="I3740" s="7"/>
      <c r="J3740" s="14" t="s">
        <v>7714</v>
      </c>
      <c r="K3740" s="14" t="s">
        <v>7722</v>
      </c>
      <c r="L3740" s="14"/>
      <c r="M3740" s="1"/>
      <c r="N3740" s="1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12" t="s">
        <v>5866</v>
      </c>
      <c r="B3741" s="7" t="s">
        <v>15410</v>
      </c>
      <c r="C3741" s="7" t="s">
        <v>15411</v>
      </c>
      <c r="D3741" s="7"/>
      <c r="E3741" s="7"/>
      <c r="F3741" s="7"/>
      <c r="G3741" s="7"/>
      <c r="H3741" s="7"/>
      <c r="I3741" s="7"/>
      <c r="J3741" s="14" t="s">
        <v>7714</v>
      </c>
      <c r="K3741" s="14" t="s">
        <v>7792</v>
      </c>
      <c r="L3741" s="14"/>
      <c r="M3741" s="1"/>
      <c r="N3741" s="1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13" t="s">
        <v>5867</v>
      </c>
      <c r="B3742" s="7" t="s">
        <v>15412</v>
      </c>
      <c r="C3742" s="7" t="s">
        <v>15413</v>
      </c>
      <c r="D3742" s="7"/>
      <c r="E3742" s="7"/>
      <c r="F3742" s="7"/>
      <c r="G3742" s="7"/>
      <c r="H3742" s="7"/>
      <c r="I3742" s="7"/>
      <c r="J3742" s="14" t="s">
        <v>7714</v>
      </c>
      <c r="K3742" s="14" t="s">
        <v>10294</v>
      </c>
      <c r="L3742" s="14"/>
      <c r="M3742" s="1"/>
      <c r="N3742" s="1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12" t="s">
        <v>5868</v>
      </c>
      <c r="B3743" s="7" t="s">
        <v>15414</v>
      </c>
      <c r="C3743" s="7" t="s">
        <v>15415</v>
      </c>
      <c r="D3743" s="7"/>
      <c r="E3743" s="7"/>
      <c r="F3743" s="7"/>
      <c r="G3743" s="7"/>
      <c r="H3743" s="7"/>
      <c r="I3743" s="7"/>
      <c r="J3743" s="14" t="s">
        <v>7714</v>
      </c>
      <c r="K3743" s="14" t="s">
        <v>7792</v>
      </c>
      <c r="L3743" s="14"/>
      <c r="M3743" s="1"/>
      <c r="N3743" s="1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13" t="s">
        <v>5869</v>
      </c>
      <c r="B3744" s="7" t="s">
        <v>15416</v>
      </c>
      <c r="C3744" s="7" t="s">
        <v>15417</v>
      </c>
      <c r="D3744" s="7"/>
      <c r="E3744" s="7"/>
      <c r="F3744" s="7"/>
      <c r="G3744" s="7" t="s">
        <v>7408</v>
      </c>
      <c r="H3744" s="7"/>
      <c r="I3744" s="7"/>
      <c r="J3744" s="14" t="s">
        <v>7714</v>
      </c>
      <c r="K3744" s="14" t="s">
        <v>7792</v>
      </c>
      <c r="L3744" s="14"/>
      <c r="M3744" s="1"/>
      <c r="N3744" s="1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12" t="s">
        <v>3340</v>
      </c>
      <c r="B3745" s="7" t="s">
        <v>15418</v>
      </c>
      <c r="C3745" s="7" t="s">
        <v>15419</v>
      </c>
      <c r="D3745" s="7"/>
      <c r="E3745" s="7"/>
      <c r="F3745" s="7"/>
      <c r="G3745" s="7"/>
      <c r="H3745" s="7"/>
      <c r="I3745" s="7"/>
      <c r="J3745" s="14" t="s">
        <v>7714</v>
      </c>
      <c r="K3745" s="14" t="s">
        <v>13138</v>
      </c>
      <c r="L3745" s="14"/>
      <c r="M3745" s="1"/>
      <c r="N3745" s="1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13" t="s">
        <v>3342</v>
      </c>
      <c r="B3746" s="7" t="s">
        <v>15420</v>
      </c>
      <c r="C3746" s="7" t="s">
        <v>15421</v>
      </c>
      <c r="D3746" s="7"/>
      <c r="E3746" s="7"/>
      <c r="F3746" s="7"/>
      <c r="G3746" s="7" t="s">
        <v>7408</v>
      </c>
      <c r="H3746" s="7"/>
      <c r="I3746" s="7"/>
      <c r="J3746" s="14" t="s">
        <v>7714</v>
      </c>
      <c r="K3746" s="14" t="s">
        <v>7750</v>
      </c>
      <c r="L3746" s="14"/>
      <c r="M3746" s="1"/>
      <c r="N3746" s="1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12" t="s">
        <v>5870</v>
      </c>
      <c r="B3747" s="7" t="s">
        <v>15422</v>
      </c>
      <c r="C3747" s="7" t="s">
        <v>15423</v>
      </c>
      <c r="D3747" s="7"/>
      <c r="E3747" s="7"/>
      <c r="F3747" s="7"/>
      <c r="G3747" s="7"/>
      <c r="H3747" s="7"/>
      <c r="I3747" s="7"/>
      <c r="J3747" s="14" t="s">
        <v>7714</v>
      </c>
      <c r="K3747" s="14" t="s">
        <v>7739</v>
      </c>
      <c r="L3747" s="14"/>
      <c r="M3747" s="1"/>
      <c r="N3747" s="1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13" t="s">
        <v>3344</v>
      </c>
      <c r="B3748" s="7" t="s">
        <v>15424</v>
      </c>
      <c r="C3748" s="7" t="s">
        <v>15425</v>
      </c>
      <c r="D3748" s="7"/>
      <c r="E3748" s="7"/>
      <c r="F3748" s="7"/>
      <c r="G3748" s="7" t="s">
        <v>7408</v>
      </c>
      <c r="H3748" s="7"/>
      <c r="I3748" s="7"/>
      <c r="J3748" s="14" t="s">
        <v>7714</v>
      </c>
      <c r="K3748" s="14" t="s">
        <v>7829</v>
      </c>
      <c r="L3748" s="14"/>
      <c r="M3748" s="1"/>
      <c r="N3748" s="1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12" t="s">
        <v>3346</v>
      </c>
      <c r="B3749" s="7" t="s">
        <v>15426</v>
      </c>
      <c r="C3749" s="7" t="s">
        <v>15427</v>
      </c>
      <c r="D3749" s="7"/>
      <c r="E3749" s="7"/>
      <c r="F3749" s="7"/>
      <c r="G3749" s="7"/>
      <c r="H3749" s="7"/>
      <c r="I3749" s="7"/>
      <c r="J3749" s="14" t="s">
        <v>7746</v>
      </c>
      <c r="K3749" s="14" t="s">
        <v>9380</v>
      </c>
      <c r="L3749" s="14"/>
      <c r="M3749" s="1"/>
      <c r="N3749" s="1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13" t="s">
        <v>5871</v>
      </c>
      <c r="B3750" s="7" t="s">
        <v>15428</v>
      </c>
      <c r="C3750" s="7" t="s">
        <v>15429</v>
      </c>
      <c r="D3750" s="7"/>
      <c r="E3750" s="7"/>
      <c r="F3750" s="7"/>
      <c r="G3750" s="7"/>
      <c r="H3750" s="7"/>
      <c r="I3750" s="7"/>
      <c r="J3750" s="14" t="s">
        <v>7714</v>
      </c>
      <c r="K3750" s="14" t="s">
        <v>7792</v>
      </c>
      <c r="L3750" s="14"/>
      <c r="M3750" s="1"/>
      <c r="N3750" s="1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12" t="s">
        <v>3348</v>
      </c>
      <c r="B3751" s="7" t="s">
        <v>15430</v>
      </c>
      <c r="C3751" s="7" t="s">
        <v>15431</v>
      </c>
      <c r="D3751" s="7"/>
      <c r="E3751" s="7"/>
      <c r="F3751" s="7"/>
      <c r="G3751" s="7"/>
      <c r="H3751" s="7"/>
      <c r="I3751" s="7"/>
      <c r="J3751" s="14" t="s">
        <v>7746</v>
      </c>
      <c r="K3751" s="14" t="s">
        <v>7747</v>
      </c>
      <c r="L3751" s="14"/>
      <c r="M3751" s="1"/>
      <c r="N3751" s="1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13" t="s">
        <v>5872</v>
      </c>
      <c r="B3752" s="7" t="s">
        <v>15432</v>
      </c>
      <c r="C3752" s="7" t="s">
        <v>15433</v>
      </c>
      <c r="D3752" s="7"/>
      <c r="E3752" s="7"/>
      <c r="F3752" s="7"/>
      <c r="G3752" s="7"/>
      <c r="H3752" s="7"/>
      <c r="I3752" s="7"/>
      <c r="J3752" s="14" t="s">
        <v>7714</v>
      </c>
      <c r="K3752" s="14" t="s">
        <v>7773</v>
      </c>
      <c r="L3752" s="14"/>
      <c r="M3752" s="1"/>
      <c r="N3752" s="1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12" t="s">
        <v>3350</v>
      </c>
      <c r="B3753" s="7" t="s">
        <v>15434</v>
      </c>
      <c r="C3753" s="7" t="s">
        <v>15435</v>
      </c>
      <c r="D3753" s="7"/>
      <c r="E3753" s="7"/>
      <c r="F3753" s="7"/>
      <c r="G3753" s="7"/>
      <c r="H3753" s="7"/>
      <c r="I3753" s="7"/>
      <c r="J3753" s="14"/>
      <c r="K3753" s="14"/>
      <c r="L3753" s="14"/>
      <c r="M3753" s="1"/>
      <c r="N3753" s="1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13" t="s">
        <v>3352</v>
      </c>
      <c r="B3754" s="7" t="s">
        <v>15436</v>
      </c>
      <c r="C3754" s="7" t="s">
        <v>15437</v>
      </c>
      <c r="D3754" s="7"/>
      <c r="E3754" s="7"/>
      <c r="F3754" s="7"/>
      <c r="G3754" s="7"/>
      <c r="H3754" s="7"/>
      <c r="I3754" s="7"/>
      <c r="J3754" s="14" t="s">
        <v>7746</v>
      </c>
      <c r="K3754" s="14" t="s">
        <v>8359</v>
      </c>
      <c r="L3754" s="14"/>
      <c r="M3754" s="1"/>
      <c r="N3754" s="1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12" t="s">
        <v>3354</v>
      </c>
      <c r="B3755" s="7" t="s">
        <v>15438</v>
      </c>
      <c r="C3755" s="7" t="s">
        <v>15439</v>
      </c>
      <c r="D3755" s="7"/>
      <c r="E3755" s="7"/>
      <c r="F3755" s="7"/>
      <c r="G3755" s="7"/>
      <c r="H3755" s="7"/>
      <c r="I3755" s="7"/>
      <c r="J3755" s="14" t="s">
        <v>7714</v>
      </c>
      <c r="K3755" s="14" t="s">
        <v>7792</v>
      </c>
      <c r="L3755" s="14"/>
      <c r="M3755" s="1"/>
      <c r="N3755" s="1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13" t="s">
        <v>5873</v>
      </c>
      <c r="B3756" s="7" t="s">
        <v>15440</v>
      </c>
      <c r="C3756" s="7" t="s">
        <v>15441</v>
      </c>
      <c r="D3756" s="7"/>
      <c r="E3756" s="7"/>
      <c r="F3756" s="7"/>
      <c r="G3756" s="7"/>
      <c r="H3756" s="7"/>
      <c r="I3756" s="7"/>
      <c r="J3756" s="14" t="s">
        <v>7714</v>
      </c>
      <c r="K3756" s="14" t="s">
        <v>7688</v>
      </c>
      <c r="L3756" s="14"/>
      <c r="M3756" s="1"/>
      <c r="N3756" s="1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12" t="s">
        <v>3356</v>
      </c>
      <c r="B3757" s="7" t="s">
        <v>15442</v>
      </c>
      <c r="C3757" s="7" t="s">
        <v>15443</v>
      </c>
      <c r="D3757" s="7"/>
      <c r="E3757" s="7"/>
      <c r="F3757" s="7"/>
      <c r="G3757" s="7"/>
      <c r="H3757" s="7"/>
      <c r="I3757" s="7"/>
      <c r="J3757" s="14"/>
      <c r="K3757" s="14"/>
      <c r="L3757" s="14"/>
      <c r="M3757" s="1"/>
      <c r="N3757" s="1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13" t="s">
        <v>3359</v>
      </c>
      <c r="B3758" s="7" t="s">
        <v>15444</v>
      </c>
      <c r="C3758" s="7" t="s">
        <v>15445</v>
      </c>
      <c r="D3758" s="7"/>
      <c r="E3758" s="7"/>
      <c r="F3758" s="7"/>
      <c r="G3758" s="7"/>
      <c r="H3758" s="7"/>
      <c r="I3758" s="7"/>
      <c r="J3758" s="14" t="s">
        <v>7714</v>
      </c>
      <c r="K3758" s="14" t="s">
        <v>10494</v>
      </c>
      <c r="L3758" s="14"/>
      <c r="M3758" s="1"/>
      <c r="N3758" s="1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12" t="s">
        <v>5874</v>
      </c>
      <c r="B3759" s="7" t="s">
        <v>15446</v>
      </c>
      <c r="C3759" s="7" t="s">
        <v>15447</v>
      </c>
      <c r="D3759" s="7"/>
      <c r="E3759" s="7"/>
      <c r="F3759" s="7"/>
      <c r="G3759" s="7"/>
      <c r="H3759" s="7"/>
      <c r="I3759" s="7"/>
      <c r="J3759" s="14" t="s">
        <v>7746</v>
      </c>
      <c r="K3759" s="14" t="s">
        <v>7754</v>
      </c>
      <c r="L3759" s="14"/>
      <c r="M3759" s="1"/>
      <c r="N3759" s="1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13" t="s">
        <v>3361</v>
      </c>
      <c r="B3760" s="7" t="s">
        <v>15448</v>
      </c>
      <c r="C3760" s="7" t="s">
        <v>15449</v>
      </c>
      <c r="D3760" s="7"/>
      <c r="E3760" s="7"/>
      <c r="F3760" s="7"/>
      <c r="G3760" s="7"/>
      <c r="H3760" s="7"/>
      <c r="I3760" s="7"/>
      <c r="J3760" s="14" t="s">
        <v>7714</v>
      </c>
      <c r="K3760" s="14" t="s">
        <v>10494</v>
      </c>
      <c r="L3760" s="14"/>
      <c r="M3760" s="1"/>
      <c r="N3760" s="1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12" t="s">
        <v>5875</v>
      </c>
      <c r="B3761" s="7" t="s">
        <v>15450</v>
      </c>
      <c r="C3761" s="7" t="s">
        <v>15451</v>
      </c>
      <c r="D3761" s="7"/>
      <c r="E3761" s="7"/>
      <c r="F3761" s="7"/>
      <c r="G3761" s="7"/>
      <c r="H3761" s="7"/>
      <c r="I3761" s="7"/>
      <c r="J3761" s="14" t="s">
        <v>7746</v>
      </c>
      <c r="K3761" s="14" t="s">
        <v>7883</v>
      </c>
      <c r="L3761" s="14"/>
      <c r="M3761" s="1"/>
      <c r="N3761" s="1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13" t="s">
        <v>3363</v>
      </c>
      <c r="B3762" s="7" t="s">
        <v>15452</v>
      </c>
      <c r="C3762" s="7" t="s">
        <v>15453</v>
      </c>
      <c r="D3762" s="7"/>
      <c r="E3762" s="7"/>
      <c r="F3762" s="7"/>
      <c r="G3762" s="7"/>
      <c r="H3762" s="7"/>
      <c r="I3762" s="7"/>
      <c r="J3762" s="14" t="s">
        <v>7714</v>
      </c>
      <c r="K3762" s="14" t="s">
        <v>7789</v>
      </c>
      <c r="L3762" s="14"/>
      <c r="M3762" s="1"/>
      <c r="N3762" s="1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12" t="s">
        <v>5876</v>
      </c>
      <c r="B3763" s="7" t="s">
        <v>15454</v>
      </c>
      <c r="C3763" s="7" t="s">
        <v>15455</v>
      </c>
      <c r="D3763" s="7"/>
      <c r="E3763" s="7"/>
      <c r="F3763" s="7"/>
      <c r="G3763" s="7" t="s">
        <v>15456</v>
      </c>
      <c r="H3763" s="7"/>
      <c r="I3763" s="7"/>
      <c r="J3763" s="14" t="s">
        <v>7746</v>
      </c>
      <c r="K3763" s="14" t="s">
        <v>8596</v>
      </c>
      <c r="L3763" s="14"/>
      <c r="M3763" s="1"/>
      <c r="N3763" s="1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13" t="s">
        <v>3365</v>
      </c>
      <c r="B3764" s="7" t="s">
        <v>15457</v>
      </c>
      <c r="C3764" s="7" t="s">
        <v>15458</v>
      </c>
      <c r="D3764" s="7"/>
      <c r="E3764" s="7"/>
      <c r="F3764" s="7"/>
      <c r="G3764" s="7"/>
      <c r="H3764" s="7"/>
      <c r="I3764" s="7"/>
      <c r="J3764" s="14" t="s">
        <v>7746</v>
      </c>
      <c r="K3764" s="14" t="s">
        <v>7889</v>
      </c>
      <c r="L3764" s="14"/>
      <c r="M3764" s="1"/>
      <c r="N3764" s="1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12" t="s">
        <v>3367</v>
      </c>
      <c r="B3765" s="7" t="s">
        <v>15459</v>
      </c>
      <c r="C3765" s="7" t="s">
        <v>15460</v>
      </c>
      <c r="D3765" s="7"/>
      <c r="E3765" s="7"/>
      <c r="F3765" s="7"/>
      <c r="G3765" s="7"/>
      <c r="H3765" s="7"/>
      <c r="I3765" s="7"/>
      <c r="J3765" s="14" t="s">
        <v>7714</v>
      </c>
      <c r="K3765" s="14" t="s">
        <v>7792</v>
      </c>
      <c r="L3765" s="14"/>
      <c r="M3765" s="1"/>
      <c r="N3765" s="1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13" t="s">
        <v>5877</v>
      </c>
      <c r="B3766" s="7" t="s">
        <v>15461</v>
      </c>
      <c r="C3766" s="7" t="s">
        <v>15462</v>
      </c>
      <c r="D3766" s="7"/>
      <c r="E3766" s="7"/>
      <c r="F3766" s="7"/>
      <c r="G3766" s="7"/>
      <c r="H3766" s="7"/>
      <c r="I3766" s="7"/>
      <c r="J3766" s="14" t="s">
        <v>7714</v>
      </c>
      <c r="K3766" s="14" t="s">
        <v>7829</v>
      </c>
      <c r="L3766" s="14"/>
      <c r="M3766" s="1"/>
      <c r="N3766" s="1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12" t="s">
        <v>3369</v>
      </c>
      <c r="B3767" s="7" t="s">
        <v>15463</v>
      </c>
      <c r="C3767" s="7" t="s">
        <v>15464</v>
      </c>
      <c r="D3767" s="7"/>
      <c r="E3767" s="7"/>
      <c r="F3767" s="7"/>
      <c r="G3767" s="7"/>
      <c r="H3767" s="7"/>
      <c r="I3767" s="7"/>
      <c r="J3767" s="14" t="s">
        <v>7714</v>
      </c>
      <c r="K3767" s="14" t="s">
        <v>7792</v>
      </c>
      <c r="L3767" s="14"/>
      <c r="M3767" s="1"/>
      <c r="N3767" s="1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13" t="s">
        <v>5878</v>
      </c>
      <c r="B3768" s="7" t="s">
        <v>15465</v>
      </c>
      <c r="C3768" s="7" t="s">
        <v>15466</v>
      </c>
      <c r="D3768" s="7"/>
      <c r="E3768" s="7"/>
      <c r="F3768" s="7"/>
      <c r="G3768" s="7" t="s">
        <v>7408</v>
      </c>
      <c r="H3768" s="7"/>
      <c r="I3768" s="7"/>
      <c r="J3768" s="14" t="s">
        <v>7714</v>
      </c>
      <c r="K3768" s="14" t="s">
        <v>7792</v>
      </c>
      <c r="L3768" s="14"/>
      <c r="M3768" s="1"/>
      <c r="N3768" s="1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12" t="s">
        <v>5879</v>
      </c>
      <c r="B3769" s="7" t="s">
        <v>15467</v>
      </c>
      <c r="C3769" s="7" t="s">
        <v>15468</v>
      </c>
      <c r="D3769" s="7"/>
      <c r="E3769" s="7"/>
      <c r="F3769" s="7"/>
      <c r="G3769" s="7"/>
      <c r="H3769" s="7"/>
      <c r="I3769" s="7"/>
      <c r="J3769" s="14" t="s">
        <v>7714</v>
      </c>
      <c r="K3769" s="14" t="s">
        <v>7789</v>
      </c>
      <c r="L3769" s="14"/>
      <c r="M3769" s="1"/>
      <c r="N3769" s="1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13" t="s">
        <v>3371</v>
      </c>
      <c r="B3770" s="7" t="s">
        <v>15469</v>
      </c>
      <c r="C3770" s="7" t="s">
        <v>15470</v>
      </c>
      <c r="D3770" s="7"/>
      <c r="E3770" s="7"/>
      <c r="F3770" s="7"/>
      <c r="G3770" s="7"/>
      <c r="H3770" s="7"/>
      <c r="I3770" s="7"/>
      <c r="J3770" s="14" t="s">
        <v>12172</v>
      </c>
      <c r="K3770" s="14" t="s">
        <v>7408</v>
      </c>
      <c r="L3770" s="14"/>
      <c r="M3770" s="1"/>
      <c r="N3770" s="1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12" t="s">
        <v>3373</v>
      </c>
      <c r="B3771" s="7" t="s">
        <v>15471</v>
      </c>
      <c r="C3771" s="7" t="s">
        <v>15472</v>
      </c>
      <c r="D3771" s="7"/>
      <c r="E3771" s="7"/>
      <c r="F3771" s="7"/>
      <c r="G3771" s="7"/>
      <c r="H3771" s="7"/>
      <c r="I3771" s="7"/>
      <c r="J3771" s="14" t="s">
        <v>7714</v>
      </c>
      <c r="K3771" s="14" t="s">
        <v>7750</v>
      </c>
      <c r="L3771" s="14"/>
      <c r="M3771" s="1"/>
      <c r="N3771" s="1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13" t="s">
        <v>5880</v>
      </c>
      <c r="B3772" s="7" t="s">
        <v>15473</v>
      </c>
      <c r="C3772" s="7" t="s">
        <v>15474</v>
      </c>
      <c r="D3772" s="7"/>
      <c r="E3772" s="7"/>
      <c r="F3772" s="7"/>
      <c r="G3772" s="7"/>
      <c r="H3772" s="7"/>
      <c r="I3772" s="7"/>
      <c r="J3772" s="14" t="s">
        <v>7714</v>
      </c>
      <c r="K3772" s="14" t="s">
        <v>7773</v>
      </c>
      <c r="L3772" s="14"/>
      <c r="M3772" s="1"/>
      <c r="N3772" s="1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12" t="s">
        <v>5881</v>
      </c>
      <c r="B3773" s="7" t="s">
        <v>15475</v>
      </c>
      <c r="C3773" s="7" t="s">
        <v>15476</v>
      </c>
      <c r="D3773" s="7"/>
      <c r="E3773" s="7"/>
      <c r="F3773" s="7"/>
      <c r="G3773" s="7"/>
      <c r="H3773" s="7"/>
      <c r="I3773" s="7"/>
      <c r="J3773" s="14" t="s">
        <v>7746</v>
      </c>
      <c r="K3773" s="14" t="s">
        <v>8802</v>
      </c>
      <c r="L3773" s="14"/>
      <c r="M3773" s="1"/>
      <c r="N3773" s="1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13" t="s">
        <v>3375</v>
      </c>
      <c r="B3774" s="7" t="s">
        <v>15477</v>
      </c>
      <c r="C3774" s="7" t="s">
        <v>15478</v>
      </c>
      <c r="D3774" s="7"/>
      <c r="E3774" s="7"/>
      <c r="F3774" s="7"/>
      <c r="G3774" s="7"/>
      <c r="H3774" s="7"/>
      <c r="I3774" s="7"/>
      <c r="J3774" s="14" t="s">
        <v>7714</v>
      </c>
      <c r="K3774" s="14" t="s">
        <v>7829</v>
      </c>
      <c r="L3774" s="14"/>
      <c r="M3774" s="1"/>
      <c r="N3774" s="1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12" t="s">
        <v>5882</v>
      </c>
      <c r="B3775" s="7" t="s">
        <v>15479</v>
      </c>
      <c r="C3775" s="7" t="s">
        <v>15480</v>
      </c>
      <c r="D3775" s="7"/>
      <c r="E3775" s="7"/>
      <c r="F3775" s="7"/>
      <c r="G3775" s="7"/>
      <c r="H3775" s="7"/>
      <c r="I3775" s="7"/>
      <c r="J3775" s="14" t="s">
        <v>7714</v>
      </c>
      <c r="K3775" s="14" t="s">
        <v>7792</v>
      </c>
      <c r="L3775" s="14"/>
      <c r="M3775" s="1"/>
      <c r="N3775" s="1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13" t="s">
        <v>3377</v>
      </c>
      <c r="B3776" s="7" t="s">
        <v>15481</v>
      </c>
      <c r="C3776" s="7" t="s">
        <v>15482</v>
      </c>
      <c r="D3776" s="7"/>
      <c r="E3776" s="7"/>
      <c r="F3776" s="7"/>
      <c r="G3776" s="7"/>
      <c r="H3776" s="7"/>
      <c r="I3776" s="7"/>
      <c r="J3776" s="14" t="s">
        <v>7714</v>
      </c>
      <c r="K3776" s="14" t="s">
        <v>7895</v>
      </c>
      <c r="L3776" s="14"/>
      <c r="M3776" s="1"/>
      <c r="N3776" s="1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12" t="s">
        <v>5883</v>
      </c>
      <c r="B3777" s="7" t="s">
        <v>15483</v>
      </c>
      <c r="C3777" s="7" t="s">
        <v>15484</v>
      </c>
      <c r="D3777" s="7"/>
      <c r="E3777" s="7"/>
      <c r="F3777" s="7"/>
      <c r="G3777" s="7"/>
      <c r="H3777" s="7"/>
      <c r="I3777" s="7"/>
      <c r="J3777" s="14" t="s">
        <v>7714</v>
      </c>
      <c r="K3777" s="14" t="s">
        <v>8007</v>
      </c>
      <c r="L3777" s="14"/>
      <c r="M3777" s="1"/>
      <c r="N3777" s="1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13" t="s">
        <v>5884</v>
      </c>
      <c r="B3778" s="7" t="s">
        <v>15485</v>
      </c>
      <c r="C3778" s="7" t="s">
        <v>15486</v>
      </c>
      <c r="D3778" s="7"/>
      <c r="E3778" s="7"/>
      <c r="F3778" s="7"/>
      <c r="G3778" s="7"/>
      <c r="H3778" s="7"/>
      <c r="I3778" s="7"/>
      <c r="J3778" s="14" t="s">
        <v>7714</v>
      </c>
      <c r="K3778" s="14" t="s">
        <v>7792</v>
      </c>
      <c r="L3778" s="14"/>
      <c r="M3778" s="1"/>
      <c r="N3778" s="1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12" t="s">
        <v>3380</v>
      </c>
      <c r="B3779" s="7" t="s">
        <v>15487</v>
      </c>
      <c r="C3779" s="7" t="s">
        <v>15488</v>
      </c>
      <c r="D3779" s="7"/>
      <c r="E3779" s="7"/>
      <c r="F3779" s="7"/>
      <c r="G3779" s="1"/>
      <c r="H3779" s="7"/>
      <c r="I3779" s="7"/>
      <c r="J3779" s="14" t="s">
        <v>7746</v>
      </c>
      <c r="K3779" s="14" t="s">
        <v>7747</v>
      </c>
      <c r="L3779" s="14"/>
      <c r="M3779" s="1"/>
      <c r="N3779" s="1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13" t="s">
        <v>5885</v>
      </c>
      <c r="B3780" s="7" t="s">
        <v>15489</v>
      </c>
      <c r="C3780" s="7" t="s">
        <v>15490</v>
      </c>
      <c r="D3780" s="7"/>
      <c r="E3780" s="7"/>
      <c r="F3780" s="7"/>
      <c r="G3780" s="14" t="s">
        <v>7408</v>
      </c>
      <c r="H3780" s="7"/>
      <c r="I3780" s="7"/>
      <c r="J3780" s="14"/>
      <c r="K3780" s="1"/>
      <c r="L3780" s="14"/>
      <c r="M3780" s="1"/>
      <c r="N3780" s="1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12" t="s">
        <v>5886</v>
      </c>
      <c r="B3781" s="7" t="s">
        <v>15491</v>
      </c>
      <c r="C3781" s="7" t="s">
        <v>15492</v>
      </c>
      <c r="D3781" s="7"/>
      <c r="E3781" s="7"/>
      <c r="F3781" s="7"/>
      <c r="G3781" s="7"/>
      <c r="H3781" s="7"/>
      <c r="I3781" s="7"/>
      <c r="J3781" s="14" t="s">
        <v>7714</v>
      </c>
      <c r="K3781" s="14" t="s">
        <v>15493</v>
      </c>
      <c r="L3781" s="14"/>
      <c r="M3781" s="1"/>
      <c r="N3781" s="1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13" t="s">
        <v>5887</v>
      </c>
      <c r="B3782" s="7" t="s">
        <v>15494</v>
      </c>
      <c r="C3782" s="7" t="s">
        <v>15495</v>
      </c>
      <c r="D3782" s="7"/>
      <c r="E3782" s="7"/>
      <c r="F3782" s="7"/>
      <c r="G3782" s="7"/>
      <c r="H3782" s="7"/>
      <c r="I3782" s="7"/>
      <c r="J3782" s="14" t="s">
        <v>7714</v>
      </c>
      <c r="K3782" s="14" t="s">
        <v>12719</v>
      </c>
      <c r="L3782" s="14"/>
      <c r="M3782" s="1"/>
      <c r="N3782" s="1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12" t="s">
        <v>3382</v>
      </c>
      <c r="B3783" s="7" t="s">
        <v>15496</v>
      </c>
      <c r="C3783" s="7" t="s">
        <v>15497</v>
      </c>
      <c r="D3783" s="7"/>
      <c r="E3783" s="7"/>
      <c r="F3783" s="7"/>
      <c r="G3783" s="7"/>
      <c r="H3783" s="7"/>
      <c r="I3783" s="7"/>
      <c r="J3783" s="14" t="s">
        <v>7714</v>
      </c>
      <c r="K3783" s="14" t="s">
        <v>7739</v>
      </c>
      <c r="L3783" s="14"/>
      <c r="M3783" s="1"/>
      <c r="N3783" s="1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13" t="s">
        <v>5888</v>
      </c>
      <c r="B3784" s="7" t="s">
        <v>15498</v>
      </c>
      <c r="C3784" s="7" t="s">
        <v>15499</v>
      </c>
      <c r="D3784" s="7"/>
      <c r="E3784" s="7"/>
      <c r="F3784" s="7"/>
      <c r="G3784" s="7"/>
      <c r="H3784" s="7"/>
      <c r="I3784" s="7"/>
      <c r="J3784" s="14" t="s">
        <v>7746</v>
      </c>
      <c r="K3784" s="14" t="s">
        <v>10792</v>
      </c>
      <c r="L3784" s="14"/>
      <c r="M3784" s="1"/>
      <c r="N3784" s="1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12" t="s">
        <v>3384</v>
      </c>
      <c r="B3785" s="7" t="s">
        <v>15500</v>
      </c>
      <c r="C3785" s="7" t="s">
        <v>15501</v>
      </c>
      <c r="D3785" s="7"/>
      <c r="E3785" s="7"/>
      <c r="F3785" s="7"/>
      <c r="G3785" s="7"/>
      <c r="H3785" s="7"/>
      <c r="I3785" s="7"/>
      <c r="J3785" s="14" t="s">
        <v>7746</v>
      </c>
      <c r="K3785" s="14" t="s">
        <v>15502</v>
      </c>
      <c r="L3785" s="14"/>
      <c r="M3785" s="1"/>
      <c r="N3785" s="1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13" t="s">
        <v>5889</v>
      </c>
      <c r="B3786" s="7" t="s">
        <v>15503</v>
      </c>
      <c r="C3786" s="7" t="s">
        <v>15504</v>
      </c>
      <c r="D3786" s="7"/>
      <c r="E3786" s="7"/>
      <c r="F3786" s="7"/>
      <c r="G3786" s="7"/>
      <c r="H3786" s="7"/>
      <c r="I3786" s="7"/>
      <c r="J3786" s="14" t="s">
        <v>7746</v>
      </c>
      <c r="K3786" s="14" t="s">
        <v>7892</v>
      </c>
      <c r="L3786" s="14"/>
      <c r="M3786" s="1"/>
      <c r="N3786" s="1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12" t="s">
        <v>5890</v>
      </c>
      <c r="B3787" s="7" t="s">
        <v>15505</v>
      </c>
      <c r="C3787" s="7" t="s">
        <v>15506</v>
      </c>
      <c r="D3787" s="7"/>
      <c r="E3787" s="7"/>
      <c r="F3787" s="7"/>
      <c r="G3787" s="7"/>
      <c r="H3787" s="7"/>
      <c r="I3787" s="7"/>
      <c r="J3787" s="14"/>
      <c r="K3787" s="14"/>
      <c r="L3787" s="14"/>
      <c r="M3787" s="1"/>
      <c r="N3787" s="1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13" t="s">
        <v>5891</v>
      </c>
      <c r="B3788" s="7" t="s">
        <v>15507</v>
      </c>
      <c r="C3788" s="7" t="s">
        <v>15508</v>
      </c>
      <c r="D3788" s="7"/>
      <c r="E3788" s="7"/>
      <c r="F3788" s="7"/>
      <c r="G3788" s="7"/>
      <c r="H3788" s="7"/>
      <c r="I3788" s="7"/>
      <c r="J3788" s="14" t="s">
        <v>7714</v>
      </c>
      <c r="K3788" s="14" t="s">
        <v>8007</v>
      </c>
      <c r="L3788" s="14"/>
      <c r="M3788" s="1"/>
      <c r="N3788" s="1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12" t="s">
        <v>3386</v>
      </c>
      <c r="B3789" s="7" t="s">
        <v>15509</v>
      </c>
      <c r="C3789" s="7" t="s">
        <v>15510</v>
      </c>
      <c r="D3789" s="7"/>
      <c r="E3789" s="7"/>
      <c r="F3789" s="7"/>
      <c r="G3789" s="7"/>
      <c r="H3789" s="7"/>
      <c r="I3789" s="7"/>
      <c r="J3789" s="14" t="s">
        <v>7714</v>
      </c>
      <c r="K3789" s="14" t="s">
        <v>7808</v>
      </c>
      <c r="L3789" s="14"/>
      <c r="M3789" s="1"/>
      <c r="N3789" s="1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13" t="s">
        <v>5892</v>
      </c>
      <c r="B3790" s="7" t="s">
        <v>15511</v>
      </c>
      <c r="C3790" s="7" t="s">
        <v>15512</v>
      </c>
      <c r="D3790" s="7"/>
      <c r="E3790" s="7"/>
      <c r="F3790" s="7"/>
      <c r="G3790" s="7"/>
      <c r="H3790" s="7"/>
      <c r="I3790" s="7"/>
      <c r="J3790" s="14" t="s">
        <v>7714</v>
      </c>
      <c r="K3790" s="14" t="s">
        <v>7688</v>
      </c>
      <c r="L3790" s="14"/>
      <c r="M3790" s="1"/>
      <c r="N3790" s="1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12" t="s">
        <v>5893</v>
      </c>
      <c r="B3791" s="7" t="s">
        <v>15513</v>
      </c>
      <c r="C3791" s="7" t="s">
        <v>15514</v>
      </c>
      <c r="D3791" s="7"/>
      <c r="E3791" s="7"/>
      <c r="F3791" s="7"/>
      <c r="G3791" s="7"/>
      <c r="H3791" s="7"/>
      <c r="I3791" s="7"/>
      <c r="J3791" s="14" t="s">
        <v>7746</v>
      </c>
      <c r="K3791" s="14" t="s">
        <v>8059</v>
      </c>
      <c r="L3791" s="14"/>
      <c r="M3791" s="1"/>
      <c r="N3791" s="1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13" t="s">
        <v>3388</v>
      </c>
      <c r="B3792" s="7" t="s">
        <v>15515</v>
      </c>
      <c r="C3792" s="7" t="s">
        <v>15516</v>
      </c>
      <c r="D3792" s="7"/>
      <c r="E3792" s="7"/>
      <c r="F3792" s="7"/>
      <c r="G3792" s="7"/>
      <c r="H3792" s="7"/>
      <c r="I3792" s="7"/>
      <c r="J3792" s="14" t="s">
        <v>7746</v>
      </c>
      <c r="K3792" s="14" t="s">
        <v>8359</v>
      </c>
      <c r="L3792" s="14"/>
      <c r="M3792" s="1"/>
      <c r="N3792" s="1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12" t="s">
        <v>3390</v>
      </c>
      <c r="B3793" s="7" t="s">
        <v>15517</v>
      </c>
      <c r="C3793" s="7" t="s">
        <v>15518</v>
      </c>
      <c r="D3793" s="7"/>
      <c r="E3793" s="7"/>
      <c r="F3793" s="7"/>
      <c r="G3793" s="7"/>
      <c r="H3793" s="7"/>
      <c r="I3793" s="7"/>
      <c r="J3793" s="14" t="s">
        <v>7714</v>
      </c>
      <c r="K3793" s="14" t="s">
        <v>8022</v>
      </c>
      <c r="L3793" s="14"/>
      <c r="M3793" s="1"/>
      <c r="N3793" s="1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13" t="s">
        <v>3392</v>
      </c>
      <c r="B3794" s="7" t="s">
        <v>15519</v>
      </c>
      <c r="C3794" s="7" t="s">
        <v>15520</v>
      </c>
      <c r="D3794" s="7"/>
      <c r="E3794" s="7"/>
      <c r="F3794" s="7"/>
      <c r="G3794" s="7"/>
      <c r="H3794" s="7"/>
      <c r="I3794" s="7"/>
      <c r="J3794" s="14" t="s">
        <v>7714</v>
      </c>
      <c r="K3794" s="14" t="s">
        <v>8073</v>
      </c>
      <c r="L3794" s="14"/>
      <c r="M3794" s="1"/>
      <c r="N3794" s="1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12" t="s">
        <v>5894</v>
      </c>
      <c r="B3795" s="7" t="s">
        <v>15521</v>
      </c>
      <c r="C3795" s="7" t="s">
        <v>15522</v>
      </c>
      <c r="D3795" s="7"/>
      <c r="E3795" s="7"/>
      <c r="F3795" s="7"/>
      <c r="G3795" s="7" t="s">
        <v>7408</v>
      </c>
      <c r="H3795" s="7"/>
      <c r="I3795" s="7"/>
      <c r="J3795" s="14" t="s">
        <v>7714</v>
      </c>
      <c r="K3795" s="14" t="s">
        <v>10294</v>
      </c>
      <c r="L3795" s="14"/>
      <c r="M3795" s="1"/>
      <c r="N3795" s="1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13" t="s">
        <v>3394</v>
      </c>
      <c r="B3796" s="7" t="s">
        <v>15523</v>
      </c>
      <c r="C3796" s="7" t="s">
        <v>15524</v>
      </c>
      <c r="D3796" s="7"/>
      <c r="E3796" s="7"/>
      <c r="F3796" s="7"/>
      <c r="G3796" s="7"/>
      <c r="H3796" s="7"/>
      <c r="I3796" s="7"/>
      <c r="J3796" s="14" t="s">
        <v>7746</v>
      </c>
      <c r="K3796" s="14" t="s">
        <v>7747</v>
      </c>
      <c r="L3796" s="14"/>
      <c r="M3796" s="1"/>
      <c r="N3796" s="1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12" t="s">
        <v>5895</v>
      </c>
      <c r="B3797" s="7" t="s">
        <v>15525</v>
      </c>
      <c r="C3797" s="7" t="s">
        <v>15526</v>
      </c>
      <c r="D3797" s="7"/>
      <c r="E3797" s="7"/>
      <c r="F3797" s="7"/>
      <c r="G3797" s="7"/>
      <c r="H3797" s="7"/>
      <c r="I3797" s="7"/>
      <c r="J3797" s="14" t="s">
        <v>7714</v>
      </c>
      <c r="K3797" s="14" t="s">
        <v>8068</v>
      </c>
      <c r="L3797" s="14"/>
      <c r="M3797" s="1"/>
      <c r="N3797" s="1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13" t="s">
        <v>5896</v>
      </c>
      <c r="B3798" s="7" t="s">
        <v>15527</v>
      </c>
      <c r="C3798" s="7" t="s">
        <v>15528</v>
      </c>
      <c r="D3798" s="7"/>
      <c r="E3798" s="7"/>
      <c r="F3798" s="7"/>
      <c r="G3798" s="7"/>
      <c r="H3798" s="7"/>
      <c r="I3798" s="7"/>
      <c r="J3798" s="14" t="s">
        <v>7714</v>
      </c>
      <c r="K3798" s="14" t="s">
        <v>7792</v>
      </c>
      <c r="L3798" s="14"/>
      <c r="M3798" s="1"/>
      <c r="N3798" s="1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12" t="s">
        <v>3396</v>
      </c>
      <c r="B3799" s="7" t="s">
        <v>15529</v>
      </c>
      <c r="C3799" s="7" t="s">
        <v>15530</v>
      </c>
      <c r="D3799" s="7"/>
      <c r="E3799" s="7"/>
      <c r="F3799" s="7"/>
      <c r="G3799" s="7"/>
      <c r="H3799" s="7"/>
      <c r="I3799" s="7"/>
      <c r="J3799" s="14" t="s">
        <v>7746</v>
      </c>
      <c r="K3799" s="14" t="s">
        <v>10729</v>
      </c>
      <c r="L3799" s="14"/>
      <c r="M3799" s="1"/>
      <c r="N3799" s="1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13" t="s">
        <v>3398</v>
      </c>
      <c r="B3800" s="7" t="s">
        <v>15531</v>
      </c>
      <c r="C3800" s="7" t="s">
        <v>15532</v>
      </c>
      <c r="D3800" s="7"/>
      <c r="E3800" s="7"/>
      <c r="F3800" s="7"/>
      <c r="G3800" s="7"/>
      <c r="H3800" s="7"/>
      <c r="I3800" s="7"/>
      <c r="J3800" s="14" t="s">
        <v>7746</v>
      </c>
      <c r="K3800" s="14" t="s">
        <v>7754</v>
      </c>
      <c r="L3800" s="14"/>
      <c r="M3800" s="1"/>
      <c r="N3800" s="1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12" t="s">
        <v>3400</v>
      </c>
      <c r="B3801" s="7" t="s">
        <v>15533</v>
      </c>
      <c r="C3801" s="7" t="s">
        <v>15534</v>
      </c>
      <c r="D3801" s="7"/>
      <c r="E3801" s="7"/>
      <c r="F3801" s="7"/>
      <c r="G3801" s="7"/>
      <c r="H3801" s="7"/>
      <c r="I3801" s="7"/>
      <c r="J3801" s="14" t="s">
        <v>7746</v>
      </c>
      <c r="K3801" s="14" t="s">
        <v>8059</v>
      </c>
      <c r="L3801" s="14"/>
      <c r="M3801" s="1"/>
      <c r="N3801" s="1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13" t="s">
        <v>3402</v>
      </c>
      <c r="B3802" s="7" t="s">
        <v>15535</v>
      </c>
      <c r="C3802" s="7" t="s">
        <v>15536</v>
      </c>
      <c r="D3802" s="7"/>
      <c r="E3802" s="7"/>
      <c r="F3802" s="7"/>
      <c r="G3802" s="7"/>
      <c r="H3802" s="7"/>
      <c r="I3802" s="7"/>
      <c r="J3802" s="14" t="s">
        <v>7746</v>
      </c>
      <c r="K3802" s="14" t="s">
        <v>8059</v>
      </c>
      <c r="L3802" s="14"/>
      <c r="M3802" s="1"/>
      <c r="N3802" s="1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12" t="s">
        <v>3404</v>
      </c>
      <c r="B3803" s="7" t="s">
        <v>15537</v>
      </c>
      <c r="C3803" s="7" t="s">
        <v>10269</v>
      </c>
      <c r="D3803" s="7"/>
      <c r="E3803" s="7"/>
      <c r="F3803" s="7"/>
      <c r="G3803" s="7"/>
      <c r="H3803" s="7"/>
      <c r="I3803" s="7"/>
      <c r="J3803" s="14" t="s">
        <v>7714</v>
      </c>
      <c r="K3803" s="14" t="s">
        <v>10294</v>
      </c>
      <c r="L3803" s="14"/>
      <c r="M3803" s="1"/>
      <c r="N3803" s="1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13" t="s">
        <v>3406</v>
      </c>
      <c r="B3804" s="7" t="s">
        <v>15538</v>
      </c>
      <c r="C3804" s="7" t="s">
        <v>15539</v>
      </c>
      <c r="D3804" s="7"/>
      <c r="E3804" s="7"/>
      <c r="F3804" s="7"/>
      <c r="G3804" s="7"/>
      <c r="H3804" s="7"/>
      <c r="I3804" s="7"/>
      <c r="J3804" s="14" t="s">
        <v>7746</v>
      </c>
      <c r="K3804" s="14" t="s">
        <v>10354</v>
      </c>
      <c r="L3804" s="14"/>
      <c r="M3804" s="1"/>
      <c r="N3804" s="1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12" t="s">
        <v>5897</v>
      </c>
      <c r="B3805" s="7" t="s">
        <v>15540</v>
      </c>
      <c r="C3805" s="7" t="s">
        <v>15541</v>
      </c>
      <c r="D3805" s="7"/>
      <c r="E3805" s="7"/>
      <c r="F3805" s="7"/>
      <c r="G3805" s="7"/>
      <c r="H3805" s="7"/>
      <c r="I3805" s="7"/>
      <c r="J3805" s="14" t="s">
        <v>7714</v>
      </c>
      <c r="K3805" s="14" t="s">
        <v>10494</v>
      </c>
      <c r="L3805" s="14"/>
      <c r="M3805" s="1"/>
      <c r="N3805" s="1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13" t="s">
        <v>3408</v>
      </c>
      <c r="B3806" s="7" t="s">
        <v>15542</v>
      </c>
      <c r="C3806" s="7" t="s">
        <v>15543</v>
      </c>
      <c r="D3806" s="7"/>
      <c r="E3806" s="7"/>
      <c r="F3806" s="7"/>
      <c r="G3806" s="7"/>
      <c r="H3806" s="7"/>
      <c r="I3806" s="7"/>
      <c r="J3806" s="14" t="s">
        <v>7746</v>
      </c>
      <c r="K3806" s="14" t="s">
        <v>10792</v>
      </c>
      <c r="L3806" s="14"/>
      <c r="M3806" s="1"/>
      <c r="N3806" s="1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12" t="s">
        <v>3410</v>
      </c>
      <c r="B3807" s="7" t="s">
        <v>15544</v>
      </c>
      <c r="C3807" s="7" t="s">
        <v>15545</v>
      </c>
      <c r="D3807" s="7"/>
      <c r="E3807" s="7"/>
      <c r="F3807" s="7"/>
      <c r="G3807" s="7"/>
      <c r="H3807" s="7"/>
      <c r="I3807" s="7"/>
      <c r="J3807" s="14" t="s">
        <v>7714</v>
      </c>
      <c r="K3807" s="14" t="s">
        <v>7739</v>
      </c>
      <c r="L3807" s="14"/>
      <c r="M3807" s="1"/>
      <c r="N3807" s="1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13" t="s">
        <v>3412</v>
      </c>
      <c r="B3808" s="7" t="s">
        <v>15546</v>
      </c>
      <c r="C3808" s="7" t="s">
        <v>15547</v>
      </c>
      <c r="D3808" s="7"/>
      <c r="E3808" s="7"/>
      <c r="F3808" s="7"/>
      <c r="G3808" s="7"/>
      <c r="H3808" s="7"/>
      <c r="I3808" s="7"/>
      <c r="J3808" s="14" t="s">
        <v>7746</v>
      </c>
      <c r="K3808" s="14" t="s">
        <v>10354</v>
      </c>
      <c r="L3808" s="14"/>
      <c r="M3808" s="1"/>
      <c r="N3808" s="1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12" t="s">
        <v>3414</v>
      </c>
      <c r="B3809" s="7" t="s">
        <v>15548</v>
      </c>
      <c r="C3809" s="7" t="s">
        <v>15549</v>
      </c>
      <c r="D3809" s="7"/>
      <c r="E3809" s="7"/>
      <c r="F3809" s="7"/>
      <c r="G3809" s="7"/>
      <c r="H3809" s="7"/>
      <c r="I3809" s="7"/>
      <c r="J3809" s="14" t="s">
        <v>7746</v>
      </c>
      <c r="K3809" s="14" t="s">
        <v>7883</v>
      </c>
      <c r="L3809" s="14"/>
      <c r="M3809" s="1"/>
      <c r="N3809" s="1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13" t="s">
        <v>5898</v>
      </c>
      <c r="B3810" s="7" t="s">
        <v>15550</v>
      </c>
      <c r="C3810" s="7" t="s">
        <v>15551</v>
      </c>
      <c r="D3810" s="7"/>
      <c r="E3810" s="7"/>
      <c r="F3810" s="7"/>
      <c r="G3810" s="7"/>
      <c r="H3810" s="7"/>
      <c r="I3810" s="7"/>
      <c r="J3810" s="14" t="s">
        <v>7714</v>
      </c>
      <c r="K3810" s="14" t="s">
        <v>7913</v>
      </c>
      <c r="L3810" s="14"/>
      <c r="M3810" s="1"/>
      <c r="N3810" s="1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12" t="s">
        <v>5899</v>
      </c>
      <c r="B3811" s="7" t="s">
        <v>15552</v>
      </c>
      <c r="C3811" s="7" t="s">
        <v>15553</v>
      </c>
      <c r="D3811" s="7"/>
      <c r="E3811" s="7"/>
      <c r="F3811" s="7"/>
      <c r="G3811" s="7"/>
      <c r="H3811" s="7"/>
      <c r="I3811" s="7"/>
      <c r="J3811" s="14" t="s">
        <v>7714</v>
      </c>
      <c r="K3811" s="14" t="s">
        <v>7739</v>
      </c>
      <c r="L3811" s="14"/>
      <c r="M3811" s="1"/>
      <c r="N3811" s="1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13" t="s">
        <v>3416</v>
      </c>
      <c r="B3812" s="7" t="s">
        <v>15554</v>
      </c>
      <c r="C3812" s="7" t="s">
        <v>15555</v>
      </c>
      <c r="D3812" s="7"/>
      <c r="E3812" s="7"/>
      <c r="F3812" s="7"/>
      <c r="G3812" s="7"/>
      <c r="H3812" s="7"/>
      <c r="I3812" s="7"/>
      <c r="J3812" s="14" t="s">
        <v>7714</v>
      </c>
      <c r="K3812" s="14" t="s">
        <v>7722</v>
      </c>
      <c r="L3812" s="14"/>
      <c r="M3812" s="1"/>
      <c r="N3812" s="1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12" t="s">
        <v>5900</v>
      </c>
      <c r="B3813" s="7" t="s">
        <v>15556</v>
      </c>
      <c r="C3813" s="7" t="s">
        <v>15557</v>
      </c>
      <c r="D3813" s="7"/>
      <c r="E3813" s="7"/>
      <c r="F3813" s="7"/>
      <c r="G3813" s="7"/>
      <c r="H3813" s="7"/>
      <c r="I3813" s="7"/>
      <c r="J3813" s="14"/>
      <c r="K3813" s="14"/>
      <c r="L3813" s="14"/>
      <c r="M3813" s="1"/>
      <c r="N3813" s="1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13" t="s">
        <v>5901</v>
      </c>
      <c r="B3814" s="7" t="s">
        <v>15558</v>
      </c>
      <c r="C3814" s="7" t="s">
        <v>15559</v>
      </c>
      <c r="D3814" s="7"/>
      <c r="E3814" s="7"/>
      <c r="F3814" s="7"/>
      <c r="G3814" s="7"/>
      <c r="H3814" s="7"/>
      <c r="I3814" s="7"/>
      <c r="J3814" s="14" t="s">
        <v>7746</v>
      </c>
      <c r="K3814" s="14" t="s">
        <v>10354</v>
      </c>
      <c r="L3814" s="14"/>
      <c r="M3814" s="1"/>
      <c r="N3814" s="1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12" t="s">
        <v>3418</v>
      </c>
      <c r="B3815" s="7" t="s">
        <v>15560</v>
      </c>
      <c r="C3815" s="7" t="s">
        <v>15561</v>
      </c>
      <c r="D3815" s="7"/>
      <c r="E3815" s="7"/>
      <c r="F3815" s="7"/>
      <c r="G3815" s="7"/>
      <c r="H3815" s="7"/>
      <c r="I3815" s="7"/>
      <c r="J3815" s="14" t="s">
        <v>7714</v>
      </c>
      <c r="K3815" s="14" t="s">
        <v>7739</v>
      </c>
      <c r="L3815" s="14"/>
      <c r="M3815" s="1"/>
      <c r="N3815" s="1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13" t="s">
        <v>3420</v>
      </c>
      <c r="B3816" s="7" t="s">
        <v>15562</v>
      </c>
      <c r="C3816" s="7" t="s">
        <v>15563</v>
      </c>
      <c r="D3816" s="7"/>
      <c r="E3816" s="7"/>
      <c r="F3816" s="7"/>
      <c r="G3816" s="7"/>
      <c r="H3816" s="7"/>
      <c r="I3816" s="7"/>
      <c r="J3816" s="14" t="s">
        <v>7714</v>
      </c>
      <c r="K3816" s="14" t="s">
        <v>7722</v>
      </c>
      <c r="L3816" s="14"/>
      <c r="M3816" s="1"/>
      <c r="N3816" s="1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12" t="s">
        <v>5902</v>
      </c>
      <c r="B3817" s="7" t="s">
        <v>15564</v>
      </c>
      <c r="C3817" s="7" t="s">
        <v>15565</v>
      </c>
      <c r="D3817" s="7"/>
      <c r="E3817" s="7"/>
      <c r="F3817" s="7"/>
      <c r="G3817" s="7"/>
      <c r="H3817" s="7"/>
      <c r="I3817" s="7"/>
      <c r="J3817" s="14" t="s">
        <v>7714</v>
      </c>
      <c r="K3817" s="14" t="s">
        <v>7722</v>
      </c>
      <c r="L3817" s="14"/>
      <c r="M3817" s="1"/>
      <c r="N3817" s="1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13" t="s">
        <v>3422</v>
      </c>
      <c r="B3818" s="7" t="s">
        <v>12031</v>
      </c>
      <c r="C3818" s="7" t="s">
        <v>12032</v>
      </c>
      <c r="D3818" s="7"/>
      <c r="E3818" s="7"/>
      <c r="F3818" s="7"/>
      <c r="G3818" s="7"/>
      <c r="H3818" s="7"/>
      <c r="I3818" s="7"/>
      <c r="J3818" s="14" t="s">
        <v>7714</v>
      </c>
      <c r="K3818" s="14" t="s">
        <v>7722</v>
      </c>
      <c r="L3818" s="14"/>
      <c r="M3818" s="1"/>
      <c r="N3818" s="1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12" t="s">
        <v>5903</v>
      </c>
      <c r="B3819" s="7" t="s">
        <v>15566</v>
      </c>
      <c r="C3819" s="7" t="s">
        <v>15567</v>
      </c>
      <c r="D3819" s="7"/>
      <c r="E3819" s="7"/>
      <c r="F3819" s="7"/>
      <c r="G3819" s="7" t="s">
        <v>9302</v>
      </c>
      <c r="H3819" s="7" t="s">
        <v>8428</v>
      </c>
      <c r="I3819" s="7"/>
      <c r="J3819" s="14" t="s">
        <v>7714</v>
      </c>
      <c r="K3819" s="14" t="s">
        <v>7789</v>
      </c>
      <c r="L3819" s="14"/>
      <c r="M3819" s="1"/>
      <c r="N3819" s="1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13" t="s">
        <v>3423</v>
      </c>
      <c r="B3820" s="7" t="s">
        <v>12153</v>
      </c>
      <c r="C3820" s="7" t="s">
        <v>12154</v>
      </c>
      <c r="D3820" s="7"/>
      <c r="E3820" s="7"/>
      <c r="F3820" s="7"/>
      <c r="G3820" s="7"/>
      <c r="H3820" s="7"/>
      <c r="I3820" s="7"/>
      <c r="J3820" s="14" t="s">
        <v>7714</v>
      </c>
      <c r="K3820" s="14" t="s">
        <v>8109</v>
      </c>
      <c r="L3820" s="14"/>
      <c r="M3820" s="1"/>
      <c r="N3820" s="1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12" t="s">
        <v>3425</v>
      </c>
      <c r="B3821" s="7" t="s">
        <v>15568</v>
      </c>
      <c r="C3821" s="7" t="s">
        <v>15569</v>
      </c>
      <c r="D3821" s="7"/>
      <c r="E3821" s="7"/>
      <c r="F3821" s="7"/>
      <c r="G3821" s="7"/>
      <c r="H3821" s="7"/>
      <c r="I3821" s="7"/>
      <c r="J3821" s="14" t="s">
        <v>7714</v>
      </c>
      <c r="K3821" s="14" t="s">
        <v>7792</v>
      </c>
      <c r="L3821" s="14"/>
      <c r="M3821" s="1"/>
      <c r="N3821" s="1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13" t="s">
        <v>5904</v>
      </c>
      <c r="B3822" s="7" t="s">
        <v>15570</v>
      </c>
      <c r="C3822" s="7" t="s">
        <v>15571</v>
      </c>
      <c r="D3822" s="7"/>
      <c r="E3822" s="7"/>
      <c r="F3822" s="7"/>
      <c r="G3822" s="7"/>
      <c r="H3822" s="7"/>
      <c r="I3822" s="7"/>
      <c r="J3822" s="14" t="s">
        <v>7714</v>
      </c>
      <c r="K3822" s="14" t="s">
        <v>8007</v>
      </c>
      <c r="L3822" s="14"/>
      <c r="M3822" s="1"/>
      <c r="N3822" s="1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12" t="s">
        <v>5905</v>
      </c>
      <c r="B3823" s="7" t="s">
        <v>15572</v>
      </c>
      <c r="C3823" s="7" t="s">
        <v>15573</v>
      </c>
      <c r="D3823" s="7"/>
      <c r="E3823" s="7"/>
      <c r="F3823" s="7"/>
      <c r="G3823" s="7"/>
      <c r="H3823" s="7"/>
      <c r="I3823" s="7"/>
      <c r="J3823" s="14" t="s">
        <v>7746</v>
      </c>
      <c r="K3823" s="14" t="s">
        <v>7889</v>
      </c>
      <c r="L3823" s="14"/>
      <c r="M3823" s="1"/>
      <c r="N3823" s="1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13" t="s">
        <v>5906</v>
      </c>
      <c r="B3824" s="7" t="s">
        <v>15574</v>
      </c>
      <c r="C3824" s="7" t="s">
        <v>15575</v>
      </c>
      <c r="D3824" s="7"/>
      <c r="E3824" s="7"/>
      <c r="F3824" s="7"/>
      <c r="G3824" s="7"/>
      <c r="H3824" s="7"/>
      <c r="I3824" s="7"/>
      <c r="J3824" s="14" t="s">
        <v>7714</v>
      </c>
      <c r="K3824" s="14" t="s">
        <v>7792</v>
      </c>
      <c r="L3824" s="14"/>
      <c r="M3824" s="1"/>
      <c r="N3824" s="1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12" t="s">
        <v>5907</v>
      </c>
      <c r="B3825" s="7" t="s">
        <v>15576</v>
      </c>
      <c r="C3825" s="7" t="s">
        <v>15577</v>
      </c>
      <c r="D3825" s="7"/>
      <c r="E3825" s="7"/>
      <c r="F3825" s="7"/>
      <c r="G3825" s="7"/>
      <c r="H3825" s="7"/>
      <c r="I3825" s="7"/>
      <c r="J3825" s="14" t="s">
        <v>7746</v>
      </c>
      <c r="K3825" s="14" t="s">
        <v>7754</v>
      </c>
      <c r="L3825" s="14"/>
      <c r="M3825" s="1"/>
      <c r="N3825" s="1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13" t="s">
        <v>5908</v>
      </c>
      <c r="B3826" s="7" t="s">
        <v>15578</v>
      </c>
      <c r="C3826" s="7" t="s">
        <v>15579</v>
      </c>
      <c r="D3826" s="7"/>
      <c r="E3826" s="7"/>
      <c r="F3826" s="7"/>
      <c r="G3826" s="7"/>
      <c r="H3826" s="7"/>
      <c r="I3826" s="7"/>
      <c r="J3826" s="14" t="s">
        <v>7746</v>
      </c>
      <c r="K3826" s="14" t="s">
        <v>8059</v>
      </c>
      <c r="L3826" s="14"/>
      <c r="M3826" s="1"/>
      <c r="N3826" s="1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12" t="s">
        <v>5909</v>
      </c>
      <c r="B3827" s="7" t="s">
        <v>15580</v>
      </c>
      <c r="C3827" s="7" t="s">
        <v>15581</v>
      </c>
      <c r="D3827" s="7"/>
      <c r="E3827" s="7"/>
      <c r="F3827" s="7"/>
      <c r="G3827" s="7"/>
      <c r="H3827" s="7"/>
      <c r="I3827" s="7"/>
      <c r="J3827" s="14" t="s">
        <v>7714</v>
      </c>
      <c r="K3827" s="14" t="s">
        <v>7722</v>
      </c>
      <c r="L3827" s="14"/>
      <c r="M3827" s="1"/>
      <c r="N3827" s="1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13" t="s">
        <v>5910</v>
      </c>
      <c r="B3828" s="7" t="s">
        <v>15582</v>
      </c>
      <c r="C3828" s="7" t="s">
        <v>15583</v>
      </c>
      <c r="D3828" s="7"/>
      <c r="E3828" s="7"/>
      <c r="F3828" s="7"/>
      <c r="G3828" s="7"/>
      <c r="H3828" s="7"/>
      <c r="I3828" s="7"/>
      <c r="J3828" s="14" t="s">
        <v>7746</v>
      </c>
      <c r="K3828" s="14" t="s">
        <v>8059</v>
      </c>
      <c r="L3828" s="14"/>
      <c r="M3828" s="1"/>
      <c r="N3828" s="1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12" t="s">
        <v>5911</v>
      </c>
      <c r="B3829" s="7" t="s">
        <v>10928</v>
      </c>
      <c r="C3829" s="7" t="s">
        <v>10929</v>
      </c>
      <c r="D3829" s="7"/>
      <c r="E3829" s="7"/>
      <c r="F3829" s="7"/>
      <c r="G3829" s="7"/>
      <c r="H3829" s="7"/>
      <c r="I3829" s="7"/>
      <c r="J3829" s="14" t="s">
        <v>7714</v>
      </c>
      <c r="K3829" s="14" t="s">
        <v>7789</v>
      </c>
      <c r="L3829" s="14"/>
      <c r="M3829" s="1"/>
      <c r="N3829" s="1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13" t="s">
        <v>3427</v>
      </c>
      <c r="B3830" s="7" t="s">
        <v>15584</v>
      </c>
      <c r="C3830" s="7" t="s">
        <v>15585</v>
      </c>
      <c r="D3830" s="7"/>
      <c r="E3830" s="7"/>
      <c r="F3830" s="7"/>
      <c r="G3830" s="7"/>
      <c r="H3830" s="7"/>
      <c r="I3830" s="7"/>
      <c r="J3830" s="14" t="s">
        <v>7746</v>
      </c>
      <c r="K3830" s="14" t="s">
        <v>8802</v>
      </c>
      <c r="L3830" s="14"/>
      <c r="M3830" s="1"/>
      <c r="N3830" s="1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12" t="s">
        <v>5912</v>
      </c>
      <c r="B3831" s="7" t="s">
        <v>15586</v>
      </c>
      <c r="C3831" s="7" t="s">
        <v>15587</v>
      </c>
      <c r="D3831" s="7"/>
      <c r="E3831" s="7"/>
      <c r="F3831" s="7"/>
      <c r="G3831" s="7"/>
      <c r="H3831" s="7"/>
      <c r="I3831" s="7"/>
      <c r="J3831" s="14" t="s">
        <v>7746</v>
      </c>
      <c r="K3831" s="14" t="s">
        <v>7754</v>
      </c>
      <c r="L3831" s="14"/>
      <c r="M3831" s="1"/>
      <c r="N3831" s="1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13" t="s">
        <v>5913</v>
      </c>
      <c r="B3832" s="7" t="s">
        <v>15588</v>
      </c>
      <c r="C3832" s="7" t="s">
        <v>15589</v>
      </c>
      <c r="D3832" s="7"/>
      <c r="E3832" s="7"/>
      <c r="F3832" s="7"/>
      <c r="G3832" s="7"/>
      <c r="H3832" s="7"/>
      <c r="I3832" s="7"/>
      <c r="J3832" s="14" t="s">
        <v>7746</v>
      </c>
      <c r="K3832" s="14" t="s">
        <v>9481</v>
      </c>
      <c r="L3832" s="14"/>
      <c r="M3832" s="1"/>
      <c r="N3832" s="1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12" t="s">
        <v>3429</v>
      </c>
      <c r="B3833" s="7" t="s">
        <v>15590</v>
      </c>
      <c r="C3833" s="7" t="s">
        <v>15591</v>
      </c>
      <c r="D3833" s="7"/>
      <c r="E3833" s="7"/>
      <c r="F3833" s="7"/>
      <c r="G3833" s="7"/>
      <c r="H3833" s="7"/>
      <c r="I3833" s="7"/>
      <c r="J3833" s="14" t="s">
        <v>7746</v>
      </c>
      <c r="K3833" s="14" t="s">
        <v>7883</v>
      </c>
      <c r="L3833" s="14"/>
      <c r="M3833" s="1"/>
      <c r="N3833" s="1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13" t="s">
        <v>5914</v>
      </c>
      <c r="B3834" s="7" t="s">
        <v>15592</v>
      </c>
      <c r="C3834" s="7" t="s">
        <v>15593</v>
      </c>
      <c r="D3834" s="7"/>
      <c r="E3834" s="7"/>
      <c r="F3834" s="7"/>
      <c r="G3834" s="7"/>
      <c r="H3834" s="7"/>
      <c r="I3834" s="7"/>
      <c r="J3834" s="14" t="s">
        <v>7746</v>
      </c>
      <c r="K3834" s="14" t="s">
        <v>8103</v>
      </c>
      <c r="L3834" s="14"/>
      <c r="M3834" s="1"/>
      <c r="N3834" s="1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12" t="s">
        <v>3431</v>
      </c>
      <c r="B3835" s="7" t="s">
        <v>15594</v>
      </c>
      <c r="C3835" s="7" t="s">
        <v>10396</v>
      </c>
      <c r="D3835" s="7"/>
      <c r="E3835" s="7"/>
      <c r="F3835" s="7"/>
      <c r="G3835" s="7"/>
      <c r="H3835" s="7"/>
      <c r="I3835" s="7"/>
      <c r="J3835" s="14" t="s">
        <v>7714</v>
      </c>
      <c r="K3835" s="14" t="s">
        <v>7739</v>
      </c>
      <c r="L3835" s="14"/>
      <c r="M3835" s="1"/>
      <c r="N3835" s="1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13" t="s">
        <v>5915</v>
      </c>
      <c r="B3836" s="7" t="s">
        <v>15595</v>
      </c>
      <c r="C3836" s="7" t="s">
        <v>15596</v>
      </c>
      <c r="D3836" s="7"/>
      <c r="E3836" s="7"/>
      <c r="F3836" s="7"/>
      <c r="G3836" s="7"/>
      <c r="H3836" s="7"/>
      <c r="I3836" s="7"/>
      <c r="J3836" s="14" t="s">
        <v>7714</v>
      </c>
      <c r="K3836" s="14" t="s">
        <v>7792</v>
      </c>
      <c r="L3836" s="14"/>
      <c r="M3836" s="1"/>
      <c r="N3836" s="1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12" t="s">
        <v>5916</v>
      </c>
      <c r="B3837" s="7" t="s">
        <v>15597</v>
      </c>
      <c r="C3837" s="7" t="s">
        <v>15598</v>
      </c>
      <c r="D3837" s="7"/>
      <c r="E3837" s="7"/>
      <c r="F3837" s="7"/>
      <c r="G3837" s="7"/>
      <c r="H3837" s="7"/>
      <c r="I3837" s="7"/>
      <c r="J3837" s="14" t="s">
        <v>7746</v>
      </c>
      <c r="K3837" s="14" t="s">
        <v>8171</v>
      </c>
      <c r="L3837" s="14"/>
      <c r="M3837" s="1"/>
      <c r="N3837" s="1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13" t="s">
        <v>5917</v>
      </c>
      <c r="B3838" s="7" t="s">
        <v>15599</v>
      </c>
      <c r="C3838" s="7" t="s">
        <v>15600</v>
      </c>
      <c r="D3838" s="7"/>
      <c r="E3838" s="7"/>
      <c r="F3838" s="7"/>
      <c r="G3838" s="7"/>
      <c r="H3838" s="7"/>
      <c r="I3838" s="7"/>
      <c r="J3838" s="14" t="s">
        <v>7746</v>
      </c>
      <c r="K3838" s="14" t="s">
        <v>7867</v>
      </c>
      <c r="L3838" s="14"/>
      <c r="M3838" s="1"/>
      <c r="N3838" s="1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12" t="s">
        <v>5918</v>
      </c>
      <c r="B3839" s="7" t="s">
        <v>15601</v>
      </c>
      <c r="C3839" s="7" t="s">
        <v>15602</v>
      </c>
      <c r="D3839" s="7"/>
      <c r="E3839" s="7"/>
      <c r="F3839" s="7"/>
      <c r="G3839" s="7"/>
      <c r="H3839" s="7"/>
      <c r="I3839" s="7"/>
      <c r="J3839" s="14" t="s">
        <v>7714</v>
      </c>
      <c r="K3839" s="14" t="s">
        <v>8007</v>
      </c>
      <c r="L3839" s="14"/>
      <c r="M3839" s="1"/>
      <c r="N3839" s="1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13" t="s">
        <v>5919</v>
      </c>
      <c r="B3840" s="7" t="s">
        <v>15603</v>
      </c>
      <c r="C3840" s="7" t="s">
        <v>15604</v>
      </c>
      <c r="D3840" s="7"/>
      <c r="E3840" s="7"/>
      <c r="F3840" s="7"/>
      <c r="G3840" s="7"/>
      <c r="H3840" s="7"/>
      <c r="I3840" s="7"/>
      <c r="J3840" s="14" t="s">
        <v>7714</v>
      </c>
      <c r="K3840" s="14" t="s">
        <v>7792</v>
      </c>
      <c r="L3840" s="14"/>
      <c r="M3840" s="1"/>
      <c r="N3840" s="1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12" t="s">
        <v>5920</v>
      </c>
      <c r="B3841" s="7" t="s">
        <v>15605</v>
      </c>
      <c r="C3841" s="7" t="s">
        <v>15606</v>
      </c>
      <c r="D3841" s="7"/>
      <c r="E3841" s="7"/>
      <c r="F3841" s="7"/>
      <c r="G3841" s="7"/>
      <c r="H3841" s="7"/>
      <c r="I3841" s="7"/>
      <c r="J3841" s="14" t="s">
        <v>7746</v>
      </c>
      <c r="K3841" s="14" t="s">
        <v>7883</v>
      </c>
      <c r="L3841" s="14"/>
      <c r="M3841" s="1"/>
      <c r="N3841" s="1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13" t="s">
        <v>3433</v>
      </c>
      <c r="B3842" s="7" t="s">
        <v>15607</v>
      </c>
      <c r="C3842" s="7" t="s">
        <v>15608</v>
      </c>
      <c r="D3842" s="7"/>
      <c r="E3842" s="7"/>
      <c r="F3842" s="7"/>
      <c r="G3842" s="7"/>
      <c r="H3842" s="7"/>
      <c r="I3842" s="7"/>
      <c r="J3842" s="14" t="s">
        <v>7714</v>
      </c>
      <c r="K3842" s="14" t="s">
        <v>7722</v>
      </c>
      <c r="L3842" s="14"/>
      <c r="M3842" s="1"/>
      <c r="N3842" s="1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12" t="s">
        <v>5921</v>
      </c>
      <c r="B3843" s="7" t="s">
        <v>15609</v>
      </c>
      <c r="C3843" s="7" t="s">
        <v>15610</v>
      </c>
      <c r="D3843" s="7"/>
      <c r="E3843" s="7"/>
      <c r="F3843" s="7"/>
      <c r="G3843" s="7"/>
      <c r="H3843" s="7"/>
      <c r="I3843" s="7"/>
      <c r="J3843" s="14" t="s">
        <v>7714</v>
      </c>
      <c r="K3843" s="14" t="s">
        <v>7739</v>
      </c>
      <c r="L3843" s="14"/>
      <c r="M3843" s="1"/>
      <c r="N3843" s="1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13" t="s">
        <v>5922</v>
      </c>
      <c r="B3844" s="7" t="s">
        <v>15611</v>
      </c>
      <c r="C3844" s="7" t="s">
        <v>15612</v>
      </c>
      <c r="D3844" s="7"/>
      <c r="E3844" s="7"/>
      <c r="F3844" s="7"/>
      <c r="G3844" s="7"/>
      <c r="H3844" s="7"/>
      <c r="I3844" s="7"/>
      <c r="J3844" s="14" t="s">
        <v>7746</v>
      </c>
      <c r="K3844" s="14" t="s">
        <v>7754</v>
      </c>
      <c r="L3844" s="14"/>
      <c r="M3844" s="1"/>
      <c r="N3844" s="1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12" t="s">
        <v>5923</v>
      </c>
      <c r="B3845" s="7" t="s">
        <v>15613</v>
      </c>
      <c r="C3845" s="7" t="s">
        <v>15614</v>
      </c>
      <c r="D3845" s="7"/>
      <c r="E3845" s="7"/>
      <c r="F3845" s="7"/>
      <c r="G3845" s="7"/>
      <c r="H3845" s="7"/>
      <c r="I3845" s="7"/>
      <c r="J3845" s="14" t="s">
        <v>7714</v>
      </c>
      <c r="K3845" s="14" t="s">
        <v>7829</v>
      </c>
      <c r="L3845" s="14"/>
      <c r="M3845" s="1"/>
      <c r="N3845" s="1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13" t="s">
        <v>3435</v>
      </c>
      <c r="B3846" s="7" t="s">
        <v>15615</v>
      </c>
      <c r="C3846" s="7" t="s">
        <v>15616</v>
      </c>
      <c r="D3846" s="7"/>
      <c r="E3846" s="7"/>
      <c r="F3846" s="7"/>
      <c r="G3846" s="7"/>
      <c r="H3846" s="7"/>
      <c r="I3846" s="7"/>
      <c r="J3846" s="14" t="s">
        <v>7714</v>
      </c>
      <c r="K3846" s="14" t="s">
        <v>8022</v>
      </c>
      <c r="L3846" s="14"/>
      <c r="M3846" s="1"/>
      <c r="N3846" s="1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12" t="s">
        <v>5924</v>
      </c>
      <c r="B3847" s="7" t="s">
        <v>15617</v>
      </c>
      <c r="C3847" s="7" t="s">
        <v>15618</v>
      </c>
      <c r="D3847" s="7"/>
      <c r="E3847" s="7"/>
      <c r="F3847" s="7"/>
      <c r="G3847" s="7"/>
      <c r="H3847" s="7"/>
      <c r="I3847" s="7"/>
      <c r="J3847" s="14" t="s">
        <v>7714</v>
      </c>
      <c r="K3847" s="14" t="s">
        <v>8109</v>
      </c>
      <c r="L3847" s="14"/>
      <c r="M3847" s="1"/>
      <c r="N3847" s="1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13" t="s">
        <v>5925</v>
      </c>
      <c r="B3848" s="7" t="s">
        <v>15619</v>
      </c>
      <c r="C3848" s="7" t="s">
        <v>15620</v>
      </c>
      <c r="D3848" s="7"/>
      <c r="E3848" s="7"/>
      <c r="F3848" s="7"/>
      <c r="G3848" s="7"/>
      <c r="H3848" s="7"/>
      <c r="I3848" s="7"/>
      <c r="J3848" s="14" t="s">
        <v>7746</v>
      </c>
      <c r="K3848" s="14" t="s">
        <v>7878</v>
      </c>
      <c r="L3848" s="14"/>
      <c r="M3848" s="1"/>
      <c r="N3848" s="1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12" t="s">
        <v>3437</v>
      </c>
      <c r="B3849" s="7" t="s">
        <v>15621</v>
      </c>
      <c r="C3849" s="7" t="s">
        <v>15622</v>
      </c>
      <c r="D3849" s="7"/>
      <c r="E3849" s="7"/>
      <c r="F3849" s="7"/>
      <c r="G3849" s="7"/>
      <c r="H3849" s="7"/>
      <c r="I3849" s="7"/>
      <c r="J3849" s="14" t="s">
        <v>7714</v>
      </c>
      <c r="K3849" s="14" t="s">
        <v>7722</v>
      </c>
      <c r="L3849" s="14"/>
      <c r="M3849" s="1"/>
      <c r="N3849" s="1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13" t="s">
        <v>5926</v>
      </c>
      <c r="B3850" s="7" t="s">
        <v>15623</v>
      </c>
      <c r="C3850" s="7" t="s">
        <v>15624</v>
      </c>
      <c r="D3850" s="7"/>
      <c r="E3850" s="7"/>
      <c r="F3850" s="7"/>
      <c r="G3850" s="7"/>
      <c r="H3850" s="7"/>
      <c r="I3850" s="7"/>
      <c r="J3850" s="14" t="s">
        <v>7714</v>
      </c>
      <c r="K3850" s="14" t="s">
        <v>10294</v>
      </c>
      <c r="L3850" s="14"/>
      <c r="M3850" s="1"/>
      <c r="N3850" s="1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12" t="s">
        <v>3439</v>
      </c>
      <c r="B3851" s="7" t="s">
        <v>15625</v>
      </c>
      <c r="C3851" s="7" t="s">
        <v>15626</v>
      </c>
      <c r="D3851" s="7"/>
      <c r="E3851" s="7"/>
      <c r="F3851" s="7"/>
      <c r="G3851" s="7"/>
      <c r="H3851" s="7"/>
      <c r="I3851" s="7"/>
      <c r="J3851" s="14" t="s">
        <v>7746</v>
      </c>
      <c r="K3851" s="14" t="s">
        <v>7889</v>
      </c>
      <c r="L3851" s="14"/>
      <c r="M3851" s="1"/>
      <c r="N3851" s="1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13" t="s">
        <v>5927</v>
      </c>
      <c r="B3852" s="7" t="s">
        <v>15627</v>
      </c>
      <c r="C3852" s="7" t="s">
        <v>15628</v>
      </c>
      <c r="D3852" s="7"/>
      <c r="E3852" s="7"/>
      <c r="F3852" s="7"/>
      <c r="G3852" s="7" t="s">
        <v>15629</v>
      </c>
      <c r="H3852" s="7"/>
      <c r="I3852" s="7"/>
      <c r="J3852" s="14" t="s">
        <v>7714</v>
      </c>
      <c r="K3852" s="14" t="s">
        <v>7829</v>
      </c>
      <c r="L3852" s="14"/>
      <c r="M3852" s="1"/>
      <c r="N3852" s="1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12" t="s">
        <v>5928</v>
      </c>
      <c r="B3853" s="7" t="s">
        <v>15630</v>
      </c>
      <c r="C3853" s="7" t="s">
        <v>15631</v>
      </c>
      <c r="D3853" s="7"/>
      <c r="E3853" s="7"/>
      <c r="F3853" s="7"/>
      <c r="G3853" s="7" t="s">
        <v>9302</v>
      </c>
      <c r="H3853" s="7" t="s">
        <v>15632</v>
      </c>
      <c r="I3853" s="7" t="s">
        <v>15633</v>
      </c>
      <c r="J3853" s="14" t="s">
        <v>7746</v>
      </c>
      <c r="K3853" s="14" t="s">
        <v>11980</v>
      </c>
      <c r="L3853" s="14"/>
      <c r="M3853" s="1"/>
      <c r="N3853" s="1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13" t="s">
        <v>3441</v>
      </c>
      <c r="B3854" s="7" t="s">
        <v>15634</v>
      </c>
      <c r="C3854" s="7" t="s">
        <v>15635</v>
      </c>
      <c r="D3854" s="7"/>
      <c r="E3854" s="7"/>
      <c r="F3854" s="7"/>
      <c r="G3854" s="7"/>
      <c r="H3854" s="7"/>
      <c r="I3854" s="7"/>
      <c r="J3854" s="14" t="s">
        <v>7714</v>
      </c>
      <c r="K3854" s="14" t="s">
        <v>7722</v>
      </c>
      <c r="L3854" s="14"/>
      <c r="M3854" s="1"/>
      <c r="N3854" s="1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12" t="s">
        <v>5929</v>
      </c>
      <c r="B3855" s="7" t="s">
        <v>15636</v>
      </c>
      <c r="C3855" s="7" t="s">
        <v>15637</v>
      </c>
      <c r="D3855" s="7"/>
      <c r="E3855" s="7"/>
      <c r="F3855" s="7"/>
      <c r="G3855" s="7"/>
      <c r="H3855" s="7"/>
      <c r="I3855" s="7"/>
      <c r="J3855" s="14" t="s">
        <v>7746</v>
      </c>
      <c r="K3855" s="14" t="s">
        <v>9685</v>
      </c>
      <c r="L3855" s="14"/>
      <c r="M3855" s="1"/>
      <c r="N3855" s="1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13" t="s">
        <v>5930</v>
      </c>
      <c r="B3856" s="7" t="s">
        <v>15638</v>
      </c>
      <c r="C3856" s="7" t="s">
        <v>15639</v>
      </c>
      <c r="D3856" s="7"/>
      <c r="E3856" s="7"/>
      <c r="F3856" s="7"/>
      <c r="G3856" s="7"/>
      <c r="H3856" s="7"/>
      <c r="I3856" s="7"/>
      <c r="J3856" s="14" t="s">
        <v>7714</v>
      </c>
      <c r="K3856" s="14" t="s">
        <v>7913</v>
      </c>
      <c r="L3856" s="14"/>
      <c r="M3856" s="1"/>
      <c r="N3856" s="1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12" t="s">
        <v>5931</v>
      </c>
      <c r="B3857" s="7" t="s">
        <v>15640</v>
      </c>
      <c r="C3857" s="7" t="s">
        <v>15641</v>
      </c>
      <c r="D3857" s="7"/>
      <c r="E3857" s="7"/>
      <c r="F3857" s="7"/>
      <c r="G3857" s="7"/>
      <c r="H3857" s="7"/>
      <c r="I3857" s="7"/>
      <c r="J3857" s="14" t="s">
        <v>7746</v>
      </c>
      <c r="K3857" s="14" t="s">
        <v>9511</v>
      </c>
      <c r="L3857" s="14"/>
      <c r="M3857" s="1"/>
      <c r="N3857" s="1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13" t="s">
        <v>3443</v>
      </c>
      <c r="B3858" s="7" t="s">
        <v>15642</v>
      </c>
      <c r="C3858" s="7" t="s">
        <v>15643</v>
      </c>
      <c r="D3858" s="7"/>
      <c r="E3858" s="7"/>
      <c r="F3858" s="7"/>
      <c r="G3858" s="7"/>
      <c r="H3858" s="7"/>
      <c r="I3858" s="7"/>
      <c r="J3858" s="14" t="s">
        <v>7746</v>
      </c>
      <c r="K3858" s="14" t="s">
        <v>10354</v>
      </c>
      <c r="L3858" s="14"/>
      <c r="M3858" s="1"/>
      <c r="N3858" s="1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12" t="s">
        <v>5932</v>
      </c>
      <c r="B3859" s="7" t="s">
        <v>15644</v>
      </c>
      <c r="C3859" s="7" t="s">
        <v>15645</v>
      </c>
      <c r="D3859" s="7"/>
      <c r="E3859" s="7"/>
      <c r="F3859" s="7"/>
      <c r="G3859" s="7"/>
      <c r="H3859" s="7"/>
      <c r="I3859" s="7"/>
      <c r="J3859" s="14" t="s">
        <v>7714</v>
      </c>
      <c r="K3859" s="14" t="s">
        <v>7792</v>
      </c>
      <c r="L3859" s="14"/>
      <c r="M3859" s="1"/>
      <c r="N3859" s="1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13" t="s">
        <v>5933</v>
      </c>
      <c r="B3860" s="7" t="s">
        <v>15646</v>
      </c>
      <c r="C3860" s="7" t="s">
        <v>15647</v>
      </c>
      <c r="D3860" s="7"/>
      <c r="E3860" s="7"/>
      <c r="F3860" s="7"/>
      <c r="G3860" s="7"/>
      <c r="H3860" s="7"/>
      <c r="I3860" s="7"/>
      <c r="J3860" s="14" t="s">
        <v>7714</v>
      </c>
      <c r="K3860" s="14" t="s">
        <v>9447</v>
      </c>
      <c r="L3860" s="14"/>
      <c r="M3860" s="1"/>
      <c r="N3860" s="1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12" t="s">
        <v>3445</v>
      </c>
      <c r="B3861" s="7" t="s">
        <v>15648</v>
      </c>
      <c r="C3861" s="7" t="s">
        <v>15649</v>
      </c>
      <c r="D3861" s="7"/>
      <c r="E3861" s="7"/>
      <c r="F3861" s="7"/>
      <c r="G3861" s="7"/>
      <c r="H3861" s="7"/>
      <c r="I3861" s="7"/>
      <c r="J3861" s="14" t="s">
        <v>7746</v>
      </c>
      <c r="K3861" s="14" t="s">
        <v>7883</v>
      </c>
      <c r="L3861" s="14"/>
      <c r="M3861" s="1"/>
      <c r="N3861" s="1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13" t="s">
        <v>3447</v>
      </c>
      <c r="B3862" s="7" t="s">
        <v>15650</v>
      </c>
      <c r="C3862" s="7" t="s">
        <v>15651</v>
      </c>
      <c r="D3862" s="7"/>
      <c r="E3862" s="7"/>
      <c r="F3862" s="7"/>
      <c r="G3862" s="7" t="s">
        <v>7408</v>
      </c>
      <c r="H3862" s="7"/>
      <c r="I3862" s="7"/>
      <c r="J3862" s="14" t="s">
        <v>7714</v>
      </c>
      <c r="K3862" s="14" t="s">
        <v>7789</v>
      </c>
      <c r="L3862" s="14"/>
      <c r="M3862" s="1"/>
      <c r="N3862" s="1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12" t="s">
        <v>3449</v>
      </c>
      <c r="B3863" s="7" t="s">
        <v>15652</v>
      </c>
      <c r="C3863" s="7" t="s">
        <v>15653</v>
      </c>
      <c r="D3863" s="7"/>
      <c r="E3863" s="7"/>
      <c r="F3863" s="7"/>
      <c r="G3863" s="7"/>
      <c r="H3863" s="7"/>
      <c r="I3863" s="7"/>
      <c r="J3863" s="14" t="s">
        <v>7714</v>
      </c>
      <c r="K3863" s="14" t="s">
        <v>12719</v>
      </c>
      <c r="L3863" s="14"/>
      <c r="M3863" s="1"/>
      <c r="N3863" s="1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13" t="s">
        <v>5934</v>
      </c>
      <c r="B3864" s="7" t="s">
        <v>15654</v>
      </c>
      <c r="C3864" s="7" t="s">
        <v>15655</v>
      </c>
      <c r="D3864" s="7"/>
      <c r="E3864" s="7"/>
      <c r="F3864" s="7"/>
      <c r="G3864" s="7"/>
      <c r="H3864" s="7"/>
      <c r="I3864" s="7"/>
      <c r="J3864" s="14" t="s">
        <v>7746</v>
      </c>
      <c r="K3864" s="14" t="s">
        <v>7878</v>
      </c>
      <c r="L3864" s="14"/>
      <c r="M3864" s="1"/>
      <c r="N3864" s="1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12" t="s">
        <v>5935</v>
      </c>
      <c r="B3865" s="7" t="s">
        <v>15656</v>
      </c>
      <c r="C3865" s="7" t="s">
        <v>15657</v>
      </c>
      <c r="D3865" s="7"/>
      <c r="E3865" s="7"/>
      <c r="F3865" s="7"/>
      <c r="G3865" s="7"/>
      <c r="H3865" s="7"/>
      <c r="I3865" s="7"/>
      <c r="J3865" s="14" t="s">
        <v>7714</v>
      </c>
      <c r="K3865" s="14" t="s">
        <v>10294</v>
      </c>
      <c r="L3865" s="14"/>
      <c r="M3865" s="1"/>
      <c r="N3865" s="1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13" t="s">
        <v>5936</v>
      </c>
      <c r="B3866" s="7" t="s">
        <v>15658</v>
      </c>
      <c r="C3866" s="7" t="s">
        <v>15659</v>
      </c>
      <c r="D3866" s="7"/>
      <c r="E3866" s="7"/>
      <c r="F3866" s="7"/>
      <c r="G3866" s="7"/>
      <c r="H3866" s="7"/>
      <c r="I3866" s="7"/>
      <c r="J3866" s="14" t="s">
        <v>8327</v>
      </c>
      <c r="K3866" s="14" t="s">
        <v>15660</v>
      </c>
      <c r="L3866" s="14"/>
      <c r="M3866" s="1"/>
      <c r="N3866" s="1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12" t="s">
        <v>3450</v>
      </c>
      <c r="B3867" s="7" t="s">
        <v>15661</v>
      </c>
      <c r="C3867" s="7" t="s">
        <v>15662</v>
      </c>
      <c r="D3867" s="7"/>
      <c r="E3867" s="7"/>
      <c r="F3867" s="7"/>
      <c r="G3867" s="7"/>
      <c r="H3867" s="7"/>
      <c r="I3867" s="7"/>
      <c r="J3867" s="14" t="s">
        <v>7746</v>
      </c>
      <c r="K3867" s="14" t="s">
        <v>7883</v>
      </c>
      <c r="L3867" s="14"/>
      <c r="M3867" s="1"/>
      <c r="N3867" s="1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13" t="s">
        <v>5937</v>
      </c>
      <c r="B3868" s="7" t="s">
        <v>15663</v>
      </c>
      <c r="C3868" s="7" t="s">
        <v>15664</v>
      </c>
      <c r="D3868" s="7"/>
      <c r="E3868" s="7"/>
      <c r="F3868" s="7"/>
      <c r="G3868" s="7"/>
      <c r="H3868" s="7"/>
      <c r="I3868" s="7"/>
      <c r="J3868" s="14" t="s">
        <v>7746</v>
      </c>
      <c r="K3868" s="14" t="s">
        <v>7754</v>
      </c>
      <c r="L3868" s="14"/>
      <c r="M3868" s="1"/>
      <c r="N3868" s="1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12" t="s">
        <v>3452</v>
      </c>
      <c r="B3869" s="7" t="s">
        <v>15665</v>
      </c>
      <c r="C3869" s="7" t="s">
        <v>15666</v>
      </c>
      <c r="D3869" s="7"/>
      <c r="E3869" s="7"/>
      <c r="F3869" s="7"/>
      <c r="G3869" s="7"/>
      <c r="H3869" s="7"/>
      <c r="I3869" s="7"/>
      <c r="J3869" s="14" t="s">
        <v>7746</v>
      </c>
      <c r="K3869" s="14" t="s">
        <v>7747</v>
      </c>
      <c r="L3869" s="14"/>
      <c r="M3869" s="1"/>
      <c r="N3869" s="1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13" t="s">
        <v>5938</v>
      </c>
      <c r="B3870" s="7" t="s">
        <v>15667</v>
      </c>
      <c r="C3870" s="7" t="s">
        <v>15668</v>
      </c>
      <c r="D3870" s="7"/>
      <c r="E3870" s="7"/>
      <c r="F3870" s="7"/>
      <c r="G3870" s="7"/>
      <c r="H3870" s="7"/>
      <c r="I3870" s="7"/>
      <c r="J3870" s="14" t="s">
        <v>7746</v>
      </c>
      <c r="K3870" s="14" t="s">
        <v>8802</v>
      </c>
      <c r="L3870" s="14"/>
      <c r="M3870" s="1"/>
      <c r="N3870" s="1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12" t="s">
        <v>5939</v>
      </c>
      <c r="B3871" s="7" t="s">
        <v>15669</v>
      </c>
      <c r="C3871" s="7" t="s">
        <v>15670</v>
      </c>
      <c r="D3871" s="7"/>
      <c r="E3871" s="7"/>
      <c r="F3871" s="7"/>
      <c r="G3871" s="7"/>
      <c r="H3871" s="7"/>
      <c r="I3871" s="7"/>
      <c r="J3871" s="14" t="s">
        <v>7714</v>
      </c>
      <c r="K3871" s="14" t="s">
        <v>7895</v>
      </c>
      <c r="L3871" s="14"/>
      <c r="M3871" s="1"/>
      <c r="N3871" s="1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13" t="s">
        <v>3454</v>
      </c>
      <c r="B3872" s="7" t="s">
        <v>15671</v>
      </c>
      <c r="C3872" s="7" t="s">
        <v>15672</v>
      </c>
      <c r="D3872" s="7"/>
      <c r="E3872" s="7"/>
      <c r="F3872" s="7"/>
      <c r="G3872" s="7"/>
      <c r="H3872" s="7"/>
      <c r="I3872" s="7"/>
      <c r="J3872" s="14" t="s">
        <v>7714</v>
      </c>
      <c r="K3872" s="14" t="s">
        <v>7895</v>
      </c>
      <c r="L3872" s="14"/>
      <c r="M3872" s="1"/>
      <c r="N3872" s="1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12" t="s">
        <v>5940</v>
      </c>
      <c r="B3873" s="7" t="s">
        <v>15673</v>
      </c>
      <c r="C3873" s="7" t="s">
        <v>15674</v>
      </c>
      <c r="D3873" s="7"/>
      <c r="E3873" s="7"/>
      <c r="F3873" s="7"/>
      <c r="G3873" s="7"/>
      <c r="H3873" s="7"/>
      <c r="I3873" s="7"/>
      <c r="J3873" s="14" t="s">
        <v>7746</v>
      </c>
      <c r="K3873" s="14" t="s">
        <v>8638</v>
      </c>
      <c r="L3873" s="14"/>
      <c r="M3873" s="1"/>
      <c r="N3873" s="1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13" t="s">
        <v>3456</v>
      </c>
      <c r="B3874" s="7" t="s">
        <v>15675</v>
      </c>
      <c r="C3874" s="7" t="s">
        <v>15676</v>
      </c>
      <c r="D3874" s="7"/>
      <c r="E3874" s="7"/>
      <c r="F3874" s="7"/>
      <c r="G3874" s="7"/>
      <c r="H3874" s="7"/>
      <c r="I3874" s="7"/>
      <c r="J3874" s="14" t="s">
        <v>7714</v>
      </c>
      <c r="K3874" s="14" t="s">
        <v>7895</v>
      </c>
      <c r="L3874" s="14"/>
      <c r="M3874" s="1"/>
      <c r="N3874" s="1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12" t="s">
        <v>5941</v>
      </c>
      <c r="B3875" s="7" t="s">
        <v>15677</v>
      </c>
      <c r="C3875" s="7" t="s">
        <v>15678</v>
      </c>
      <c r="D3875" s="7"/>
      <c r="E3875" s="7"/>
      <c r="F3875" s="7"/>
      <c r="G3875" s="7"/>
      <c r="H3875" s="7"/>
      <c r="I3875" s="7"/>
      <c r="J3875" s="14" t="s">
        <v>7714</v>
      </c>
      <c r="K3875" s="14" t="s">
        <v>7829</v>
      </c>
      <c r="L3875" s="14"/>
      <c r="M3875" s="1"/>
      <c r="N3875" s="1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13" t="s">
        <v>3458</v>
      </c>
      <c r="B3876" s="7" t="s">
        <v>15679</v>
      </c>
      <c r="C3876" s="7" t="s">
        <v>15680</v>
      </c>
      <c r="D3876" s="7"/>
      <c r="E3876" s="7"/>
      <c r="F3876" s="7"/>
      <c r="G3876" s="7"/>
      <c r="H3876" s="7"/>
      <c r="I3876" s="7"/>
      <c r="J3876" s="14" t="s">
        <v>7714</v>
      </c>
      <c r="K3876" s="14" t="s">
        <v>7789</v>
      </c>
      <c r="L3876" s="14"/>
      <c r="M3876" s="1"/>
      <c r="N3876" s="1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12" t="s">
        <v>5942</v>
      </c>
      <c r="B3877" s="7" t="s">
        <v>15681</v>
      </c>
      <c r="C3877" s="7" t="s">
        <v>15682</v>
      </c>
      <c r="D3877" s="7"/>
      <c r="E3877" s="7"/>
      <c r="F3877" s="7"/>
      <c r="G3877" s="7"/>
      <c r="H3877" s="7"/>
      <c r="I3877" s="7"/>
      <c r="J3877" s="14" t="s">
        <v>7714</v>
      </c>
      <c r="K3877" s="14" t="s">
        <v>7739</v>
      </c>
      <c r="L3877" s="14"/>
      <c r="M3877" s="1"/>
      <c r="N3877" s="1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13" t="s">
        <v>5943</v>
      </c>
      <c r="B3878" s="7" t="s">
        <v>15683</v>
      </c>
      <c r="C3878" s="7" t="s">
        <v>15684</v>
      </c>
      <c r="D3878" s="7"/>
      <c r="E3878" s="7"/>
      <c r="F3878" s="7"/>
      <c r="G3878" s="7"/>
      <c r="H3878" s="7"/>
      <c r="I3878" s="7"/>
      <c r="J3878" s="14" t="s">
        <v>7714</v>
      </c>
      <c r="K3878" s="14" t="s">
        <v>7895</v>
      </c>
      <c r="L3878" s="14"/>
      <c r="M3878" s="1"/>
      <c r="N3878" s="1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12" t="s">
        <v>3460</v>
      </c>
      <c r="B3879" s="7" t="s">
        <v>15685</v>
      </c>
      <c r="C3879" s="7" t="s">
        <v>15686</v>
      </c>
      <c r="D3879" s="7"/>
      <c r="E3879" s="7"/>
      <c r="F3879" s="7"/>
      <c r="G3879" s="7"/>
      <c r="H3879" s="7"/>
      <c r="I3879" s="7"/>
      <c r="J3879" s="14" t="s">
        <v>7714</v>
      </c>
      <c r="K3879" s="14" t="s">
        <v>9447</v>
      </c>
      <c r="L3879" s="14"/>
      <c r="M3879" s="1"/>
      <c r="N3879" s="1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13" t="s">
        <v>5944</v>
      </c>
      <c r="B3880" s="7" t="s">
        <v>15687</v>
      </c>
      <c r="C3880" s="7" t="s">
        <v>15688</v>
      </c>
      <c r="D3880" s="7"/>
      <c r="E3880" s="7"/>
      <c r="F3880" s="7"/>
      <c r="G3880" s="7"/>
      <c r="H3880" s="7"/>
      <c r="I3880" s="7"/>
      <c r="J3880" s="14" t="s">
        <v>7714</v>
      </c>
      <c r="K3880" s="14" t="s">
        <v>7913</v>
      </c>
      <c r="L3880" s="14"/>
      <c r="M3880" s="1"/>
      <c r="N3880" s="1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12" t="s">
        <v>5945</v>
      </c>
      <c r="B3881" s="7" t="s">
        <v>15689</v>
      </c>
      <c r="C3881" s="7" t="s">
        <v>15690</v>
      </c>
      <c r="D3881" s="7"/>
      <c r="E3881" s="7"/>
      <c r="F3881" s="7"/>
      <c r="G3881" s="7"/>
      <c r="H3881" s="7"/>
      <c r="I3881" s="7"/>
      <c r="J3881" s="14" t="s">
        <v>7714</v>
      </c>
      <c r="K3881" s="14" t="s">
        <v>7739</v>
      </c>
      <c r="L3881" s="14"/>
      <c r="M3881" s="1"/>
      <c r="N3881" s="1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13" t="s">
        <v>5946</v>
      </c>
      <c r="B3882" s="7" t="s">
        <v>15691</v>
      </c>
      <c r="C3882" s="7" t="s">
        <v>15692</v>
      </c>
      <c r="D3882" s="7"/>
      <c r="E3882" s="7"/>
      <c r="F3882" s="7"/>
      <c r="G3882" s="7"/>
      <c r="H3882" s="7"/>
      <c r="I3882" s="7"/>
      <c r="J3882" s="14" t="s">
        <v>7746</v>
      </c>
      <c r="K3882" s="14" t="s">
        <v>7818</v>
      </c>
      <c r="L3882" s="14"/>
      <c r="M3882" s="1"/>
      <c r="N3882" s="1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12" t="s">
        <v>5947</v>
      </c>
      <c r="B3883" s="7" t="s">
        <v>15693</v>
      </c>
      <c r="C3883" s="7" t="s">
        <v>15694</v>
      </c>
      <c r="D3883" s="7"/>
      <c r="E3883" s="7"/>
      <c r="F3883" s="7"/>
      <c r="G3883" s="7"/>
      <c r="H3883" s="7"/>
      <c r="I3883" s="7"/>
      <c r="J3883" s="14" t="s">
        <v>7714</v>
      </c>
      <c r="K3883" s="14" t="s">
        <v>7739</v>
      </c>
      <c r="L3883" s="14"/>
      <c r="M3883" s="1"/>
      <c r="N3883" s="1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13" t="s">
        <v>5948</v>
      </c>
      <c r="B3884" s="7" t="s">
        <v>15695</v>
      </c>
      <c r="C3884" s="7" t="s">
        <v>15696</v>
      </c>
      <c r="D3884" s="7"/>
      <c r="E3884" s="7"/>
      <c r="F3884" s="7"/>
      <c r="G3884" s="7"/>
      <c r="H3884" s="7"/>
      <c r="I3884" s="7"/>
      <c r="J3884" s="14" t="s">
        <v>7714</v>
      </c>
      <c r="K3884" s="14" t="s">
        <v>7773</v>
      </c>
      <c r="L3884" s="14"/>
      <c r="M3884" s="1"/>
      <c r="N3884" s="1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12" t="s">
        <v>5949</v>
      </c>
      <c r="B3885" s="7" t="s">
        <v>15697</v>
      </c>
      <c r="C3885" s="7" t="s">
        <v>15698</v>
      </c>
      <c r="D3885" s="7"/>
      <c r="E3885" s="7"/>
      <c r="F3885" s="7"/>
      <c r="G3885" s="7"/>
      <c r="H3885" s="7"/>
      <c r="I3885" s="7"/>
      <c r="J3885" s="14" t="s">
        <v>7714</v>
      </c>
      <c r="K3885" s="14" t="s">
        <v>8007</v>
      </c>
      <c r="L3885" s="14"/>
      <c r="M3885" s="1"/>
      <c r="N3885" s="1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13" t="s">
        <v>5950</v>
      </c>
      <c r="B3886" s="7" t="s">
        <v>15699</v>
      </c>
      <c r="C3886" s="7" t="s">
        <v>15700</v>
      </c>
      <c r="D3886" s="7"/>
      <c r="E3886" s="7"/>
      <c r="F3886" s="7"/>
      <c r="G3886" s="7"/>
      <c r="H3886" s="7"/>
      <c r="I3886" s="7"/>
      <c r="J3886" s="14" t="s">
        <v>7746</v>
      </c>
      <c r="K3886" s="14" t="s">
        <v>7747</v>
      </c>
      <c r="L3886" s="14"/>
      <c r="M3886" s="1"/>
      <c r="N3886" s="1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12" t="s">
        <v>5951</v>
      </c>
      <c r="B3887" s="7" t="s">
        <v>15701</v>
      </c>
      <c r="C3887" s="7" t="s">
        <v>15702</v>
      </c>
      <c r="D3887" s="7"/>
      <c r="E3887" s="7"/>
      <c r="F3887" s="7"/>
      <c r="G3887" s="7" t="s">
        <v>7408</v>
      </c>
      <c r="H3887" s="7"/>
      <c r="I3887" s="7"/>
      <c r="J3887" s="14" t="s">
        <v>7714</v>
      </c>
      <c r="K3887" s="14" t="s">
        <v>7789</v>
      </c>
      <c r="L3887" s="14"/>
      <c r="M3887" s="1"/>
      <c r="N3887" s="1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13" t="s">
        <v>5952</v>
      </c>
      <c r="B3888" s="7" t="s">
        <v>15703</v>
      </c>
      <c r="C3888" s="7" t="s">
        <v>15704</v>
      </c>
      <c r="D3888" s="7"/>
      <c r="E3888" s="7"/>
      <c r="F3888" s="7"/>
      <c r="G3888" s="7"/>
      <c r="H3888" s="7"/>
      <c r="I3888" s="7"/>
      <c r="J3888" s="14" t="s">
        <v>7746</v>
      </c>
      <c r="K3888" s="14" t="s">
        <v>9380</v>
      </c>
      <c r="L3888" s="14"/>
      <c r="M3888" s="1"/>
      <c r="N3888" s="1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12" t="s">
        <v>5953</v>
      </c>
      <c r="B3889" s="7" t="s">
        <v>15705</v>
      </c>
      <c r="C3889" s="7" t="s">
        <v>15706</v>
      </c>
      <c r="D3889" s="7"/>
      <c r="E3889" s="7"/>
      <c r="F3889" s="7"/>
      <c r="G3889" s="7"/>
      <c r="H3889" s="7"/>
      <c r="I3889" s="7"/>
      <c r="J3889" s="14" t="s">
        <v>7746</v>
      </c>
      <c r="K3889" s="14" t="s">
        <v>7747</v>
      </c>
      <c r="L3889" s="14"/>
      <c r="M3889" s="1"/>
      <c r="N3889" s="1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13" t="s">
        <v>3462</v>
      </c>
      <c r="B3890" s="7" t="s">
        <v>15707</v>
      </c>
      <c r="C3890" s="7" t="s">
        <v>15708</v>
      </c>
      <c r="D3890" s="7"/>
      <c r="E3890" s="7"/>
      <c r="F3890" s="7"/>
      <c r="G3890" s="7" t="s">
        <v>7408</v>
      </c>
      <c r="H3890" s="7"/>
      <c r="I3890" s="7"/>
      <c r="J3890" s="14" t="s">
        <v>7746</v>
      </c>
      <c r="K3890" s="14" t="s">
        <v>8059</v>
      </c>
      <c r="L3890" s="14"/>
      <c r="M3890" s="1"/>
      <c r="N3890" s="1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12" t="s">
        <v>5954</v>
      </c>
      <c r="B3891" s="7" t="s">
        <v>15709</v>
      </c>
      <c r="C3891" s="7" t="s">
        <v>15710</v>
      </c>
      <c r="D3891" s="7"/>
      <c r="E3891" s="7"/>
      <c r="F3891" s="7"/>
      <c r="G3891" s="7"/>
      <c r="H3891" s="7"/>
      <c r="I3891" s="7"/>
      <c r="J3891" s="14" t="s">
        <v>7714</v>
      </c>
      <c r="K3891" s="14" t="s">
        <v>7829</v>
      </c>
      <c r="L3891" s="14"/>
      <c r="M3891" s="1"/>
      <c r="N3891" s="1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13" t="s">
        <v>3464</v>
      </c>
      <c r="B3892" s="7" t="s">
        <v>15711</v>
      </c>
      <c r="C3892" s="7" t="s">
        <v>15712</v>
      </c>
      <c r="D3892" s="7"/>
      <c r="E3892" s="7"/>
      <c r="F3892" s="7"/>
      <c r="G3892" s="7"/>
      <c r="H3892" s="7"/>
      <c r="I3892" s="7"/>
      <c r="J3892" s="14" t="s">
        <v>7746</v>
      </c>
      <c r="K3892" s="14" t="s">
        <v>9380</v>
      </c>
      <c r="L3892" s="14"/>
      <c r="M3892" s="1"/>
      <c r="N3892" s="1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12" t="s">
        <v>5955</v>
      </c>
      <c r="B3893" s="7" t="s">
        <v>15713</v>
      </c>
      <c r="C3893" s="7" t="s">
        <v>15714</v>
      </c>
      <c r="D3893" s="7"/>
      <c r="E3893" s="7"/>
      <c r="F3893" s="7"/>
      <c r="G3893" s="7"/>
      <c r="H3893" s="7"/>
      <c r="I3893" s="7"/>
      <c r="J3893" s="14" t="s">
        <v>7714</v>
      </c>
      <c r="K3893" s="14" t="s">
        <v>7792</v>
      </c>
      <c r="L3893" s="14"/>
      <c r="M3893" s="1"/>
      <c r="N3893" s="1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13" t="s">
        <v>5956</v>
      </c>
      <c r="B3894" s="7" t="s">
        <v>15715</v>
      </c>
      <c r="C3894" s="7" t="s">
        <v>15716</v>
      </c>
      <c r="D3894" s="7"/>
      <c r="E3894" s="7"/>
      <c r="F3894" s="7"/>
      <c r="G3894" s="7"/>
      <c r="H3894" s="7"/>
      <c r="I3894" s="7"/>
      <c r="J3894" s="14" t="s">
        <v>7746</v>
      </c>
      <c r="K3894" s="14" t="s">
        <v>9326</v>
      </c>
      <c r="L3894" s="14"/>
      <c r="M3894" s="1"/>
      <c r="N3894" s="1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12" t="s">
        <v>5957</v>
      </c>
      <c r="B3895" s="7" t="s">
        <v>15717</v>
      </c>
      <c r="C3895" s="7" t="s">
        <v>15718</v>
      </c>
      <c r="D3895" s="7"/>
      <c r="E3895" s="7"/>
      <c r="F3895" s="7"/>
      <c r="G3895" s="7"/>
      <c r="H3895" s="7"/>
      <c r="I3895" s="7"/>
      <c r="J3895" s="14" t="s">
        <v>7714</v>
      </c>
      <c r="K3895" s="14" t="s">
        <v>7722</v>
      </c>
      <c r="L3895" s="14"/>
      <c r="M3895" s="1"/>
      <c r="N3895" s="1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13" t="s">
        <v>3466</v>
      </c>
      <c r="B3896" s="7" t="s">
        <v>15719</v>
      </c>
      <c r="C3896" s="7" t="s">
        <v>15720</v>
      </c>
      <c r="D3896" s="7"/>
      <c r="E3896" s="7"/>
      <c r="F3896" s="7"/>
      <c r="G3896" s="7"/>
      <c r="H3896" s="7"/>
      <c r="I3896" s="7"/>
      <c r="J3896" s="14" t="s">
        <v>7714</v>
      </c>
      <c r="K3896" s="14" t="s">
        <v>7722</v>
      </c>
      <c r="L3896" s="14"/>
      <c r="M3896" s="1"/>
      <c r="N3896" s="1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12" t="s">
        <v>5958</v>
      </c>
      <c r="B3897" s="7" t="s">
        <v>15721</v>
      </c>
      <c r="C3897" s="7" t="s">
        <v>15722</v>
      </c>
      <c r="D3897" s="7"/>
      <c r="E3897" s="7"/>
      <c r="F3897" s="7"/>
      <c r="G3897" s="7"/>
      <c r="H3897" s="7"/>
      <c r="I3897" s="7"/>
      <c r="J3897" s="14" t="s">
        <v>7714</v>
      </c>
      <c r="K3897" s="14" t="s">
        <v>7739</v>
      </c>
      <c r="L3897" s="14"/>
      <c r="M3897" s="1"/>
      <c r="N3897" s="1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13" t="s">
        <v>5959</v>
      </c>
      <c r="B3898" s="7" t="s">
        <v>15723</v>
      </c>
      <c r="C3898" s="7" t="s">
        <v>15724</v>
      </c>
      <c r="D3898" s="7"/>
      <c r="E3898" s="7"/>
      <c r="F3898" s="7"/>
      <c r="G3898" s="7"/>
      <c r="H3898" s="7"/>
      <c r="I3898" s="7"/>
      <c r="J3898" s="14" t="s">
        <v>7714</v>
      </c>
      <c r="K3898" s="14" t="s">
        <v>9447</v>
      </c>
      <c r="L3898" s="14"/>
      <c r="M3898" s="1"/>
      <c r="N3898" s="1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12" t="s">
        <v>5960</v>
      </c>
      <c r="B3899" s="7" t="s">
        <v>15725</v>
      </c>
      <c r="C3899" s="7" t="s">
        <v>15726</v>
      </c>
      <c r="D3899" s="7"/>
      <c r="E3899" s="7"/>
      <c r="F3899" s="7"/>
      <c r="G3899" s="7"/>
      <c r="H3899" s="7"/>
      <c r="I3899" s="7"/>
      <c r="J3899" s="14" t="s">
        <v>7746</v>
      </c>
      <c r="K3899" s="14" t="s">
        <v>7747</v>
      </c>
      <c r="L3899" s="14"/>
      <c r="M3899" s="1"/>
      <c r="N3899" s="1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13" t="s">
        <v>5961</v>
      </c>
      <c r="B3900" s="7" t="s">
        <v>15727</v>
      </c>
      <c r="C3900" s="7" t="s">
        <v>15728</v>
      </c>
      <c r="D3900" s="7"/>
      <c r="E3900" s="7"/>
      <c r="F3900" s="7"/>
      <c r="G3900" s="7"/>
      <c r="H3900" s="7"/>
      <c r="I3900" s="7"/>
      <c r="J3900" s="14" t="s">
        <v>7714</v>
      </c>
      <c r="K3900" s="14" t="s">
        <v>7722</v>
      </c>
      <c r="L3900" s="14"/>
      <c r="M3900" s="1"/>
      <c r="N3900" s="1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12" t="s">
        <v>3468</v>
      </c>
      <c r="B3901" s="7" t="s">
        <v>15729</v>
      </c>
      <c r="C3901" s="7" t="s">
        <v>15730</v>
      </c>
      <c r="D3901" s="7"/>
      <c r="E3901" s="7"/>
      <c r="F3901" s="7"/>
      <c r="G3901" s="7" t="s">
        <v>7408</v>
      </c>
      <c r="H3901" s="7"/>
      <c r="I3901" s="7"/>
      <c r="J3901" s="14" t="s">
        <v>7746</v>
      </c>
      <c r="K3901" s="14" t="s">
        <v>7818</v>
      </c>
      <c r="L3901" s="14"/>
      <c r="M3901" s="1"/>
      <c r="N3901" s="1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13" t="s">
        <v>5962</v>
      </c>
      <c r="B3902" s="7" t="s">
        <v>15731</v>
      </c>
      <c r="C3902" s="7" t="s">
        <v>15732</v>
      </c>
      <c r="D3902" s="7"/>
      <c r="E3902" s="7"/>
      <c r="F3902" s="7"/>
      <c r="G3902" s="7"/>
      <c r="H3902" s="7"/>
      <c r="I3902" s="7"/>
      <c r="J3902" s="14" t="s">
        <v>7714</v>
      </c>
      <c r="K3902" s="14" t="s">
        <v>7773</v>
      </c>
      <c r="L3902" s="14"/>
      <c r="M3902" s="1"/>
      <c r="N3902" s="1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12" t="s">
        <v>5963</v>
      </c>
      <c r="B3903" s="7" t="s">
        <v>15733</v>
      </c>
      <c r="C3903" s="7" t="s">
        <v>15734</v>
      </c>
      <c r="D3903" s="7"/>
      <c r="E3903" s="7"/>
      <c r="F3903" s="7"/>
      <c r="G3903" s="7"/>
      <c r="H3903" s="7"/>
      <c r="I3903" s="7"/>
      <c r="J3903" s="14" t="s">
        <v>7714</v>
      </c>
      <c r="K3903" s="14" t="s">
        <v>7722</v>
      </c>
      <c r="L3903" s="14"/>
      <c r="M3903" s="1"/>
      <c r="N3903" s="1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13" t="s">
        <v>5964</v>
      </c>
      <c r="B3904" s="7" t="s">
        <v>15735</v>
      </c>
      <c r="C3904" s="7" t="s">
        <v>15736</v>
      </c>
      <c r="D3904" s="7"/>
      <c r="E3904" s="7"/>
      <c r="F3904" s="7"/>
      <c r="G3904" s="7"/>
      <c r="H3904" s="7"/>
      <c r="I3904" s="7"/>
      <c r="J3904" s="14" t="s">
        <v>7714</v>
      </c>
      <c r="K3904" s="14" t="s">
        <v>7789</v>
      </c>
      <c r="L3904" s="14"/>
      <c r="M3904" s="1"/>
      <c r="N3904" s="1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12" t="s">
        <v>3470</v>
      </c>
      <c r="B3905" s="7" t="s">
        <v>15737</v>
      </c>
      <c r="C3905" s="7" t="s">
        <v>15738</v>
      </c>
      <c r="D3905" s="7"/>
      <c r="E3905" s="7"/>
      <c r="F3905" s="7"/>
      <c r="G3905" s="7"/>
      <c r="H3905" s="7"/>
      <c r="I3905" s="7"/>
      <c r="J3905" s="14" t="s">
        <v>7714</v>
      </c>
      <c r="K3905" s="14" t="s">
        <v>7773</v>
      </c>
      <c r="L3905" s="14"/>
      <c r="M3905" s="1"/>
      <c r="N3905" s="1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13" t="s">
        <v>3472</v>
      </c>
      <c r="B3906" s="7" t="s">
        <v>15739</v>
      </c>
      <c r="C3906" s="7" t="s">
        <v>15740</v>
      </c>
      <c r="D3906" s="7"/>
      <c r="E3906" s="7"/>
      <c r="F3906" s="7"/>
      <c r="G3906" s="7"/>
      <c r="H3906" s="7"/>
      <c r="I3906" s="7"/>
      <c r="J3906" s="14" t="s">
        <v>7714</v>
      </c>
      <c r="K3906" s="14" t="s">
        <v>8007</v>
      </c>
      <c r="L3906" s="14"/>
      <c r="M3906" s="1"/>
      <c r="N3906" s="1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12" t="s">
        <v>5965</v>
      </c>
      <c r="B3907" s="7" t="s">
        <v>15741</v>
      </c>
      <c r="C3907" s="7" t="s">
        <v>15742</v>
      </c>
      <c r="D3907" s="7"/>
      <c r="E3907" s="7"/>
      <c r="F3907" s="7"/>
      <c r="G3907" s="7"/>
      <c r="H3907" s="7"/>
      <c r="I3907" s="7"/>
      <c r="J3907" s="14" t="s">
        <v>7714</v>
      </c>
      <c r="K3907" s="14" t="s">
        <v>7688</v>
      </c>
      <c r="L3907" s="14"/>
      <c r="M3907" s="1"/>
      <c r="N3907" s="1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13" t="s">
        <v>5966</v>
      </c>
      <c r="B3908" s="7" t="s">
        <v>15743</v>
      </c>
      <c r="C3908" s="7" t="s">
        <v>15744</v>
      </c>
      <c r="D3908" s="7"/>
      <c r="E3908" s="7"/>
      <c r="F3908" s="7"/>
      <c r="G3908" s="7"/>
      <c r="H3908" s="7"/>
      <c r="I3908" s="7"/>
      <c r="J3908" s="14" t="s">
        <v>7714</v>
      </c>
      <c r="K3908" s="14" t="s">
        <v>7895</v>
      </c>
      <c r="L3908" s="14"/>
      <c r="M3908" s="1"/>
      <c r="N3908" s="1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12" t="s">
        <v>3474</v>
      </c>
      <c r="B3909" s="7" t="s">
        <v>15745</v>
      </c>
      <c r="C3909" s="7" t="s">
        <v>15746</v>
      </c>
      <c r="D3909" s="7"/>
      <c r="E3909" s="7"/>
      <c r="F3909" s="7"/>
      <c r="G3909" s="7"/>
      <c r="H3909" s="7"/>
      <c r="I3909" s="7"/>
      <c r="J3909" s="14" t="s">
        <v>7746</v>
      </c>
      <c r="K3909" s="14" t="s">
        <v>12474</v>
      </c>
      <c r="L3909" s="14"/>
      <c r="M3909" s="1"/>
      <c r="N3909" s="1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13" t="s">
        <v>3476</v>
      </c>
      <c r="B3910" s="7" t="s">
        <v>15747</v>
      </c>
      <c r="C3910" s="7" t="s">
        <v>15748</v>
      </c>
      <c r="D3910" s="7"/>
      <c r="E3910" s="7"/>
      <c r="F3910" s="7"/>
      <c r="G3910" s="7"/>
      <c r="H3910" s="7"/>
      <c r="I3910" s="7"/>
      <c r="J3910" s="14" t="s">
        <v>7714</v>
      </c>
      <c r="K3910" s="14" t="s">
        <v>8007</v>
      </c>
      <c r="L3910" s="14"/>
      <c r="M3910" s="1"/>
      <c r="N3910" s="1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12" t="s">
        <v>3478</v>
      </c>
      <c r="B3911" s="7" t="s">
        <v>15749</v>
      </c>
      <c r="C3911" s="7" t="s">
        <v>15750</v>
      </c>
      <c r="D3911" s="7"/>
      <c r="E3911" s="7"/>
      <c r="F3911" s="7"/>
      <c r="G3911" s="7"/>
      <c r="H3911" s="7"/>
      <c r="I3911" s="7"/>
      <c r="J3911" s="14" t="s">
        <v>7714</v>
      </c>
      <c r="K3911" s="14" t="s">
        <v>7739</v>
      </c>
      <c r="L3911" s="14"/>
      <c r="M3911" s="1"/>
      <c r="N3911" s="1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13" t="s">
        <v>3480</v>
      </c>
      <c r="B3912" s="7" t="s">
        <v>15751</v>
      </c>
      <c r="C3912" s="7" t="s">
        <v>15752</v>
      </c>
      <c r="D3912" s="7"/>
      <c r="E3912" s="7"/>
      <c r="F3912" s="7"/>
      <c r="G3912" s="7"/>
      <c r="H3912" s="7"/>
      <c r="I3912" s="7"/>
      <c r="J3912" s="14" t="s">
        <v>7714</v>
      </c>
      <c r="K3912" s="14" t="s">
        <v>7773</v>
      </c>
      <c r="L3912" s="14"/>
      <c r="M3912" s="1"/>
      <c r="N3912" s="1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12" t="s">
        <v>5967</v>
      </c>
      <c r="B3913" s="7" t="s">
        <v>15753</v>
      </c>
      <c r="C3913" s="7" t="s">
        <v>15754</v>
      </c>
      <c r="D3913" s="7"/>
      <c r="E3913" s="7"/>
      <c r="F3913" s="7"/>
      <c r="G3913" s="7"/>
      <c r="H3913" s="7"/>
      <c r="I3913" s="7"/>
      <c r="J3913" s="14" t="s">
        <v>7714</v>
      </c>
      <c r="K3913" s="14" t="s">
        <v>7792</v>
      </c>
      <c r="L3913" s="14"/>
      <c r="M3913" s="1"/>
      <c r="N3913" s="1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13" t="s">
        <v>5968</v>
      </c>
      <c r="B3914" s="7" t="s">
        <v>15755</v>
      </c>
      <c r="C3914" s="7" t="s">
        <v>15756</v>
      </c>
      <c r="D3914" s="7"/>
      <c r="E3914" s="7"/>
      <c r="F3914" s="7"/>
      <c r="G3914" s="7"/>
      <c r="H3914" s="7"/>
      <c r="I3914" s="7"/>
      <c r="J3914" s="14" t="s">
        <v>7714</v>
      </c>
      <c r="K3914" s="14" t="s">
        <v>7750</v>
      </c>
      <c r="L3914" s="14"/>
      <c r="M3914" s="1"/>
      <c r="N3914" s="1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12" t="s">
        <v>5969</v>
      </c>
      <c r="B3915" s="7" t="s">
        <v>15757</v>
      </c>
      <c r="C3915" s="7" t="s">
        <v>15758</v>
      </c>
      <c r="D3915" s="7"/>
      <c r="E3915" s="7"/>
      <c r="F3915" s="7"/>
      <c r="G3915" s="7"/>
      <c r="H3915" s="7"/>
      <c r="I3915" s="7"/>
      <c r="J3915" s="14" t="s">
        <v>7746</v>
      </c>
      <c r="K3915" s="14" t="s">
        <v>9476</v>
      </c>
      <c r="L3915" s="14"/>
      <c r="M3915" s="1"/>
      <c r="N3915" s="1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13" t="s">
        <v>5970</v>
      </c>
      <c r="B3916" s="7" t="s">
        <v>15759</v>
      </c>
      <c r="C3916" s="7" t="s">
        <v>15760</v>
      </c>
      <c r="D3916" s="7"/>
      <c r="E3916" s="7"/>
      <c r="F3916" s="7"/>
      <c r="G3916" s="7"/>
      <c r="H3916" s="7"/>
      <c r="I3916" s="7"/>
      <c r="J3916" s="14" t="s">
        <v>7746</v>
      </c>
      <c r="K3916" s="14" t="s">
        <v>7992</v>
      </c>
      <c r="L3916" s="14"/>
      <c r="M3916" s="1"/>
      <c r="N3916" s="1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12" t="s">
        <v>5971</v>
      </c>
      <c r="B3917" s="7" t="s">
        <v>15761</v>
      </c>
      <c r="C3917" s="7" t="s">
        <v>15762</v>
      </c>
      <c r="D3917" s="7"/>
      <c r="E3917" s="7"/>
      <c r="F3917" s="7"/>
      <c r="G3917" s="7" t="s">
        <v>9302</v>
      </c>
      <c r="H3917" s="7" t="s">
        <v>8428</v>
      </c>
      <c r="I3917" s="7"/>
      <c r="J3917" s="14" t="s">
        <v>7746</v>
      </c>
      <c r="K3917" s="14" t="s">
        <v>10386</v>
      </c>
      <c r="L3917" s="14"/>
      <c r="M3917" s="1"/>
      <c r="N3917" s="1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13" t="s">
        <v>3482</v>
      </c>
      <c r="B3918" s="7" t="s">
        <v>15763</v>
      </c>
      <c r="C3918" s="7" t="s">
        <v>15764</v>
      </c>
      <c r="D3918" s="7"/>
      <c r="E3918" s="7"/>
      <c r="F3918" s="7"/>
      <c r="G3918" s="7"/>
      <c r="H3918" s="7"/>
      <c r="I3918" s="7"/>
      <c r="J3918" s="14" t="s">
        <v>7714</v>
      </c>
      <c r="K3918" s="14" t="s">
        <v>7750</v>
      </c>
      <c r="L3918" s="14"/>
      <c r="M3918" s="1"/>
      <c r="N3918" s="1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12" t="s">
        <v>5972</v>
      </c>
      <c r="B3919" s="7" t="s">
        <v>15765</v>
      </c>
      <c r="C3919" s="7" t="s">
        <v>15766</v>
      </c>
      <c r="D3919" s="7"/>
      <c r="E3919" s="7"/>
      <c r="F3919" s="7"/>
      <c r="G3919" s="7"/>
      <c r="H3919" s="7"/>
      <c r="I3919" s="7"/>
      <c r="J3919" s="14" t="s">
        <v>7746</v>
      </c>
      <c r="K3919" s="14" t="s">
        <v>7883</v>
      </c>
      <c r="L3919" s="14"/>
      <c r="M3919" s="1"/>
      <c r="N3919" s="1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13" t="s">
        <v>5973</v>
      </c>
      <c r="B3920" s="7" t="s">
        <v>15767</v>
      </c>
      <c r="C3920" s="7" t="s">
        <v>15768</v>
      </c>
      <c r="D3920" s="7"/>
      <c r="E3920" s="7"/>
      <c r="F3920" s="7"/>
      <c r="G3920" s="7"/>
      <c r="H3920" s="7"/>
      <c r="I3920" s="7"/>
      <c r="J3920" s="14" t="s">
        <v>7714</v>
      </c>
      <c r="K3920" s="14" t="s">
        <v>7792</v>
      </c>
      <c r="L3920" s="14"/>
      <c r="M3920" s="1"/>
      <c r="N3920" s="1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12" t="s">
        <v>5974</v>
      </c>
      <c r="B3921" s="7" t="s">
        <v>15769</v>
      </c>
      <c r="C3921" s="7" t="s">
        <v>15770</v>
      </c>
      <c r="D3921" s="7"/>
      <c r="E3921" s="7"/>
      <c r="F3921" s="7"/>
      <c r="G3921" s="7"/>
      <c r="H3921" s="7"/>
      <c r="I3921" s="7"/>
      <c r="J3921" s="14" t="s">
        <v>7714</v>
      </c>
      <c r="K3921" s="14" t="s">
        <v>8022</v>
      </c>
      <c r="L3921" s="14"/>
      <c r="M3921" s="1"/>
      <c r="N3921" s="1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13" t="s">
        <v>5975</v>
      </c>
      <c r="B3922" s="7" t="s">
        <v>15771</v>
      </c>
      <c r="C3922" s="7" t="s">
        <v>15772</v>
      </c>
      <c r="D3922" s="7"/>
      <c r="E3922" s="7"/>
      <c r="F3922" s="7"/>
      <c r="G3922" s="7"/>
      <c r="H3922" s="7"/>
      <c r="I3922" s="7"/>
      <c r="J3922" s="14" t="s">
        <v>7746</v>
      </c>
      <c r="K3922" s="14" t="s">
        <v>15773</v>
      </c>
      <c r="L3922" s="14"/>
      <c r="M3922" s="1"/>
      <c r="N3922" s="1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12" t="s">
        <v>3484</v>
      </c>
      <c r="B3923" s="7" t="s">
        <v>15774</v>
      </c>
      <c r="C3923" s="7" t="s">
        <v>15775</v>
      </c>
      <c r="D3923" s="7"/>
      <c r="E3923" s="7"/>
      <c r="F3923" s="7"/>
      <c r="G3923" s="1"/>
      <c r="H3923" s="7" t="s">
        <v>15776</v>
      </c>
      <c r="I3923" s="7"/>
      <c r="J3923" s="14" t="s">
        <v>7746</v>
      </c>
      <c r="K3923" s="14" t="s">
        <v>10386</v>
      </c>
      <c r="L3923" s="14"/>
      <c r="M3923" s="1"/>
      <c r="N3923" s="1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13" t="s">
        <v>5976</v>
      </c>
      <c r="B3924" s="7" t="s">
        <v>15777</v>
      </c>
      <c r="C3924" s="7" t="s">
        <v>15778</v>
      </c>
      <c r="D3924" s="7"/>
      <c r="E3924" s="7"/>
      <c r="F3924" s="7"/>
      <c r="G3924" s="7"/>
      <c r="H3924" s="7"/>
      <c r="I3924" s="7"/>
      <c r="J3924" s="14" t="s">
        <v>7746</v>
      </c>
      <c r="K3924" s="14" t="s">
        <v>10932</v>
      </c>
      <c r="L3924" s="14"/>
      <c r="M3924" s="1"/>
      <c r="N3924" s="1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12" t="s">
        <v>3486</v>
      </c>
      <c r="B3925" s="7" t="s">
        <v>15779</v>
      </c>
      <c r="C3925" s="7" t="s">
        <v>15780</v>
      </c>
      <c r="D3925" s="7"/>
      <c r="E3925" s="7"/>
      <c r="F3925" s="7"/>
      <c r="G3925" s="7" t="s">
        <v>7408</v>
      </c>
      <c r="H3925" s="7"/>
      <c r="I3925" s="7"/>
      <c r="J3925" s="14" t="s">
        <v>7714</v>
      </c>
      <c r="K3925" s="14" t="s">
        <v>7715</v>
      </c>
      <c r="L3925" s="14"/>
      <c r="M3925" s="1"/>
      <c r="N3925" s="1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13" t="s">
        <v>3488</v>
      </c>
      <c r="B3926" s="7" t="s">
        <v>15781</v>
      </c>
      <c r="C3926" s="7" t="s">
        <v>15782</v>
      </c>
      <c r="D3926" s="7"/>
      <c r="E3926" s="7"/>
      <c r="F3926" s="7"/>
      <c r="G3926" s="7"/>
      <c r="H3926" s="7"/>
      <c r="I3926" s="7"/>
      <c r="J3926" s="14" t="s">
        <v>7746</v>
      </c>
      <c r="K3926" s="14" t="s">
        <v>7941</v>
      </c>
      <c r="L3926" s="14"/>
      <c r="M3926" s="1"/>
      <c r="N3926" s="1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12" t="s">
        <v>3490</v>
      </c>
      <c r="B3927" s="7" t="s">
        <v>15783</v>
      </c>
      <c r="C3927" s="7" t="s">
        <v>15784</v>
      </c>
      <c r="D3927" s="7"/>
      <c r="E3927" s="7"/>
      <c r="F3927" s="7"/>
      <c r="G3927" s="7"/>
      <c r="H3927" s="7"/>
      <c r="I3927" s="7"/>
      <c r="J3927" s="14" t="s">
        <v>8316</v>
      </c>
      <c r="K3927" s="14" t="s">
        <v>7754</v>
      </c>
      <c r="L3927" s="14"/>
      <c r="M3927" s="1"/>
      <c r="N3927" s="1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13" t="s">
        <v>5977</v>
      </c>
      <c r="B3928" s="7" t="s">
        <v>15785</v>
      </c>
      <c r="C3928" s="7" t="s">
        <v>15786</v>
      </c>
      <c r="D3928" s="7"/>
      <c r="E3928" s="7"/>
      <c r="F3928" s="7"/>
      <c r="G3928" s="7"/>
      <c r="H3928" s="7"/>
      <c r="I3928" s="7"/>
      <c r="J3928" s="14" t="s">
        <v>7714</v>
      </c>
      <c r="K3928" s="14" t="s">
        <v>7792</v>
      </c>
      <c r="L3928" s="14"/>
      <c r="M3928" s="1"/>
      <c r="N3928" s="1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12" t="s">
        <v>3492</v>
      </c>
      <c r="B3929" s="7" t="s">
        <v>15787</v>
      </c>
      <c r="C3929" s="7" t="s">
        <v>15788</v>
      </c>
      <c r="D3929" s="7"/>
      <c r="E3929" s="7"/>
      <c r="F3929" s="7"/>
      <c r="G3929" s="7"/>
      <c r="H3929" s="7"/>
      <c r="I3929" s="7"/>
      <c r="J3929" s="14" t="s">
        <v>7746</v>
      </c>
      <c r="K3929" s="14" t="s">
        <v>10386</v>
      </c>
      <c r="L3929" s="14"/>
      <c r="M3929" s="1"/>
      <c r="N3929" s="1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13" t="s">
        <v>5978</v>
      </c>
      <c r="B3930" s="7" t="s">
        <v>15789</v>
      </c>
      <c r="C3930" s="7" t="s">
        <v>15790</v>
      </c>
      <c r="D3930" s="7"/>
      <c r="E3930" s="7"/>
      <c r="F3930" s="7"/>
      <c r="G3930" s="7"/>
      <c r="H3930" s="7"/>
      <c r="I3930" s="7"/>
      <c r="J3930" s="14" t="s">
        <v>7746</v>
      </c>
      <c r="K3930" s="14" t="s">
        <v>7892</v>
      </c>
      <c r="L3930" s="14"/>
      <c r="M3930" s="1"/>
      <c r="N3930" s="1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12" t="s">
        <v>5979</v>
      </c>
      <c r="B3931" s="7" t="s">
        <v>15791</v>
      </c>
      <c r="C3931" s="7" t="s">
        <v>15792</v>
      </c>
      <c r="D3931" s="7"/>
      <c r="E3931" s="7"/>
      <c r="F3931" s="7"/>
      <c r="G3931" s="7"/>
      <c r="H3931" s="7"/>
      <c r="I3931" s="7"/>
      <c r="J3931" s="14"/>
      <c r="K3931" s="14"/>
      <c r="L3931" s="14"/>
      <c r="M3931" s="1"/>
      <c r="N3931" s="1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13" t="s">
        <v>3494</v>
      </c>
      <c r="B3932" s="7" t="s">
        <v>15793</v>
      </c>
      <c r="C3932" s="7" t="s">
        <v>15794</v>
      </c>
      <c r="D3932" s="7"/>
      <c r="E3932" s="7"/>
      <c r="F3932" s="7"/>
      <c r="G3932" s="7"/>
      <c r="H3932" s="7"/>
      <c r="I3932" s="7"/>
      <c r="J3932" s="14" t="s">
        <v>7714</v>
      </c>
      <c r="K3932" s="14" t="s">
        <v>7722</v>
      </c>
      <c r="L3932" s="14"/>
      <c r="M3932" s="1"/>
      <c r="N3932" s="1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12" t="s">
        <v>3496</v>
      </c>
      <c r="B3933" s="7" t="s">
        <v>15795</v>
      </c>
      <c r="C3933" s="7" t="s">
        <v>15796</v>
      </c>
      <c r="D3933" s="7"/>
      <c r="E3933" s="7"/>
      <c r="F3933" s="7"/>
      <c r="G3933" s="7"/>
      <c r="H3933" s="7"/>
      <c r="I3933" s="7"/>
      <c r="J3933" s="14" t="s">
        <v>7714</v>
      </c>
      <c r="K3933" s="14" t="s">
        <v>7722</v>
      </c>
      <c r="L3933" s="14"/>
      <c r="M3933" s="1"/>
      <c r="N3933" s="1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13" t="s">
        <v>5980</v>
      </c>
      <c r="B3934" s="7" t="s">
        <v>15797</v>
      </c>
      <c r="C3934" s="7" t="s">
        <v>15798</v>
      </c>
      <c r="D3934" s="7"/>
      <c r="E3934" s="7"/>
      <c r="F3934" s="7"/>
      <c r="G3934" s="7"/>
      <c r="H3934" s="7"/>
      <c r="I3934" s="7"/>
      <c r="J3934" s="14" t="s">
        <v>7714</v>
      </c>
      <c r="K3934" s="14" t="s">
        <v>7792</v>
      </c>
      <c r="L3934" s="14"/>
      <c r="M3934" s="1"/>
      <c r="N3934" s="1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12" t="s">
        <v>3498</v>
      </c>
      <c r="B3935" s="7" t="s">
        <v>15799</v>
      </c>
      <c r="C3935" s="7" t="s">
        <v>15800</v>
      </c>
      <c r="D3935" s="7"/>
      <c r="E3935" s="7"/>
      <c r="F3935" s="7"/>
      <c r="G3935" s="7"/>
      <c r="H3935" s="7"/>
      <c r="I3935" s="7"/>
      <c r="J3935" s="14" t="s">
        <v>7714</v>
      </c>
      <c r="K3935" s="14" t="s">
        <v>7789</v>
      </c>
      <c r="L3935" s="14"/>
      <c r="M3935" s="1"/>
      <c r="N3935" s="1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13" t="s">
        <v>5981</v>
      </c>
      <c r="B3936" s="7" t="s">
        <v>15801</v>
      </c>
      <c r="C3936" s="7" t="s">
        <v>15802</v>
      </c>
      <c r="D3936" s="7"/>
      <c r="E3936" s="7"/>
      <c r="F3936" s="7"/>
      <c r="G3936" s="7"/>
      <c r="H3936" s="7"/>
      <c r="I3936" s="7"/>
      <c r="J3936" s="14" t="s">
        <v>7746</v>
      </c>
      <c r="K3936" s="14" t="s">
        <v>7747</v>
      </c>
      <c r="L3936" s="14"/>
      <c r="M3936" s="1"/>
      <c r="N3936" s="1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12" t="s">
        <v>5982</v>
      </c>
      <c r="B3937" s="7" t="s">
        <v>15803</v>
      </c>
      <c r="C3937" s="7" t="s">
        <v>15804</v>
      </c>
      <c r="D3937" s="7"/>
      <c r="E3937" s="7"/>
      <c r="F3937" s="7"/>
      <c r="G3937" s="7"/>
      <c r="H3937" s="7"/>
      <c r="I3937" s="7"/>
      <c r="J3937" s="14" t="s">
        <v>7714</v>
      </c>
      <c r="K3937" s="14" t="s">
        <v>7722</v>
      </c>
      <c r="L3937" s="14"/>
      <c r="M3937" s="1"/>
      <c r="N3937" s="1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13" t="s">
        <v>5983</v>
      </c>
      <c r="B3938" s="7" t="s">
        <v>15805</v>
      </c>
      <c r="C3938" s="7" t="s">
        <v>15806</v>
      </c>
      <c r="D3938" s="7"/>
      <c r="E3938" s="7"/>
      <c r="F3938" s="7"/>
      <c r="G3938" s="7" t="s">
        <v>9302</v>
      </c>
      <c r="H3938" s="7" t="s">
        <v>7953</v>
      </c>
      <c r="I3938" s="7" t="s">
        <v>15026</v>
      </c>
      <c r="J3938" s="14" t="s">
        <v>7714</v>
      </c>
      <c r="K3938" s="14" t="s">
        <v>7722</v>
      </c>
      <c r="L3938" s="14"/>
      <c r="M3938" s="1"/>
      <c r="N3938" s="1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12" t="s">
        <v>5984</v>
      </c>
      <c r="B3939" s="7" t="s">
        <v>15807</v>
      </c>
      <c r="C3939" s="7" t="s">
        <v>15808</v>
      </c>
      <c r="D3939" s="7"/>
      <c r="E3939" s="7"/>
      <c r="F3939" s="7"/>
      <c r="G3939" s="7"/>
      <c r="H3939" s="7"/>
      <c r="I3939" s="7"/>
      <c r="J3939" s="14" t="s">
        <v>7714</v>
      </c>
      <c r="K3939" s="14" t="s">
        <v>7722</v>
      </c>
      <c r="L3939" s="14"/>
      <c r="M3939" s="1"/>
      <c r="N3939" s="1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13" t="s">
        <v>5985</v>
      </c>
      <c r="B3940" s="7" t="s">
        <v>15809</v>
      </c>
      <c r="C3940" s="7" t="s">
        <v>15810</v>
      </c>
      <c r="D3940" s="7"/>
      <c r="E3940" s="7"/>
      <c r="F3940" s="7"/>
      <c r="G3940" s="7"/>
      <c r="H3940" s="7"/>
      <c r="I3940" s="7"/>
      <c r="J3940" s="14" t="s">
        <v>7714</v>
      </c>
      <c r="K3940" s="14" t="s">
        <v>7792</v>
      </c>
      <c r="L3940" s="14"/>
      <c r="M3940" s="1"/>
      <c r="N3940" s="1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12" t="s">
        <v>5986</v>
      </c>
      <c r="B3941" s="7" t="s">
        <v>15811</v>
      </c>
      <c r="C3941" s="7" t="s">
        <v>15812</v>
      </c>
      <c r="D3941" s="7"/>
      <c r="E3941" s="7"/>
      <c r="F3941" s="7"/>
      <c r="G3941" s="7"/>
      <c r="H3941" s="7"/>
      <c r="I3941" s="7"/>
      <c r="J3941" s="14" t="s">
        <v>7746</v>
      </c>
      <c r="K3941" s="14" t="s">
        <v>8802</v>
      </c>
      <c r="L3941" s="14"/>
      <c r="M3941" s="1"/>
      <c r="N3941" s="1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13" t="s">
        <v>5987</v>
      </c>
      <c r="B3942" s="7" t="s">
        <v>15813</v>
      </c>
      <c r="C3942" s="7" t="s">
        <v>15814</v>
      </c>
      <c r="D3942" s="7"/>
      <c r="E3942" s="7"/>
      <c r="F3942" s="7"/>
      <c r="G3942" s="7"/>
      <c r="H3942" s="7"/>
      <c r="I3942" s="7"/>
      <c r="J3942" s="14" t="s">
        <v>7714</v>
      </c>
      <c r="K3942" s="14" t="s">
        <v>7722</v>
      </c>
      <c r="L3942" s="14"/>
      <c r="M3942" s="1"/>
      <c r="N3942" s="1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12" t="s">
        <v>3500</v>
      </c>
      <c r="B3943" s="7" t="s">
        <v>15815</v>
      </c>
      <c r="C3943" s="7" t="s">
        <v>15816</v>
      </c>
      <c r="D3943" s="7"/>
      <c r="E3943" s="7"/>
      <c r="F3943" s="7"/>
      <c r="G3943" s="7"/>
      <c r="H3943" s="7"/>
      <c r="I3943" s="7"/>
      <c r="J3943" s="14" t="s">
        <v>7746</v>
      </c>
      <c r="K3943" s="14" t="s">
        <v>7883</v>
      </c>
      <c r="L3943" s="14"/>
      <c r="M3943" s="1"/>
      <c r="N3943" s="1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13" t="s">
        <v>5988</v>
      </c>
      <c r="B3944" s="7" t="s">
        <v>15817</v>
      </c>
      <c r="C3944" s="7" t="s">
        <v>15818</v>
      </c>
      <c r="D3944" s="7"/>
      <c r="E3944" s="7"/>
      <c r="F3944" s="7"/>
      <c r="G3944" s="7"/>
      <c r="H3944" s="7"/>
      <c r="I3944" s="7"/>
      <c r="J3944" s="14" t="s">
        <v>7714</v>
      </c>
      <c r="K3944" s="14" t="s">
        <v>10294</v>
      </c>
      <c r="L3944" s="14"/>
      <c r="M3944" s="1"/>
      <c r="N3944" s="1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12" t="s">
        <v>3502</v>
      </c>
      <c r="B3945" s="7" t="s">
        <v>15819</v>
      </c>
      <c r="C3945" s="7" t="s">
        <v>15820</v>
      </c>
      <c r="D3945" s="7"/>
      <c r="E3945" s="7"/>
      <c r="F3945" s="7"/>
      <c r="G3945" s="7"/>
      <c r="H3945" s="7"/>
      <c r="I3945" s="7"/>
      <c r="J3945" s="14" t="s">
        <v>7746</v>
      </c>
      <c r="K3945" s="14" t="s">
        <v>10354</v>
      </c>
      <c r="L3945" s="14"/>
      <c r="M3945" s="1"/>
      <c r="N3945" s="1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13" t="s">
        <v>3504</v>
      </c>
      <c r="B3946" s="7" t="s">
        <v>15821</v>
      </c>
      <c r="C3946" s="7" t="s">
        <v>15822</v>
      </c>
      <c r="D3946" s="7"/>
      <c r="E3946" s="7"/>
      <c r="F3946" s="7"/>
      <c r="G3946" s="7"/>
      <c r="H3946" s="7"/>
      <c r="I3946" s="7"/>
      <c r="J3946" s="14" t="s">
        <v>7714</v>
      </c>
      <c r="K3946" s="14" t="s">
        <v>7722</v>
      </c>
      <c r="L3946" s="14"/>
      <c r="M3946" s="1"/>
      <c r="N3946" s="1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12" t="s">
        <v>5989</v>
      </c>
      <c r="B3947" s="7" t="s">
        <v>15823</v>
      </c>
      <c r="C3947" s="7" t="s">
        <v>15824</v>
      </c>
      <c r="D3947" s="7"/>
      <c r="E3947" s="7"/>
      <c r="F3947" s="7"/>
      <c r="G3947" s="7"/>
      <c r="H3947" s="7"/>
      <c r="I3947" s="7"/>
      <c r="J3947" s="14"/>
      <c r="K3947" s="14"/>
      <c r="L3947" s="14"/>
      <c r="M3947" s="1"/>
      <c r="N3947" s="1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13" t="s">
        <v>3506</v>
      </c>
      <c r="B3948" s="7" t="s">
        <v>15825</v>
      </c>
      <c r="C3948" s="7" t="s">
        <v>15826</v>
      </c>
      <c r="D3948" s="7"/>
      <c r="E3948" s="7"/>
      <c r="F3948" s="7"/>
      <c r="G3948" s="7"/>
      <c r="H3948" s="7"/>
      <c r="I3948" s="7"/>
      <c r="J3948" s="14" t="s">
        <v>7746</v>
      </c>
      <c r="K3948" s="14" t="s">
        <v>10386</v>
      </c>
      <c r="L3948" s="14"/>
      <c r="M3948" s="1"/>
      <c r="N3948" s="1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12" t="s">
        <v>5990</v>
      </c>
      <c r="B3949" s="7" t="s">
        <v>15827</v>
      </c>
      <c r="C3949" s="7" t="s">
        <v>15828</v>
      </c>
      <c r="D3949" s="7"/>
      <c r="E3949" s="7"/>
      <c r="F3949" s="7"/>
      <c r="G3949" s="7"/>
      <c r="H3949" s="7"/>
      <c r="I3949" s="7"/>
      <c r="J3949" s="14" t="s">
        <v>7746</v>
      </c>
      <c r="K3949" s="14" t="s">
        <v>7818</v>
      </c>
      <c r="L3949" s="14"/>
      <c r="M3949" s="1"/>
      <c r="N3949" s="1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13" t="s">
        <v>5991</v>
      </c>
      <c r="B3950" s="7" t="s">
        <v>15829</v>
      </c>
      <c r="C3950" s="7" t="s">
        <v>15830</v>
      </c>
      <c r="D3950" s="7"/>
      <c r="E3950" s="7"/>
      <c r="F3950" s="7"/>
      <c r="G3950" s="7" t="s">
        <v>9302</v>
      </c>
      <c r="H3950" s="7" t="s">
        <v>15831</v>
      </c>
      <c r="I3950" s="7" t="s">
        <v>15832</v>
      </c>
      <c r="J3950" s="14" t="s">
        <v>7714</v>
      </c>
      <c r="K3950" s="14" t="s">
        <v>7789</v>
      </c>
      <c r="L3950" s="14"/>
      <c r="M3950" s="1"/>
      <c r="N3950" s="1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12" t="s">
        <v>3508</v>
      </c>
      <c r="B3951" s="7" t="s">
        <v>15833</v>
      </c>
      <c r="C3951" s="7" t="s">
        <v>15834</v>
      </c>
      <c r="D3951" s="7"/>
      <c r="E3951" s="7"/>
      <c r="F3951" s="7"/>
      <c r="G3951" s="7"/>
      <c r="H3951" s="7"/>
      <c r="I3951" s="7"/>
      <c r="J3951" s="14" t="s">
        <v>7746</v>
      </c>
      <c r="K3951" s="14" t="s">
        <v>9481</v>
      </c>
      <c r="L3951" s="14"/>
      <c r="M3951" s="1"/>
      <c r="N3951" s="1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13" t="s">
        <v>5992</v>
      </c>
      <c r="B3952" s="7" t="s">
        <v>15835</v>
      </c>
      <c r="C3952" s="7" t="s">
        <v>15836</v>
      </c>
      <c r="D3952" s="7"/>
      <c r="E3952" s="7"/>
      <c r="F3952" s="7"/>
      <c r="G3952" s="7"/>
      <c r="H3952" s="7"/>
      <c r="I3952" s="7"/>
      <c r="J3952" s="14" t="s">
        <v>7746</v>
      </c>
      <c r="K3952" s="14" t="s">
        <v>7883</v>
      </c>
      <c r="L3952" s="14"/>
      <c r="M3952" s="1"/>
      <c r="N3952" s="1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12" t="s">
        <v>3510</v>
      </c>
      <c r="B3953" s="7" t="s">
        <v>15837</v>
      </c>
      <c r="C3953" s="7" t="s">
        <v>15838</v>
      </c>
      <c r="D3953" s="7"/>
      <c r="E3953" s="7">
        <v>1875.0</v>
      </c>
      <c r="F3953" s="7"/>
      <c r="G3953" s="7"/>
      <c r="H3953" s="7"/>
      <c r="I3953" s="7"/>
      <c r="J3953" s="14" t="s">
        <v>7746</v>
      </c>
      <c r="K3953" s="14" t="s">
        <v>7992</v>
      </c>
      <c r="L3953" s="14"/>
      <c r="M3953" s="1"/>
      <c r="N3953" s="1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13" t="s">
        <v>3512</v>
      </c>
      <c r="B3954" s="7" t="s">
        <v>15839</v>
      </c>
      <c r="C3954" s="7" t="s">
        <v>15840</v>
      </c>
      <c r="D3954" s="7"/>
      <c r="E3954" s="7"/>
      <c r="F3954" s="7"/>
      <c r="G3954" s="7"/>
      <c r="H3954" s="7"/>
      <c r="I3954" s="7"/>
      <c r="J3954" s="14" t="s">
        <v>7714</v>
      </c>
      <c r="K3954" s="14" t="s">
        <v>7722</v>
      </c>
      <c r="L3954" s="14"/>
      <c r="M3954" s="1"/>
      <c r="N3954" s="1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12" t="s">
        <v>3514</v>
      </c>
      <c r="B3955" s="7" t="s">
        <v>12279</v>
      </c>
      <c r="C3955" s="7" t="s">
        <v>12280</v>
      </c>
      <c r="D3955" s="7"/>
      <c r="E3955" s="7"/>
      <c r="F3955" s="7"/>
      <c r="G3955" s="7"/>
      <c r="H3955" s="7"/>
      <c r="I3955" s="7"/>
      <c r="J3955" s="14" t="s">
        <v>7714</v>
      </c>
      <c r="K3955" s="14" t="s">
        <v>7789</v>
      </c>
      <c r="L3955" s="14"/>
      <c r="M3955" s="1"/>
      <c r="N3955" s="1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13" t="s">
        <v>3516</v>
      </c>
      <c r="B3956" s="7" t="s">
        <v>15841</v>
      </c>
      <c r="C3956" s="7" t="s">
        <v>15842</v>
      </c>
      <c r="D3956" s="7"/>
      <c r="E3956" s="7"/>
      <c r="F3956" s="7"/>
      <c r="G3956" s="7" t="s">
        <v>7408</v>
      </c>
      <c r="H3956" s="7"/>
      <c r="I3956" s="7"/>
      <c r="J3956" s="14" t="s">
        <v>7746</v>
      </c>
      <c r="K3956" s="14" t="s">
        <v>15843</v>
      </c>
      <c r="L3956" s="14"/>
      <c r="M3956" s="1"/>
      <c r="N3956" s="1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12" t="s">
        <v>5993</v>
      </c>
      <c r="B3957" s="7" t="s">
        <v>15844</v>
      </c>
      <c r="C3957" s="7" t="s">
        <v>15845</v>
      </c>
      <c r="D3957" s="7"/>
      <c r="E3957" s="7"/>
      <c r="F3957" s="7"/>
      <c r="G3957" s="7"/>
      <c r="H3957" s="7"/>
      <c r="I3957" s="7"/>
      <c r="J3957" s="14" t="s">
        <v>7746</v>
      </c>
      <c r="K3957" s="14" t="s">
        <v>8253</v>
      </c>
      <c r="L3957" s="14"/>
      <c r="M3957" s="1"/>
      <c r="N3957" s="1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13" t="s">
        <v>3518</v>
      </c>
      <c r="B3958" s="7" t="s">
        <v>15846</v>
      </c>
      <c r="C3958" s="7" t="s">
        <v>15847</v>
      </c>
      <c r="D3958" s="7"/>
      <c r="E3958" s="7"/>
      <c r="F3958" s="7"/>
      <c r="G3958" s="7"/>
      <c r="H3958" s="7"/>
      <c r="I3958" s="7"/>
      <c r="J3958" s="14" t="s">
        <v>7714</v>
      </c>
      <c r="K3958" s="14" t="s">
        <v>7715</v>
      </c>
      <c r="L3958" s="14"/>
      <c r="M3958" s="1"/>
      <c r="N3958" s="1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12" t="s">
        <v>3520</v>
      </c>
      <c r="B3959" s="7" t="s">
        <v>15848</v>
      </c>
      <c r="C3959" s="7" t="s">
        <v>15849</v>
      </c>
      <c r="D3959" s="7"/>
      <c r="E3959" s="7"/>
      <c r="F3959" s="7"/>
      <c r="G3959" s="7"/>
      <c r="H3959" s="7"/>
      <c r="I3959" s="7"/>
      <c r="J3959" s="14" t="s">
        <v>7714</v>
      </c>
      <c r="K3959" s="14" t="s">
        <v>7722</v>
      </c>
      <c r="L3959" s="14"/>
      <c r="M3959" s="1"/>
      <c r="N3959" s="1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13" t="s">
        <v>5994</v>
      </c>
      <c r="B3960" s="7" t="s">
        <v>7696</v>
      </c>
      <c r="C3960" s="7" t="s">
        <v>7697</v>
      </c>
      <c r="D3960" s="7"/>
      <c r="E3960" s="7"/>
      <c r="F3960" s="7"/>
      <c r="G3960" s="7"/>
      <c r="H3960" s="7"/>
      <c r="I3960" s="7"/>
      <c r="J3960" s="14" t="s">
        <v>7746</v>
      </c>
      <c r="K3960" s="14" t="s">
        <v>7867</v>
      </c>
      <c r="L3960" s="14"/>
      <c r="M3960" s="1"/>
      <c r="N3960" s="1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12" t="s">
        <v>5995</v>
      </c>
      <c r="B3961" s="7" t="s">
        <v>15850</v>
      </c>
      <c r="C3961" s="7" t="s">
        <v>15851</v>
      </c>
      <c r="D3961" s="7"/>
      <c r="E3961" s="7"/>
      <c r="F3961" s="7"/>
      <c r="G3961" s="7"/>
      <c r="H3961" s="7"/>
      <c r="I3961" s="7"/>
      <c r="J3961" s="14" t="s">
        <v>7746</v>
      </c>
      <c r="K3961" s="14" t="s">
        <v>7892</v>
      </c>
      <c r="L3961" s="14"/>
      <c r="M3961" s="1"/>
      <c r="N3961" s="1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13" t="s">
        <v>5996</v>
      </c>
      <c r="B3962" s="7" t="s">
        <v>15852</v>
      </c>
      <c r="C3962" s="7" t="s">
        <v>15853</v>
      </c>
      <c r="D3962" s="7"/>
      <c r="E3962" s="7"/>
      <c r="F3962" s="7"/>
      <c r="G3962" s="7"/>
      <c r="H3962" s="7"/>
      <c r="I3962" s="7"/>
      <c r="J3962" s="14" t="s">
        <v>7714</v>
      </c>
      <c r="K3962" s="14" t="s">
        <v>10294</v>
      </c>
      <c r="L3962" s="14"/>
      <c r="M3962" s="1"/>
      <c r="N3962" s="1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12" t="s">
        <v>5997</v>
      </c>
      <c r="B3963" s="7" t="s">
        <v>15854</v>
      </c>
      <c r="C3963" s="7" t="s">
        <v>15855</v>
      </c>
      <c r="D3963" s="7"/>
      <c r="E3963" s="7"/>
      <c r="F3963" s="7"/>
      <c r="G3963" s="7"/>
      <c r="H3963" s="7"/>
      <c r="I3963" s="7"/>
      <c r="J3963" s="14" t="s">
        <v>7746</v>
      </c>
      <c r="K3963" s="14" t="s">
        <v>7747</v>
      </c>
      <c r="L3963" s="14"/>
      <c r="M3963" s="1"/>
      <c r="N3963" s="1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13" t="s">
        <v>5998</v>
      </c>
      <c r="B3964" s="7" t="s">
        <v>15856</v>
      </c>
      <c r="C3964" s="7" t="s">
        <v>15857</v>
      </c>
      <c r="D3964" s="7"/>
      <c r="E3964" s="7"/>
      <c r="F3964" s="7"/>
      <c r="G3964" s="7"/>
      <c r="H3964" s="7"/>
      <c r="I3964" s="7"/>
      <c r="J3964" s="14" t="s">
        <v>7746</v>
      </c>
      <c r="K3964" s="14" t="s">
        <v>15858</v>
      </c>
      <c r="L3964" s="14"/>
      <c r="M3964" s="1"/>
      <c r="N3964" s="1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12" t="s">
        <v>3521</v>
      </c>
      <c r="B3965" s="7" t="s">
        <v>15859</v>
      </c>
      <c r="C3965" s="7" t="s">
        <v>15860</v>
      </c>
      <c r="D3965" s="7"/>
      <c r="E3965" s="7"/>
      <c r="F3965" s="7"/>
      <c r="G3965" s="7"/>
      <c r="H3965" s="7"/>
      <c r="I3965" s="7"/>
      <c r="J3965" s="14" t="s">
        <v>7746</v>
      </c>
      <c r="K3965" s="14" t="s">
        <v>10386</v>
      </c>
      <c r="L3965" s="14"/>
      <c r="M3965" s="1"/>
      <c r="N3965" s="1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13" t="s">
        <v>3523</v>
      </c>
      <c r="B3966" s="7" t="s">
        <v>15861</v>
      </c>
      <c r="C3966" s="7" t="s">
        <v>15862</v>
      </c>
      <c r="D3966" s="7"/>
      <c r="E3966" s="7"/>
      <c r="F3966" s="7"/>
      <c r="G3966" s="7"/>
      <c r="H3966" s="7"/>
      <c r="I3966" s="7"/>
      <c r="J3966" s="14" t="s">
        <v>7746</v>
      </c>
      <c r="K3966" s="14" t="s">
        <v>7892</v>
      </c>
      <c r="L3966" s="14"/>
      <c r="M3966" s="1"/>
      <c r="N3966" s="1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12" t="s">
        <v>5999</v>
      </c>
      <c r="B3967" s="7" t="s">
        <v>15863</v>
      </c>
      <c r="C3967" s="7" t="s">
        <v>15864</v>
      </c>
      <c r="D3967" s="7"/>
      <c r="E3967" s="7"/>
      <c r="F3967" s="7"/>
      <c r="G3967" s="7"/>
      <c r="H3967" s="7"/>
      <c r="I3967" s="7"/>
      <c r="J3967" s="14" t="s">
        <v>7746</v>
      </c>
      <c r="K3967" s="14" t="s">
        <v>8059</v>
      </c>
      <c r="L3967" s="14"/>
      <c r="M3967" s="1"/>
      <c r="N3967" s="1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13" t="s">
        <v>3525</v>
      </c>
      <c r="B3968" s="7" t="s">
        <v>15865</v>
      </c>
      <c r="C3968" s="7" t="s">
        <v>15866</v>
      </c>
      <c r="D3968" s="7"/>
      <c r="E3968" s="7"/>
      <c r="F3968" s="7"/>
      <c r="G3968" s="7" t="s">
        <v>9302</v>
      </c>
      <c r="H3968" s="7" t="s">
        <v>7953</v>
      </c>
      <c r="I3968" s="7" t="s">
        <v>15026</v>
      </c>
      <c r="J3968" s="14" t="s">
        <v>7714</v>
      </c>
      <c r="K3968" s="14" t="s">
        <v>7722</v>
      </c>
      <c r="L3968" s="14"/>
      <c r="M3968" s="1"/>
      <c r="N3968" s="1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12" t="s">
        <v>6000</v>
      </c>
      <c r="B3969" s="7" t="s">
        <v>15867</v>
      </c>
      <c r="C3969" s="7" t="s">
        <v>15868</v>
      </c>
      <c r="D3969" s="7"/>
      <c r="E3969" s="7"/>
      <c r="F3969" s="7"/>
      <c r="G3969" s="7"/>
      <c r="H3969" s="7"/>
      <c r="I3969" s="7"/>
      <c r="J3969" s="14" t="s">
        <v>7714</v>
      </c>
      <c r="K3969" s="14" t="s">
        <v>7722</v>
      </c>
      <c r="L3969" s="14"/>
      <c r="M3969" s="1"/>
      <c r="N3969" s="1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13" t="s">
        <v>6001</v>
      </c>
      <c r="B3970" s="7" t="s">
        <v>15869</v>
      </c>
      <c r="C3970" s="7" t="s">
        <v>15870</v>
      </c>
      <c r="D3970" s="7"/>
      <c r="E3970" s="7"/>
      <c r="F3970" s="7"/>
      <c r="G3970" s="7"/>
      <c r="H3970" s="7"/>
      <c r="I3970" s="7"/>
      <c r="J3970" s="14" t="s">
        <v>7714</v>
      </c>
      <c r="K3970" s="14" t="s">
        <v>7792</v>
      </c>
      <c r="L3970" s="14"/>
      <c r="M3970" s="1"/>
      <c r="N3970" s="1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12" t="s">
        <v>3527</v>
      </c>
      <c r="B3971" s="7" t="s">
        <v>15871</v>
      </c>
      <c r="C3971" s="7" t="s">
        <v>15872</v>
      </c>
      <c r="D3971" s="7"/>
      <c r="E3971" s="7"/>
      <c r="F3971" s="7"/>
      <c r="G3971" s="7"/>
      <c r="H3971" s="7"/>
      <c r="I3971" s="7"/>
      <c r="J3971" s="14" t="s">
        <v>7746</v>
      </c>
      <c r="K3971" s="14" t="s">
        <v>7883</v>
      </c>
      <c r="L3971" s="14"/>
      <c r="M3971" s="1"/>
      <c r="N3971" s="1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13" t="s">
        <v>6002</v>
      </c>
      <c r="B3972" s="7" t="s">
        <v>15873</v>
      </c>
      <c r="C3972" s="7" t="s">
        <v>15874</v>
      </c>
      <c r="D3972" s="7"/>
      <c r="E3972" s="7"/>
      <c r="F3972" s="7"/>
      <c r="G3972" s="7"/>
      <c r="H3972" s="7"/>
      <c r="I3972" s="7"/>
      <c r="J3972" s="14" t="s">
        <v>7714</v>
      </c>
      <c r="K3972" s="14" t="s">
        <v>8022</v>
      </c>
      <c r="L3972" s="14"/>
      <c r="M3972" s="1"/>
      <c r="N3972" s="1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12" t="s">
        <v>6003</v>
      </c>
      <c r="B3973" s="7" t="s">
        <v>15875</v>
      </c>
      <c r="C3973" s="7" t="s">
        <v>15876</v>
      </c>
      <c r="D3973" s="7"/>
      <c r="E3973" s="7"/>
      <c r="F3973" s="7"/>
      <c r="G3973" s="7"/>
      <c r="H3973" s="7"/>
      <c r="I3973" s="7"/>
      <c r="J3973" s="14" t="s">
        <v>15877</v>
      </c>
      <c r="K3973" s="14" t="s">
        <v>15878</v>
      </c>
      <c r="L3973" s="14"/>
      <c r="M3973" s="1"/>
      <c r="N3973" s="1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13" t="s">
        <v>3530</v>
      </c>
      <c r="B3974" s="7" t="s">
        <v>15879</v>
      </c>
      <c r="C3974" s="7" t="s">
        <v>15880</v>
      </c>
      <c r="D3974" s="7"/>
      <c r="E3974" s="7"/>
      <c r="F3974" s="7"/>
      <c r="G3974" s="7"/>
      <c r="H3974" s="7"/>
      <c r="I3974" s="7"/>
      <c r="J3974" s="14" t="s">
        <v>7714</v>
      </c>
      <c r="K3974" s="14" t="s">
        <v>7722</v>
      </c>
      <c r="L3974" s="14"/>
      <c r="M3974" s="1"/>
      <c r="N3974" s="1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12" t="s">
        <v>6004</v>
      </c>
      <c r="B3975" s="7" t="s">
        <v>15881</v>
      </c>
      <c r="C3975" s="7" t="s">
        <v>15882</v>
      </c>
      <c r="D3975" s="7"/>
      <c r="E3975" s="7"/>
      <c r="F3975" s="7"/>
      <c r="G3975" s="7"/>
      <c r="H3975" s="7"/>
      <c r="I3975" s="7"/>
      <c r="J3975" s="14"/>
      <c r="K3975" s="14"/>
      <c r="L3975" s="14"/>
      <c r="M3975" s="1"/>
      <c r="N3975" s="1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13" t="s">
        <v>3532</v>
      </c>
      <c r="B3976" s="7" t="s">
        <v>15883</v>
      </c>
      <c r="C3976" s="7" t="s">
        <v>15884</v>
      </c>
      <c r="D3976" s="7"/>
      <c r="E3976" s="7"/>
      <c r="F3976" s="7"/>
      <c r="G3976" s="7"/>
      <c r="H3976" s="7"/>
      <c r="I3976" s="7"/>
      <c r="J3976" s="14" t="s">
        <v>7746</v>
      </c>
      <c r="K3976" s="14" t="s">
        <v>8267</v>
      </c>
      <c r="L3976" s="14"/>
      <c r="M3976" s="1"/>
      <c r="N3976" s="1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12" t="s">
        <v>6005</v>
      </c>
      <c r="B3977" s="7" t="s">
        <v>15885</v>
      </c>
      <c r="C3977" s="7" t="s">
        <v>15886</v>
      </c>
      <c r="D3977" s="7"/>
      <c r="E3977" s="7"/>
      <c r="F3977" s="7"/>
      <c r="G3977" s="7"/>
      <c r="H3977" s="7"/>
      <c r="I3977" s="7"/>
      <c r="J3977" s="14" t="s">
        <v>7746</v>
      </c>
      <c r="K3977" s="14" t="s">
        <v>9481</v>
      </c>
      <c r="L3977" s="14"/>
      <c r="M3977" s="1"/>
      <c r="N3977" s="1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13" t="s">
        <v>6006</v>
      </c>
      <c r="B3978" s="7" t="s">
        <v>15887</v>
      </c>
      <c r="C3978" s="7" t="s">
        <v>15888</v>
      </c>
      <c r="D3978" s="7"/>
      <c r="E3978" s="7"/>
      <c r="F3978" s="7"/>
      <c r="G3978" s="7"/>
      <c r="H3978" s="7"/>
      <c r="I3978" s="7"/>
      <c r="J3978" s="14" t="s">
        <v>7746</v>
      </c>
      <c r="K3978" s="14" t="s">
        <v>8638</v>
      </c>
      <c r="L3978" s="14"/>
      <c r="M3978" s="1"/>
      <c r="N3978" s="1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12" t="s">
        <v>6007</v>
      </c>
      <c r="B3979" s="7" t="s">
        <v>15889</v>
      </c>
      <c r="C3979" s="7" t="s">
        <v>15890</v>
      </c>
      <c r="D3979" s="7"/>
      <c r="E3979" s="7"/>
      <c r="F3979" s="7"/>
      <c r="G3979" s="7"/>
      <c r="H3979" s="7"/>
      <c r="I3979" s="7"/>
      <c r="J3979" s="14"/>
      <c r="K3979" s="14"/>
      <c r="L3979" s="14"/>
      <c r="M3979" s="1"/>
      <c r="N3979" s="1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13" t="s">
        <v>6008</v>
      </c>
      <c r="B3980" s="7" t="s">
        <v>15891</v>
      </c>
      <c r="C3980" s="7" t="s">
        <v>15892</v>
      </c>
      <c r="D3980" s="7"/>
      <c r="E3980" s="7"/>
      <c r="F3980" s="7"/>
      <c r="G3980" s="7"/>
      <c r="H3980" s="7"/>
      <c r="I3980" s="7"/>
      <c r="J3980" s="14" t="s">
        <v>7714</v>
      </c>
      <c r="K3980" s="14" t="s">
        <v>7789</v>
      </c>
      <c r="L3980" s="14"/>
      <c r="M3980" s="1"/>
      <c r="N3980" s="1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12" t="s">
        <v>3534</v>
      </c>
      <c r="B3981" s="7" t="s">
        <v>15893</v>
      </c>
      <c r="C3981" s="7" t="s">
        <v>15894</v>
      </c>
      <c r="D3981" s="7"/>
      <c r="E3981" s="7"/>
      <c r="F3981" s="7"/>
      <c r="G3981" s="7"/>
      <c r="H3981" s="7"/>
      <c r="I3981" s="7"/>
      <c r="J3981" s="14" t="s">
        <v>7714</v>
      </c>
      <c r="K3981" s="14" t="s">
        <v>7722</v>
      </c>
      <c r="L3981" s="14"/>
      <c r="M3981" s="1"/>
      <c r="N3981" s="1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13" t="s">
        <v>6009</v>
      </c>
      <c r="B3982" s="7" t="s">
        <v>12658</v>
      </c>
      <c r="C3982" s="7" t="s">
        <v>12659</v>
      </c>
      <c r="D3982" s="7"/>
      <c r="E3982" s="7"/>
      <c r="F3982" s="7"/>
      <c r="G3982" s="7"/>
      <c r="H3982" s="7"/>
      <c r="I3982" s="7"/>
      <c r="J3982" s="14" t="s">
        <v>7714</v>
      </c>
      <c r="K3982" s="14" t="s">
        <v>7829</v>
      </c>
      <c r="L3982" s="14"/>
      <c r="M3982" s="1"/>
      <c r="N3982" s="1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12" t="s">
        <v>3536</v>
      </c>
      <c r="B3983" s="7" t="s">
        <v>15895</v>
      </c>
      <c r="C3983" s="7" t="s">
        <v>15896</v>
      </c>
      <c r="D3983" s="7"/>
      <c r="E3983" s="7"/>
      <c r="F3983" s="7"/>
      <c r="G3983" s="7"/>
      <c r="H3983" s="7"/>
      <c r="I3983" s="7"/>
      <c r="J3983" s="14" t="s">
        <v>7714</v>
      </c>
      <c r="K3983" s="14" t="s">
        <v>7722</v>
      </c>
      <c r="L3983" s="14"/>
      <c r="M3983" s="1"/>
      <c r="N3983" s="1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13" t="s">
        <v>3538</v>
      </c>
      <c r="B3984" s="7" t="s">
        <v>15897</v>
      </c>
      <c r="C3984" s="7" t="s">
        <v>15898</v>
      </c>
      <c r="D3984" s="7"/>
      <c r="E3984" s="7"/>
      <c r="F3984" s="7"/>
      <c r="G3984" s="7"/>
      <c r="H3984" s="7"/>
      <c r="I3984" s="7"/>
      <c r="J3984" s="14" t="s">
        <v>7714</v>
      </c>
      <c r="K3984" s="14" t="s">
        <v>7722</v>
      </c>
      <c r="L3984" s="14"/>
      <c r="M3984" s="1"/>
      <c r="N3984" s="1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12" t="s">
        <v>6010</v>
      </c>
      <c r="B3985" s="7" t="s">
        <v>15899</v>
      </c>
      <c r="C3985" s="7" t="s">
        <v>15900</v>
      </c>
      <c r="D3985" s="7"/>
      <c r="E3985" s="7"/>
      <c r="F3985" s="7"/>
      <c r="G3985" s="7"/>
      <c r="H3985" s="7"/>
      <c r="I3985" s="7"/>
      <c r="J3985" s="14"/>
      <c r="K3985" s="14"/>
      <c r="L3985" s="14"/>
      <c r="M3985" s="1"/>
      <c r="N3985" s="1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13" t="s">
        <v>3540</v>
      </c>
      <c r="B3986" s="7" t="s">
        <v>15901</v>
      </c>
      <c r="C3986" s="7" t="s">
        <v>15902</v>
      </c>
      <c r="D3986" s="7"/>
      <c r="E3986" s="7"/>
      <c r="F3986" s="7"/>
      <c r="G3986" s="7"/>
      <c r="H3986" s="7"/>
      <c r="I3986" s="7"/>
      <c r="J3986" s="14" t="s">
        <v>7714</v>
      </c>
      <c r="K3986" s="14" t="s">
        <v>7722</v>
      </c>
      <c r="L3986" s="14"/>
      <c r="M3986" s="1"/>
      <c r="N3986" s="1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12" t="s">
        <v>6011</v>
      </c>
      <c r="B3987" s="7" t="s">
        <v>15903</v>
      </c>
      <c r="C3987" s="7" t="s">
        <v>15904</v>
      </c>
      <c r="D3987" s="7"/>
      <c r="E3987" s="7"/>
      <c r="F3987" s="7"/>
      <c r="G3987" s="7"/>
      <c r="H3987" s="7"/>
      <c r="I3987" s="7"/>
      <c r="J3987" s="14" t="s">
        <v>7746</v>
      </c>
      <c r="K3987" s="14" t="s">
        <v>15858</v>
      </c>
      <c r="L3987" s="14"/>
      <c r="M3987" s="1"/>
      <c r="N3987" s="1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13" t="s">
        <v>3542</v>
      </c>
      <c r="B3988" s="7" t="s">
        <v>14063</v>
      </c>
      <c r="C3988" s="7" t="s">
        <v>14064</v>
      </c>
      <c r="D3988" s="7"/>
      <c r="E3988" s="7"/>
      <c r="F3988" s="7"/>
      <c r="G3988" s="7"/>
      <c r="H3988" s="7"/>
      <c r="I3988" s="7"/>
      <c r="J3988" s="14" t="s">
        <v>7714</v>
      </c>
      <c r="K3988" s="14" t="s">
        <v>7722</v>
      </c>
      <c r="L3988" s="14"/>
      <c r="M3988" s="1"/>
      <c r="N3988" s="1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12" t="s">
        <v>6012</v>
      </c>
      <c r="B3989" s="7" t="s">
        <v>15905</v>
      </c>
      <c r="C3989" s="7" t="s">
        <v>15906</v>
      </c>
      <c r="D3989" s="7"/>
      <c r="E3989" s="7"/>
      <c r="F3989" s="7"/>
      <c r="G3989" s="7" t="s">
        <v>11692</v>
      </c>
      <c r="H3989" s="7"/>
      <c r="I3989" s="7"/>
      <c r="J3989" s="14" t="s">
        <v>7714</v>
      </c>
      <c r="K3989" s="14" t="s">
        <v>7715</v>
      </c>
      <c r="L3989" s="14"/>
      <c r="M3989" s="1"/>
      <c r="N3989" s="1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13" t="s">
        <v>6013</v>
      </c>
      <c r="B3990" s="7" t="s">
        <v>15907</v>
      </c>
      <c r="C3990" s="7" t="s">
        <v>15908</v>
      </c>
      <c r="D3990" s="7"/>
      <c r="E3990" s="7"/>
      <c r="F3990" s="7"/>
      <c r="G3990" s="7"/>
      <c r="H3990" s="7"/>
      <c r="I3990" s="7"/>
      <c r="J3990" s="14" t="s">
        <v>7746</v>
      </c>
      <c r="K3990" s="14" t="s">
        <v>9920</v>
      </c>
      <c r="L3990" s="14"/>
      <c r="M3990" s="1"/>
      <c r="N3990" s="1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12" t="s">
        <v>3544</v>
      </c>
      <c r="B3991" s="7" t="s">
        <v>15909</v>
      </c>
      <c r="C3991" s="7" t="s">
        <v>15910</v>
      </c>
      <c r="D3991" s="7"/>
      <c r="E3991" s="7"/>
      <c r="F3991" s="7"/>
      <c r="G3991" s="7"/>
      <c r="H3991" s="7"/>
      <c r="I3991" s="7"/>
      <c r="J3991" s="14" t="s">
        <v>7746</v>
      </c>
      <c r="K3991" s="14" t="s">
        <v>10729</v>
      </c>
      <c r="L3991" s="14"/>
      <c r="M3991" s="1"/>
      <c r="N3991" s="1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13" t="s">
        <v>6014</v>
      </c>
      <c r="B3992" s="7" t="s">
        <v>15911</v>
      </c>
      <c r="C3992" s="7" t="s">
        <v>15912</v>
      </c>
      <c r="D3992" s="7"/>
      <c r="E3992" s="7"/>
      <c r="F3992" s="7"/>
      <c r="G3992" s="7"/>
      <c r="H3992" s="7"/>
      <c r="I3992" s="7"/>
      <c r="J3992" s="14" t="s">
        <v>7746</v>
      </c>
      <c r="K3992" s="14" t="s">
        <v>7747</v>
      </c>
      <c r="L3992" s="14"/>
      <c r="M3992" s="1"/>
      <c r="N3992" s="1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12" t="s">
        <v>6015</v>
      </c>
      <c r="B3993" s="7" t="s">
        <v>15913</v>
      </c>
      <c r="C3993" s="7" t="s">
        <v>15914</v>
      </c>
      <c r="D3993" s="7"/>
      <c r="E3993" s="7"/>
      <c r="F3993" s="7"/>
      <c r="G3993" s="7" t="s">
        <v>7408</v>
      </c>
      <c r="H3993" s="7"/>
      <c r="I3993" s="7"/>
      <c r="J3993" s="14" t="s">
        <v>7714</v>
      </c>
      <c r="K3993" s="14" t="s">
        <v>8109</v>
      </c>
      <c r="L3993" s="14"/>
      <c r="M3993" s="1"/>
      <c r="N3993" s="1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13" t="s">
        <v>6016</v>
      </c>
      <c r="B3994" s="7" t="s">
        <v>15915</v>
      </c>
      <c r="C3994" s="7" t="s">
        <v>15916</v>
      </c>
      <c r="D3994" s="7"/>
      <c r="E3994" s="7"/>
      <c r="F3994" s="7"/>
      <c r="G3994" s="7"/>
      <c r="H3994" s="7"/>
      <c r="I3994" s="7"/>
      <c r="J3994" s="14"/>
      <c r="K3994" s="14"/>
      <c r="L3994" s="14"/>
      <c r="M3994" s="1"/>
      <c r="N3994" s="1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12" t="s">
        <v>6017</v>
      </c>
      <c r="B3995" s="7" t="s">
        <v>15917</v>
      </c>
      <c r="C3995" s="7" t="s">
        <v>15918</v>
      </c>
      <c r="D3995" s="7"/>
      <c r="E3995" s="7"/>
      <c r="F3995" s="7"/>
      <c r="G3995" s="7"/>
      <c r="H3995" s="7"/>
      <c r="I3995" s="7"/>
      <c r="J3995" s="14" t="s">
        <v>7714</v>
      </c>
      <c r="K3995" s="14" t="s">
        <v>7829</v>
      </c>
      <c r="L3995" s="14"/>
      <c r="M3995" s="1"/>
      <c r="N3995" s="1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13" t="s">
        <v>6018</v>
      </c>
      <c r="B3996" s="7" t="s">
        <v>15919</v>
      </c>
      <c r="C3996" s="7" t="s">
        <v>15920</v>
      </c>
      <c r="D3996" s="7"/>
      <c r="E3996" s="7"/>
      <c r="F3996" s="7"/>
      <c r="G3996" s="7"/>
      <c r="H3996" s="7"/>
      <c r="I3996" s="7"/>
      <c r="J3996" s="14" t="s">
        <v>7746</v>
      </c>
      <c r="K3996" s="14" t="s">
        <v>7883</v>
      </c>
      <c r="L3996" s="14"/>
      <c r="M3996" s="1"/>
      <c r="N3996" s="1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12" t="s">
        <v>6019</v>
      </c>
      <c r="B3997" s="7" t="s">
        <v>15921</v>
      </c>
      <c r="C3997" s="7" t="s">
        <v>15922</v>
      </c>
      <c r="D3997" s="7"/>
      <c r="E3997" s="7"/>
      <c r="F3997" s="7"/>
      <c r="G3997" s="7" t="s">
        <v>15923</v>
      </c>
      <c r="H3997" s="7" t="s">
        <v>15924</v>
      </c>
      <c r="I3997" s="7"/>
      <c r="J3997" s="14" t="s">
        <v>7714</v>
      </c>
      <c r="K3997" s="14" t="s">
        <v>7722</v>
      </c>
      <c r="L3997" s="14"/>
      <c r="M3997" s="1"/>
      <c r="N3997" s="1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13" t="s">
        <v>6020</v>
      </c>
      <c r="B3998" s="7" t="s">
        <v>15925</v>
      </c>
      <c r="C3998" s="7" t="s">
        <v>15926</v>
      </c>
      <c r="D3998" s="7"/>
      <c r="E3998" s="7"/>
      <c r="F3998" s="7"/>
      <c r="G3998" s="7"/>
      <c r="H3998" s="7"/>
      <c r="I3998" s="7"/>
      <c r="J3998" s="14" t="s">
        <v>7746</v>
      </c>
      <c r="K3998" s="14" t="s">
        <v>7754</v>
      </c>
      <c r="L3998" s="14"/>
      <c r="M3998" s="1"/>
      <c r="N3998" s="1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12" t="s">
        <v>6021</v>
      </c>
      <c r="B3999" s="7" t="s">
        <v>15927</v>
      </c>
      <c r="C3999" s="7" t="s">
        <v>15928</v>
      </c>
      <c r="D3999" s="7"/>
      <c r="E3999" s="7"/>
      <c r="F3999" s="7"/>
      <c r="G3999" s="7"/>
      <c r="H3999" s="7"/>
      <c r="I3999" s="7"/>
      <c r="J3999" s="14" t="s">
        <v>7746</v>
      </c>
      <c r="K3999" s="14" t="s">
        <v>9462</v>
      </c>
      <c r="L3999" s="14"/>
      <c r="M3999" s="1"/>
      <c r="N3999" s="1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13" t="s">
        <v>6022</v>
      </c>
      <c r="B4000" s="7" t="s">
        <v>15929</v>
      </c>
      <c r="C4000" s="7" t="s">
        <v>15930</v>
      </c>
      <c r="D4000" s="7"/>
      <c r="E4000" s="7"/>
      <c r="F4000" s="7"/>
      <c r="G4000" s="7"/>
      <c r="H4000" s="7"/>
      <c r="I4000" s="7"/>
      <c r="J4000" s="14" t="s">
        <v>7714</v>
      </c>
      <c r="K4000" s="14" t="s">
        <v>7722</v>
      </c>
      <c r="L4000" s="14"/>
      <c r="M4000" s="1"/>
      <c r="N4000" s="1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12" t="s">
        <v>3546</v>
      </c>
      <c r="B4001" s="7" t="s">
        <v>15931</v>
      </c>
      <c r="C4001" s="7" t="s">
        <v>15932</v>
      </c>
      <c r="D4001" s="7"/>
      <c r="E4001" s="7"/>
      <c r="F4001" s="7"/>
      <c r="G4001" s="7"/>
      <c r="H4001" s="7"/>
      <c r="I4001" s="7"/>
      <c r="J4001" s="14" t="s">
        <v>7714</v>
      </c>
      <c r="K4001" s="14" t="s">
        <v>10770</v>
      </c>
      <c r="L4001" s="14"/>
      <c r="M4001" s="1"/>
      <c r="N4001" s="1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13" t="s">
        <v>6023</v>
      </c>
      <c r="B4002" s="7" t="s">
        <v>15933</v>
      </c>
      <c r="C4002" s="7" t="s">
        <v>15934</v>
      </c>
      <c r="D4002" s="7"/>
      <c r="E4002" s="7"/>
      <c r="F4002" s="7"/>
      <c r="G4002" s="7"/>
      <c r="H4002" s="7"/>
      <c r="I4002" s="7"/>
      <c r="J4002" s="14" t="s">
        <v>7746</v>
      </c>
      <c r="K4002" s="14" t="s">
        <v>7883</v>
      </c>
      <c r="L4002" s="14"/>
      <c r="M4002" s="1"/>
      <c r="N4002" s="1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12" t="s">
        <v>6024</v>
      </c>
      <c r="B4003" s="7" t="s">
        <v>15935</v>
      </c>
      <c r="C4003" s="7" t="s">
        <v>15936</v>
      </c>
      <c r="D4003" s="7"/>
      <c r="E4003" s="7"/>
      <c r="F4003" s="7"/>
      <c r="G4003" s="7"/>
      <c r="H4003" s="7"/>
      <c r="I4003" s="7"/>
      <c r="J4003" s="14" t="s">
        <v>7714</v>
      </c>
      <c r="K4003" s="14" t="s">
        <v>7789</v>
      </c>
      <c r="L4003" s="14"/>
      <c r="M4003" s="1"/>
      <c r="N4003" s="1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13" t="s">
        <v>6025</v>
      </c>
      <c r="B4004" s="7" t="s">
        <v>15937</v>
      </c>
      <c r="C4004" s="7" t="s">
        <v>15938</v>
      </c>
      <c r="D4004" s="7"/>
      <c r="E4004" s="7"/>
      <c r="F4004" s="7"/>
      <c r="G4004" s="7"/>
      <c r="H4004" s="7"/>
      <c r="I4004" s="7"/>
      <c r="J4004" s="14" t="s">
        <v>7714</v>
      </c>
      <c r="K4004" s="14" t="s">
        <v>10770</v>
      </c>
      <c r="L4004" s="14"/>
      <c r="M4004" s="1"/>
      <c r="N4004" s="1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12" t="s">
        <v>6026</v>
      </c>
      <c r="B4005" s="7" t="s">
        <v>15939</v>
      </c>
      <c r="C4005" s="7" t="s">
        <v>15940</v>
      </c>
      <c r="D4005" s="7"/>
      <c r="E4005" s="7"/>
      <c r="F4005" s="7"/>
      <c r="G4005" s="7"/>
      <c r="H4005" s="7"/>
      <c r="I4005" s="7"/>
      <c r="J4005" s="14" t="s">
        <v>7714</v>
      </c>
      <c r="K4005" s="14" t="s">
        <v>7913</v>
      </c>
      <c r="L4005" s="14"/>
      <c r="M4005" s="1"/>
      <c r="N4005" s="1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13" t="s">
        <v>3548</v>
      </c>
      <c r="B4006" s="7" t="s">
        <v>15941</v>
      </c>
      <c r="C4006" s="7" t="s">
        <v>15942</v>
      </c>
      <c r="D4006" s="7"/>
      <c r="E4006" s="7"/>
      <c r="F4006" s="7"/>
      <c r="G4006" s="7"/>
      <c r="H4006" s="7"/>
      <c r="I4006" s="7"/>
      <c r="J4006" s="14" t="s">
        <v>7714</v>
      </c>
      <c r="K4006" s="14" t="s">
        <v>10770</v>
      </c>
      <c r="L4006" s="14"/>
      <c r="M4006" s="1"/>
      <c r="N4006" s="1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12" t="s">
        <v>6027</v>
      </c>
      <c r="B4007" s="7" t="s">
        <v>15943</v>
      </c>
      <c r="C4007" s="7" t="s">
        <v>15944</v>
      </c>
      <c r="D4007" s="7"/>
      <c r="E4007" s="7"/>
      <c r="F4007" s="7"/>
      <c r="G4007" s="7"/>
      <c r="H4007" s="7"/>
      <c r="I4007" s="7"/>
      <c r="J4007" s="14" t="s">
        <v>12172</v>
      </c>
      <c r="K4007" s="14" t="s">
        <v>15945</v>
      </c>
      <c r="L4007" s="14"/>
      <c r="M4007" s="1"/>
      <c r="N4007" s="1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13" t="s">
        <v>6028</v>
      </c>
      <c r="B4008" s="7" t="s">
        <v>15946</v>
      </c>
      <c r="C4008" s="7" t="s">
        <v>15947</v>
      </c>
      <c r="D4008" s="7"/>
      <c r="E4008" s="7"/>
      <c r="F4008" s="7"/>
      <c r="G4008" s="7"/>
      <c r="H4008" s="7"/>
      <c r="I4008" s="7"/>
      <c r="J4008" s="14" t="s">
        <v>7714</v>
      </c>
      <c r="K4008" s="14" t="s">
        <v>7792</v>
      </c>
      <c r="L4008" s="14"/>
      <c r="M4008" s="1"/>
      <c r="N4008" s="1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12" t="s">
        <v>6029</v>
      </c>
      <c r="B4009" s="7" t="s">
        <v>15948</v>
      </c>
      <c r="C4009" s="7" t="s">
        <v>15949</v>
      </c>
      <c r="D4009" s="7"/>
      <c r="E4009" s="7"/>
      <c r="F4009" s="7"/>
      <c r="G4009" s="7"/>
      <c r="H4009" s="7"/>
      <c r="I4009" s="7"/>
      <c r="J4009" s="14" t="s">
        <v>7714</v>
      </c>
      <c r="K4009" s="14" t="s">
        <v>8007</v>
      </c>
      <c r="L4009" s="14"/>
      <c r="M4009" s="1"/>
      <c r="N4009" s="1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13" t="s">
        <v>6030</v>
      </c>
      <c r="B4010" s="7" t="s">
        <v>15950</v>
      </c>
      <c r="C4010" s="7" t="s">
        <v>15951</v>
      </c>
      <c r="D4010" s="7"/>
      <c r="E4010" s="7"/>
      <c r="F4010" s="7"/>
      <c r="G4010" s="7" t="s">
        <v>7408</v>
      </c>
      <c r="H4010" s="7"/>
      <c r="I4010" s="7"/>
      <c r="J4010" s="14" t="s">
        <v>7714</v>
      </c>
      <c r="K4010" s="14" t="s">
        <v>7792</v>
      </c>
      <c r="L4010" s="14"/>
      <c r="M4010" s="1"/>
      <c r="N4010" s="1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12" t="s">
        <v>3550</v>
      </c>
      <c r="B4011" s="7" t="s">
        <v>15952</v>
      </c>
      <c r="C4011" s="7" t="s">
        <v>15953</v>
      </c>
      <c r="D4011" s="7"/>
      <c r="E4011" s="7">
        <v>1853.0</v>
      </c>
      <c r="F4011" s="7">
        <v>1912.0</v>
      </c>
      <c r="G4011" s="7" t="s">
        <v>7408</v>
      </c>
      <c r="H4011" s="7"/>
      <c r="I4011" s="7"/>
      <c r="J4011" s="14" t="s">
        <v>7714</v>
      </c>
      <c r="K4011" s="14" t="s">
        <v>7829</v>
      </c>
      <c r="L4011" s="14"/>
      <c r="M4011" s="1"/>
      <c r="N4011" s="1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13" t="s">
        <v>6031</v>
      </c>
      <c r="B4012" s="7" t="s">
        <v>15954</v>
      </c>
      <c r="C4012" s="7" t="s">
        <v>15955</v>
      </c>
      <c r="D4012" s="7"/>
      <c r="E4012" s="7"/>
      <c r="F4012" s="7"/>
      <c r="G4012" s="7" t="s">
        <v>15956</v>
      </c>
      <c r="H4012" s="7"/>
      <c r="I4012" s="7"/>
      <c r="J4012" s="14" t="s">
        <v>7714</v>
      </c>
      <c r="K4012" s="14" t="s">
        <v>7739</v>
      </c>
      <c r="L4012" s="14"/>
      <c r="M4012" s="1"/>
      <c r="N4012" s="1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12" t="s">
        <v>3553</v>
      </c>
      <c r="B4013" s="7" t="s">
        <v>15957</v>
      </c>
      <c r="C4013" s="7" t="s">
        <v>15958</v>
      </c>
      <c r="D4013" s="7"/>
      <c r="E4013" s="7">
        <v>1912.0</v>
      </c>
      <c r="F4013" s="7">
        <v>1996.0</v>
      </c>
      <c r="G4013" s="7" t="s">
        <v>7408</v>
      </c>
      <c r="H4013" s="7"/>
      <c r="I4013" s="7"/>
      <c r="J4013" s="14" t="s">
        <v>7714</v>
      </c>
      <c r="K4013" s="14" t="s">
        <v>7750</v>
      </c>
      <c r="L4013" s="14"/>
      <c r="M4013" s="1"/>
      <c r="N4013" s="1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13" t="s">
        <v>6032</v>
      </c>
      <c r="B4014" s="7" t="s">
        <v>15959</v>
      </c>
      <c r="C4014" s="7" t="s">
        <v>15960</v>
      </c>
      <c r="D4014" s="7"/>
      <c r="E4014" s="7"/>
      <c r="F4014" s="7"/>
      <c r="G4014" s="7" t="s">
        <v>7408</v>
      </c>
      <c r="H4014" s="7"/>
      <c r="I4014" s="7"/>
      <c r="J4014" s="14" t="s">
        <v>7714</v>
      </c>
      <c r="K4014" s="14" t="s">
        <v>7913</v>
      </c>
      <c r="L4014" s="14"/>
      <c r="M4014" s="1"/>
      <c r="N4014" s="1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12" t="s">
        <v>3555</v>
      </c>
      <c r="B4015" s="7" t="s">
        <v>15961</v>
      </c>
      <c r="C4015" s="7" t="s">
        <v>15962</v>
      </c>
      <c r="D4015" s="7"/>
      <c r="E4015" s="7"/>
      <c r="F4015" s="7"/>
      <c r="G4015" s="7"/>
      <c r="H4015" s="7"/>
      <c r="I4015" s="7"/>
      <c r="J4015" s="14" t="s">
        <v>7714</v>
      </c>
      <c r="K4015" s="14" t="s">
        <v>7792</v>
      </c>
      <c r="L4015" s="14"/>
      <c r="M4015" s="1"/>
      <c r="N4015" s="1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13" t="s">
        <v>3557</v>
      </c>
      <c r="B4016" s="7" t="s">
        <v>15963</v>
      </c>
      <c r="C4016" s="7" t="s">
        <v>15964</v>
      </c>
      <c r="D4016" s="7"/>
      <c r="E4016" s="7"/>
      <c r="F4016" s="7"/>
      <c r="G4016" s="7"/>
      <c r="H4016" s="7"/>
      <c r="I4016" s="7"/>
      <c r="J4016" s="14" t="s">
        <v>7746</v>
      </c>
      <c r="K4016" s="14" t="s">
        <v>9788</v>
      </c>
      <c r="L4016" s="14"/>
      <c r="M4016" s="1"/>
      <c r="N4016" s="1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12" t="s">
        <v>6033</v>
      </c>
      <c r="B4017" s="7" t="s">
        <v>15965</v>
      </c>
      <c r="C4017" s="7" t="s">
        <v>15966</v>
      </c>
      <c r="D4017" s="7"/>
      <c r="E4017" s="7"/>
      <c r="F4017" s="7"/>
      <c r="G4017" s="7" t="s">
        <v>7408</v>
      </c>
      <c r="H4017" s="7"/>
      <c r="I4017" s="7"/>
      <c r="J4017" s="14" t="s">
        <v>7714</v>
      </c>
      <c r="K4017" s="14" t="s">
        <v>7789</v>
      </c>
      <c r="L4017" s="14"/>
      <c r="M4017" s="1"/>
      <c r="N4017" s="1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13" t="s">
        <v>6034</v>
      </c>
      <c r="B4018" s="7" t="s">
        <v>15967</v>
      </c>
      <c r="C4018" s="7" t="s">
        <v>15968</v>
      </c>
      <c r="D4018" s="7"/>
      <c r="E4018" s="7"/>
      <c r="F4018" s="7"/>
      <c r="G4018" s="7"/>
      <c r="H4018" s="7"/>
      <c r="I4018" s="7"/>
      <c r="J4018" s="14" t="s">
        <v>7746</v>
      </c>
      <c r="K4018" s="14" t="s">
        <v>7883</v>
      </c>
      <c r="L4018" s="14"/>
      <c r="M4018" s="1"/>
      <c r="N4018" s="1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12" t="s">
        <v>6035</v>
      </c>
      <c r="B4019" s="7" t="s">
        <v>15969</v>
      </c>
      <c r="C4019" s="7" t="s">
        <v>15970</v>
      </c>
      <c r="D4019" s="7"/>
      <c r="E4019" s="7"/>
      <c r="F4019" s="7"/>
      <c r="G4019" s="7" t="s">
        <v>7408</v>
      </c>
      <c r="H4019" s="7"/>
      <c r="I4019" s="7"/>
      <c r="J4019" s="14" t="s">
        <v>7714</v>
      </c>
      <c r="K4019" s="14" t="s">
        <v>10294</v>
      </c>
      <c r="L4019" s="14"/>
      <c r="M4019" s="1"/>
      <c r="N4019" s="1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13" t="s">
        <v>6036</v>
      </c>
      <c r="B4020" s="7" t="s">
        <v>15971</v>
      </c>
      <c r="C4020" s="7" t="s">
        <v>15972</v>
      </c>
      <c r="D4020" s="7"/>
      <c r="E4020" s="7"/>
      <c r="F4020" s="7"/>
      <c r="G4020" s="7"/>
      <c r="H4020" s="7"/>
      <c r="I4020" s="7"/>
      <c r="J4020" s="14" t="s">
        <v>7746</v>
      </c>
      <c r="K4020" s="14" t="s">
        <v>7754</v>
      </c>
      <c r="L4020" s="14"/>
      <c r="M4020" s="1"/>
      <c r="N4020" s="1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12" t="s">
        <v>6037</v>
      </c>
      <c r="B4021" s="7" t="s">
        <v>15973</v>
      </c>
      <c r="C4021" s="7" t="s">
        <v>15974</v>
      </c>
      <c r="D4021" s="7"/>
      <c r="E4021" s="7"/>
      <c r="F4021" s="7"/>
      <c r="G4021" s="7"/>
      <c r="H4021" s="7"/>
      <c r="I4021" s="7"/>
      <c r="J4021" s="14" t="s">
        <v>7714</v>
      </c>
      <c r="K4021" s="14" t="s">
        <v>7789</v>
      </c>
      <c r="L4021" s="14"/>
      <c r="M4021" s="1"/>
      <c r="N4021" s="1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13" t="s">
        <v>6038</v>
      </c>
      <c r="B4022" s="7" t="s">
        <v>15975</v>
      </c>
      <c r="C4022" s="7" t="s">
        <v>15976</v>
      </c>
      <c r="D4022" s="7"/>
      <c r="E4022" s="7"/>
      <c r="F4022" s="7"/>
      <c r="G4022" s="7"/>
      <c r="H4022" s="7"/>
      <c r="I4022" s="7"/>
      <c r="J4022" s="14" t="s">
        <v>7746</v>
      </c>
      <c r="K4022" s="14" t="s">
        <v>8253</v>
      </c>
      <c r="L4022" s="14"/>
      <c r="M4022" s="1"/>
      <c r="N4022" s="1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12" t="s">
        <v>6039</v>
      </c>
      <c r="B4023" s="7" t="s">
        <v>15977</v>
      </c>
      <c r="C4023" s="7" t="s">
        <v>15978</v>
      </c>
      <c r="D4023" s="7"/>
      <c r="E4023" s="7"/>
      <c r="F4023" s="7"/>
      <c r="G4023" s="7"/>
      <c r="H4023" s="7"/>
      <c r="I4023" s="7"/>
      <c r="J4023" s="14" t="s">
        <v>7746</v>
      </c>
      <c r="K4023" s="14" t="s">
        <v>15843</v>
      </c>
      <c r="L4023" s="14"/>
      <c r="M4023" s="1"/>
      <c r="N4023" s="1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13" t="s">
        <v>6040</v>
      </c>
      <c r="B4024" s="7" t="s">
        <v>15979</v>
      </c>
      <c r="C4024" s="7" t="s">
        <v>15980</v>
      </c>
      <c r="D4024" s="7"/>
      <c r="E4024" s="7"/>
      <c r="F4024" s="7"/>
      <c r="G4024" s="7"/>
      <c r="H4024" s="7"/>
      <c r="I4024" s="7"/>
      <c r="J4024" s="14" t="s">
        <v>7746</v>
      </c>
      <c r="K4024" s="14" t="s">
        <v>7889</v>
      </c>
      <c r="L4024" s="14"/>
      <c r="M4024" s="1"/>
      <c r="N4024" s="1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12" t="s">
        <v>6041</v>
      </c>
      <c r="B4025" s="7" t="s">
        <v>15981</v>
      </c>
      <c r="C4025" s="7" t="s">
        <v>15982</v>
      </c>
      <c r="D4025" s="7"/>
      <c r="E4025" s="7"/>
      <c r="F4025" s="7"/>
      <c r="G4025" s="7"/>
      <c r="H4025" s="7"/>
      <c r="I4025" s="7"/>
      <c r="J4025" s="14" t="s">
        <v>7714</v>
      </c>
      <c r="K4025" s="14" t="s">
        <v>13453</v>
      </c>
      <c r="L4025" s="14"/>
      <c r="M4025" s="1"/>
      <c r="N4025" s="1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13" t="s">
        <v>6042</v>
      </c>
      <c r="B4026" s="7" t="s">
        <v>14163</v>
      </c>
      <c r="C4026" s="7" t="s">
        <v>14164</v>
      </c>
      <c r="D4026" s="7"/>
      <c r="E4026" s="7"/>
      <c r="F4026" s="7"/>
      <c r="G4026" s="7"/>
      <c r="H4026" s="7"/>
      <c r="I4026" s="7"/>
      <c r="J4026" s="14" t="s">
        <v>7714</v>
      </c>
      <c r="K4026" s="14" t="s">
        <v>7829</v>
      </c>
      <c r="L4026" s="14"/>
      <c r="M4026" s="1"/>
      <c r="N4026" s="1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12" t="s">
        <v>6043</v>
      </c>
      <c r="B4027" s="7" t="s">
        <v>15983</v>
      </c>
      <c r="C4027" s="7" t="s">
        <v>15984</v>
      </c>
      <c r="D4027" s="7"/>
      <c r="E4027" s="7"/>
      <c r="F4027" s="7"/>
      <c r="G4027" s="7"/>
      <c r="H4027" s="7"/>
      <c r="I4027" s="7"/>
      <c r="J4027" s="14" t="s">
        <v>7714</v>
      </c>
      <c r="K4027" s="14" t="s">
        <v>7792</v>
      </c>
      <c r="L4027" s="14"/>
      <c r="M4027" s="1"/>
      <c r="N4027" s="1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13" t="s">
        <v>6044</v>
      </c>
      <c r="B4028" s="7" t="s">
        <v>15985</v>
      </c>
      <c r="C4028" s="7" t="s">
        <v>15986</v>
      </c>
      <c r="D4028" s="7"/>
      <c r="E4028" s="7"/>
      <c r="F4028" s="7"/>
      <c r="G4028" s="7"/>
      <c r="H4028" s="7"/>
      <c r="I4028" s="7"/>
      <c r="J4028" s="14" t="s">
        <v>7714</v>
      </c>
      <c r="K4028" s="14" t="s">
        <v>7913</v>
      </c>
      <c r="L4028" s="14"/>
      <c r="M4028" s="1"/>
      <c r="N4028" s="1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12" t="s">
        <v>6045</v>
      </c>
      <c r="B4029" s="7" t="s">
        <v>15987</v>
      </c>
      <c r="C4029" s="7" t="s">
        <v>15988</v>
      </c>
      <c r="D4029" s="7"/>
      <c r="E4029" s="7"/>
      <c r="F4029" s="7"/>
      <c r="G4029" s="7"/>
      <c r="H4029" s="7"/>
      <c r="I4029" s="7"/>
      <c r="J4029" s="14" t="s">
        <v>7714</v>
      </c>
      <c r="K4029" s="14" t="s">
        <v>7789</v>
      </c>
      <c r="L4029" s="14"/>
      <c r="M4029" s="1"/>
      <c r="N4029" s="1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13" t="s">
        <v>6046</v>
      </c>
      <c r="B4030" s="7" t="s">
        <v>15989</v>
      </c>
      <c r="C4030" s="7" t="s">
        <v>15990</v>
      </c>
      <c r="D4030" s="7"/>
      <c r="E4030" s="7"/>
      <c r="F4030" s="7"/>
      <c r="G4030" s="7"/>
      <c r="H4030" s="7"/>
      <c r="I4030" s="7"/>
      <c r="J4030" s="14" t="s">
        <v>7746</v>
      </c>
      <c r="K4030" s="14" t="s">
        <v>7883</v>
      </c>
      <c r="L4030" s="14"/>
      <c r="M4030" s="1"/>
      <c r="N4030" s="1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12" t="s">
        <v>3559</v>
      </c>
      <c r="B4031" s="7" t="s">
        <v>15991</v>
      </c>
      <c r="C4031" s="7" t="s">
        <v>15992</v>
      </c>
      <c r="D4031" s="7"/>
      <c r="E4031" s="7"/>
      <c r="F4031" s="7"/>
      <c r="G4031" s="7"/>
      <c r="H4031" s="7"/>
      <c r="I4031" s="7"/>
      <c r="J4031" s="14" t="s">
        <v>7714</v>
      </c>
      <c r="K4031" s="14" t="s">
        <v>10294</v>
      </c>
      <c r="L4031" s="14"/>
      <c r="M4031" s="1"/>
      <c r="N4031" s="1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13" t="s">
        <v>3561</v>
      </c>
      <c r="B4032" s="7" t="s">
        <v>15993</v>
      </c>
      <c r="C4032" s="7" t="s">
        <v>15994</v>
      </c>
      <c r="D4032" s="7"/>
      <c r="E4032" s="7"/>
      <c r="F4032" s="7"/>
      <c r="G4032" s="7"/>
      <c r="H4032" s="7"/>
      <c r="I4032" s="7"/>
      <c r="J4032" s="14" t="s">
        <v>7714</v>
      </c>
      <c r="K4032" s="14" t="s">
        <v>7895</v>
      </c>
      <c r="L4032" s="14"/>
      <c r="M4032" s="1"/>
      <c r="N4032" s="1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12" t="s">
        <v>3563</v>
      </c>
      <c r="B4033" s="7" t="s">
        <v>15995</v>
      </c>
      <c r="C4033" s="7" t="s">
        <v>15996</v>
      </c>
      <c r="D4033" s="7"/>
      <c r="E4033" s="7"/>
      <c r="F4033" s="7"/>
      <c r="G4033" s="7"/>
      <c r="H4033" s="7"/>
      <c r="I4033" s="7"/>
      <c r="J4033" s="14" t="s">
        <v>7746</v>
      </c>
      <c r="K4033" s="14" t="s">
        <v>12474</v>
      </c>
      <c r="L4033" s="14"/>
      <c r="M4033" s="1"/>
      <c r="N4033" s="1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13" t="s">
        <v>6047</v>
      </c>
      <c r="B4034" s="7" t="s">
        <v>15997</v>
      </c>
      <c r="C4034" s="7" t="s">
        <v>15998</v>
      </c>
      <c r="D4034" s="7"/>
      <c r="E4034" s="7"/>
      <c r="F4034" s="7"/>
      <c r="G4034" s="7"/>
      <c r="H4034" s="7"/>
      <c r="I4034" s="7"/>
      <c r="J4034" s="14" t="s">
        <v>7714</v>
      </c>
      <c r="K4034" s="14" t="s">
        <v>7750</v>
      </c>
      <c r="L4034" s="14"/>
      <c r="M4034" s="1"/>
      <c r="N4034" s="1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12" t="s">
        <v>3565</v>
      </c>
      <c r="B4035" s="7" t="s">
        <v>15999</v>
      </c>
      <c r="C4035" s="7" t="s">
        <v>16000</v>
      </c>
      <c r="D4035" s="7"/>
      <c r="E4035" s="7"/>
      <c r="F4035" s="7"/>
      <c r="G4035" s="7"/>
      <c r="H4035" s="7"/>
      <c r="I4035" s="7"/>
      <c r="J4035" s="14" t="s">
        <v>7746</v>
      </c>
      <c r="K4035" s="14" t="s">
        <v>10354</v>
      </c>
      <c r="L4035" s="14"/>
      <c r="M4035" s="1"/>
      <c r="N4035" s="1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13" t="s">
        <v>6048</v>
      </c>
      <c r="B4036" s="7" t="s">
        <v>16001</v>
      </c>
      <c r="C4036" s="7" t="s">
        <v>16002</v>
      </c>
      <c r="D4036" s="7"/>
      <c r="E4036" s="7"/>
      <c r="F4036" s="7"/>
      <c r="G4036" s="14" t="s">
        <v>7408</v>
      </c>
      <c r="H4036" s="7"/>
      <c r="I4036" s="7"/>
      <c r="J4036" s="14" t="s">
        <v>7714</v>
      </c>
      <c r="K4036" s="1"/>
      <c r="L4036" s="14"/>
      <c r="M4036" s="1"/>
      <c r="N4036" s="1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12" t="s">
        <v>6049</v>
      </c>
      <c r="B4037" s="7" t="s">
        <v>16003</v>
      </c>
      <c r="C4037" s="7" t="s">
        <v>16004</v>
      </c>
      <c r="D4037" s="7"/>
      <c r="E4037" s="7"/>
      <c r="F4037" s="7"/>
      <c r="G4037" s="7"/>
      <c r="H4037" s="7"/>
      <c r="I4037" s="7"/>
      <c r="J4037" s="14" t="s">
        <v>7746</v>
      </c>
      <c r="K4037" s="14" t="s">
        <v>7889</v>
      </c>
      <c r="L4037" s="14"/>
      <c r="M4037" s="1"/>
      <c r="N4037" s="1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13" t="s">
        <v>6050</v>
      </c>
      <c r="B4038" s="7" t="s">
        <v>16005</v>
      </c>
      <c r="C4038" s="7" t="s">
        <v>16006</v>
      </c>
      <c r="D4038" s="7"/>
      <c r="E4038" s="7"/>
      <c r="F4038" s="7"/>
      <c r="G4038" s="7"/>
      <c r="H4038" s="7"/>
      <c r="I4038" s="7"/>
      <c r="J4038" s="14" t="s">
        <v>7746</v>
      </c>
      <c r="K4038" s="14" t="s">
        <v>16007</v>
      </c>
      <c r="L4038" s="14"/>
      <c r="M4038" s="1"/>
      <c r="N4038" s="1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12" t="s">
        <v>3567</v>
      </c>
      <c r="B4039" s="7" t="s">
        <v>16008</v>
      </c>
      <c r="C4039" s="7" t="s">
        <v>16009</v>
      </c>
      <c r="D4039" s="7"/>
      <c r="E4039" s="7"/>
      <c r="F4039" s="7"/>
      <c r="G4039" s="7"/>
      <c r="H4039" s="7"/>
      <c r="I4039" s="7"/>
      <c r="J4039" s="14" t="s">
        <v>7714</v>
      </c>
      <c r="K4039" s="14" t="s">
        <v>7913</v>
      </c>
      <c r="L4039" s="14"/>
      <c r="M4039" s="1"/>
      <c r="N4039" s="1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13" t="s">
        <v>6051</v>
      </c>
      <c r="B4040" s="7" t="s">
        <v>16010</v>
      </c>
      <c r="C4040" s="7" t="s">
        <v>16011</v>
      </c>
      <c r="D4040" s="7"/>
      <c r="E4040" s="7"/>
      <c r="F4040" s="7"/>
      <c r="G4040" s="7"/>
      <c r="H4040" s="7"/>
      <c r="I4040" s="7"/>
      <c r="J4040" s="14" t="s">
        <v>7714</v>
      </c>
      <c r="K4040" s="14" t="s">
        <v>7739</v>
      </c>
      <c r="L4040" s="14"/>
      <c r="M4040" s="1"/>
      <c r="N4040" s="1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12" t="s">
        <v>6052</v>
      </c>
      <c r="B4041" s="7" t="s">
        <v>16012</v>
      </c>
      <c r="C4041" s="7" t="s">
        <v>16013</v>
      </c>
      <c r="D4041" s="7"/>
      <c r="E4041" s="7"/>
      <c r="F4041" s="7"/>
      <c r="G4041" s="7"/>
      <c r="H4041" s="7"/>
      <c r="I4041" s="7"/>
      <c r="J4041" s="14" t="s">
        <v>7714</v>
      </c>
      <c r="K4041" s="14"/>
      <c r="L4041" s="14"/>
      <c r="M4041" s="1"/>
      <c r="N4041" s="1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13" t="s">
        <v>6053</v>
      </c>
      <c r="B4042" s="7" t="s">
        <v>16014</v>
      </c>
      <c r="C4042" s="7" t="s">
        <v>13280</v>
      </c>
      <c r="D4042" s="7"/>
      <c r="E4042" s="7"/>
      <c r="F4042" s="7"/>
      <c r="G4042" s="7"/>
      <c r="H4042" s="7"/>
      <c r="I4042" s="7"/>
      <c r="J4042" s="14" t="s">
        <v>7714</v>
      </c>
      <c r="K4042" s="14"/>
      <c r="L4042" s="14"/>
      <c r="M4042" s="1"/>
      <c r="N4042" s="1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12" t="s">
        <v>6054</v>
      </c>
      <c r="B4043" s="7" t="s">
        <v>16015</v>
      </c>
      <c r="C4043" s="7" t="s">
        <v>16016</v>
      </c>
      <c r="D4043" s="7"/>
      <c r="E4043" s="7"/>
      <c r="F4043" s="7"/>
      <c r="G4043" s="7"/>
      <c r="H4043" s="7"/>
      <c r="I4043" s="7"/>
      <c r="J4043" s="14" t="s">
        <v>7714</v>
      </c>
      <c r="K4043" s="14" t="s">
        <v>7750</v>
      </c>
      <c r="L4043" s="14"/>
      <c r="M4043" s="1"/>
      <c r="N4043" s="1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13" t="s">
        <v>6055</v>
      </c>
      <c r="B4044" s="7" t="s">
        <v>16017</v>
      </c>
      <c r="C4044" s="7" t="s">
        <v>16018</v>
      </c>
      <c r="D4044" s="7"/>
      <c r="E4044" s="7"/>
      <c r="F4044" s="7"/>
      <c r="G4044" s="7"/>
      <c r="H4044" s="7"/>
      <c r="I4044" s="7"/>
      <c r="J4044" s="14" t="s">
        <v>7714</v>
      </c>
      <c r="K4044" s="14" t="s">
        <v>10294</v>
      </c>
      <c r="L4044" s="14"/>
      <c r="M4044" s="1"/>
      <c r="N4044" s="1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12" t="s">
        <v>6056</v>
      </c>
      <c r="B4045" s="7" t="s">
        <v>16019</v>
      </c>
      <c r="C4045" s="7" t="s">
        <v>16020</v>
      </c>
      <c r="D4045" s="7"/>
      <c r="E4045" s="7"/>
      <c r="F4045" s="7"/>
      <c r="G4045" s="7" t="s">
        <v>7408</v>
      </c>
      <c r="H4045" s="7"/>
      <c r="I4045" s="7"/>
      <c r="J4045" s="14" t="s">
        <v>7714</v>
      </c>
      <c r="K4045" s="14" t="s">
        <v>7913</v>
      </c>
      <c r="L4045" s="14"/>
      <c r="M4045" s="1"/>
      <c r="N4045" s="1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13" t="s">
        <v>3569</v>
      </c>
      <c r="B4046" s="7" t="s">
        <v>16021</v>
      </c>
      <c r="C4046" s="7" t="s">
        <v>16022</v>
      </c>
      <c r="D4046" s="7"/>
      <c r="E4046" s="7"/>
      <c r="F4046" s="7"/>
      <c r="G4046" s="7"/>
      <c r="H4046" s="7"/>
      <c r="I4046" s="7"/>
      <c r="J4046" s="14" t="s">
        <v>7714</v>
      </c>
      <c r="K4046" s="14" t="s">
        <v>10494</v>
      </c>
      <c r="L4046" s="14"/>
      <c r="M4046" s="1"/>
      <c r="N4046" s="1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12" t="s">
        <v>6057</v>
      </c>
      <c r="B4047" s="7" t="s">
        <v>16023</v>
      </c>
      <c r="C4047" s="7" t="s">
        <v>16024</v>
      </c>
      <c r="D4047" s="7"/>
      <c r="E4047" s="7"/>
      <c r="F4047" s="7"/>
      <c r="G4047" s="7"/>
      <c r="H4047" s="7"/>
      <c r="I4047" s="7"/>
      <c r="J4047" s="14"/>
      <c r="K4047" s="14"/>
      <c r="L4047" s="14"/>
      <c r="M4047" s="1"/>
      <c r="N4047" s="1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13" t="s">
        <v>6058</v>
      </c>
      <c r="B4048" s="7" t="s">
        <v>16025</v>
      </c>
      <c r="C4048" s="7" t="s">
        <v>16026</v>
      </c>
      <c r="D4048" s="7"/>
      <c r="E4048" s="7"/>
      <c r="F4048" s="7"/>
      <c r="G4048" s="7"/>
      <c r="H4048" s="7"/>
      <c r="I4048" s="7"/>
      <c r="J4048" s="14" t="s">
        <v>7714</v>
      </c>
      <c r="K4048" s="14" t="s">
        <v>7792</v>
      </c>
      <c r="L4048" s="14"/>
      <c r="M4048" s="1"/>
      <c r="N4048" s="1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12" t="s">
        <v>6059</v>
      </c>
      <c r="B4049" s="7" t="s">
        <v>16027</v>
      </c>
      <c r="C4049" s="7" t="s">
        <v>16028</v>
      </c>
      <c r="D4049" s="7"/>
      <c r="E4049" s="7"/>
      <c r="F4049" s="7"/>
      <c r="G4049" s="7"/>
      <c r="H4049" s="7"/>
      <c r="I4049" s="7"/>
      <c r="J4049" s="14" t="s">
        <v>7714</v>
      </c>
      <c r="K4049" s="14" t="s">
        <v>7739</v>
      </c>
      <c r="L4049" s="14"/>
      <c r="M4049" s="1"/>
      <c r="N4049" s="1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13" t="s">
        <v>6060</v>
      </c>
      <c r="B4050" s="7" t="s">
        <v>16029</v>
      </c>
      <c r="C4050" s="7" t="s">
        <v>16030</v>
      </c>
      <c r="D4050" s="7"/>
      <c r="E4050" s="7"/>
      <c r="F4050" s="7"/>
      <c r="G4050" s="7" t="s">
        <v>7408</v>
      </c>
      <c r="H4050" s="7"/>
      <c r="I4050" s="7"/>
      <c r="J4050" s="14" t="s">
        <v>7746</v>
      </c>
      <c r="K4050" s="14" t="s">
        <v>15843</v>
      </c>
      <c r="L4050" s="14"/>
      <c r="M4050" s="1"/>
      <c r="N4050" s="1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12" t="s">
        <v>3571</v>
      </c>
      <c r="B4051" s="7" t="s">
        <v>16031</v>
      </c>
      <c r="C4051" s="7" t="s">
        <v>16032</v>
      </c>
      <c r="D4051" s="7"/>
      <c r="E4051" s="7"/>
      <c r="F4051" s="7"/>
      <c r="G4051" s="7"/>
      <c r="H4051" s="7"/>
      <c r="I4051" s="7"/>
      <c r="J4051" s="14" t="s">
        <v>7714</v>
      </c>
      <c r="K4051" s="14" t="s">
        <v>7722</v>
      </c>
      <c r="L4051" s="14"/>
      <c r="M4051" s="1"/>
      <c r="N4051" s="1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13" t="s">
        <v>6061</v>
      </c>
      <c r="B4052" s="7" t="s">
        <v>16033</v>
      </c>
      <c r="C4052" s="7" t="s">
        <v>16034</v>
      </c>
      <c r="D4052" s="7"/>
      <c r="E4052" s="7"/>
      <c r="F4052" s="7"/>
      <c r="G4052" s="7"/>
      <c r="H4052" s="7"/>
      <c r="I4052" s="7"/>
      <c r="J4052" s="14" t="s">
        <v>7714</v>
      </c>
      <c r="K4052" s="14" t="s">
        <v>7715</v>
      </c>
      <c r="L4052" s="14"/>
      <c r="M4052" s="1"/>
      <c r="N4052" s="1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12" t="s">
        <v>6062</v>
      </c>
      <c r="B4053" s="7" t="s">
        <v>16035</v>
      </c>
      <c r="C4053" s="7" t="s">
        <v>16036</v>
      </c>
      <c r="D4053" s="7"/>
      <c r="E4053" s="7"/>
      <c r="F4053" s="7"/>
      <c r="G4053" s="7"/>
      <c r="H4053" s="7"/>
      <c r="I4053" s="7"/>
      <c r="J4053" s="14" t="s">
        <v>7714</v>
      </c>
      <c r="K4053" s="14" t="s">
        <v>7789</v>
      </c>
      <c r="L4053" s="14"/>
      <c r="M4053" s="1"/>
      <c r="N4053" s="1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13" t="s">
        <v>3573</v>
      </c>
      <c r="B4054" s="7" t="s">
        <v>16037</v>
      </c>
      <c r="C4054" s="7" t="s">
        <v>16038</v>
      </c>
      <c r="D4054" s="7"/>
      <c r="E4054" s="7"/>
      <c r="F4054" s="7"/>
      <c r="G4054" s="7" t="s">
        <v>7408</v>
      </c>
      <c r="H4054" s="7"/>
      <c r="I4054" s="7"/>
      <c r="J4054" s="14"/>
      <c r="K4054" s="14"/>
      <c r="L4054" s="14"/>
      <c r="M4054" s="1"/>
      <c r="N4054" s="1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12" t="s">
        <v>6063</v>
      </c>
      <c r="B4055" s="7" t="s">
        <v>16039</v>
      </c>
      <c r="C4055" s="7" t="s">
        <v>16040</v>
      </c>
      <c r="D4055" s="7"/>
      <c r="E4055" s="7"/>
      <c r="F4055" s="7"/>
      <c r="G4055" s="7"/>
      <c r="H4055" s="7"/>
      <c r="I4055" s="7"/>
      <c r="J4055" s="14" t="s">
        <v>7714</v>
      </c>
      <c r="K4055" s="14" t="s">
        <v>7792</v>
      </c>
      <c r="L4055" s="14"/>
      <c r="M4055" s="1"/>
      <c r="N4055" s="1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13" t="s">
        <v>6064</v>
      </c>
      <c r="B4056" s="7" t="s">
        <v>16041</v>
      </c>
      <c r="C4056" s="7" t="s">
        <v>16042</v>
      </c>
      <c r="D4056" s="7"/>
      <c r="E4056" s="7"/>
      <c r="F4056" s="7"/>
      <c r="G4056" s="7"/>
      <c r="H4056" s="7"/>
      <c r="I4056" s="7"/>
      <c r="J4056" s="14" t="s">
        <v>7714</v>
      </c>
      <c r="K4056" s="14" t="s">
        <v>7722</v>
      </c>
      <c r="L4056" s="14"/>
      <c r="M4056" s="1"/>
      <c r="N4056" s="1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12" t="s">
        <v>6065</v>
      </c>
      <c r="B4057" s="7" t="s">
        <v>16043</v>
      </c>
      <c r="C4057" s="7" t="s">
        <v>16044</v>
      </c>
      <c r="D4057" s="7"/>
      <c r="E4057" s="7"/>
      <c r="F4057" s="7"/>
      <c r="G4057" s="7"/>
      <c r="H4057" s="7"/>
      <c r="I4057" s="7"/>
      <c r="J4057" s="14" t="s">
        <v>7746</v>
      </c>
      <c r="K4057" s="14" t="s">
        <v>9481</v>
      </c>
      <c r="L4057" s="14"/>
      <c r="M4057" s="1"/>
      <c r="N4057" s="1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13" t="s">
        <v>6066</v>
      </c>
      <c r="B4058" s="7" t="s">
        <v>16045</v>
      </c>
      <c r="C4058" s="7" t="s">
        <v>16046</v>
      </c>
      <c r="D4058" s="7"/>
      <c r="E4058" s="7"/>
      <c r="F4058" s="7"/>
      <c r="G4058" s="7"/>
      <c r="H4058" s="7"/>
      <c r="I4058" s="7"/>
      <c r="J4058" s="14" t="s">
        <v>7746</v>
      </c>
      <c r="K4058" s="14" t="s">
        <v>9481</v>
      </c>
      <c r="L4058" s="14"/>
      <c r="M4058" s="1"/>
      <c r="N4058" s="1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12" t="s">
        <v>6067</v>
      </c>
      <c r="B4059" s="7" t="s">
        <v>16047</v>
      </c>
      <c r="C4059" s="7" t="s">
        <v>16048</v>
      </c>
      <c r="D4059" s="7"/>
      <c r="E4059" s="7"/>
      <c r="F4059" s="7"/>
      <c r="G4059" s="7"/>
      <c r="H4059" s="7"/>
      <c r="I4059" s="7"/>
      <c r="J4059" s="14" t="s">
        <v>7746</v>
      </c>
      <c r="K4059" s="14" t="s">
        <v>8638</v>
      </c>
      <c r="L4059" s="14"/>
      <c r="M4059" s="1"/>
      <c r="N4059" s="1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13" t="s">
        <v>6068</v>
      </c>
      <c r="B4060" s="7" t="s">
        <v>16049</v>
      </c>
      <c r="C4060" s="7" t="s">
        <v>16050</v>
      </c>
      <c r="D4060" s="7"/>
      <c r="E4060" s="7"/>
      <c r="F4060" s="7"/>
      <c r="G4060" s="7"/>
      <c r="H4060" s="7"/>
      <c r="I4060" s="7"/>
      <c r="J4060" s="14"/>
      <c r="K4060" s="14"/>
      <c r="L4060" s="14"/>
      <c r="M4060" s="1"/>
      <c r="N4060" s="1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12" t="s">
        <v>3575</v>
      </c>
      <c r="B4061" s="7" t="s">
        <v>16051</v>
      </c>
      <c r="C4061" s="7" t="s">
        <v>16052</v>
      </c>
      <c r="D4061" s="7"/>
      <c r="E4061" s="7"/>
      <c r="F4061" s="7"/>
      <c r="G4061" s="7"/>
      <c r="H4061" s="7"/>
      <c r="I4061" s="7"/>
      <c r="J4061" s="14" t="s">
        <v>7746</v>
      </c>
      <c r="K4061" s="14" t="s">
        <v>7883</v>
      </c>
      <c r="L4061" s="14"/>
      <c r="M4061" s="1"/>
      <c r="N4061" s="1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13" t="s">
        <v>6069</v>
      </c>
      <c r="B4062" s="7" t="s">
        <v>16053</v>
      </c>
      <c r="C4062" s="7" t="s">
        <v>16054</v>
      </c>
      <c r="D4062" s="7"/>
      <c r="E4062" s="7"/>
      <c r="F4062" s="7"/>
      <c r="G4062" s="7"/>
      <c r="H4062" s="7"/>
      <c r="I4062" s="7"/>
      <c r="J4062" s="14" t="s">
        <v>7714</v>
      </c>
      <c r="K4062" s="14"/>
      <c r="L4062" s="14"/>
      <c r="M4062" s="1"/>
      <c r="N4062" s="1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12" t="s">
        <v>3577</v>
      </c>
      <c r="B4063" s="7" t="s">
        <v>16055</v>
      </c>
      <c r="C4063" s="7" t="s">
        <v>16056</v>
      </c>
      <c r="D4063" s="7"/>
      <c r="E4063" s="7"/>
      <c r="F4063" s="7"/>
      <c r="G4063" s="7"/>
      <c r="H4063" s="7"/>
      <c r="I4063" s="7"/>
      <c r="J4063" s="14" t="s">
        <v>7714</v>
      </c>
      <c r="K4063" s="14" t="s">
        <v>7715</v>
      </c>
      <c r="L4063" s="14"/>
      <c r="M4063" s="1"/>
      <c r="N4063" s="1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13" t="s">
        <v>3579</v>
      </c>
      <c r="B4064" s="7" t="s">
        <v>7980</v>
      </c>
      <c r="C4064" s="7" t="s">
        <v>16057</v>
      </c>
      <c r="D4064" s="7"/>
      <c r="E4064" s="7"/>
      <c r="F4064" s="7"/>
      <c r="G4064" s="7"/>
      <c r="H4064" s="7"/>
      <c r="I4064" s="7"/>
      <c r="J4064" s="14"/>
      <c r="K4064" s="14"/>
      <c r="L4064" s="14"/>
      <c r="M4064" s="1"/>
      <c r="N4064" s="1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13" t="s">
        <v>3581</v>
      </c>
      <c r="B4065" s="7" t="s">
        <v>12972</v>
      </c>
      <c r="C4065" s="7" t="s">
        <v>16058</v>
      </c>
      <c r="D4065" s="7"/>
      <c r="E4065" s="1"/>
      <c r="F4065" s="1"/>
      <c r="G4065" s="1"/>
      <c r="H4065" s="1"/>
      <c r="I4065" s="1"/>
      <c r="J4065" s="14" t="s">
        <v>7714</v>
      </c>
      <c r="K4065" s="14" t="s">
        <v>7722</v>
      </c>
      <c r="L4065" s="14" t="s">
        <v>16059</v>
      </c>
      <c r="M4065" s="1"/>
      <c r="N4065" s="1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</sheetData>
  <mergeCells count="1">
    <mergeCell ref="G1:I1"/>
  </mergeCells>
  <conditionalFormatting sqref="B56:B227">
    <cfRule type="expression" dxfId="1" priority="1">
      <formula>COUNTIF($W:$W,$C56)</formula>
    </cfRule>
  </conditionalFormatting>
  <conditionalFormatting sqref="B1228:B1527">
    <cfRule type="expression" dxfId="1" priority="2">
      <formula>COUNTIF(#REF!,$B1228)</formula>
    </cfRule>
  </conditionalFormatting>
  <conditionalFormatting sqref="B1728:B1927">
    <cfRule type="expression" dxfId="1" priority="3">
      <formula>COUNTIF(#REF!,$B1728)</formula>
    </cfRule>
  </conditionalFormatting>
  <conditionalFormatting sqref="B2128:B2201">
    <cfRule type="expression" dxfId="1" priority="4">
      <formula>COUNTIF(#REF!,$B2128)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FF99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86"/>
    <col customWidth="1" min="2" max="2" width="31.71"/>
    <col customWidth="1" min="3" max="3" width="44.57"/>
    <col customWidth="1" min="4" max="26" width="9.14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</v>
      </c>
      <c r="B2" s="3" t="s">
        <v>4</v>
      </c>
      <c r="C2" s="1" t="s">
        <v>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</v>
      </c>
      <c r="B3" s="4" t="s">
        <v>7</v>
      </c>
      <c r="C3" s="1" t="s">
        <v>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8</v>
      </c>
      <c r="B4" s="4" t="s">
        <v>9</v>
      </c>
      <c r="C4" s="1" t="s">
        <v>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10</v>
      </c>
      <c r="B5" s="4" t="s">
        <v>11</v>
      </c>
      <c r="C5" s="1" t="s">
        <v>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12</v>
      </c>
      <c r="B6" s="4" t="s">
        <v>13</v>
      </c>
      <c r="C6" s="1" t="s">
        <v>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14</v>
      </c>
      <c r="B7" s="4" t="s">
        <v>15</v>
      </c>
      <c r="C7" s="1" t="s">
        <v>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16</v>
      </c>
      <c r="B8" s="4" t="s">
        <v>17</v>
      </c>
      <c r="C8" s="1" t="s">
        <v>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18</v>
      </c>
      <c r="B9" s="4" t="s">
        <v>19</v>
      </c>
      <c r="C9" s="1" t="s">
        <v>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20</v>
      </c>
      <c r="B10" s="4" t="s">
        <v>21</v>
      </c>
      <c r="C10" s="1" t="s">
        <v>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22</v>
      </c>
      <c r="B11" s="4" t="s">
        <v>23</v>
      </c>
      <c r="C11" s="1" t="s">
        <v>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24</v>
      </c>
      <c r="B12" s="4" t="s">
        <v>25</v>
      </c>
      <c r="C12" s="1" t="s">
        <v>5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26</v>
      </c>
      <c r="B13" s="4" t="s">
        <v>27</v>
      </c>
      <c r="C13" s="1" t="s">
        <v>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28</v>
      </c>
      <c r="B14" s="4" t="s">
        <v>29</v>
      </c>
      <c r="C14" s="1" t="s">
        <v>5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30</v>
      </c>
      <c r="B15" s="4" t="s">
        <v>31</v>
      </c>
      <c r="C15" s="1" t="s">
        <v>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32</v>
      </c>
      <c r="B16" s="4" t="s">
        <v>33</v>
      </c>
      <c r="C16" s="1" t="s">
        <v>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34</v>
      </c>
      <c r="B17" s="4" t="s">
        <v>35</v>
      </c>
      <c r="C17" s="1" t="s">
        <v>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36</v>
      </c>
      <c r="B18" s="4" t="s">
        <v>37</v>
      </c>
      <c r="C18" s="1" t="s">
        <v>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38</v>
      </c>
      <c r="B19" s="4" t="s">
        <v>39</v>
      </c>
      <c r="C19" s="1" t="s">
        <v>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40</v>
      </c>
      <c r="B20" s="4" t="s">
        <v>41</v>
      </c>
      <c r="C20" s="1" t="s">
        <v>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42</v>
      </c>
      <c r="B21" s="4" t="s">
        <v>43</v>
      </c>
      <c r="C21" s="1" t="s">
        <v>5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44</v>
      </c>
      <c r="B22" s="4" t="s">
        <v>45</v>
      </c>
      <c r="C22" s="1" t="s">
        <v>5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46</v>
      </c>
      <c r="B23" s="4" t="s">
        <v>47</v>
      </c>
      <c r="C23" s="1" t="s">
        <v>5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48</v>
      </c>
      <c r="B24" s="4" t="s">
        <v>49</v>
      </c>
      <c r="C24" s="1" t="s">
        <v>5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50</v>
      </c>
      <c r="B25" s="4" t="s">
        <v>51</v>
      </c>
      <c r="C25" s="1" t="s">
        <v>5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52</v>
      </c>
      <c r="B26" s="5" t="s">
        <v>53</v>
      </c>
      <c r="C26" s="1" t="s">
        <v>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54</v>
      </c>
      <c r="B27" s="3" t="s">
        <v>55</v>
      </c>
      <c r="C27" s="1" t="s">
        <v>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54</v>
      </c>
      <c r="B28" s="6" t="s">
        <v>56</v>
      </c>
      <c r="C28" s="1" t="s">
        <v>57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58</v>
      </c>
      <c r="B29" s="3" t="s">
        <v>59</v>
      </c>
      <c r="C29" s="1" t="s">
        <v>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60</v>
      </c>
      <c r="B30" s="6" t="s">
        <v>61</v>
      </c>
      <c r="C30" s="1" t="s">
        <v>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60</v>
      </c>
      <c r="B31" s="6" t="s">
        <v>62</v>
      </c>
      <c r="C31" s="1" t="s">
        <v>63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64</v>
      </c>
      <c r="B32" s="3" t="s">
        <v>65</v>
      </c>
      <c r="C32" s="1" t="s">
        <v>5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66</v>
      </c>
      <c r="B33" s="6" t="s">
        <v>67</v>
      </c>
      <c r="C33" s="1" t="s">
        <v>5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66</v>
      </c>
      <c r="B34" s="6" t="s">
        <v>68</v>
      </c>
      <c r="C34" s="1" t="s">
        <v>63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69</v>
      </c>
      <c r="B35" s="6" t="s">
        <v>70</v>
      </c>
      <c r="C35" s="1" t="s">
        <v>5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71</v>
      </c>
      <c r="B36" s="3" t="s">
        <v>72</v>
      </c>
      <c r="C36" s="1" t="s">
        <v>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73</v>
      </c>
      <c r="B37" s="3" t="s">
        <v>74</v>
      </c>
      <c r="C37" s="1" t="s">
        <v>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75</v>
      </c>
      <c r="B38" s="3" t="s">
        <v>76</v>
      </c>
      <c r="C38" s="1" t="s">
        <v>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77</v>
      </c>
      <c r="B39" s="6" t="s">
        <v>78</v>
      </c>
      <c r="C39" s="1" t="s">
        <v>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79</v>
      </c>
      <c r="B40" s="3" t="s">
        <v>80</v>
      </c>
      <c r="C40" s="1" t="s">
        <v>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81</v>
      </c>
      <c r="B41" s="3" t="s">
        <v>82</v>
      </c>
      <c r="C41" s="1" t="s">
        <v>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83</v>
      </c>
      <c r="B42" s="3" t="s">
        <v>84</v>
      </c>
      <c r="C42" s="1" t="s">
        <v>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85</v>
      </c>
      <c r="B43" s="3" t="s">
        <v>86</v>
      </c>
      <c r="C43" s="1" t="s">
        <v>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87</v>
      </c>
      <c r="B44" s="6" t="s">
        <v>88</v>
      </c>
      <c r="C44" s="1" t="s">
        <v>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89</v>
      </c>
      <c r="B45" s="7" t="s">
        <v>90</v>
      </c>
      <c r="C45" s="1" t="s">
        <v>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89</v>
      </c>
      <c r="B46" s="7" t="s">
        <v>91</v>
      </c>
      <c r="C46" s="1" t="s">
        <v>92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89</v>
      </c>
      <c r="B47" s="1" t="s">
        <v>93</v>
      </c>
      <c r="C47" s="1" t="s">
        <v>94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89</v>
      </c>
      <c r="B48" s="7" t="s">
        <v>95</v>
      </c>
      <c r="C48" s="1" t="s">
        <v>96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89</v>
      </c>
      <c r="B49" s="7" t="s">
        <v>97</v>
      </c>
      <c r="C49" s="1" t="s">
        <v>63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98</v>
      </c>
      <c r="B50" s="6" t="s">
        <v>99</v>
      </c>
      <c r="C50" s="1" t="s">
        <v>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100</v>
      </c>
      <c r="B51" s="3" t="s">
        <v>101</v>
      </c>
      <c r="C51" s="1" t="s">
        <v>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102</v>
      </c>
      <c r="B52" s="3" t="s">
        <v>103</v>
      </c>
      <c r="C52" s="1" t="s">
        <v>5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104</v>
      </c>
      <c r="B53" s="3" t="s">
        <v>105</v>
      </c>
      <c r="C53" s="1" t="s">
        <v>5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104</v>
      </c>
      <c r="B54" s="6" t="s">
        <v>106</v>
      </c>
      <c r="C54" s="1" t="s">
        <v>96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107</v>
      </c>
      <c r="B55" s="3" t="s">
        <v>108</v>
      </c>
      <c r="C55" s="1" t="s">
        <v>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109</v>
      </c>
      <c r="B56" s="3" t="s">
        <v>110</v>
      </c>
      <c r="C56" s="1" t="s">
        <v>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111</v>
      </c>
      <c r="B57" s="3" t="s">
        <v>112</v>
      </c>
      <c r="C57" s="1" t="s">
        <v>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111</v>
      </c>
      <c r="B58" s="6" t="s">
        <v>113</v>
      </c>
      <c r="C58" s="1" t="s">
        <v>96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114</v>
      </c>
      <c r="B59" s="3" t="s">
        <v>115</v>
      </c>
      <c r="C59" s="1" t="s">
        <v>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116</v>
      </c>
      <c r="B60" s="3" t="s">
        <v>117</v>
      </c>
      <c r="C60" s="1" t="s">
        <v>5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118</v>
      </c>
      <c r="B61" s="6" t="s">
        <v>119</v>
      </c>
      <c r="C61" s="1" t="s">
        <v>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120</v>
      </c>
      <c r="B62" s="3" t="s">
        <v>121</v>
      </c>
      <c r="C62" s="1" t="s">
        <v>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122</v>
      </c>
      <c r="B63" s="3" t="s">
        <v>123</v>
      </c>
      <c r="C63" s="1" t="s">
        <v>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124</v>
      </c>
      <c r="B64" s="3" t="s">
        <v>125</v>
      </c>
      <c r="C64" s="1" t="s">
        <v>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8" t="s">
        <v>126</v>
      </c>
      <c r="B65" s="6" t="s">
        <v>127</v>
      </c>
      <c r="C65" s="1" t="s">
        <v>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6" t="s">
        <v>128</v>
      </c>
      <c r="B66" s="6" t="s">
        <v>129</v>
      </c>
      <c r="C66" s="1" t="s">
        <v>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6" t="s">
        <v>130</v>
      </c>
      <c r="B67" s="7" t="s">
        <v>131</v>
      </c>
      <c r="C67" s="1" t="s">
        <v>5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8" t="s">
        <v>132</v>
      </c>
      <c r="B68" s="7" t="s">
        <v>133</v>
      </c>
      <c r="C68" s="1" t="s">
        <v>5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6" t="s">
        <v>134</v>
      </c>
      <c r="B69" s="6" t="s">
        <v>135</v>
      </c>
      <c r="C69" s="1" t="s">
        <v>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8" t="s">
        <v>136</v>
      </c>
      <c r="B70" s="6" t="s">
        <v>137</v>
      </c>
      <c r="C70" s="1" t="s">
        <v>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8" t="s">
        <v>138</v>
      </c>
      <c r="B71" s="6" t="s">
        <v>139</v>
      </c>
      <c r="C71" s="1" t="s">
        <v>5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8" t="s">
        <v>140</v>
      </c>
      <c r="B72" s="6" t="s">
        <v>141</v>
      </c>
      <c r="C72" s="1" t="s">
        <v>5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6" t="s">
        <v>142</v>
      </c>
      <c r="B73" s="6" t="s">
        <v>143</v>
      </c>
      <c r="C73" s="1" t="s">
        <v>5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6" t="s">
        <v>144</v>
      </c>
      <c r="B74" s="6" t="s">
        <v>145</v>
      </c>
      <c r="C74" s="1" t="s">
        <v>5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6" t="s">
        <v>146</v>
      </c>
      <c r="B75" s="6" t="s">
        <v>147</v>
      </c>
      <c r="C75" s="1" t="s">
        <v>148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6" t="s">
        <v>149</v>
      </c>
      <c r="B76" s="6" t="s">
        <v>150</v>
      </c>
      <c r="C76" s="1" t="s">
        <v>148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6" t="s">
        <v>151</v>
      </c>
      <c r="B77" s="6" t="s">
        <v>152</v>
      </c>
      <c r="C77" s="1" t="s">
        <v>148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6" t="s">
        <v>153</v>
      </c>
      <c r="B78" s="6" t="s">
        <v>154</v>
      </c>
      <c r="C78" s="1" t="s">
        <v>148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6" t="s">
        <v>155</v>
      </c>
      <c r="B79" s="6" t="s">
        <v>156</v>
      </c>
      <c r="C79" s="1" t="s">
        <v>148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6" t="s">
        <v>157</v>
      </c>
      <c r="B80" s="6" t="s">
        <v>158</v>
      </c>
      <c r="C80" s="1" t="s">
        <v>148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6" t="s">
        <v>157</v>
      </c>
      <c r="B81" s="6" t="s">
        <v>159</v>
      </c>
      <c r="C81" s="1" t="s">
        <v>148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6" t="s">
        <v>157</v>
      </c>
      <c r="B82" s="6" t="s">
        <v>160</v>
      </c>
      <c r="C82" s="1" t="s">
        <v>148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6" t="s">
        <v>161</v>
      </c>
      <c r="B83" s="6" t="s">
        <v>162</v>
      </c>
      <c r="C83" s="1" t="s">
        <v>148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6" t="s">
        <v>161</v>
      </c>
      <c r="B84" s="6" t="s">
        <v>163</v>
      </c>
      <c r="C84" s="1" t="s">
        <v>148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6" t="s">
        <v>164</v>
      </c>
      <c r="B85" s="6" t="s">
        <v>165</v>
      </c>
      <c r="C85" s="1" t="s">
        <v>148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6" t="s">
        <v>166</v>
      </c>
      <c r="B86" s="6" t="s">
        <v>167</v>
      </c>
      <c r="C86" s="1" t="s">
        <v>148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6" t="s">
        <v>166</v>
      </c>
      <c r="B87" s="6" t="s">
        <v>168</v>
      </c>
      <c r="C87" s="1" t="s">
        <v>148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6" t="s">
        <v>169</v>
      </c>
      <c r="B88" s="6" t="s">
        <v>170</v>
      </c>
      <c r="C88" s="1" t="s">
        <v>148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6" t="s">
        <v>169</v>
      </c>
      <c r="B89" s="6" t="s">
        <v>171</v>
      </c>
      <c r="C89" s="1" t="s">
        <v>148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6" t="s">
        <v>172</v>
      </c>
      <c r="B90" s="6" t="s">
        <v>173</v>
      </c>
      <c r="C90" s="1" t="s">
        <v>148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6" t="s">
        <v>174</v>
      </c>
      <c r="B91" s="6" t="s">
        <v>175</v>
      </c>
      <c r="C91" s="1" t="s">
        <v>148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6" t="s">
        <v>176</v>
      </c>
      <c r="B92" s="6" t="s">
        <v>177</v>
      </c>
      <c r="C92" s="1" t="s">
        <v>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6" t="s">
        <v>178</v>
      </c>
      <c r="B93" s="6" t="s">
        <v>179</v>
      </c>
      <c r="C93" s="1" t="s">
        <v>148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6" t="s">
        <v>180</v>
      </c>
      <c r="B94" s="9" t="s">
        <v>181</v>
      </c>
      <c r="C94" s="1" t="s">
        <v>148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6" t="s">
        <v>180</v>
      </c>
      <c r="B95" s="9" t="s">
        <v>182</v>
      </c>
      <c r="C95" s="1" t="s">
        <v>148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6" t="s">
        <v>183</v>
      </c>
      <c r="B96" s="6" t="s">
        <v>184</v>
      </c>
      <c r="C96" s="1" t="s">
        <v>148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6" t="s">
        <v>185</v>
      </c>
      <c r="B97" s="6" t="s">
        <v>186</v>
      </c>
      <c r="C97" s="1" t="s">
        <v>148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6" t="s">
        <v>187</v>
      </c>
      <c r="B98" s="6" t="s">
        <v>188</v>
      </c>
      <c r="C98" s="1" t="s">
        <v>148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6" t="s">
        <v>187</v>
      </c>
      <c r="B99" s="6" t="s">
        <v>189</v>
      </c>
      <c r="C99" s="1" t="s">
        <v>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6" t="s">
        <v>190</v>
      </c>
      <c r="B100" s="6" t="s">
        <v>191</v>
      </c>
      <c r="C100" s="1" t="s">
        <v>148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6" t="s">
        <v>192</v>
      </c>
      <c r="B101" s="6" t="s">
        <v>193</v>
      </c>
      <c r="C101" s="1" t="s">
        <v>148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6" t="s">
        <v>192</v>
      </c>
      <c r="B102" s="6" t="s">
        <v>194</v>
      </c>
      <c r="C102" s="1" t="s">
        <v>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6" t="s">
        <v>195</v>
      </c>
      <c r="B103" s="6" t="s">
        <v>196</v>
      </c>
      <c r="C103" s="1" t="s">
        <v>148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6" t="s">
        <v>195</v>
      </c>
      <c r="B104" s="6" t="s">
        <v>197</v>
      </c>
      <c r="C104" s="1" t="s">
        <v>148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6" t="s">
        <v>195</v>
      </c>
      <c r="B105" s="6" t="s">
        <v>198</v>
      </c>
      <c r="C105" s="1" t="s">
        <v>148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6" t="s">
        <v>195</v>
      </c>
      <c r="B106" s="6" t="s">
        <v>199</v>
      </c>
      <c r="C106" s="1" t="s">
        <v>148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6" t="s">
        <v>195</v>
      </c>
      <c r="B107" s="6" t="s">
        <v>200</v>
      </c>
      <c r="C107" s="1" t="s">
        <v>148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6" t="s">
        <v>201</v>
      </c>
      <c r="B108" s="6" t="s">
        <v>202</v>
      </c>
      <c r="C108" s="1" t="s">
        <v>148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6" t="s">
        <v>201</v>
      </c>
      <c r="B109" s="6" t="s">
        <v>203</v>
      </c>
      <c r="C109" s="1" t="s">
        <v>148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6" t="s">
        <v>204</v>
      </c>
      <c r="B110" s="6" t="s">
        <v>205</v>
      </c>
      <c r="C110" s="1" t="s">
        <v>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6" t="s">
        <v>206</v>
      </c>
      <c r="B111" s="6" t="s">
        <v>207</v>
      </c>
      <c r="C111" s="1" t="s">
        <v>148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6" t="s">
        <v>208</v>
      </c>
      <c r="B112" s="6" t="s">
        <v>209</v>
      </c>
      <c r="C112" s="1" t="s">
        <v>148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6" t="s">
        <v>210</v>
      </c>
      <c r="B113" s="6" t="s">
        <v>211</v>
      </c>
      <c r="C113" s="1" t="s">
        <v>148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6" t="s">
        <v>212</v>
      </c>
      <c r="B114" s="6" t="s">
        <v>213</v>
      </c>
      <c r="C114" s="1" t="s">
        <v>148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6" t="s">
        <v>214</v>
      </c>
      <c r="B115" s="6" t="s">
        <v>215</v>
      </c>
      <c r="C115" s="1" t="s">
        <v>5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6" t="s">
        <v>216</v>
      </c>
      <c r="B116" s="6" t="s">
        <v>217</v>
      </c>
      <c r="C116" s="1" t="s">
        <v>148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6" t="s">
        <v>218</v>
      </c>
      <c r="B117" s="6" t="s">
        <v>219</v>
      </c>
      <c r="C117" s="1" t="s">
        <v>148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6" t="s">
        <v>220</v>
      </c>
      <c r="B118" s="6" t="s">
        <v>221</v>
      </c>
      <c r="C118" s="1" t="s">
        <v>148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6" t="s">
        <v>222</v>
      </c>
      <c r="B119" s="6" t="s">
        <v>223</v>
      </c>
      <c r="C119" s="1" t="s">
        <v>148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6" t="s">
        <v>224</v>
      </c>
      <c r="B120" s="6" t="s">
        <v>225</v>
      </c>
      <c r="C120" s="1" t="s">
        <v>148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6" t="s">
        <v>224</v>
      </c>
      <c r="B121" s="6" t="s">
        <v>226</v>
      </c>
      <c r="C121" s="1" t="s">
        <v>5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6" t="s">
        <v>227</v>
      </c>
      <c r="B122" s="6" t="s">
        <v>228</v>
      </c>
      <c r="C122" s="1" t="s">
        <v>148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6" t="s">
        <v>229</v>
      </c>
      <c r="B123" s="6" t="s">
        <v>230</v>
      </c>
      <c r="C123" s="1" t="s">
        <v>148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6" t="s">
        <v>231</v>
      </c>
      <c r="B124" s="6" t="s">
        <v>232</v>
      </c>
      <c r="C124" s="1" t="s">
        <v>148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6" t="s">
        <v>233</v>
      </c>
      <c r="B125" s="6" t="s">
        <v>234</v>
      </c>
      <c r="C125" s="1" t="s">
        <v>148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6" t="s">
        <v>233</v>
      </c>
      <c r="B126" s="6" t="s">
        <v>235</v>
      </c>
      <c r="C126" s="1" t="s">
        <v>148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6" t="s">
        <v>236</v>
      </c>
      <c r="B127" s="6" t="s">
        <v>237</v>
      </c>
      <c r="C127" s="1" t="s">
        <v>148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6" t="s">
        <v>238</v>
      </c>
      <c r="B128" s="6" t="s">
        <v>239</v>
      </c>
      <c r="C128" s="1" t="s">
        <v>148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6" t="s">
        <v>240</v>
      </c>
      <c r="B129" s="6" t="s">
        <v>241</v>
      </c>
      <c r="C129" s="1" t="s">
        <v>148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6" t="s">
        <v>242</v>
      </c>
      <c r="B130" s="6" t="s">
        <v>243</v>
      </c>
      <c r="C130" s="1" t="s">
        <v>5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6" t="s">
        <v>244</v>
      </c>
      <c r="B131" s="6" t="s">
        <v>245</v>
      </c>
      <c r="C131" s="1" t="s">
        <v>148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6" t="s">
        <v>246</v>
      </c>
      <c r="B132" s="6" t="s">
        <v>247</v>
      </c>
      <c r="C132" s="1" t="s">
        <v>148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6" t="s">
        <v>246</v>
      </c>
      <c r="B133" s="6" t="s">
        <v>248</v>
      </c>
      <c r="C133" s="1" t="s">
        <v>148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6" t="s">
        <v>246</v>
      </c>
      <c r="B134" s="6" t="s">
        <v>249</v>
      </c>
      <c r="C134" s="1" t="s">
        <v>148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6" t="s">
        <v>250</v>
      </c>
      <c r="B135" s="6" t="s">
        <v>251</v>
      </c>
      <c r="C135" s="1" t="s">
        <v>148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6" t="s">
        <v>252</v>
      </c>
      <c r="B136" s="6" t="s">
        <v>253</v>
      </c>
      <c r="C136" s="1" t="s">
        <v>148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6" t="s">
        <v>254</v>
      </c>
      <c r="B137" s="6" t="s">
        <v>255</v>
      </c>
      <c r="C137" s="1" t="s">
        <v>148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6" t="s">
        <v>254</v>
      </c>
      <c r="B138" s="6" t="s">
        <v>256</v>
      </c>
      <c r="C138" s="1" t="s">
        <v>148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6" t="s">
        <v>254</v>
      </c>
      <c r="B139" s="6" t="s">
        <v>257</v>
      </c>
      <c r="C139" s="1" t="s">
        <v>148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6" t="s">
        <v>258</v>
      </c>
      <c r="B140" s="10" t="s">
        <v>259</v>
      </c>
      <c r="C140" s="1" t="s">
        <v>148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6" t="s">
        <v>260</v>
      </c>
      <c r="B141" s="6" t="s">
        <v>261</v>
      </c>
      <c r="C141" s="1" t="s">
        <v>262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6" t="s">
        <v>260</v>
      </c>
      <c r="B142" s="6" t="s">
        <v>263</v>
      </c>
      <c r="C142" s="1" t="s">
        <v>262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6" t="s">
        <v>264</v>
      </c>
      <c r="B143" s="6" t="s">
        <v>265</v>
      </c>
      <c r="C143" s="1" t="s">
        <v>262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6" t="s">
        <v>264</v>
      </c>
      <c r="B144" s="6" t="s">
        <v>266</v>
      </c>
      <c r="C144" s="1" t="s">
        <v>262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6" t="s">
        <v>264</v>
      </c>
      <c r="B145" s="6" t="s">
        <v>267</v>
      </c>
      <c r="C145" s="1" t="s">
        <v>262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6" t="s">
        <v>268</v>
      </c>
      <c r="B146" s="6" t="s">
        <v>269</v>
      </c>
      <c r="C146" s="1" t="s">
        <v>148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6" t="s">
        <v>268</v>
      </c>
      <c r="B147" s="6" t="s">
        <v>270</v>
      </c>
      <c r="C147" s="1" t="s">
        <v>148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6" t="s">
        <v>271</v>
      </c>
      <c r="B148" s="6" t="s">
        <v>272</v>
      </c>
      <c r="C148" s="1" t="s">
        <v>148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6" t="s">
        <v>273</v>
      </c>
      <c r="B149" s="6" t="s">
        <v>274</v>
      </c>
      <c r="C149" s="1" t="s">
        <v>148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6" t="s">
        <v>273</v>
      </c>
      <c r="B150" s="6" t="s">
        <v>275</v>
      </c>
      <c r="C150" s="1" t="s">
        <v>148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6" t="s">
        <v>273</v>
      </c>
      <c r="B151" s="6" t="s">
        <v>276</v>
      </c>
      <c r="C151" s="1" t="s">
        <v>148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6" t="s">
        <v>273</v>
      </c>
      <c r="B152" s="6" t="s">
        <v>277</v>
      </c>
      <c r="C152" s="1" t="s">
        <v>262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6" t="s">
        <v>273</v>
      </c>
      <c r="B153" s="6" t="s">
        <v>278</v>
      </c>
      <c r="C153" s="1" t="s">
        <v>262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6" t="s">
        <v>273</v>
      </c>
      <c r="B154" s="6" t="s">
        <v>279</v>
      </c>
      <c r="C154" s="1" t="s">
        <v>262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6" t="s">
        <v>280</v>
      </c>
      <c r="B155" s="6" t="s">
        <v>281</v>
      </c>
      <c r="C155" s="1" t="s">
        <v>148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6" t="s">
        <v>280</v>
      </c>
      <c r="B156" s="6" t="s">
        <v>282</v>
      </c>
      <c r="C156" s="1" t="s">
        <v>262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6" t="s">
        <v>280</v>
      </c>
      <c r="B157" s="6" t="s">
        <v>283</v>
      </c>
      <c r="C157" s="1" t="s">
        <v>262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6" t="s">
        <v>284</v>
      </c>
      <c r="B158" s="6" t="s">
        <v>285</v>
      </c>
      <c r="C158" s="1" t="s">
        <v>148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6" t="s">
        <v>286</v>
      </c>
      <c r="B159" s="6" t="s">
        <v>287</v>
      </c>
      <c r="C159" s="1" t="s">
        <v>262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6" t="s">
        <v>288</v>
      </c>
      <c r="B160" s="6" t="s">
        <v>289</v>
      </c>
      <c r="C160" s="1" t="s">
        <v>148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6" t="s">
        <v>290</v>
      </c>
      <c r="B161" s="6" t="s">
        <v>291</v>
      </c>
      <c r="C161" s="1" t="s">
        <v>148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6" t="s">
        <v>292</v>
      </c>
      <c r="B162" s="6" t="s">
        <v>293</v>
      </c>
      <c r="C162" s="1" t="s">
        <v>148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6" t="s">
        <v>292</v>
      </c>
      <c r="B163" s="6" t="s">
        <v>294</v>
      </c>
      <c r="C163" s="1" t="s">
        <v>148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6" t="s">
        <v>295</v>
      </c>
      <c r="B164" s="6" t="s">
        <v>296</v>
      </c>
      <c r="C164" s="1" t="s">
        <v>262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6" t="s">
        <v>295</v>
      </c>
      <c r="B165" s="6" t="s">
        <v>297</v>
      </c>
      <c r="C165" s="1" t="s">
        <v>262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6" t="s">
        <v>295</v>
      </c>
      <c r="B166" s="6" t="s">
        <v>298</v>
      </c>
      <c r="C166" s="1" t="s">
        <v>262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6" t="s">
        <v>299</v>
      </c>
      <c r="B167" s="6" t="s">
        <v>300</v>
      </c>
      <c r="C167" s="1" t="s">
        <v>262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6" t="s">
        <v>299</v>
      </c>
      <c r="B168" s="6" t="s">
        <v>301</v>
      </c>
      <c r="C168" s="1" t="s">
        <v>262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6" t="s">
        <v>302</v>
      </c>
      <c r="B169" s="6" t="s">
        <v>303</v>
      </c>
      <c r="C169" s="1" t="s">
        <v>148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6" t="s">
        <v>302</v>
      </c>
      <c r="B170" s="6" t="s">
        <v>304</v>
      </c>
      <c r="C170" s="1" t="s">
        <v>262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6" t="s">
        <v>302</v>
      </c>
      <c r="B171" s="6" t="s">
        <v>305</v>
      </c>
      <c r="C171" s="1" t="s">
        <v>262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6" t="s">
        <v>302</v>
      </c>
      <c r="B172" s="6" t="s">
        <v>306</v>
      </c>
      <c r="C172" s="1" t="s">
        <v>262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6" t="s">
        <v>302</v>
      </c>
      <c r="B173" s="6" t="s">
        <v>307</v>
      </c>
      <c r="C173" s="1" t="s">
        <v>262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6" t="s">
        <v>308</v>
      </c>
      <c r="B174" s="6" t="s">
        <v>309</v>
      </c>
      <c r="C174" s="1" t="s">
        <v>148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6" t="s">
        <v>308</v>
      </c>
      <c r="B175" s="6" t="s">
        <v>310</v>
      </c>
      <c r="C175" s="1" t="s">
        <v>262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6" t="s">
        <v>308</v>
      </c>
      <c r="B176" s="6" t="s">
        <v>311</v>
      </c>
      <c r="C176" s="1" t="s">
        <v>262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6" t="s">
        <v>308</v>
      </c>
      <c r="B177" s="6" t="s">
        <v>312</v>
      </c>
      <c r="C177" s="1" t="s">
        <v>262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6" t="s">
        <v>313</v>
      </c>
      <c r="B178" s="6" t="s">
        <v>314</v>
      </c>
      <c r="C178" s="1" t="s">
        <v>148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6" t="s">
        <v>315</v>
      </c>
      <c r="B179" s="6" t="s">
        <v>316</v>
      </c>
      <c r="C179" s="1" t="s">
        <v>262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6" t="s">
        <v>315</v>
      </c>
      <c r="B180" s="6" t="s">
        <v>317</v>
      </c>
      <c r="C180" s="1" t="s">
        <v>262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6" t="s">
        <v>318</v>
      </c>
      <c r="B181" s="6" t="s">
        <v>319</v>
      </c>
      <c r="C181" s="1" t="s">
        <v>148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6" t="s">
        <v>318</v>
      </c>
      <c r="B182" s="6" t="s">
        <v>320</v>
      </c>
      <c r="C182" s="1" t="s">
        <v>148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6" t="s">
        <v>321</v>
      </c>
      <c r="B183" s="6" t="s">
        <v>322</v>
      </c>
      <c r="C183" s="1" t="s">
        <v>148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6" t="s">
        <v>321</v>
      </c>
      <c r="B184" s="6" t="s">
        <v>323</v>
      </c>
      <c r="C184" s="1" t="s">
        <v>148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6" t="s">
        <v>324</v>
      </c>
      <c r="B185" s="6" t="s">
        <v>325</v>
      </c>
      <c r="C185" s="1" t="s">
        <v>148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6" t="s">
        <v>324</v>
      </c>
      <c r="B186" s="6" t="s">
        <v>326</v>
      </c>
      <c r="C186" s="1" t="s">
        <v>262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6" t="s">
        <v>327</v>
      </c>
      <c r="B187" s="6" t="s">
        <v>328</v>
      </c>
      <c r="C187" s="1" t="s">
        <v>148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6" t="s">
        <v>329</v>
      </c>
      <c r="B188" s="6" t="s">
        <v>330</v>
      </c>
      <c r="C188" s="1" t="s">
        <v>148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6" t="s">
        <v>331</v>
      </c>
      <c r="B189" s="6" t="s">
        <v>332</v>
      </c>
      <c r="C189" s="1" t="s">
        <v>148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6" t="s">
        <v>333</v>
      </c>
      <c r="B190" s="6" t="s">
        <v>334</v>
      </c>
      <c r="C190" s="1" t="s">
        <v>262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6" t="s">
        <v>333</v>
      </c>
      <c r="B191" s="6" t="s">
        <v>335</v>
      </c>
      <c r="C191" s="1" t="s">
        <v>262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6" t="s">
        <v>333</v>
      </c>
      <c r="B192" s="6" t="s">
        <v>336</v>
      </c>
      <c r="C192" s="1" t="s">
        <v>262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6" t="s">
        <v>333</v>
      </c>
      <c r="B193" s="6" t="s">
        <v>337</v>
      </c>
      <c r="C193" s="1" t="s">
        <v>262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6" t="s">
        <v>333</v>
      </c>
      <c r="B194" s="6" t="s">
        <v>338</v>
      </c>
      <c r="C194" s="1" t="s">
        <v>262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6" t="s">
        <v>333</v>
      </c>
      <c r="B195" s="6" t="s">
        <v>339</v>
      </c>
      <c r="C195" s="1" t="s">
        <v>262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6" t="s">
        <v>333</v>
      </c>
      <c r="B196" s="6" t="s">
        <v>340</v>
      </c>
      <c r="C196" s="1" t="s">
        <v>262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6" t="s">
        <v>333</v>
      </c>
      <c r="B197" s="6" t="s">
        <v>341</v>
      </c>
      <c r="C197" s="1" t="s">
        <v>262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6" t="s">
        <v>342</v>
      </c>
      <c r="B198" s="6" t="s">
        <v>343</v>
      </c>
      <c r="C198" s="1" t="s">
        <v>148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6" t="s">
        <v>344</v>
      </c>
      <c r="B199" s="6" t="s">
        <v>345</v>
      </c>
      <c r="C199" s="1" t="s">
        <v>148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6" t="s">
        <v>344</v>
      </c>
      <c r="B200" s="6" t="s">
        <v>346</v>
      </c>
      <c r="C200" s="1" t="s">
        <v>148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6" t="s">
        <v>344</v>
      </c>
      <c r="B201" s="6" t="s">
        <v>347</v>
      </c>
      <c r="C201" s="1" t="s">
        <v>148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6" t="s">
        <v>344</v>
      </c>
      <c r="B202" s="6" t="s">
        <v>348</v>
      </c>
      <c r="C202" s="1" t="s">
        <v>5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6" t="s">
        <v>344</v>
      </c>
      <c r="B203" s="6" t="s">
        <v>349</v>
      </c>
      <c r="C203" s="1" t="s">
        <v>262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6" t="s">
        <v>350</v>
      </c>
      <c r="B204" s="6" t="s">
        <v>351</v>
      </c>
      <c r="C204" s="1" t="s">
        <v>148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6" t="s">
        <v>350</v>
      </c>
      <c r="B205" s="6" t="s">
        <v>352</v>
      </c>
      <c r="C205" s="1" t="s">
        <v>148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6" t="s">
        <v>353</v>
      </c>
      <c r="B206" s="6" t="s">
        <v>354</v>
      </c>
      <c r="C206" s="1" t="s">
        <v>148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6" t="s">
        <v>353</v>
      </c>
      <c r="B207" s="6" t="s">
        <v>355</v>
      </c>
      <c r="C207" s="1" t="s">
        <v>5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6" t="s">
        <v>356</v>
      </c>
      <c r="B208" s="6" t="s">
        <v>357</v>
      </c>
      <c r="C208" s="1" t="s">
        <v>148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6" t="s">
        <v>358</v>
      </c>
      <c r="B209" s="6" t="s">
        <v>359</v>
      </c>
      <c r="C209" s="1" t="s">
        <v>148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6" t="s">
        <v>358</v>
      </c>
      <c r="B210" s="6" t="s">
        <v>360</v>
      </c>
      <c r="C210" s="1" t="s">
        <v>148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6" t="s">
        <v>358</v>
      </c>
      <c r="B211" s="6" t="s">
        <v>361</v>
      </c>
      <c r="C211" s="1" t="s">
        <v>148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6" t="s">
        <v>358</v>
      </c>
      <c r="B212" s="6" t="s">
        <v>362</v>
      </c>
      <c r="C212" s="1" t="s">
        <v>5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6" t="s">
        <v>363</v>
      </c>
      <c r="B213" s="6" t="s">
        <v>364</v>
      </c>
      <c r="C213" s="1" t="s">
        <v>148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6" t="s">
        <v>365</v>
      </c>
      <c r="B214" s="6" t="s">
        <v>366</v>
      </c>
      <c r="C214" s="1" t="s">
        <v>262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6" t="s">
        <v>367</v>
      </c>
      <c r="B215" s="6" t="s">
        <v>368</v>
      </c>
      <c r="C215" s="1" t="s">
        <v>148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6" t="s">
        <v>367</v>
      </c>
      <c r="B216" s="6" t="s">
        <v>369</v>
      </c>
      <c r="C216" s="1" t="s">
        <v>262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6" t="s">
        <v>367</v>
      </c>
      <c r="B217" s="6" t="s">
        <v>370</v>
      </c>
      <c r="C217" s="1" t="s">
        <v>262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6" t="s">
        <v>367</v>
      </c>
      <c r="B218" s="6" t="s">
        <v>371</v>
      </c>
      <c r="C218" s="1" t="s">
        <v>262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6" t="s">
        <v>372</v>
      </c>
      <c r="B219" s="6" t="s">
        <v>373</v>
      </c>
      <c r="C219" s="1" t="s">
        <v>148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6" t="s">
        <v>374</v>
      </c>
      <c r="B220" s="6" t="s">
        <v>375</v>
      </c>
      <c r="C220" s="1" t="s">
        <v>148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6" t="s">
        <v>376</v>
      </c>
      <c r="B221" s="6" t="s">
        <v>377</v>
      </c>
      <c r="C221" s="1" t="s">
        <v>148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6" t="s">
        <v>378</v>
      </c>
      <c r="B222" s="6" t="s">
        <v>379</v>
      </c>
      <c r="C222" s="1" t="s">
        <v>148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6" t="s">
        <v>380</v>
      </c>
      <c r="B223" s="6" t="s">
        <v>381</v>
      </c>
      <c r="C223" s="1" t="s">
        <v>148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6" t="s">
        <v>382</v>
      </c>
      <c r="B224" s="6" t="s">
        <v>383</v>
      </c>
      <c r="C224" s="1" t="s">
        <v>148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6" t="s">
        <v>384</v>
      </c>
      <c r="B225" s="6" t="s">
        <v>385</v>
      </c>
      <c r="C225" s="1" t="s">
        <v>148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6" t="s">
        <v>386</v>
      </c>
      <c r="B226" s="6" t="s">
        <v>387</v>
      </c>
      <c r="C226" s="1" t="s">
        <v>148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6" t="s">
        <v>386</v>
      </c>
      <c r="B227" s="6" t="s">
        <v>388</v>
      </c>
      <c r="C227" s="1" t="s">
        <v>5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6" t="s">
        <v>389</v>
      </c>
      <c r="B228" s="6" t="s">
        <v>390</v>
      </c>
      <c r="C228" s="1" t="s">
        <v>148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6" t="s">
        <v>391</v>
      </c>
      <c r="B229" s="6" t="s">
        <v>392</v>
      </c>
      <c r="C229" s="1" t="s">
        <v>148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6" t="s">
        <v>393</v>
      </c>
      <c r="B230" s="9" t="s">
        <v>394</v>
      </c>
      <c r="C230" s="1" t="s">
        <v>262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6" t="s">
        <v>393</v>
      </c>
      <c r="B231" s="6" t="s">
        <v>395</v>
      </c>
      <c r="C231" s="1" t="s">
        <v>262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6" t="s">
        <v>393</v>
      </c>
      <c r="B232" s="6" t="s">
        <v>396</v>
      </c>
      <c r="C232" s="1" t="s">
        <v>262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6" t="s">
        <v>393</v>
      </c>
      <c r="B233" s="6" t="s">
        <v>397</v>
      </c>
      <c r="C233" s="1" t="s">
        <v>262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6" t="s">
        <v>393</v>
      </c>
      <c r="B234" s="6" t="s">
        <v>398</v>
      </c>
      <c r="C234" s="1" t="s">
        <v>262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6" t="s">
        <v>393</v>
      </c>
      <c r="B235" s="6" t="s">
        <v>399</v>
      </c>
      <c r="C235" s="1" t="s">
        <v>262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6" t="s">
        <v>400</v>
      </c>
      <c r="B236" s="6" t="s">
        <v>401</v>
      </c>
      <c r="C236" s="1" t="s">
        <v>148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6" t="s">
        <v>400</v>
      </c>
      <c r="B237" s="6" t="s">
        <v>402</v>
      </c>
      <c r="C237" s="1" t="s">
        <v>5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6" t="s">
        <v>403</v>
      </c>
      <c r="B238" s="6" t="s">
        <v>404</v>
      </c>
      <c r="C238" s="1" t="s">
        <v>148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6" t="s">
        <v>405</v>
      </c>
      <c r="B239" s="6" t="s">
        <v>406</v>
      </c>
      <c r="C239" s="1" t="s">
        <v>148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6" t="s">
        <v>405</v>
      </c>
      <c r="B240" s="6" t="s">
        <v>407</v>
      </c>
      <c r="C240" s="1" t="s">
        <v>5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6" t="s">
        <v>408</v>
      </c>
      <c r="B241" s="6" t="s">
        <v>409</v>
      </c>
      <c r="C241" s="1" t="s">
        <v>262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6" t="s">
        <v>410</v>
      </c>
      <c r="B242" s="6" t="s">
        <v>411</v>
      </c>
      <c r="C242" s="1" t="s">
        <v>262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6" t="s">
        <v>410</v>
      </c>
      <c r="B243" s="6" t="s">
        <v>412</v>
      </c>
      <c r="C243" s="1" t="s">
        <v>262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6" t="s">
        <v>413</v>
      </c>
      <c r="B244" s="9" t="s">
        <v>414</v>
      </c>
      <c r="C244" s="1" t="s">
        <v>148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6" t="s">
        <v>413</v>
      </c>
      <c r="B245" s="6" t="s">
        <v>415</v>
      </c>
      <c r="C245" s="1" t="s">
        <v>148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6" t="s">
        <v>413</v>
      </c>
      <c r="B246" s="6" t="s">
        <v>416</v>
      </c>
      <c r="C246" s="1" t="s">
        <v>148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6" t="s">
        <v>413</v>
      </c>
      <c r="B247" s="6" t="s">
        <v>417</v>
      </c>
      <c r="C247" s="1" t="s">
        <v>148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6" t="s">
        <v>418</v>
      </c>
      <c r="B248" s="6" t="s">
        <v>419</v>
      </c>
      <c r="C248" s="1" t="s">
        <v>148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6" t="s">
        <v>418</v>
      </c>
      <c r="B249" s="6" t="s">
        <v>420</v>
      </c>
      <c r="C249" s="1" t="s">
        <v>148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6" t="s">
        <v>421</v>
      </c>
      <c r="B250" s="6" t="s">
        <v>422</v>
      </c>
      <c r="C250" s="1" t="s">
        <v>148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6" t="s">
        <v>423</v>
      </c>
      <c r="B251" s="6" t="s">
        <v>424</v>
      </c>
      <c r="C251" s="1" t="s">
        <v>148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6" t="s">
        <v>423</v>
      </c>
      <c r="B252" s="6" t="s">
        <v>425</v>
      </c>
      <c r="C252" s="1" t="s">
        <v>262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6" t="s">
        <v>423</v>
      </c>
      <c r="B253" s="6" t="s">
        <v>426</v>
      </c>
      <c r="C253" s="1" t="s">
        <v>262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6" t="s">
        <v>427</v>
      </c>
      <c r="B254" s="6" t="s">
        <v>428</v>
      </c>
      <c r="C254" s="1" t="s">
        <v>148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6" t="s">
        <v>429</v>
      </c>
      <c r="B255" s="6" t="s">
        <v>430</v>
      </c>
      <c r="C255" s="1" t="s">
        <v>148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6" t="s">
        <v>431</v>
      </c>
      <c r="B256" s="6" t="s">
        <v>432</v>
      </c>
      <c r="C256" s="1" t="s">
        <v>148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6" t="s">
        <v>433</v>
      </c>
      <c r="B257" s="6" t="s">
        <v>434</v>
      </c>
      <c r="C257" s="1" t="s">
        <v>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6" t="s">
        <v>435</v>
      </c>
      <c r="B258" s="6" t="s">
        <v>436</v>
      </c>
      <c r="C258" s="1" t="s">
        <v>148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6" t="s">
        <v>435</v>
      </c>
      <c r="B259" s="6" t="s">
        <v>437</v>
      </c>
      <c r="C259" s="1" t="s">
        <v>262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6" t="s">
        <v>435</v>
      </c>
      <c r="B260" s="6" t="s">
        <v>438</v>
      </c>
      <c r="C260" s="1" t="s">
        <v>262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6" t="s">
        <v>435</v>
      </c>
      <c r="B261" s="6" t="s">
        <v>439</v>
      </c>
      <c r="C261" s="1" t="s">
        <v>262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6" t="s">
        <v>435</v>
      </c>
      <c r="B262" s="6" t="s">
        <v>440</v>
      </c>
      <c r="C262" s="1" t="s">
        <v>262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6" t="s">
        <v>441</v>
      </c>
      <c r="B263" s="6" t="s">
        <v>442</v>
      </c>
      <c r="C263" s="1" t="s">
        <v>148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6" t="s">
        <v>443</v>
      </c>
      <c r="B264" s="6" t="s">
        <v>444</v>
      </c>
      <c r="C264" s="1" t="s">
        <v>148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6" t="s">
        <v>443</v>
      </c>
      <c r="B265" s="6" t="s">
        <v>445</v>
      </c>
      <c r="C265" s="1" t="s">
        <v>148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6" t="s">
        <v>443</v>
      </c>
      <c r="B266" s="6" t="s">
        <v>446</v>
      </c>
      <c r="C266" s="1" t="s">
        <v>148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6" t="s">
        <v>447</v>
      </c>
      <c r="B267" s="6" t="s">
        <v>448</v>
      </c>
      <c r="C267" s="1" t="s">
        <v>148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6" t="s">
        <v>447</v>
      </c>
      <c r="B268" s="6" t="s">
        <v>449</v>
      </c>
      <c r="C268" s="1" t="s">
        <v>148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6" t="s">
        <v>447</v>
      </c>
      <c r="B269" s="6" t="s">
        <v>450</v>
      </c>
      <c r="C269" s="1" t="s">
        <v>148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6" t="s">
        <v>451</v>
      </c>
      <c r="B270" s="6" t="s">
        <v>452</v>
      </c>
      <c r="C270" s="1" t="s">
        <v>148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6" t="s">
        <v>451</v>
      </c>
      <c r="B271" s="6" t="s">
        <v>453</v>
      </c>
      <c r="C271" s="1" t="s">
        <v>148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6" t="s">
        <v>454</v>
      </c>
      <c r="B272" s="6" t="s">
        <v>455</v>
      </c>
      <c r="C272" s="1" t="s">
        <v>148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6" t="s">
        <v>454</v>
      </c>
      <c r="B273" s="6" t="s">
        <v>456</v>
      </c>
      <c r="C273" s="1" t="s">
        <v>262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6" t="s">
        <v>454</v>
      </c>
      <c r="B274" s="6" t="s">
        <v>457</v>
      </c>
      <c r="C274" s="1" t="s">
        <v>262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6" t="s">
        <v>454</v>
      </c>
      <c r="B275" s="6" t="s">
        <v>458</v>
      </c>
      <c r="C275" s="1" t="s">
        <v>262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6" t="s">
        <v>454</v>
      </c>
      <c r="B276" s="6" t="s">
        <v>459</v>
      </c>
      <c r="C276" s="1" t="s">
        <v>262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6" t="s">
        <v>460</v>
      </c>
      <c r="B277" s="6" t="s">
        <v>461</v>
      </c>
      <c r="C277" s="1" t="s">
        <v>148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6" t="s">
        <v>462</v>
      </c>
      <c r="B278" s="6" t="s">
        <v>463</v>
      </c>
      <c r="C278" s="1" t="s">
        <v>148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6" t="s">
        <v>462</v>
      </c>
      <c r="B279" s="6" t="s">
        <v>464</v>
      </c>
      <c r="C279" s="1" t="s">
        <v>148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6" t="s">
        <v>465</v>
      </c>
      <c r="B280" s="6" t="s">
        <v>466</v>
      </c>
      <c r="C280" s="1" t="s">
        <v>5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6" t="s">
        <v>467</v>
      </c>
      <c r="B281" s="6" t="s">
        <v>468</v>
      </c>
      <c r="C281" s="1" t="s">
        <v>148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6" t="s">
        <v>467</v>
      </c>
      <c r="B282" s="6" t="s">
        <v>469</v>
      </c>
      <c r="C282" s="1" t="s">
        <v>148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6" t="s">
        <v>467</v>
      </c>
      <c r="B283" s="1" t="s">
        <v>470</v>
      </c>
      <c r="C283" s="1" t="s">
        <v>148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6" t="s">
        <v>471</v>
      </c>
      <c r="B284" s="6" t="s">
        <v>472</v>
      </c>
      <c r="C284" s="1" t="s">
        <v>5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6" t="s">
        <v>473</v>
      </c>
      <c r="B285" s="6" t="s">
        <v>474</v>
      </c>
      <c r="C285" s="1" t="s">
        <v>148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6" t="s">
        <v>475</v>
      </c>
      <c r="B286" s="6" t="s">
        <v>476</v>
      </c>
      <c r="C286" s="1" t="s">
        <v>148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6" t="s">
        <v>477</v>
      </c>
      <c r="B287" s="6" t="s">
        <v>478</v>
      </c>
      <c r="C287" s="1" t="s">
        <v>148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6" t="s">
        <v>479</v>
      </c>
      <c r="B288" s="6" t="s">
        <v>480</v>
      </c>
      <c r="C288" s="1" t="s">
        <v>148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6" t="s">
        <v>481</v>
      </c>
      <c r="B289" s="6" t="s">
        <v>482</v>
      </c>
      <c r="C289" s="1" t="s">
        <v>148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6" t="s">
        <v>481</v>
      </c>
      <c r="B290" s="6" t="s">
        <v>483</v>
      </c>
      <c r="C290" s="1" t="s">
        <v>148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6" t="s">
        <v>484</v>
      </c>
      <c r="B291" s="6" t="s">
        <v>485</v>
      </c>
      <c r="C291" s="1" t="s">
        <v>148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6" t="s">
        <v>484</v>
      </c>
      <c r="B292" s="6" t="s">
        <v>486</v>
      </c>
      <c r="C292" s="1" t="s">
        <v>148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6" t="s">
        <v>487</v>
      </c>
      <c r="B293" s="6" t="s">
        <v>488</v>
      </c>
      <c r="C293" s="1" t="s">
        <v>489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6" t="s">
        <v>490</v>
      </c>
      <c r="B294" s="6" t="s">
        <v>491</v>
      </c>
      <c r="C294" s="1" t="s">
        <v>148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6" t="s">
        <v>490</v>
      </c>
      <c r="B295" s="6" t="s">
        <v>492</v>
      </c>
      <c r="C295" s="1" t="s">
        <v>148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6" t="s">
        <v>493</v>
      </c>
      <c r="B296" s="6" t="s">
        <v>494</v>
      </c>
      <c r="C296" s="1" t="s">
        <v>148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6" t="s">
        <v>493</v>
      </c>
      <c r="B297" s="6" t="s">
        <v>495</v>
      </c>
      <c r="C297" s="1" t="s">
        <v>148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6" t="s">
        <v>493</v>
      </c>
      <c r="B298" s="6" t="s">
        <v>496</v>
      </c>
      <c r="C298" s="1" t="s">
        <v>148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6" t="s">
        <v>493</v>
      </c>
      <c r="B299" s="6" t="s">
        <v>497</v>
      </c>
      <c r="C299" s="1" t="s">
        <v>489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6" t="s">
        <v>498</v>
      </c>
      <c r="B300" s="6" t="s">
        <v>499</v>
      </c>
      <c r="C300" s="1" t="s">
        <v>148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6" t="s">
        <v>500</v>
      </c>
      <c r="B301" s="6" t="s">
        <v>488</v>
      </c>
      <c r="C301" s="1" t="s">
        <v>489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6" t="s">
        <v>501</v>
      </c>
      <c r="B302" s="6" t="s">
        <v>502</v>
      </c>
      <c r="C302" s="1" t="s">
        <v>148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6" t="s">
        <v>501</v>
      </c>
      <c r="B303" s="6" t="s">
        <v>503</v>
      </c>
      <c r="C303" s="1" t="s">
        <v>148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6" t="s">
        <v>501</v>
      </c>
      <c r="B304" s="6" t="s">
        <v>504</v>
      </c>
      <c r="C304" s="1" t="s">
        <v>148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6" t="s">
        <v>501</v>
      </c>
      <c r="B305" s="6" t="s">
        <v>505</v>
      </c>
      <c r="C305" s="1" t="s">
        <v>262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6" t="s">
        <v>501</v>
      </c>
      <c r="B306" s="6" t="s">
        <v>506</v>
      </c>
      <c r="C306" s="1" t="s">
        <v>262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6" t="s">
        <v>507</v>
      </c>
      <c r="B307" s="6" t="s">
        <v>508</v>
      </c>
      <c r="C307" s="1" t="s">
        <v>148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6" t="s">
        <v>507</v>
      </c>
      <c r="B308" s="6" t="s">
        <v>509</v>
      </c>
      <c r="C308" s="1" t="s">
        <v>262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6" t="s">
        <v>510</v>
      </c>
      <c r="B309" s="6" t="s">
        <v>511</v>
      </c>
      <c r="C309" s="1" t="s">
        <v>262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6" t="s">
        <v>510</v>
      </c>
      <c r="B310" s="6" t="s">
        <v>512</v>
      </c>
      <c r="C310" s="1" t="s">
        <v>262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6" t="s">
        <v>513</v>
      </c>
      <c r="B311" s="6" t="s">
        <v>514</v>
      </c>
      <c r="C311" s="1" t="s">
        <v>262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6" t="s">
        <v>513</v>
      </c>
      <c r="B312" s="6" t="s">
        <v>515</v>
      </c>
      <c r="C312" s="1" t="s">
        <v>262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6" t="s">
        <v>513</v>
      </c>
      <c r="B313" s="6" t="s">
        <v>516</v>
      </c>
      <c r="C313" s="1" t="s">
        <v>262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6" t="s">
        <v>513</v>
      </c>
      <c r="B314" s="6" t="s">
        <v>517</v>
      </c>
      <c r="C314" s="1" t="s">
        <v>262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6" t="s">
        <v>518</v>
      </c>
      <c r="B315" s="6" t="s">
        <v>519</v>
      </c>
      <c r="C315" s="1" t="s">
        <v>148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6" t="s">
        <v>518</v>
      </c>
      <c r="B316" s="6" t="s">
        <v>520</v>
      </c>
      <c r="C316" s="1" t="s">
        <v>148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6" t="s">
        <v>521</v>
      </c>
      <c r="B317" s="6" t="s">
        <v>522</v>
      </c>
      <c r="C317" s="1" t="s">
        <v>148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6" t="s">
        <v>523</v>
      </c>
      <c r="B318" s="6" t="s">
        <v>524</v>
      </c>
      <c r="C318" s="1" t="s">
        <v>148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6" t="s">
        <v>523</v>
      </c>
      <c r="B319" s="6" t="s">
        <v>525</v>
      </c>
      <c r="C319" s="1" t="s">
        <v>262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6" t="s">
        <v>523</v>
      </c>
      <c r="B320" s="6" t="s">
        <v>526</v>
      </c>
      <c r="C320" s="1" t="s">
        <v>262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6" t="s">
        <v>523</v>
      </c>
      <c r="B321" s="6" t="s">
        <v>527</v>
      </c>
      <c r="C321" s="1" t="s">
        <v>262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6" t="s">
        <v>523</v>
      </c>
      <c r="B322" s="6" t="s">
        <v>528</v>
      </c>
      <c r="C322" s="1" t="s">
        <v>262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6" t="s">
        <v>523</v>
      </c>
      <c r="B323" s="6" t="s">
        <v>529</v>
      </c>
      <c r="C323" s="1" t="s">
        <v>262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6" t="s">
        <v>530</v>
      </c>
      <c r="B324" s="6" t="s">
        <v>531</v>
      </c>
      <c r="C324" s="1" t="s">
        <v>148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6" t="s">
        <v>530</v>
      </c>
      <c r="B325" s="6" t="s">
        <v>532</v>
      </c>
      <c r="C325" s="1" t="s">
        <v>148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6" t="s">
        <v>530</v>
      </c>
      <c r="B326" s="6" t="s">
        <v>533</v>
      </c>
      <c r="C326" s="1" t="s">
        <v>5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6" t="s">
        <v>534</v>
      </c>
      <c r="B327" s="6" t="s">
        <v>535</v>
      </c>
      <c r="C327" s="1" t="s">
        <v>5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6" t="s">
        <v>536</v>
      </c>
      <c r="B328" s="10" t="s">
        <v>537</v>
      </c>
      <c r="C328" s="1" t="s">
        <v>148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6" t="s">
        <v>538</v>
      </c>
      <c r="B329" s="6" t="s">
        <v>539</v>
      </c>
      <c r="C329" s="1" t="s">
        <v>148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6" t="s">
        <v>540</v>
      </c>
      <c r="B330" s="6" t="s">
        <v>541</v>
      </c>
      <c r="C330" s="1" t="s">
        <v>148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6" t="s">
        <v>542</v>
      </c>
      <c r="B331" s="6" t="s">
        <v>543</v>
      </c>
      <c r="C331" s="1" t="s">
        <v>262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6" t="s">
        <v>542</v>
      </c>
      <c r="B332" s="6" t="s">
        <v>544</v>
      </c>
      <c r="C332" s="1" t="s">
        <v>262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6" t="s">
        <v>542</v>
      </c>
      <c r="B333" s="6" t="s">
        <v>545</v>
      </c>
      <c r="C333" s="1" t="s">
        <v>262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6" t="s">
        <v>542</v>
      </c>
      <c r="B334" s="6" t="s">
        <v>546</v>
      </c>
      <c r="C334" s="1" t="s">
        <v>262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6" t="s">
        <v>542</v>
      </c>
      <c r="B335" s="6" t="s">
        <v>547</v>
      </c>
      <c r="C335" s="1" t="s">
        <v>262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6" t="s">
        <v>542</v>
      </c>
      <c r="B336" s="6" t="s">
        <v>548</v>
      </c>
      <c r="C336" s="1" t="s">
        <v>262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6" t="s">
        <v>542</v>
      </c>
      <c r="B337" s="6" t="s">
        <v>549</v>
      </c>
      <c r="C337" s="1" t="s">
        <v>262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6" t="s">
        <v>542</v>
      </c>
      <c r="B338" s="6" t="s">
        <v>550</v>
      </c>
      <c r="C338" s="1" t="s">
        <v>262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6" t="s">
        <v>542</v>
      </c>
      <c r="B339" s="6" t="s">
        <v>551</v>
      </c>
      <c r="C339" s="1" t="s">
        <v>262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6" t="s">
        <v>542</v>
      </c>
      <c r="B340" s="1" t="s">
        <v>552</v>
      </c>
      <c r="C340" s="1" t="s">
        <v>262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6" t="s">
        <v>542</v>
      </c>
      <c r="B341" s="6" t="s">
        <v>553</v>
      </c>
      <c r="C341" s="1" t="s">
        <v>554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6" t="s">
        <v>555</v>
      </c>
      <c r="B342" s="6" t="s">
        <v>556</v>
      </c>
      <c r="C342" s="1" t="s">
        <v>262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6" t="s">
        <v>555</v>
      </c>
      <c r="B343" s="6" t="s">
        <v>557</v>
      </c>
      <c r="C343" s="1" t="s">
        <v>554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6" t="s">
        <v>558</v>
      </c>
      <c r="B344" s="6" t="s">
        <v>559</v>
      </c>
      <c r="C344" s="1" t="s">
        <v>148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6" t="s">
        <v>560</v>
      </c>
      <c r="B345" s="6" t="s">
        <v>561</v>
      </c>
      <c r="C345" s="1" t="s">
        <v>262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6" t="s">
        <v>560</v>
      </c>
      <c r="B346" s="6" t="s">
        <v>562</v>
      </c>
      <c r="C346" s="1" t="s">
        <v>262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6" t="s">
        <v>560</v>
      </c>
      <c r="B347" s="6" t="s">
        <v>563</v>
      </c>
      <c r="C347" s="1" t="s">
        <v>262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6" t="s">
        <v>560</v>
      </c>
      <c r="B348" s="6" t="s">
        <v>564</v>
      </c>
      <c r="C348" s="1" t="s">
        <v>554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6" t="s">
        <v>565</v>
      </c>
      <c r="B349" s="6" t="s">
        <v>566</v>
      </c>
      <c r="C349" s="1" t="s">
        <v>5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6" t="s">
        <v>567</v>
      </c>
      <c r="B350" s="6" t="s">
        <v>568</v>
      </c>
      <c r="C350" s="1" t="s">
        <v>148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6" t="s">
        <v>569</v>
      </c>
      <c r="B351" s="6" t="s">
        <v>570</v>
      </c>
      <c r="C351" s="1" t="s">
        <v>148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6" t="s">
        <v>569</v>
      </c>
      <c r="B352" s="6" t="s">
        <v>571</v>
      </c>
      <c r="C352" s="1" t="s">
        <v>148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6" t="s">
        <v>569</v>
      </c>
      <c r="B353" s="6" t="s">
        <v>572</v>
      </c>
      <c r="C353" s="1" t="s">
        <v>148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6" t="s">
        <v>569</v>
      </c>
      <c r="B354" s="6" t="s">
        <v>573</v>
      </c>
      <c r="C354" s="1" t="s">
        <v>148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6" t="s">
        <v>569</v>
      </c>
      <c r="B355" s="6" t="s">
        <v>574</v>
      </c>
      <c r="C355" s="1" t="s">
        <v>148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6" t="s">
        <v>569</v>
      </c>
      <c r="B356" s="6" t="s">
        <v>575</v>
      </c>
      <c r="C356" s="1" t="s">
        <v>148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6" t="s">
        <v>569</v>
      </c>
      <c r="B357" s="6" t="s">
        <v>576</v>
      </c>
      <c r="C357" s="1" t="s">
        <v>5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6" t="s">
        <v>577</v>
      </c>
      <c r="B358" s="6" t="s">
        <v>578</v>
      </c>
      <c r="C358" s="1" t="s">
        <v>262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6" t="s">
        <v>577</v>
      </c>
      <c r="B359" s="6" t="s">
        <v>579</v>
      </c>
      <c r="C359" s="1" t="s">
        <v>262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6" t="s">
        <v>580</v>
      </c>
      <c r="B360" s="6" t="s">
        <v>581</v>
      </c>
      <c r="C360" s="1" t="s">
        <v>148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6" t="s">
        <v>580</v>
      </c>
      <c r="B361" s="6" t="s">
        <v>582</v>
      </c>
      <c r="C361" s="1" t="s">
        <v>148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6" t="s">
        <v>580</v>
      </c>
      <c r="B362" s="6" t="s">
        <v>583</v>
      </c>
      <c r="C362" s="1" t="s">
        <v>554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6" t="s">
        <v>584</v>
      </c>
      <c r="B363" s="6" t="s">
        <v>585</v>
      </c>
      <c r="C363" s="1" t="s">
        <v>148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6" t="s">
        <v>584</v>
      </c>
      <c r="B364" s="6" t="s">
        <v>586</v>
      </c>
      <c r="C364" s="1" t="s">
        <v>148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6" t="s">
        <v>587</v>
      </c>
      <c r="B365" s="6" t="s">
        <v>588</v>
      </c>
      <c r="C365" s="1" t="s">
        <v>148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6" t="s">
        <v>587</v>
      </c>
      <c r="B366" s="6" t="s">
        <v>589</v>
      </c>
      <c r="C366" s="1" t="s">
        <v>148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6" t="s">
        <v>590</v>
      </c>
      <c r="B367" s="6" t="s">
        <v>591</v>
      </c>
      <c r="C367" s="1" t="s">
        <v>148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6" t="s">
        <v>590</v>
      </c>
      <c r="B368" s="6" t="s">
        <v>592</v>
      </c>
      <c r="C368" s="1" t="s">
        <v>148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6" t="s">
        <v>590</v>
      </c>
      <c r="B369" s="6" t="s">
        <v>422</v>
      </c>
      <c r="C369" s="1" t="s">
        <v>489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6" t="s">
        <v>593</v>
      </c>
      <c r="B370" s="6" t="s">
        <v>594</v>
      </c>
      <c r="C370" s="1" t="s">
        <v>5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6" t="s">
        <v>593</v>
      </c>
      <c r="B371" s="10" t="s">
        <v>595</v>
      </c>
      <c r="C371" s="1" t="s">
        <v>554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6" t="s">
        <v>596</v>
      </c>
      <c r="B372" s="6" t="s">
        <v>597</v>
      </c>
      <c r="C372" s="1" t="s">
        <v>148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6" t="s">
        <v>598</v>
      </c>
      <c r="B373" s="6" t="s">
        <v>599</v>
      </c>
      <c r="C373" s="1" t="s">
        <v>148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6" t="s">
        <v>598</v>
      </c>
      <c r="B374" s="6" t="s">
        <v>600</v>
      </c>
      <c r="C374" s="1" t="s">
        <v>262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6" t="s">
        <v>598</v>
      </c>
      <c r="B375" s="6" t="s">
        <v>601</v>
      </c>
      <c r="C375" s="1" t="s">
        <v>262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6" t="s">
        <v>602</v>
      </c>
      <c r="B376" s="6" t="s">
        <v>603</v>
      </c>
      <c r="C376" s="1" t="s">
        <v>148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6" t="s">
        <v>604</v>
      </c>
      <c r="B377" s="6" t="s">
        <v>605</v>
      </c>
      <c r="C377" s="1" t="s">
        <v>262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6" t="s">
        <v>604</v>
      </c>
      <c r="B378" s="6" t="s">
        <v>606</v>
      </c>
      <c r="C378" s="1" t="s">
        <v>262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6" t="s">
        <v>604</v>
      </c>
      <c r="B379" s="6" t="s">
        <v>607</v>
      </c>
      <c r="C379" s="1" t="s">
        <v>554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6" t="s">
        <v>608</v>
      </c>
      <c r="B380" s="6" t="s">
        <v>609</v>
      </c>
      <c r="C380" s="1" t="s">
        <v>148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6" t="s">
        <v>610</v>
      </c>
      <c r="B381" s="6" t="s">
        <v>611</v>
      </c>
      <c r="C381" s="1" t="s">
        <v>262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6" t="s">
        <v>610</v>
      </c>
      <c r="B382" s="6" t="s">
        <v>612</v>
      </c>
      <c r="C382" s="1" t="s">
        <v>262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6" t="s">
        <v>610</v>
      </c>
      <c r="B383" s="6" t="s">
        <v>613</v>
      </c>
      <c r="C383" s="1" t="s">
        <v>262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6" t="s">
        <v>610</v>
      </c>
      <c r="B384" s="6" t="s">
        <v>614</v>
      </c>
      <c r="C384" s="1" t="s">
        <v>554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6" t="s">
        <v>615</v>
      </c>
      <c r="B385" s="6" t="s">
        <v>616</v>
      </c>
      <c r="C385" s="1" t="s">
        <v>262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6" t="s">
        <v>615</v>
      </c>
      <c r="B386" s="6" t="s">
        <v>617</v>
      </c>
      <c r="C386" s="1" t="s">
        <v>262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6" t="s">
        <v>615</v>
      </c>
      <c r="B387" s="6" t="s">
        <v>618</v>
      </c>
      <c r="C387" s="1" t="s">
        <v>262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6" t="s">
        <v>615</v>
      </c>
      <c r="B388" s="6" t="s">
        <v>619</v>
      </c>
      <c r="C388" s="1" t="s">
        <v>262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6" t="s">
        <v>615</v>
      </c>
      <c r="B389" s="6" t="s">
        <v>620</v>
      </c>
      <c r="C389" s="1" t="s">
        <v>554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6" t="s">
        <v>621</v>
      </c>
      <c r="B390" s="6" t="s">
        <v>622</v>
      </c>
      <c r="C390" s="1" t="s">
        <v>148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6" t="s">
        <v>623</v>
      </c>
      <c r="B391" s="6" t="s">
        <v>624</v>
      </c>
      <c r="C391" s="1" t="s">
        <v>262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6" t="s">
        <v>623</v>
      </c>
      <c r="B392" s="6" t="s">
        <v>625</v>
      </c>
      <c r="C392" s="1" t="s">
        <v>262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6" t="s">
        <v>623</v>
      </c>
      <c r="B393" s="6" t="s">
        <v>626</v>
      </c>
      <c r="C393" s="1" t="s">
        <v>262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6" t="s">
        <v>623</v>
      </c>
      <c r="B394" s="6" t="s">
        <v>627</v>
      </c>
      <c r="C394" s="1" t="s">
        <v>262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6" t="s">
        <v>623</v>
      </c>
      <c r="B395" s="6" t="s">
        <v>628</v>
      </c>
      <c r="C395" s="1" t="s">
        <v>262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6" t="s">
        <v>623</v>
      </c>
      <c r="B396" s="6" t="s">
        <v>629</v>
      </c>
      <c r="C396" s="1" t="s">
        <v>262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6" t="s">
        <v>623</v>
      </c>
      <c r="B397" s="6" t="s">
        <v>630</v>
      </c>
      <c r="C397" s="1" t="s">
        <v>262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6" t="s">
        <v>623</v>
      </c>
      <c r="B398" s="6" t="s">
        <v>631</v>
      </c>
      <c r="C398" s="1" t="s">
        <v>554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6" t="s">
        <v>632</v>
      </c>
      <c r="B399" s="10" t="s">
        <v>633</v>
      </c>
      <c r="C399" s="1" t="s">
        <v>148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6" t="s">
        <v>634</v>
      </c>
      <c r="B400" s="6" t="s">
        <v>635</v>
      </c>
      <c r="C400" s="1" t="s">
        <v>148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6" t="s">
        <v>636</v>
      </c>
      <c r="B401" s="6" t="s">
        <v>637</v>
      </c>
      <c r="C401" s="1" t="s">
        <v>148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6" t="s">
        <v>636</v>
      </c>
      <c r="B402" s="6" t="s">
        <v>638</v>
      </c>
      <c r="C402" s="1" t="s">
        <v>148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6" t="s">
        <v>639</v>
      </c>
      <c r="B403" s="6" t="s">
        <v>640</v>
      </c>
      <c r="C403" s="1" t="s">
        <v>148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6" t="s">
        <v>641</v>
      </c>
      <c r="B404" s="9" t="s">
        <v>642</v>
      </c>
      <c r="C404" s="1" t="s">
        <v>148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6" t="s">
        <v>641</v>
      </c>
      <c r="B405" s="9" t="s">
        <v>643</v>
      </c>
      <c r="C405" s="1" t="s">
        <v>262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6" t="s">
        <v>644</v>
      </c>
      <c r="B406" s="6" t="s">
        <v>645</v>
      </c>
      <c r="C406" s="1" t="s">
        <v>148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6" t="s">
        <v>644</v>
      </c>
      <c r="B407" s="6" t="s">
        <v>646</v>
      </c>
      <c r="C407" s="1" t="s">
        <v>148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6" t="s">
        <v>647</v>
      </c>
      <c r="B408" s="6" t="s">
        <v>648</v>
      </c>
      <c r="C408" s="1" t="s">
        <v>148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6" t="s">
        <v>649</v>
      </c>
      <c r="B409" s="6" t="s">
        <v>650</v>
      </c>
      <c r="C409" s="1" t="s">
        <v>148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6" t="s">
        <v>649</v>
      </c>
      <c r="B410" s="6" t="s">
        <v>651</v>
      </c>
      <c r="C410" s="1" t="s">
        <v>148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6" t="s">
        <v>652</v>
      </c>
      <c r="B411" s="6" t="s">
        <v>653</v>
      </c>
      <c r="C411" s="1" t="s">
        <v>148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6" t="s">
        <v>654</v>
      </c>
      <c r="B412" s="6" t="s">
        <v>655</v>
      </c>
      <c r="C412" s="1" t="s">
        <v>148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6" t="s">
        <v>656</v>
      </c>
      <c r="B413" s="6" t="s">
        <v>657</v>
      </c>
      <c r="C413" s="1" t="s">
        <v>148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6" t="s">
        <v>658</v>
      </c>
      <c r="B414" s="6" t="s">
        <v>659</v>
      </c>
      <c r="C414" s="1" t="s">
        <v>148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6" t="s">
        <v>660</v>
      </c>
      <c r="B415" s="6" t="s">
        <v>661</v>
      </c>
      <c r="C415" s="1" t="s">
        <v>148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6" t="s">
        <v>660</v>
      </c>
      <c r="B416" s="6" t="s">
        <v>662</v>
      </c>
      <c r="C416" s="1" t="s">
        <v>148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6" t="s">
        <v>663</v>
      </c>
      <c r="B417" s="9" t="s">
        <v>664</v>
      </c>
      <c r="C417" s="1" t="s">
        <v>148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6" t="s">
        <v>663</v>
      </c>
      <c r="B418" s="9" t="s">
        <v>665</v>
      </c>
      <c r="C418" s="1" t="s">
        <v>262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6" t="s">
        <v>663</v>
      </c>
      <c r="B419" s="9" t="s">
        <v>666</v>
      </c>
      <c r="C419" s="1" t="s">
        <v>262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6" t="s">
        <v>663</v>
      </c>
      <c r="B420" s="9" t="s">
        <v>667</v>
      </c>
      <c r="C420" s="1" t="s">
        <v>262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6" t="s">
        <v>663</v>
      </c>
      <c r="B421" s="9" t="s">
        <v>668</v>
      </c>
      <c r="C421" s="1" t="s">
        <v>262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6" t="s">
        <v>663</v>
      </c>
      <c r="B422" s="9" t="s">
        <v>669</v>
      </c>
      <c r="C422" s="1" t="s">
        <v>262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6" t="s">
        <v>663</v>
      </c>
      <c r="B423" s="9" t="s">
        <v>670</v>
      </c>
      <c r="C423" s="1" t="s">
        <v>262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6" t="s">
        <v>671</v>
      </c>
      <c r="B424" s="9" t="s">
        <v>672</v>
      </c>
      <c r="C424" s="1" t="s">
        <v>262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6" t="s">
        <v>671</v>
      </c>
      <c r="B425" s="9" t="s">
        <v>673</v>
      </c>
      <c r="C425" s="1" t="s">
        <v>262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6" t="s">
        <v>671</v>
      </c>
      <c r="B426" s="9" t="s">
        <v>674</v>
      </c>
      <c r="C426" s="1" t="s">
        <v>262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6" t="s">
        <v>675</v>
      </c>
      <c r="B427" s="6" t="s">
        <v>676</v>
      </c>
      <c r="C427" s="1" t="s">
        <v>148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6" t="s">
        <v>677</v>
      </c>
      <c r="B428" s="6" t="s">
        <v>678</v>
      </c>
      <c r="C428" s="1" t="s">
        <v>262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6" t="s">
        <v>677</v>
      </c>
      <c r="B429" s="6" t="s">
        <v>679</v>
      </c>
      <c r="C429" s="1" t="s">
        <v>262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6" t="s">
        <v>680</v>
      </c>
      <c r="B430" s="6" t="s">
        <v>681</v>
      </c>
      <c r="C430" s="1" t="s">
        <v>262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6" t="s">
        <v>682</v>
      </c>
      <c r="B431" s="6" t="s">
        <v>683</v>
      </c>
      <c r="C431" s="1" t="s">
        <v>262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6" t="s">
        <v>682</v>
      </c>
      <c r="B432" s="6" t="s">
        <v>684</v>
      </c>
      <c r="C432" s="1" t="s">
        <v>685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6" t="s">
        <v>686</v>
      </c>
      <c r="B433" s="6" t="s">
        <v>687</v>
      </c>
      <c r="C433" s="1" t="s">
        <v>148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6" t="s">
        <v>688</v>
      </c>
      <c r="B434" s="9" t="s">
        <v>689</v>
      </c>
      <c r="C434" s="1" t="s">
        <v>148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6" t="s">
        <v>688</v>
      </c>
      <c r="B435" s="9" t="s">
        <v>690</v>
      </c>
      <c r="C435" s="1" t="s">
        <v>262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6" t="s">
        <v>688</v>
      </c>
      <c r="B436" s="9" t="s">
        <v>691</v>
      </c>
      <c r="C436" s="1" t="s">
        <v>262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6" t="s">
        <v>688</v>
      </c>
      <c r="B437" s="9" t="s">
        <v>692</v>
      </c>
      <c r="C437" s="1" t="s">
        <v>262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6" t="s">
        <v>688</v>
      </c>
      <c r="B438" s="9" t="s">
        <v>693</v>
      </c>
      <c r="C438" s="1" t="s">
        <v>262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6" t="s">
        <v>694</v>
      </c>
      <c r="B439" s="6" t="s">
        <v>695</v>
      </c>
      <c r="C439" s="1" t="s">
        <v>148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6" t="s">
        <v>696</v>
      </c>
      <c r="B440" s="6" t="s">
        <v>697</v>
      </c>
      <c r="C440" s="1" t="s">
        <v>148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6" t="s">
        <v>698</v>
      </c>
      <c r="B441" s="6" t="s">
        <v>699</v>
      </c>
      <c r="C441" s="1" t="s">
        <v>148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6" t="s">
        <v>700</v>
      </c>
      <c r="B442" s="9" t="s">
        <v>701</v>
      </c>
      <c r="C442" s="1" t="s">
        <v>148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6" t="s">
        <v>700</v>
      </c>
      <c r="B443" s="9" t="s">
        <v>702</v>
      </c>
      <c r="C443" s="1" t="s">
        <v>262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6" t="s">
        <v>700</v>
      </c>
      <c r="B444" s="9" t="s">
        <v>703</v>
      </c>
      <c r="C444" s="1" t="s">
        <v>262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6" t="s">
        <v>704</v>
      </c>
      <c r="B445" s="9" t="s">
        <v>705</v>
      </c>
      <c r="C445" s="1" t="s">
        <v>148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6" t="s">
        <v>704</v>
      </c>
      <c r="B446" s="9" t="s">
        <v>706</v>
      </c>
      <c r="C446" s="1" t="s">
        <v>148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6" t="s">
        <v>704</v>
      </c>
      <c r="B447" s="9" t="s">
        <v>707</v>
      </c>
      <c r="C447" s="1" t="s">
        <v>148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6" t="s">
        <v>708</v>
      </c>
      <c r="B448" s="6" t="s">
        <v>709</v>
      </c>
      <c r="C448" s="1" t="s">
        <v>148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6" t="s">
        <v>708</v>
      </c>
      <c r="B449" s="6" t="s">
        <v>710</v>
      </c>
      <c r="C449" s="1" t="s">
        <v>148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6" t="s">
        <v>711</v>
      </c>
      <c r="B450" s="6" t="s">
        <v>712</v>
      </c>
      <c r="C450" s="1" t="s">
        <v>148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6" t="s">
        <v>713</v>
      </c>
      <c r="B451" s="6" t="s">
        <v>714</v>
      </c>
      <c r="C451" s="1" t="s">
        <v>148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6" t="s">
        <v>713</v>
      </c>
      <c r="B452" s="6" t="s">
        <v>715</v>
      </c>
      <c r="C452" s="1" t="s">
        <v>148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6" t="s">
        <v>716</v>
      </c>
      <c r="B453" s="6" t="s">
        <v>717</v>
      </c>
      <c r="C453" s="1" t="s">
        <v>148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6" t="s">
        <v>718</v>
      </c>
      <c r="B454" s="6" t="s">
        <v>719</v>
      </c>
      <c r="C454" s="1" t="s">
        <v>148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6" t="s">
        <v>720</v>
      </c>
      <c r="B455" s="6" t="s">
        <v>721</v>
      </c>
      <c r="C455" s="1" t="s">
        <v>148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6" t="s">
        <v>722</v>
      </c>
      <c r="B456" s="9" t="s">
        <v>723</v>
      </c>
      <c r="C456" s="1" t="s">
        <v>262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6" t="s">
        <v>722</v>
      </c>
      <c r="B457" s="9" t="s">
        <v>724</v>
      </c>
      <c r="C457" s="1" t="s">
        <v>262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6" t="s">
        <v>722</v>
      </c>
      <c r="B458" s="9" t="s">
        <v>725</v>
      </c>
      <c r="C458" s="1" t="s">
        <v>262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6" t="s">
        <v>722</v>
      </c>
      <c r="B459" s="9" t="s">
        <v>726</v>
      </c>
      <c r="C459" s="1" t="s">
        <v>262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6" t="s">
        <v>727</v>
      </c>
      <c r="B460" s="6" t="s">
        <v>728</v>
      </c>
      <c r="C460" s="1" t="s">
        <v>148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6" t="s">
        <v>729</v>
      </c>
      <c r="B461" s="6" t="s">
        <v>730</v>
      </c>
      <c r="C461" s="1" t="s">
        <v>148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6" t="s">
        <v>729</v>
      </c>
      <c r="B462" s="6" t="s">
        <v>731</v>
      </c>
      <c r="C462" s="1" t="s">
        <v>262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6" t="s">
        <v>729</v>
      </c>
      <c r="B463" s="6" t="s">
        <v>732</v>
      </c>
      <c r="C463" s="1" t="s">
        <v>262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6" t="s">
        <v>729</v>
      </c>
      <c r="B464" s="6" t="s">
        <v>733</v>
      </c>
      <c r="C464" s="1" t="s">
        <v>262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6" t="s">
        <v>729</v>
      </c>
      <c r="B465" s="6" t="s">
        <v>734</v>
      </c>
      <c r="C465" s="1" t="s">
        <v>262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6" t="s">
        <v>729</v>
      </c>
      <c r="B466" s="6" t="s">
        <v>735</v>
      </c>
      <c r="C466" s="1" t="s">
        <v>262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6" t="s">
        <v>729</v>
      </c>
      <c r="B467" s="6" t="s">
        <v>736</v>
      </c>
      <c r="C467" s="1" t="s">
        <v>262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6" t="s">
        <v>729</v>
      </c>
      <c r="B468" s="6" t="s">
        <v>737</v>
      </c>
      <c r="C468" s="1" t="s">
        <v>262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6" t="s">
        <v>738</v>
      </c>
      <c r="B469" s="9" t="s">
        <v>739</v>
      </c>
      <c r="C469" s="1" t="s">
        <v>148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6" t="s">
        <v>738</v>
      </c>
      <c r="B470" s="9" t="s">
        <v>740</v>
      </c>
      <c r="C470" s="1" t="s">
        <v>148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6" t="s">
        <v>738</v>
      </c>
      <c r="B471" s="9" t="s">
        <v>741</v>
      </c>
      <c r="C471" s="1" t="s">
        <v>148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6" t="s">
        <v>738</v>
      </c>
      <c r="B472" s="9" t="s">
        <v>742</v>
      </c>
      <c r="C472" s="1" t="s">
        <v>148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6" t="s">
        <v>743</v>
      </c>
      <c r="B473" s="9" t="s">
        <v>744</v>
      </c>
      <c r="C473" s="1" t="s">
        <v>148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6" t="s">
        <v>743</v>
      </c>
      <c r="B474" s="9" t="s">
        <v>745</v>
      </c>
      <c r="C474" s="1" t="s">
        <v>262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6" t="s">
        <v>743</v>
      </c>
      <c r="B475" s="9" t="s">
        <v>746</v>
      </c>
      <c r="C475" s="1" t="s">
        <v>262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6" t="s">
        <v>743</v>
      </c>
      <c r="B476" s="9" t="s">
        <v>747</v>
      </c>
      <c r="C476" s="1" t="s">
        <v>262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6" t="s">
        <v>743</v>
      </c>
      <c r="B477" s="9" t="s">
        <v>748</v>
      </c>
      <c r="C477" s="1" t="s">
        <v>262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6" t="s">
        <v>743</v>
      </c>
      <c r="B478" s="9" t="s">
        <v>749</v>
      </c>
      <c r="C478" s="1" t="s">
        <v>262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6" t="s">
        <v>743</v>
      </c>
      <c r="B479" s="9" t="s">
        <v>750</v>
      </c>
      <c r="C479" s="1" t="s">
        <v>262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6" t="s">
        <v>751</v>
      </c>
      <c r="B480" s="9" t="s">
        <v>752</v>
      </c>
      <c r="C480" s="1" t="s">
        <v>148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6" t="s">
        <v>751</v>
      </c>
      <c r="B481" s="9" t="s">
        <v>753</v>
      </c>
      <c r="C481" s="1" t="s">
        <v>262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6" t="s">
        <v>751</v>
      </c>
      <c r="B482" s="9" t="s">
        <v>754</v>
      </c>
      <c r="C482" s="1" t="s">
        <v>262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6" t="s">
        <v>751</v>
      </c>
      <c r="B483" s="9" t="s">
        <v>755</v>
      </c>
      <c r="C483" s="1" t="s">
        <v>262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6" t="s">
        <v>751</v>
      </c>
      <c r="B484" s="9" t="s">
        <v>756</v>
      </c>
      <c r="C484" s="1" t="s">
        <v>262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6" t="s">
        <v>757</v>
      </c>
      <c r="B485" s="6" t="s">
        <v>758</v>
      </c>
      <c r="C485" s="1" t="s">
        <v>148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6" t="s">
        <v>759</v>
      </c>
      <c r="B486" s="6" t="s">
        <v>760</v>
      </c>
      <c r="C486" s="1" t="s">
        <v>148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6" t="s">
        <v>761</v>
      </c>
      <c r="B487" s="6" t="s">
        <v>762</v>
      </c>
      <c r="C487" s="1" t="s">
        <v>148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6" t="s">
        <v>761</v>
      </c>
      <c r="B488" s="6" t="s">
        <v>763</v>
      </c>
      <c r="C488" s="1" t="s">
        <v>262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6" t="s">
        <v>761</v>
      </c>
      <c r="B489" s="6" t="s">
        <v>764</v>
      </c>
      <c r="C489" s="1" t="s">
        <v>262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6" t="s">
        <v>765</v>
      </c>
      <c r="B490" s="6" t="s">
        <v>766</v>
      </c>
      <c r="C490" s="1" t="s">
        <v>148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6" t="s">
        <v>765</v>
      </c>
      <c r="B491" s="6" t="s">
        <v>767</v>
      </c>
      <c r="C491" s="1" t="s">
        <v>262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6" t="s">
        <v>765</v>
      </c>
      <c r="B492" s="6" t="s">
        <v>768</v>
      </c>
      <c r="C492" s="1" t="s">
        <v>262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6" t="s">
        <v>769</v>
      </c>
      <c r="B493" s="6" t="s">
        <v>770</v>
      </c>
      <c r="C493" s="1" t="s">
        <v>148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6" t="s">
        <v>769</v>
      </c>
      <c r="B494" s="6" t="s">
        <v>771</v>
      </c>
      <c r="C494" s="1" t="s">
        <v>262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6" t="s">
        <v>769</v>
      </c>
      <c r="B495" s="6" t="s">
        <v>772</v>
      </c>
      <c r="C495" s="1" t="s">
        <v>262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6" t="s">
        <v>769</v>
      </c>
      <c r="B496" s="6" t="s">
        <v>773</v>
      </c>
      <c r="C496" s="1" t="s">
        <v>262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6" t="s">
        <v>769</v>
      </c>
      <c r="B497" s="6" t="s">
        <v>774</v>
      </c>
      <c r="C497" s="1" t="s">
        <v>262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6" t="s">
        <v>769</v>
      </c>
      <c r="B498" s="6" t="s">
        <v>775</v>
      </c>
      <c r="C498" s="1" t="s">
        <v>262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6" t="s">
        <v>769</v>
      </c>
      <c r="B499" s="6" t="s">
        <v>776</v>
      </c>
      <c r="C499" s="1" t="s">
        <v>262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6" t="s">
        <v>769</v>
      </c>
      <c r="B500" s="6" t="s">
        <v>777</v>
      </c>
      <c r="C500" s="1" t="s">
        <v>262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6" t="s">
        <v>769</v>
      </c>
      <c r="B501" s="6" t="s">
        <v>778</v>
      </c>
      <c r="C501" s="1" t="s">
        <v>262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6" t="s">
        <v>779</v>
      </c>
      <c r="B502" s="6" t="s">
        <v>780</v>
      </c>
      <c r="C502" s="1" t="s">
        <v>148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6" t="s">
        <v>781</v>
      </c>
      <c r="B503" s="6" t="s">
        <v>782</v>
      </c>
      <c r="C503" s="1" t="s">
        <v>148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6" t="s">
        <v>783</v>
      </c>
      <c r="B504" s="6" t="s">
        <v>784</v>
      </c>
      <c r="C504" s="1" t="s">
        <v>148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6" t="s">
        <v>785</v>
      </c>
      <c r="B505" s="6" t="s">
        <v>786</v>
      </c>
      <c r="C505" s="6" t="s">
        <v>5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6" t="s">
        <v>787</v>
      </c>
      <c r="B506" s="6" t="s">
        <v>788</v>
      </c>
      <c r="C506" s="1" t="s">
        <v>262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6" t="s">
        <v>787</v>
      </c>
      <c r="B507" s="6" t="s">
        <v>789</v>
      </c>
      <c r="C507" s="1" t="s">
        <v>262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6" t="s">
        <v>787</v>
      </c>
      <c r="B508" s="6" t="s">
        <v>790</v>
      </c>
      <c r="C508" s="1" t="s">
        <v>262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6" t="s">
        <v>787</v>
      </c>
      <c r="B509" s="6" t="s">
        <v>791</v>
      </c>
      <c r="C509" s="1" t="s">
        <v>262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6" t="s">
        <v>787</v>
      </c>
      <c r="B510" s="6" t="s">
        <v>792</v>
      </c>
      <c r="C510" s="1" t="s">
        <v>262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6" t="s">
        <v>787</v>
      </c>
      <c r="B511" s="6" t="s">
        <v>793</v>
      </c>
      <c r="C511" s="1" t="s">
        <v>262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6" t="s">
        <v>794</v>
      </c>
      <c r="B512" s="6" t="s">
        <v>795</v>
      </c>
      <c r="C512" s="1" t="s">
        <v>148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6" t="s">
        <v>796</v>
      </c>
      <c r="B513" s="6" t="s">
        <v>797</v>
      </c>
      <c r="C513" s="1" t="s">
        <v>148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6" t="s">
        <v>798</v>
      </c>
      <c r="B514" s="6" t="s">
        <v>799</v>
      </c>
      <c r="C514" s="1" t="s">
        <v>148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6" t="s">
        <v>800</v>
      </c>
      <c r="B515" s="6" t="s">
        <v>801</v>
      </c>
      <c r="C515" s="1" t="s">
        <v>148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6" t="s">
        <v>802</v>
      </c>
      <c r="B516" s="6" t="s">
        <v>803</v>
      </c>
      <c r="C516" s="1" t="s">
        <v>148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6" t="s">
        <v>804</v>
      </c>
      <c r="B517" s="6" t="s">
        <v>805</v>
      </c>
      <c r="C517" s="6" t="s">
        <v>5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6" t="s">
        <v>806</v>
      </c>
      <c r="B518" s="6" t="s">
        <v>807</v>
      </c>
      <c r="C518" s="1" t="s">
        <v>148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6" t="s">
        <v>808</v>
      </c>
      <c r="B519" s="6" t="s">
        <v>809</v>
      </c>
      <c r="C519" s="1" t="s">
        <v>148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6" t="s">
        <v>808</v>
      </c>
      <c r="B520" s="6" t="s">
        <v>810</v>
      </c>
      <c r="C520" s="1" t="s">
        <v>148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6" t="s">
        <v>811</v>
      </c>
      <c r="B521" s="6" t="s">
        <v>812</v>
      </c>
      <c r="C521" s="1" t="s">
        <v>148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6" t="s">
        <v>811</v>
      </c>
      <c r="B522" s="6" t="s">
        <v>813</v>
      </c>
      <c r="C522" s="1" t="s">
        <v>148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6" t="s">
        <v>814</v>
      </c>
      <c r="B523" s="6" t="s">
        <v>815</v>
      </c>
      <c r="C523" s="1" t="s">
        <v>148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6" t="s">
        <v>814</v>
      </c>
      <c r="B524" s="6" t="s">
        <v>816</v>
      </c>
      <c r="C524" s="1" t="s">
        <v>262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6" t="s">
        <v>814</v>
      </c>
      <c r="B525" s="6" t="s">
        <v>817</v>
      </c>
      <c r="C525" s="1" t="s">
        <v>262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6" t="s">
        <v>814</v>
      </c>
      <c r="B526" s="6" t="s">
        <v>818</v>
      </c>
      <c r="C526" s="1" t="s">
        <v>262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6" t="s">
        <v>814</v>
      </c>
      <c r="B527" s="6" t="s">
        <v>819</v>
      </c>
      <c r="C527" s="1" t="s">
        <v>262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6" t="s">
        <v>814</v>
      </c>
      <c r="B528" s="6" t="s">
        <v>820</v>
      </c>
      <c r="C528" s="1" t="s">
        <v>262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6" t="s">
        <v>814</v>
      </c>
      <c r="B529" s="6" t="s">
        <v>821</v>
      </c>
      <c r="C529" s="1" t="s">
        <v>262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6" t="s">
        <v>814</v>
      </c>
      <c r="B530" s="6" t="s">
        <v>822</v>
      </c>
      <c r="C530" s="1" t="s">
        <v>262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6" t="s">
        <v>823</v>
      </c>
      <c r="B531" s="6" t="s">
        <v>824</v>
      </c>
      <c r="C531" s="1" t="s">
        <v>148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6" t="s">
        <v>825</v>
      </c>
      <c r="B532" s="6" t="s">
        <v>826</v>
      </c>
      <c r="C532" s="1" t="s">
        <v>148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6" t="s">
        <v>827</v>
      </c>
      <c r="B533" s="6" t="s">
        <v>828</v>
      </c>
      <c r="C533" s="1" t="s">
        <v>148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6" t="s">
        <v>827</v>
      </c>
      <c r="B534" s="6" t="s">
        <v>829</v>
      </c>
      <c r="C534" s="1" t="s">
        <v>148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6" t="s">
        <v>827</v>
      </c>
      <c r="B535" s="6" t="s">
        <v>830</v>
      </c>
      <c r="C535" s="1" t="s">
        <v>148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6" t="s">
        <v>827</v>
      </c>
      <c r="B536" s="6" t="s">
        <v>831</v>
      </c>
      <c r="C536" s="1" t="s">
        <v>148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6" t="s">
        <v>827</v>
      </c>
      <c r="B537" s="6" t="s">
        <v>832</v>
      </c>
      <c r="C537" s="1" t="s">
        <v>148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6" t="s">
        <v>827</v>
      </c>
      <c r="B538" s="6" t="s">
        <v>833</v>
      </c>
      <c r="C538" s="1" t="s">
        <v>148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6" t="s">
        <v>834</v>
      </c>
      <c r="B539" s="6" t="s">
        <v>835</v>
      </c>
      <c r="C539" s="1" t="s">
        <v>148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6" t="s">
        <v>834</v>
      </c>
      <c r="B540" s="6" t="s">
        <v>836</v>
      </c>
      <c r="C540" s="1" t="s">
        <v>148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6" t="s">
        <v>837</v>
      </c>
      <c r="B541" s="9" t="s">
        <v>838</v>
      </c>
      <c r="C541" s="1" t="s">
        <v>148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6" t="s">
        <v>837</v>
      </c>
      <c r="B542" s="9" t="s">
        <v>839</v>
      </c>
      <c r="C542" s="1" t="s">
        <v>262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6" t="s">
        <v>837</v>
      </c>
      <c r="B543" s="9" t="s">
        <v>840</v>
      </c>
      <c r="C543" s="1" t="s">
        <v>262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6" t="s">
        <v>837</v>
      </c>
      <c r="B544" s="9" t="s">
        <v>841</v>
      </c>
      <c r="C544" s="1" t="s">
        <v>262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6" t="s">
        <v>842</v>
      </c>
      <c r="B545" s="6" t="s">
        <v>843</v>
      </c>
      <c r="C545" s="1" t="s">
        <v>148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6" t="s">
        <v>844</v>
      </c>
      <c r="B546" s="6" t="s">
        <v>845</v>
      </c>
      <c r="C546" s="1" t="s">
        <v>148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6" t="s">
        <v>844</v>
      </c>
      <c r="B547" s="6" t="s">
        <v>846</v>
      </c>
      <c r="C547" s="1" t="s">
        <v>148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6" t="s">
        <v>844</v>
      </c>
      <c r="B548" s="6" t="s">
        <v>847</v>
      </c>
      <c r="C548" s="1" t="s">
        <v>148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6" t="s">
        <v>848</v>
      </c>
      <c r="B549" s="6" t="s">
        <v>849</v>
      </c>
      <c r="C549" s="1" t="s">
        <v>148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6" t="s">
        <v>850</v>
      </c>
      <c r="B550" s="6" t="s">
        <v>851</v>
      </c>
      <c r="C550" s="1" t="s">
        <v>148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6" t="s">
        <v>852</v>
      </c>
      <c r="B551" s="6" t="s">
        <v>853</v>
      </c>
      <c r="C551" s="1" t="s">
        <v>148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6" t="s">
        <v>854</v>
      </c>
      <c r="B552" s="6" t="s">
        <v>855</v>
      </c>
      <c r="C552" s="1" t="s">
        <v>148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6" t="s">
        <v>856</v>
      </c>
      <c r="B553" s="6" t="s">
        <v>857</v>
      </c>
      <c r="C553" s="1" t="s">
        <v>148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6" t="s">
        <v>858</v>
      </c>
      <c r="B554" s="10" t="s">
        <v>859</v>
      </c>
      <c r="C554" s="1" t="s">
        <v>148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6" t="s">
        <v>858</v>
      </c>
      <c r="B555" s="10" t="s">
        <v>860</v>
      </c>
      <c r="C555" s="1" t="s">
        <v>861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2" t="s">
        <v>862</v>
      </c>
      <c r="B556" s="7" t="s">
        <v>863</v>
      </c>
      <c r="C556" s="1" t="s">
        <v>148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2" t="s">
        <v>862</v>
      </c>
      <c r="B557" s="7" t="s">
        <v>864</v>
      </c>
      <c r="C557" s="1" t="s">
        <v>148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2" t="s">
        <v>862</v>
      </c>
      <c r="B558" s="7" t="s">
        <v>865</v>
      </c>
      <c r="C558" s="1" t="s">
        <v>148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2" t="s">
        <v>862</v>
      </c>
      <c r="B559" s="7" t="s">
        <v>866</v>
      </c>
      <c r="C559" s="1" t="s">
        <v>148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3" t="s">
        <v>867</v>
      </c>
      <c r="B560" s="7" t="s">
        <v>868</v>
      </c>
      <c r="C560" s="1" t="s">
        <v>148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3" t="s">
        <v>867</v>
      </c>
      <c r="B561" s="7" t="s">
        <v>869</v>
      </c>
      <c r="C561" s="1" t="s">
        <v>148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2" t="s">
        <v>870</v>
      </c>
      <c r="B562" s="7" t="s">
        <v>871</v>
      </c>
      <c r="C562" s="1" t="s">
        <v>148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2" t="s">
        <v>870</v>
      </c>
      <c r="B563" s="7" t="s">
        <v>872</v>
      </c>
      <c r="C563" s="1" t="s">
        <v>5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3" t="s">
        <v>873</v>
      </c>
      <c r="B564" s="7" t="s">
        <v>874</v>
      </c>
      <c r="C564" s="1" t="s">
        <v>148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3" t="s">
        <v>875</v>
      </c>
      <c r="B565" s="7" t="s">
        <v>876</v>
      </c>
      <c r="C565" s="1" t="s">
        <v>148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3" t="s">
        <v>875</v>
      </c>
      <c r="B566" s="7" t="s">
        <v>877</v>
      </c>
      <c r="C566" s="1" t="s">
        <v>5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3" t="s">
        <v>878</v>
      </c>
      <c r="B567" s="7" t="s">
        <v>879</v>
      </c>
      <c r="C567" s="1" t="s">
        <v>148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3" t="s">
        <v>878</v>
      </c>
      <c r="B568" s="7" t="s">
        <v>880</v>
      </c>
      <c r="C568" s="1" t="s">
        <v>5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2" t="s">
        <v>881</v>
      </c>
      <c r="B569" s="7" t="s">
        <v>882</v>
      </c>
      <c r="C569" s="1" t="s">
        <v>148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2" t="s">
        <v>883</v>
      </c>
      <c r="B570" s="7" t="s">
        <v>70</v>
      </c>
      <c r="C570" s="1" t="s">
        <v>5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2" t="s">
        <v>884</v>
      </c>
      <c r="B571" s="7" t="s">
        <v>885</v>
      </c>
      <c r="C571" s="1" t="s">
        <v>148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2" t="s">
        <v>886</v>
      </c>
      <c r="B572" s="7" t="s">
        <v>887</v>
      </c>
      <c r="C572" s="1" t="s">
        <v>148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3" t="s">
        <v>888</v>
      </c>
      <c r="B573" s="7" t="s">
        <v>889</v>
      </c>
      <c r="C573" s="1" t="s">
        <v>148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3" t="s">
        <v>890</v>
      </c>
      <c r="B574" s="7" t="s">
        <v>891</v>
      </c>
      <c r="C574" s="1" t="s">
        <v>148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2" t="s">
        <v>892</v>
      </c>
      <c r="B575" s="7" t="s">
        <v>893</v>
      </c>
      <c r="C575" s="1" t="s">
        <v>148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3" t="s">
        <v>894</v>
      </c>
      <c r="B576" s="7" t="s">
        <v>895</v>
      </c>
      <c r="C576" s="1" t="s">
        <v>148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2" t="s">
        <v>896</v>
      </c>
      <c r="B577" s="7" t="s">
        <v>897</v>
      </c>
      <c r="C577" s="1" t="s">
        <v>148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2" t="s">
        <v>896</v>
      </c>
      <c r="B578" s="7" t="s">
        <v>898</v>
      </c>
      <c r="C578" s="1" t="s">
        <v>5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3" t="s">
        <v>899</v>
      </c>
      <c r="B579" s="7" t="s">
        <v>900</v>
      </c>
      <c r="C579" s="1" t="s">
        <v>148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2" t="s">
        <v>901</v>
      </c>
      <c r="B580" s="7" t="s">
        <v>902</v>
      </c>
      <c r="C580" s="1" t="s">
        <v>5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2" t="s">
        <v>903</v>
      </c>
      <c r="B581" s="7" t="s">
        <v>904</v>
      </c>
      <c r="C581" s="1" t="s">
        <v>148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2" t="s">
        <v>903</v>
      </c>
      <c r="B582" s="7" t="s">
        <v>905</v>
      </c>
      <c r="C582" s="1" t="s">
        <v>148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3" t="s">
        <v>906</v>
      </c>
      <c r="B583" s="7" t="s">
        <v>907</v>
      </c>
      <c r="C583" s="1" t="s">
        <v>148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3" t="s">
        <v>906</v>
      </c>
      <c r="B584" s="7" t="s">
        <v>908</v>
      </c>
      <c r="C584" s="1" t="s">
        <v>148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3" t="s">
        <v>909</v>
      </c>
      <c r="B585" s="7" t="s">
        <v>910</v>
      </c>
      <c r="C585" s="1" t="s">
        <v>148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3" t="s">
        <v>911</v>
      </c>
      <c r="B586" s="7" t="s">
        <v>912</v>
      </c>
      <c r="C586" s="1" t="s">
        <v>148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3" t="s">
        <v>913</v>
      </c>
      <c r="B587" s="7" t="s">
        <v>914</v>
      </c>
      <c r="C587" s="1" t="s">
        <v>148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2" t="s">
        <v>915</v>
      </c>
      <c r="B588" s="7" t="s">
        <v>916</v>
      </c>
      <c r="C588" s="1" t="s">
        <v>148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3" t="s">
        <v>917</v>
      </c>
      <c r="B589" s="7" t="s">
        <v>918</v>
      </c>
      <c r="C589" s="1" t="s">
        <v>148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2" t="s">
        <v>919</v>
      </c>
      <c r="B590" s="7" t="s">
        <v>920</v>
      </c>
      <c r="C590" s="1" t="s">
        <v>148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3" t="s">
        <v>921</v>
      </c>
      <c r="B591" s="7" t="s">
        <v>922</v>
      </c>
      <c r="C591" s="1" t="s">
        <v>148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3" t="s">
        <v>921</v>
      </c>
      <c r="B592" s="7" t="s">
        <v>923</v>
      </c>
      <c r="C592" s="1" t="s">
        <v>5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2" t="s">
        <v>924</v>
      </c>
      <c r="B593" s="7" t="s">
        <v>925</v>
      </c>
      <c r="C593" s="1" t="s">
        <v>148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3" t="s">
        <v>926</v>
      </c>
      <c r="B594" s="7" t="s">
        <v>927</v>
      </c>
      <c r="C594" s="1" t="s">
        <v>148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2" t="s">
        <v>928</v>
      </c>
      <c r="B595" s="7" t="s">
        <v>929</v>
      </c>
      <c r="C595" s="1" t="s">
        <v>148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3" t="s">
        <v>930</v>
      </c>
      <c r="B596" s="7" t="s">
        <v>931</v>
      </c>
      <c r="C596" s="1" t="s">
        <v>148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3" t="s">
        <v>932</v>
      </c>
      <c r="B597" s="7" t="s">
        <v>933</v>
      </c>
      <c r="C597" s="1" t="s">
        <v>148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3" t="s">
        <v>932</v>
      </c>
      <c r="B598" s="7" t="s">
        <v>934</v>
      </c>
      <c r="C598" s="1" t="s">
        <v>5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3" t="s">
        <v>935</v>
      </c>
      <c r="B599" s="7" t="s">
        <v>936</v>
      </c>
      <c r="C599" s="1" t="s">
        <v>148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2" t="s">
        <v>937</v>
      </c>
      <c r="B600" s="7" t="s">
        <v>938</v>
      </c>
      <c r="C600" s="1" t="s">
        <v>148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3" t="s">
        <v>939</v>
      </c>
      <c r="B601" s="7" t="s">
        <v>940</v>
      </c>
      <c r="C601" s="1" t="s">
        <v>148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3" t="s">
        <v>941</v>
      </c>
      <c r="B602" s="7" t="s">
        <v>942</v>
      </c>
      <c r="C602" s="1" t="s">
        <v>5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2" t="s">
        <v>943</v>
      </c>
      <c r="B603" s="7" t="s">
        <v>944</v>
      </c>
      <c r="C603" s="1" t="s">
        <v>148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2" t="s">
        <v>945</v>
      </c>
      <c r="B604" s="7" t="s">
        <v>946</v>
      </c>
      <c r="C604" s="1" t="s">
        <v>148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2" t="s">
        <v>947</v>
      </c>
      <c r="B605" s="7" t="s">
        <v>948</v>
      </c>
      <c r="C605" s="1" t="s">
        <v>148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2" t="s">
        <v>947</v>
      </c>
      <c r="B606" s="7" t="s">
        <v>949</v>
      </c>
      <c r="C606" s="1" t="s">
        <v>5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3" t="s">
        <v>950</v>
      </c>
      <c r="B607" s="7" t="s">
        <v>951</v>
      </c>
      <c r="C607" s="1" t="s">
        <v>148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3" t="s">
        <v>952</v>
      </c>
      <c r="B608" s="7" t="s">
        <v>953</v>
      </c>
      <c r="C608" s="1" t="s">
        <v>5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3" t="s">
        <v>954</v>
      </c>
      <c r="B609" s="7" t="s">
        <v>955</v>
      </c>
      <c r="C609" s="1" t="s">
        <v>148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3" t="s">
        <v>954</v>
      </c>
      <c r="B610" s="7" t="s">
        <v>956</v>
      </c>
      <c r="C610" s="1" t="s">
        <v>148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3" t="s">
        <v>957</v>
      </c>
      <c r="B611" s="7" t="s">
        <v>958</v>
      </c>
      <c r="C611" s="1" t="s">
        <v>148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3" t="s">
        <v>959</v>
      </c>
      <c r="B612" s="14" t="s">
        <v>960</v>
      </c>
      <c r="C612" s="1" t="s">
        <v>148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2" t="s">
        <v>961</v>
      </c>
      <c r="B613" s="14" t="s">
        <v>962</v>
      </c>
      <c r="C613" s="1" t="s">
        <v>148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3" t="s">
        <v>963</v>
      </c>
      <c r="B614" s="14" t="s">
        <v>964</v>
      </c>
      <c r="C614" s="1" t="s">
        <v>148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2" t="s">
        <v>965</v>
      </c>
      <c r="B615" s="14" t="s">
        <v>966</v>
      </c>
      <c r="C615" s="1" t="s">
        <v>148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2" t="s">
        <v>965</v>
      </c>
      <c r="B616" s="7" t="s">
        <v>967</v>
      </c>
      <c r="C616" s="1" t="s">
        <v>5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3" t="s">
        <v>968</v>
      </c>
      <c r="B617" s="14" t="s">
        <v>969</v>
      </c>
      <c r="C617" s="1" t="s">
        <v>148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3" t="s">
        <v>970</v>
      </c>
      <c r="B618" s="15" t="s">
        <v>971</v>
      </c>
      <c r="C618" s="1" t="s">
        <v>148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2" t="s">
        <v>972</v>
      </c>
      <c r="B619" s="14" t="s">
        <v>973</v>
      </c>
      <c r="C619" s="1" t="s">
        <v>148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3" t="s">
        <v>974</v>
      </c>
      <c r="B620" s="14" t="s">
        <v>975</v>
      </c>
      <c r="C620" s="1" t="s">
        <v>148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2" t="s">
        <v>976</v>
      </c>
      <c r="B621" s="14" t="s">
        <v>977</v>
      </c>
      <c r="C621" s="1" t="s">
        <v>148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3" t="s">
        <v>978</v>
      </c>
      <c r="B622" s="14" t="s">
        <v>979</v>
      </c>
      <c r="C622" s="1" t="s">
        <v>148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2" t="s">
        <v>980</v>
      </c>
      <c r="B623" s="14" t="s">
        <v>981</v>
      </c>
      <c r="C623" s="1" t="s">
        <v>148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2" t="s">
        <v>982</v>
      </c>
      <c r="B624" s="7" t="s">
        <v>983</v>
      </c>
      <c r="C624" s="1" t="s">
        <v>148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3" t="s">
        <v>984</v>
      </c>
      <c r="B625" s="7" t="s">
        <v>985</v>
      </c>
      <c r="C625" s="1" t="s">
        <v>148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2" t="s">
        <v>986</v>
      </c>
      <c r="B626" s="7" t="s">
        <v>987</v>
      </c>
      <c r="C626" s="1" t="s">
        <v>148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3" t="s">
        <v>988</v>
      </c>
      <c r="B627" s="14" t="s">
        <v>989</v>
      </c>
      <c r="C627" s="1" t="s">
        <v>148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3" t="s">
        <v>990</v>
      </c>
      <c r="B628" s="14" t="s">
        <v>991</v>
      </c>
      <c r="C628" s="1" t="s">
        <v>148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2" t="s">
        <v>992</v>
      </c>
      <c r="B629" s="15" t="s">
        <v>993</v>
      </c>
      <c r="C629" s="1" t="s">
        <v>148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2" t="s">
        <v>994</v>
      </c>
      <c r="B630" s="14" t="s">
        <v>995</v>
      </c>
      <c r="C630" s="1" t="s">
        <v>148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3" t="s">
        <v>996</v>
      </c>
      <c r="B631" s="7" t="s">
        <v>997</v>
      </c>
      <c r="C631" s="1" t="s">
        <v>148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3" t="s">
        <v>998</v>
      </c>
      <c r="B632" s="14" t="s">
        <v>999</v>
      </c>
      <c r="C632" s="1" t="s">
        <v>148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2" t="s">
        <v>1000</v>
      </c>
      <c r="B633" s="15" t="s">
        <v>1001</v>
      </c>
      <c r="C633" s="1" t="s">
        <v>148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2" t="s">
        <v>1002</v>
      </c>
      <c r="B634" s="14" t="s">
        <v>1003</v>
      </c>
      <c r="C634" s="1" t="s">
        <v>148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2" t="s">
        <v>1004</v>
      </c>
      <c r="B635" s="15" t="s">
        <v>1005</v>
      </c>
      <c r="C635" s="1" t="s">
        <v>148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2" t="s">
        <v>1006</v>
      </c>
      <c r="B636" s="14" t="s">
        <v>1007</v>
      </c>
      <c r="C636" s="1" t="s">
        <v>148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3" t="s">
        <v>1008</v>
      </c>
      <c r="B637" s="14" t="s">
        <v>1009</v>
      </c>
      <c r="C637" s="1" t="s">
        <v>148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2" t="s">
        <v>1010</v>
      </c>
      <c r="B638" s="7" t="s">
        <v>1011</v>
      </c>
      <c r="C638" s="1" t="s">
        <v>148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3" t="s">
        <v>1012</v>
      </c>
      <c r="B639" s="7" t="s">
        <v>1013</v>
      </c>
      <c r="C639" s="1" t="s">
        <v>148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3" t="s">
        <v>1014</v>
      </c>
      <c r="B640" s="15" t="s">
        <v>1015</v>
      </c>
      <c r="C640" s="1" t="s">
        <v>148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2" t="s">
        <v>1016</v>
      </c>
      <c r="B641" s="15" t="s">
        <v>1017</v>
      </c>
      <c r="C641" s="1" t="s">
        <v>148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2" t="s">
        <v>1018</v>
      </c>
      <c r="B642" s="14" t="s">
        <v>1019</v>
      </c>
      <c r="C642" s="1" t="s">
        <v>148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3" t="s">
        <v>1020</v>
      </c>
      <c r="B643" s="15" t="s">
        <v>1021</v>
      </c>
      <c r="C643" s="1" t="s">
        <v>148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2" t="s">
        <v>1022</v>
      </c>
      <c r="B644" s="14" t="s">
        <v>1023</v>
      </c>
      <c r="C644" s="1" t="s">
        <v>148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3" t="s">
        <v>1024</v>
      </c>
      <c r="B645" s="14" t="s">
        <v>1025</v>
      </c>
      <c r="C645" s="1" t="s">
        <v>148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2" t="s">
        <v>1026</v>
      </c>
      <c r="B646" s="14" t="s">
        <v>1027</v>
      </c>
      <c r="C646" s="1" t="s">
        <v>148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2" t="s">
        <v>1028</v>
      </c>
      <c r="B647" s="14" t="s">
        <v>1029</v>
      </c>
      <c r="C647" s="1" t="s">
        <v>148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3" t="s">
        <v>1030</v>
      </c>
      <c r="B648" s="14" t="s">
        <v>1031</v>
      </c>
      <c r="C648" s="1" t="s">
        <v>148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3" t="s">
        <v>1032</v>
      </c>
      <c r="B649" s="14" t="s">
        <v>1033</v>
      </c>
      <c r="C649" s="1" t="s">
        <v>148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2" t="s">
        <v>1034</v>
      </c>
      <c r="B650" s="14" t="s">
        <v>1035</v>
      </c>
      <c r="C650" s="1" t="s">
        <v>148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2" t="s">
        <v>1036</v>
      </c>
      <c r="B651" s="14" t="s">
        <v>1037</v>
      </c>
      <c r="C651" s="1" t="s">
        <v>148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2" t="s">
        <v>1038</v>
      </c>
      <c r="B652" s="14" t="s">
        <v>1039</v>
      </c>
      <c r="C652" s="1" t="s">
        <v>148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2" t="s">
        <v>1040</v>
      </c>
      <c r="B653" s="14" t="s">
        <v>1041</v>
      </c>
      <c r="C653" s="1" t="s">
        <v>148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3" t="s">
        <v>1042</v>
      </c>
      <c r="B654" s="14" t="s">
        <v>1043</v>
      </c>
      <c r="C654" s="1" t="s">
        <v>148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3" t="s">
        <v>1044</v>
      </c>
      <c r="B655" s="14" t="s">
        <v>1045</v>
      </c>
      <c r="C655" s="1" t="s">
        <v>148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2" t="s">
        <v>1046</v>
      </c>
      <c r="B656" s="15" t="s">
        <v>1047</v>
      </c>
      <c r="C656" s="1" t="s">
        <v>148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3" t="s">
        <v>1048</v>
      </c>
      <c r="B657" s="14" t="s">
        <v>1049</v>
      </c>
      <c r="C657" s="1" t="s">
        <v>148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2" t="s">
        <v>1050</v>
      </c>
      <c r="B658" s="14" t="s">
        <v>1051</v>
      </c>
      <c r="C658" s="1" t="s">
        <v>148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3" t="s">
        <v>1052</v>
      </c>
      <c r="B659" s="14" t="s">
        <v>1053</v>
      </c>
      <c r="C659" s="1" t="s">
        <v>148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2" t="s">
        <v>1054</v>
      </c>
      <c r="B660" s="14" t="s">
        <v>1055</v>
      </c>
      <c r="C660" s="1" t="s">
        <v>148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3" t="s">
        <v>1056</v>
      </c>
      <c r="B661" s="14" t="s">
        <v>1057</v>
      </c>
      <c r="C661" s="1" t="s">
        <v>148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2" t="s">
        <v>1058</v>
      </c>
      <c r="B662" s="7" t="s">
        <v>1059</v>
      </c>
      <c r="C662" s="1" t="s">
        <v>5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3" t="s">
        <v>1060</v>
      </c>
      <c r="B663" s="14" t="s">
        <v>1061</v>
      </c>
      <c r="C663" s="1" t="s">
        <v>148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2" t="s">
        <v>1062</v>
      </c>
      <c r="B664" s="14" t="s">
        <v>1063</v>
      </c>
      <c r="C664" s="1" t="s">
        <v>148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2" t="s">
        <v>1064</v>
      </c>
      <c r="B665" s="14" t="s">
        <v>1065</v>
      </c>
      <c r="C665" s="1" t="s">
        <v>148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3" t="s">
        <v>1066</v>
      </c>
      <c r="B666" s="14" t="s">
        <v>1067</v>
      </c>
      <c r="C666" s="1" t="s">
        <v>148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3" t="s">
        <v>1068</v>
      </c>
      <c r="B667" s="14" t="s">
        <v>1069</v>
      </c>
      <c r="C667" s="1" t="s">
        <v>148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3" t="s">
        <v>1070</v>
      </c>
      <c r="B668" s="14" t="s">
        <v>1071</v>
      </c>
      <c r="C668" s="1" t="s">
        <v>148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3" t="s">
        <v>1072</v>
      </c>
      <c r="B669" s="14" t="s">
        <v>1073</v>
      </c>
      <c r="C669" s="1" t="s">
        <v>148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3" t="s">
        <v>1074</v>
      </c>
      <c r="B670" s="14" t="s">
        <v>1075</v>
      </c>
      <c r="C670" s="1" t="s">
        <v>148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2" t="s">
        <v>1076</v>
      </c>
      <c r="B671" s="14" t="s">
        <v>1077</v>
      </c>
      <c r="C671" s="1" t="s">
        <v>148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2" t="s">
        <v>1078</v>
      </c>
      <c r="B672" s="14" t="s">
        <v>1079</v>
      </c>
      <c r="C672" s="1" t="s">
        <v>148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2" t="s">
        <v>1080</v>
      </c>
      <c r="B673" s="14" t="s">
        <v>1081</v>
      </c>
      <c r="C673" s="1" t="s">
        <v>148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3" t="s">
        <v>1082</v>
      </c>
      <c r="B674" s="14" t="s">
        <v>1083</v>
      </c>
      <c r="C674" s="1" t="s">
        <v>148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3" t="s">
        <v>1084</v>
      </c>
      <c r="B675" s="14" t="s">
        <v>1085</v>
      </c>
      <c r="C675" s="1" t="s">
        <v>148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2" t="s">
        <v>1086</v>
      </c>
      <c r="B676" s="14" t="s">
        <v>1087</v>
      </c>
      <c r="C676" s="1" t="s">
        <v>148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2" t="s">
        <v>1088</v>
      </c>
      <c r="B677" s="14" t="s">
        <v>1089</v>
      </c>
      <c r="C677" s="1" t="s">
        <v>148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3" t="s">
        <v>1090</v>
      </c>
      <c r="B678" s="14" t="s">
        <v>1091</v>
      </c>
      <c r="C678" s="1" t="s">
        <v>148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2" t="s">
        <v>1092</v>
      </c>
      <c r="B679" s="14" t="s">
        <v>1093</v>
      </c>
      <c r="C679" s="1" t="s">
        <v>148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2" t="s">
        <v>1094</v>
      </c>
      <c r="B680" s="14" t="s">
        <v>1095</v>
      </c>
      <c r="C680" s="1" t="s">
        <v>148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2" t="s">
        <v>1094</v>
      </c>
      <c r="B681" s="14" t="s">
        <v>1096</v>
      </c>
      <c r="C681" s="1" t="s">
        <v>148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2" t="s">
        <v>1097</v>
      </c>
      <c r="B682" s="14" t="s">
        <v>1098</v>
      </c>
      <c r="C682" s="1" t="s">
        <v>148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2" t="s">
        <v>1099</v>
      </c>
      <c r="B683" s="14" t="s">
        <v>1100</v>
      </c>
      <c r="C683" s="1" t="s">
        <v>148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3" t="s">
        <v>1101</v>
      </c>
      <c r="B684" s="14" t="s">
        <v>1102</v>
      </c>
      <c r="C684" s="1" t="s">
        <v>148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3" t="s">
        <v>1101</v>
      </c>
      <c r="B685" s="14" t="s">
        <v>1103</v>
      </c>
      <c r="C685" s="1" t="s">
        <v>148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2" t="s">
        <v>1104</v>
      </c>
      <c r="B686" s="14" t="s">
        <v>1105</v>
      </c>
      <c r="C686" s="1" t="s">
        <v>148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3" t="s">
        <v>1106</v>
      </c>
      <c r="B687" s="14" t="s">
        <v>1107</v>
      </c>
      <c r="C687" s="1" t="s">
        <v>148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2" t="s">
        <v>1108</v>
      </c>
      <c r="B688" s="14" t="s">
        <v>1109</v>
      </c>
      <c r="C688" s="1" t="s">
        <v>148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3" t="s">
        <v>1110</v>
      </c>
      <c r="B689" s="14" t="s">
        <v>1111</v>
      </c>
      <c r="C689" s="1" t="s">
        <v>148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3" t="s">
        <v>1112</v>
      </c>
      <c r="B690" s="14" t="s">
        <v>1113</v>
      </c>
      <c r="C690" s="1" t="s">
        <v>148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2" t="s">
        <v>1114</v>
      </c>
      <c r="B691" s="14" t="s">
        <v>1115</v>
      </c>
      <c r="C691" s="1" t="s">
        <v>148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3" t="s">
        <v>1116</v>
      </c>
      <c r="B692" s="14" t="s">
        <v>1117</v>
      </c>
      <c r="C692" s="1" t="s">
        <v>148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3" t="s">
        <v>1118</v>
      </c>
      <c r="B693" s="14" t="s">
        <v>1119</v>
      </c>
      <c r="C693" s="1" t="s">
        <v>148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3" t="s">
        <v>1120</v>
      </c>
      <c r="B694" s="14" t="s">
        <v>1121</v>
      </c>
      <c r="C694" s="1" t="s">
        <v>148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2" t="s">
        <v>1122</v>
      </c>
      <c r="B695" s="14" t="s">
        <v>1123</v>
      </c>
      <c r="C695" s="1" t="s">
        <v>148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2" t="s">
        <v>1124</v>
      </c>
      <c r="B696" s="14" t="s">
        <v>1125</v>
      </c>
      <c r="C696" s="1" t="s">
        <v>148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3" t="s">
        <v>1126</v>
      </c>
      <c r="B697" s="14" t="s">
        <v>1127</v>
      </c>
      <c r="C697" s="1" t="s">
        <v>148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2" t="s">
        <v>1128</v>
      </c>
      <c r="B698" s="14" t="s">
        <v>1129</v>
      </c>
      <c r="C698" s="1" t="s">
        <v>148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2" t="s">
        <v>1130</v>
      </c>
      <c r="B699" s="14" t="s">
        <v>1131</v>
      </c>
      <c r="C699" s="1" t="s">
        <v>148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3" t="s">
        <v>1132</v>
      </c>
      <c r="B700" s="14" t="s">
        <v>1133</v>
      </c>
      <c r="C700" s="1" t="s">
        <v>148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2" t="s">
        <v>1134</v>
      </c>
      <c r="B701" s="14" t="s">
        <v>1135</v>
      </c>
      <c r="C701" s="1" t="s">
        <v>148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3" t="s">
        <v>1136</v>
      </c>
      <c r="B702" s="14" t="s">
        <v>1137</v>
      </c>
      <c r="C702" s="1" t="s">
        <v>148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3" t="s">
        <v>1136</v>
      </c>
      <c r="B703" s="14" t="s">
        <v>1138</v>
      </c>
      <c r="C703" s="1" t="s">
        <v>148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3" t="s">
        <v>1139</v>
      </c>
      <c r="B704" s="14" t="s">
        <v>1140</v>
      </c>
      <c r="C704" s="1" t="s">
        <v>148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3" t="s">
        <v>1141</v>
      </c>
      <c r="B705" s="14" t="s">
        <v>1142</v>
      </c>
      <c r="C705" s="1" t="s">
        <v>148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3" t="s">
        <v>1141</v>
      </c>
      <c r="B706" s="14" t="s">
        <v>1143</v>
      </c>
      <c r="C706" s="1" t="s">
        <v>148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3" t="s">
        <v>1141</v>
      </c>
      <c r="B707" s="7" t="s">
        <v>90</v>
      </c>
      <c r="C707" s="1" t="s">
        <v>5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2" t="s">
        <v>1144</v>
      </c>
      <c r="B708" s="14" t="s">
        <v>1145</v>
      </c>
      <c r="C708" s="1" t="s">
        <v>148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3" t="s">
        <v>1146</v>
      </c>
      <c r="B709" s="14" t="s">
        <v>1147</v>
      </c>
      <c r="C709" s="1" t="s">
        <v>148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3" t="s">
        <v>1146</v>
      </c>
      <c r="B710" s="14" t="s">
        <v>1148</v>
      </c>
      <c r="C710" s="1" t="s">
        <v>148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3" t="s">
        <v>1149</v>
      </c>
      <c r="B711" s="14" t="s">
        <v>1150</v>
      </c>
      <c r="C711" s="1" t="s">
        <v>148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2" t="s">
        <v>1151</v>
      </c>
      <c r="B712" s="14" t="s">
        <v>1152</v>
      </c>
      <c r="C712" s="1" t="s">
        <v>148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2" t="s">
        <v>1153</v>
      </c>
      <c r="B713" s="14" t="s">
        <v>1154</v>
      </c>
      <c r="C713" s="1" t="s">
        <v>148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2" t="s">
        <v>1155</v>
      </c>
      <c r="B714" s="14" t="s">
        <v>1156</v>
      </c>
      <c r="C714" s="1" t="s">
        <v>148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2" t="s">
        <v>1157</v>
      </c>
      <c r="B715" s="14" t="s">
        <v>1158</v>
      </c>
      <c r="C715" s="1" t="s">
        <v>148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3" t="s">
        <v>1159</v>
      </c>
      <c r="B716" s="7" t="s">
        <v>1160</v>
      </c>
      <c r="C716" s="1" t="s">
        <v>5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2" t="s">
        <v>1161</v>
      </c>
      <c r="B717" s="14" t="s">
        <v>1162</v>
      </c>
      <c r="C717" s="1" t="s">
        <v>148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3" t="s">
        <v>1163</v>
      </c>
      <c r="B718" s="14" t="s">
        <v>1164</v>
      </c>
      <c r="C718" s="1" t="s">
        <v>148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2" t="s">
        <v>1165</v>
      </c>
      <c r="B719" s="14" t="s">
        <v>1166</v>
      </c>
      <c r="C719" s="1" t="s">
        <v>148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3" t="s">
        <v>1167</v>
      </c>
      <c r="B720" s="14" t="s">
        <v>1168</v>
      </c>
      <c r="C720" s="1" t="s">
        <v>148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2" t="s">
        <v>1169</v>
      </c>
      <c r="B721" s="14" t="s">
        <v>1170</v>
      </c>
      <c r="C721" s="1" t="s">
        <v>148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2" t="s">
        <v>1169</v>
      </c>
      <c r="B722" s="14" t="s">
        <v>1171</v>
      </c>
      <c r="C722" s="1" t="s">
        <v>148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2" t="s">
        <v>1172</v>
      </c>
      <c r="B723" s="14" t="s">
        <v>1173</v>
      </c>
      <c r="C723" s="1" t="s">
        <v>148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2" t="s">
        <v>1174</v>
      </c>
      <c r="B724" s="14" t="s">
        <v>1175</v>
      </c>
      <c r="C724" s="1" t="s">
        <v>148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2" t="s">
        <v>1174</v>
      </c>
      <c r="B725" s="14" t="s">
        <v>1176</v>
      </c>
      <c r="C725" s="1" t="s">
        <v>148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2" t="s">
        <v>1177</v>
      </c>
      <c r="B726" s="14" t="s">
        <v>1178</v>
      </c>
      <c r="C726" s="1" t="s">
        <v>148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2" t="s">
        <v>1177</v>
      </c>
      <c r="B727" s="7" t="s">
        <v>1179</v>
      </c>
      <c r="C727" s="1" t="s">
        <v>148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3" t="s">
        <v>1180</v>
      </c>
      <c r="B728" s="14" t="s">
        <v>1181</v>
      </c>
      <c r="C728" s="1" t="s">
        <v>148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2" t="s">
        <v>1182</v>
      </c>
      <c r="B729" s="14" t="s">
        <v>1183</v>
      </c>
      <c r="C729" s="1" t="s">
        <v>148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2" t="s">
        <v>1182</v>
      </c>
      <c r="B730" s="14" t="s">
        <v>1184</v>
      </c>
      <c r="C730" s="1" t="s">
        <v>148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3" t="s">
        <v>1185</v>
      </c>
      <c r="B731" s="14" t="s">
        <v>1186</v>
      </c>
      <c r="C731" s="1" t="s">
        <v>148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2" t="s">
        <v>1187</v>
      </c>
      <c r="B732" s="14" t="s">
        <v>1188</v>
      </c>
      <c r="C732" s="1" t="s">
        <v>148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3" t="s">
        <v>1189</v>
      </c>
      <c r="B733" s="14" t="s">
        <v>1190</v>
      </c>
      <c r="C733" s="1" t="s">
        <v>148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2" t="s">
        <v>1191</v>
      </c>
      <c r="B734" s="14" t="s">
        <v>1192</v>
      </c>
      <c r="C734" s="1" t="s">
        <v>148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3" t="s">
        <v>1193</v>
      </c>
      <c r="B735" s="14" t="s">
        <v>1194</v>
      </c>
      <c r="C735" s="1" t="s">
        <v>148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2" t="s">
        <v>1195</v>
      </c>
      <c r="B736" s="14" t="s">
        <v>1196</v>
      </c>
      <c r="C736" s="1" t="s">
        <v>148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2" t="s">
        <v>1195</v>
      </c>
      <c r="B737" s="14" t="s">
        <v>1197</v>
      </c>
      <c r="C737" s="1" t="s">
        <v>148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3" t="s">
        <v>1198</v>
      </c>
      <c r="B738" s="14" t="s">
        <v>1199</v>
      </c>
      <c r="C738" s="1" t="s">
        <v>148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3" t="s">
        <v>1198</v>
      </c>
      <c r="B739" s="14" t="s">
        <v>1200</v>
      </c>
      <c r="C739" s="1" t="s">
        <v>148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6" t="s">
        <v>1201</v>
      </c>
      <c r="B740" s="7" t="s">
        <v>1202</v>
      </c>
      <c r="C740" s="1" t="s">
        <v>148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2" t="s">
        <v>1203</v>
      </c>
      <c r="B741" s="14" t="s">
        <v>1204</v>
      </c>
      <c r="C741" s="1" t="s">
        <v>148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3" t="s">
        <v>1205</v>
      </c>
      <c r="B742" s="14" t="s">
        <v>1206</v>
      </c>
      <c r="C742" s="1" t="s">
        <v>148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3" t="s">
        <v>1205</v>
      </c>
      <c r="B743" s="14" t="s">
        <v>1207</v>
      </c>
      <c r="C743" s="1" t="s">
        <v>148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3" t="s">
        <v>1208</v>
      </c>
      <c r="B744" s="7" t="s">
        <v>1209</v>
      </c>
      <c r="C744" s="1" t="s">
        <v>5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2" t="s">
        <v>1210</v>
      </c>
      <c r="B745" s="14" t="s">
        <v>1211</v>
      </c>
      <c r="C745" s="1" t="s">
        <v>148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3" t="s">
        <v>1212</v>
      </c>
      <c r="B746" s="7" t="s">
        <v>1213</v>
      </c>
      <c r="C746" s="1" t="s">
        <v>148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2" t="s">
        <v>1214</v>
      </c>
      <c r="B747" s="14" t="s">
        <v>1215</v>
      </c>
      <c r="C747" s="1" t="s">
        <v>148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3" t="s">
        <v>1216</v>
      </c>
      <c r="B748" s="7" t="s">
        <v>1217</v>
      </c>
      <c r="C748" s="1" t="s">
        <v>148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2" t="s">
        <v>1218</v>
      </c>
      <c r="B749" s="14" t="s">
        <v>1219</v>
      </c>
      <c r="C749" s="1" t="s">
        <v>148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3" t="s">
        <v>1220</v>
      </c>
      <c r="B750" s="14" t="s">
        <v>1221</v>
      </c>
      <c r="C750" s="1" t="s">
        <v>148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2" t="s">
        <v>1222</v>
      </c>
      <c r="B751" s="14" t="s">
        <v>1223</v>
      </c>
      <c r="C751" s="1" t="s">
        <v>148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3" t="s">
        <v>1224</v>
      </c>
      <c r="B752" s="14" t="s">
        <v>1225</v>
      </c>
      <c r="C752" s="1" t="s">
        <v>148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2" t="s">
        <v>1226</v>
      </c>
      <c r="B753" s="14" t="s">
        <v>1227</v>
      </c>
      <c r="C753" s="1" t="s">
        <v>148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2" t="s">
        <v>1228</v>
      </c>
      <c r="B754" s="14" t="s">
        <v>1229</v>
      </c>
      <c r="C754" s="1" t="s">
        <v>148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2" t="s">
        <v>1228</v>
      </c>
      <c r="B755" s="14" t="s">
        <v>1230</v>
      </c>
      <c r="C755" s="1" t="s">
        <v>148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3" t="s">
        <v>1231</v>
      </c>
      <c r="B756" s="14" t="s">
        <v>1232</v>
      </c>
      <c r="C756" s="1" t="s">
        <v>148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3" t="s">
        <v>1231</v>
      </c>
      <c r="B757" s="14" t="s">
        <v>1233</v>
      </c>
      <c r="C757" s="1" t="s">
        <v>148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3" t="s">
        <v>1234</v>
      </c>
      <c r="B758" s="14" t="s">
        <v>1235</v>
      </c>
      <c r="C758" s="1" t="s">
        <v>148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3" t="s">
        <v>1236</v>
      </c>
      <c r="B759" s="14" t="s">
        <v>1237</v>
      </c>
      <c r="C759" s="1" t="s">
        <v>148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3" t="s">
        <v>1236</v>
      </c>
      <c r="B760" s="14" t="s">
        <v>1238</v>
      </c>
      <c r="C760" s="1" t="s">
        <v>148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3" t="s">
        <v>1239</v>
      </c>
      <c r="B761" s="14" t="s">
        <v>1240</v>
      </c>
      <c r="C761" s="1" t="s">
        <v>148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3" t="s">
        <v>1241</v>
      </c>
      <c r="B762" s="14" t="s">
        <v>1242</v>
      </c>
      <c r="C762" s="1" t="s">
        <v>148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2" t="s">
        <v>1243</v>
      </c>
      <c r="B763" s="7" t="s">
        <v>1244</v>
      </c>
      <c r="C763" s="1" t="s">
        <v>5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3" t="s">
        <v>1245</v>
      </c>
      <c r="B764" s="14" t="s">
        <v>1246</v>
      </c>
      <c r="C764" s="1" t="s">
        <v>148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2" t="s">
        <v>1247</v>
      </c>
      <c r="B765" s="14" t="s">
        <v>1248</v>
      </c>
      <c r="C765" s="1" t="s">
        <v>148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2" t="s">
        <v>1247</v>
      </c>
      <c r="B766" s="14" t="s">
        <v>1249</v>
      </c>
      <c r="C766" s="1" t="s">
        <v>148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2" t="s">
        <v>1250</v>
      </c>
      <c r="B767" s="14" t="s">
        <v>1251</v>
      </c>
      <c r="C767" s="1" t="s">
        <v>148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2" t="s">
        <v>1250</v>
      </c>
      <c r="B768" s="7" t="s">
        <v>1252</v>
      </c>
      <c r="C768" s="1" t="s">
        <v>5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3" t="s">
        <v>1253</v>
      </c>
      <c r="B769" s="7" t="s">
        <v>1254</v>
      </c>
      <c r="C769" s="1" t="s">
        <v>148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2" t="s">
        <v>1255</v>
      </c>
      <c r="B770" s="7" t="s">
        <v>1256</v>
      </c>
      <c r="C770" s="1" t="s">
        <v>148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3" t="s">
        <v>1257</v>
      </c>
      <c r="B771" s="7" t="s">
        <v>1258</v>
      </c>
      <c r="C771" s="1" t="s">
        <v>5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3" t="s">
        <v>1259</v>
      </c>
      <c r="B772" s="14" t="s">
        <v>1260</v>
      </c>
      <c r="C772" s="1" t="s">
        <v>148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2" t="s">
        <v>1261</v>
      </c>
      <c r="B773" s="14" t="s">
        <v>1262</v>
      </c>
      <c r="C773" s="1" t="s">
        <v>148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2" t="s">
        <v>1263</v>
      </c>
      <c r="B774" s="14" t="s">
        <v>1264</v>
      </c>
      <c r="C774" s="1" t="s">
        <v>148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2" t="s">
        <v>1265</v>
      </c>
      <c r="B775" s="14" t="s">
        <v>1266</v>
      </c>
      <c r="C775" s="1" t="s">
        <v>148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3" t="s">
        <v>1267</v>
      </c>
      <c r="B776" s="14" t="s">
        <v>1268</v>
      </c>
      <c r="C776" s="1" t="s">
        <v>148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3" t="s">
        <v>1267</v>
      </c>
      <c r="B777" s="7" t="s">
        <v>1269</v>
      </c>
      <c r="C777" s="1" t="s">
        <v>5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7" t="s">
        <v>1270</v>
      </c>
      <c r="B778" s="18" t="s">
        <v>1271</v>
      </c>
      <c r="C778" s="1" t="s">
        <v>148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3" t="s">
        <v>1272</v>
      </c>
      <c r="B779" s="14" t="s">
        <v>1273</v>
      </c>
      <c r="C779" s="1" t="s">
        <v>148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3" t="s">
        <v>1272</v>
      </c>
      <c r="B780" s="14" t="s">
        <v>1274</v>
      </c>
      <c r="C780" s="1" t="s">
        <v>148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2" t="s">
        <v>1275</v>
      </c>
      <c r="B781" s="14" t="s">
        <v>1276</v>
      </c>
      <c r="C781" s="1" t="s">
        <v>148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3" t="s">
        <v>1277</v>
      </c>
      <c r="B782" s="14" t="s">
        <v>1278</v>
      </c>
      <c r="C782" s="1" t="s">
        <v>148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3" t="s">
        <v>1277</v>
      </c>
      <c r="B783" s="14" t="s">
        <v>1279</v>
      </c>
      <c r="C783" s="1" t="s">
        <v>148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3" t="s">
        <v>1280</v>
      </c>
      <c r="B784" s="14" t="s">
        <v>1281</v>
      </c>
      <c r="C784" s="1" t="s">
        <v>148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2" t="s">
        <v>1282</v>
      </c>
      <c r="B785" s="14" t="s">
        <v>1283</v>
      </c>
      <c r="C785" s="1" t="s">
        <v>148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2" t="s">
        <v>1284</v>
      </c>
      <c r="B786" s="14" t="s">
        <v>1285</v>
      </c>
      <c r="C786" s="1" t="s">
        <v>148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2" t="s">
        <v>1286</v>
      </c>
      <c r="B787" s="14" t="s">
        <v>1287</v>
      </c>
      <c r="C787" s="1" t="s">
        <v>148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2" t="s">
        <v>1288</v>
      </c>
      <c r="B788" s="14" t="s">
        <v>1289</v>
      </c>
      <c r="C788" s="1" t="s">
        <v>148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3" t="s">
        <v>1290</v>
      </c>
      <c r="B789" s="14" t="s">
        <v>1291</v>
      </c>
      <c r="C789" s="1" t="s">
        <v>148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3" t="s">
        <v>1292</v>
      </c>
      <c r="B790" s="7" t="s">
        <v>1293</v>
      </c>
      <c r="C790" s="1" t="s">
        <v>5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2" t="s">
        <v>1294</v>
      </c>
      <c r="B791" s="14" t="s">
        <v>1295</v>
      </c>
      <c r="C791" s="1" t="s">
        <v>148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3" t="s">
        <v>1296</v>
      </c>
      <c r="B792" s="14" t="s">
        <v>1297</v>
      </c>
      <c r="C792" s="1" t="s">
        <v>148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2" t="s">
        <v>1298</v>
      </c>
      <c r="B793" s="14" t="s">
        <v>1299</v>
      </c>
      <c r="C793" s="1" t="s">
        <v>148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2" t="s">
        <v>1300</v>
      </c>
      <c r="B794" s="14" t="s">
        <v>1301</v>
      </c>
      <c r="C794" s="1" t="s">
        <v>148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3" t="s">
        <v>1302</v>
      </c>
      <c r="B795" s="14" t="s">
        <v>1303</v>
      </c>
      <c r="C795" s="1" t="s">
        <v>148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3" t="s">
        <v>1302</v>
      </c>
      <c r="B796" s="7" t="s">
        <v>1304</v>
      </c>
      <c r="C796" s="1" t="s">
        <v>5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3" t="s">
        <v>1305</v>
      </c>
      <c r="B797" s="14" t="s">
        <v>1306</v>
      </c>
      <c r="C797" s="1" t="s">
        <v>148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3" t="s">
        <v>1307</v>
      </c>
      <c r="B798" s="14" t="s">
        <v>1308</v>
      </c>
      <c r="C798" s="1" t="s">
        <v>148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2" t="s">
        <v>1309</v>
      </c>
      <c r="B799" s="14" t="s">
        <v>1310</v>
      </c>
      <c r="C799" s="1" t="s">
        <v>148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3" t="s">
        <v>1311</v>
      </c>
      <c r="B800" s="14" t="s">
        <v>1312</v>
      </c>
      <c r="C800" s="1" t="s">
        <v>148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3" t="s">
        <v>1313</v>
      </c>
      <c r="B801" s="14" t="s">
        <v>1314</v>
      </c>
      <c r="C801" s="1" t="s">
        <v>148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3" t="s">
        <v>1315</v>
      </c>
      <c r="B802" s="14" t="s">
        <v>1316</v>
      </c>
      <c r="C802" s="1" t="s">
        <v>148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3" t="s">
        <v>1317</v>
      </c>
      <c r="B803" s="14" t="s">
        <v>1318</v>
      </c>
      <c r="C803" s="1" t="s">
        <v>148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2" t="s">
        <v>1319</v>
      </c>
      <c r="B804" s="7" t="s">
        <v>1320</v>
      </c>
      <c r="C804" s="1" t="s">
        <v>148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3" t="s">
        <v>1321</v>
      </c>
      <c r="B805" s="14" t="s">
        <v>1322</v>
      </c>
      <c r="C805" s="1" t="s">
        <v>148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3" t="s">
        <v>1321</v>
      </c>
      <c r="B806" s="7" t="s">
        <v>1323</v>
      </c>
      <c r="C806" s="1" t="s">
        <v>148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3" t="s">
        <v>1324</v>
      </c>
      <c r="B807" s="14" t="s">
        <v>1325</v>
      </c>
      <c r="C807" s="1" t="s">
        <v>148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3" t="s">
        <v>1326</v>
      </c>
      <c r="B808" s="14" t="s">
        <v>1327</v>
      </c>
      <c r="C808" s="1" t="s">
        <v>148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2" t="s">
        <v>1328</v>
      </c>
      <c r="B809" s="14" t="s">
        <v>1329</v>
      </c>
      <c r="C809" s="1" t="s">
        <v>148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3" t="s">
        <v>1330</v>
      </c>
      <c r="B810" s="14" t="s">
        <v>1331</v>
      </c>
      <c r="C810" s="1" t="s">
        <v>148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3" t="s">
        <v>1332</v>
      </c>
      <c r="B811" s="14" t="s">
        <v>1333</v>
      </c>
      <c r="C811" s="1" t="s">
        <v>148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3" t="s">
        <v>1332</v>
      </c>
      <c r="B812" s="7" t="s">
        <v>1334</v>
      </c>
      <c r="C812" s="1" t="s">
        <v>5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3" t="s">
        <v>1335</v>
      </c>
      <c r="B813" s="7" t="s">
        <v>1336</v>
      </c>
      <c r="C813" s="1" t="s">
        <v>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2" t="s">
        <v>1337</v>
      </c>
      <c r="B814" s="14" t="s">
        <v>1338</v>
      </c>
      <c r="C814" s="1" t="s">
        <v>148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2" t="s">
        <v>1339</v>
      </c>
      <c r="B815" s="7" t="s">
        <v>1340</v>
      </c>
      <c r="C815" s="1" t="s">
        <v>5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2" t="s">
        <v>1341</v>
      </c>
      <c r="B816" s="14" t="s">
        <v>1342</v>
      </c>
      <c r="C816" s="1" t="s">
        <v>148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3" t="s">
        <v>1343</v>
      </c>
      <c r="B817" s="14" t="s">
        <v>1344</v>
      </c>
      <c r="C817" s="1" t="s">
        <v>148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3" t="s">
        <v>1343</v>
      </c>
      <c r="B818" s="14" t="s">
        <v>1345</v>
      </c>
      <c r="C818" s="1" t="s">
        <v>148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2" t="s">
        <v>1346</v>
      </c>
      <c r="B819" s="14" t="s">
        <v>1347</v>
      </c>
      <c r="C819" s="1" t="s">
        <v>148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2" t="s">
        <v>1348</v>
      </c>
      <c r="B820" s="14" t="s">
        <v>1349</v>
      </c>
      <c r="C820" s="1" t="s">
        <v>148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3" t="s">
        <v>1350</v>
      </c>
      <c r="B821" s="14" t="s">
        <v>1351</v>
      </c>
      <c r="C821" s="1" t="s">
        <v>148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2" t="s">
        <v>1352</v>
      </c>
      <c r="B822" s="14" t="s">
        <v>1353</v>
      </c>
      <c r="C822" s="1" t="s">
        <v>148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3" t="s">
        <v>1354</v>
      </c>
      <c r="B823" s="14" t="s">
        <v>1355</v>
      </c>
      <c r="C823" s="1" t="s">
        <v>148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2" t="s">
        <v>1356</v>
      </c>
      <c r="B824" s="14" t="s">
        <v>1357</v>
      </c>
      <c r="C824" s="1" t="s">
        <v>148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2" t="s">
        <v>1358</v>
      </c>
      <c r="B825" s="14" t="s">
        <v>1359</v>
      </c>
      <c r="C825" s="1" t="s">
        <v>148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3" t="s">
        <v>1360</v>
      </c>
      <c r="B826" s="14" t="s">
        <v>1361</v>
      </c>
      <c r="C826" s="1" t="s">
        <v>148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2" t="s">
        <v>1362</v>
      </c>
      <c r="B827" s="14" t="s">
        <v>1363</v>
      </c>
      <c r="C827" s="1" t="s">
        <v>148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2" t="s">
        <v>1364</v>
      </c>
      <c r="B828" s="14" t="s">
        <v>1365</v>
      </c>
      <c r="C828" s="1" t="s">
        <v>148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2" t="s">
        <v>1364</v>
      </c>
      <c r="B829" s="15" t="s">
        <v>1366</v>
      </c>
      <c r="C829" s="1" t="s">
        <v>148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2" t="s">
        <v>1367</v>
      </c>
      <c r="B830" s="14" t="s">
        <v>1368</v>
      </c>
      <c r="C830" s="1" t="s">
        <v>148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3" t="s">
        <v>1369</v>
      </c>
      <c r="B831" s="14" t="s">
        <v>1370</v>
      </c>
      <c r="C831" s="1" t="s">
        <v>148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3" t="s">
        <v>1371</v>
      </c>
      <c r="B832" s="14" t="s">
        <v>1372</v>
      </c>
      <c r="C832" s="1" t="s">
        <v>148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2" t="s">
        <v>1373</v>
      </c>
      <c r="B833" s="14" t="s">
        <v>1374</v>
      </c>
      <c r="C833" s="1" t="s">
        <v>148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2" t="s">
        <v>1375</v>
      </c>
      <c r="B834" s="14" t="s">
        <v>1376</v>
      </c>
      <c r="C834" s="1" t="s">
        <v>148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3" t="s">
        <v>1377</v>
      </c>
      <c r="B835" s="14" t="s">
        <v>1378</v>
      </c>
      <c r="C835" s="1" t="s">
        <v>148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2" t="s">
        <v>1379</v>
      </c>
      <c r="B836" s="14" t="s">
        <v>1380</v>
      </c>
      <c r="C836" s="1" t="s">
        <v>148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3" t="s">
        <v>1381</v>
      </c>
      <c r="B837" s="14" t="s">
        <v>1382</v>
      </c>
      <c r="C837" s="1" t="s">
        <v>148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3" t="s">
        <v>1383</v>
      </c>
      <c r="B838" s="14" t="s">
        <v>1384</v>
      </c>
      <c r="C838" s="1" t="s">
        <v>148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3" t="s">
        <v>1385</v>
      </c>
      <c r="B839" s="14" t="s">
        <v>1386</v>
      </c>
      <c r="C839" s="1" t="s">
        <v>148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3" t="s">
        <v>1385</v>
      </c>
      <c r="B840" s="14" t="s">
        <v>1387</v>
      </c>
      <c r="C840" s="7" t="s">
        <v>1388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2" t="s">
        <v>1389</v>
      </c>
      <c r="B841" s="14" t="s">
        <v>1390</v>
      </c>
      <c r="C841" s="1" t="s">
        <v>148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3" t="s">
        <v>1391</v>
      </c>
      <c r="B842" s="7" t="s">
        <v>1392</v>
      </c>
      <c r="C842" s="1" t="s">
        <v>5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2" t="s">
        <v>1393</v>
      </c>
      <c r="B843" s="14" t="s">
        <v>1394</v>
      </c>
      <c r="C843" s="1" t="s">
        <v>148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2" t="s">
        <v>1395</v>
      </c>
      <c r="B844" s="14" t="s">
        <v>1396</v>
      </c>
      <c r="C844" s="1" t="s">
        <v>148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3" t="s">
        <v>1397</v>
      </c>
      <c r="B845" s="14" t="s">
        <v>1398</v>
      </c>
      <c r="C845" s="1" t="s">
        <v>148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3" t="s">
        <v>1397</v>
      </c>
      <c r="B846" s="14" t="s">
        <v>1399</v>
      </c>
      <c r="C846" s="1" t="s">
        <v>148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3" t="s">
        <v>1400</v>
      </c>
      <c r="B847" s="14" t="s">
        <v>1401</v>
      </c>
      <c r="C847" s="1" t="s">
        <v>148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2" t="s">
        <v>1402</v>
      </c>
      <c r="B848" s="14" t="s">
        <v>1403</v>
      </c>
      <c r="C848" s="1" t="s">
        <v>148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2" t="s">
        <v>1404</v>
      </c>
      <c r="B849" s="14" t="s">
        <v>1405</v>
      </c>
      <c r="C849" s="1" t="s">
        <v>148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3" t="s">
        <v>1406</v>
      </c>
      <c r="B850" s="14" t="s">
        <v>1407</v>
      </c>
      <c r="C850" s="1" t="s">
        <v>148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3" t="s">
        <v>1408</v>
      </c>
      <c r="B851" s="14" t="s">
        <v>1409</v>
      </c>
      <c r="C851" s="1" t="s">
        <v>148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2" t="s">
        <v>1410</v>
      </c>
      <c r="B852" s="14" t="s">
        <v>1411</v>
      </c>
      <c r="C852" s="1" t="s">
        <v>148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3" t="s">
        <v>1412</v>
      </c>
      <c r="B853" s="14" t="s">
        <v>1413</v>
      </c>
      <c r="C853" s="1" t="s">
        <v>148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2" t="s">
        <v>1414</v>
      </c>
      <c r="B854" s="14" t="s">
        <v>1415</v>
      </c>
      <c r="C854" s="1" t="s">
        <v>148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3" t="s">
        <v>1416</v>
      </c>
      <c r="B855" s="14" t="s">
        <v>1417</v>
      </c>
      <c r="C855" s="1" t="s">
        <v>148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2" t="s">
        <v>1418</v>
      </c>
      <c r="B856" s="14" t="s">
        <v>1419</v>
      </c>
      <c r="C856" s="1" t="s">
        <v>148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2" t="s">
        <v>1418</v>
      </c>
      <c r="B857" s="14" t="s">
        <v>1420</v>
      </c>
      <c r="C857" s="7" t="s">
        <v>1388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2" t="s">
        <v>1421</v>
      </c>
      <c r="B858" s="14" t="s">
        <v>1422</v>
      </c>
      <c r="C858" s="1" t="s">
        <v>148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2" t="s">
        <v>1421</v>
      </c>
      <c r="B859" s="14" t="s">
        <v>1423</v>
      </c>
      <c r="C859" s="1" t="s">
        <v>148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3" t="s">
        <v>1424</v>
      </c>
      <c r="B860" s="14" t="s">
        <v>1425</v>
      </c>
      <c r="C860" s="1" t="s">
        <v>148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2" t="s">
        <v>1426</v>
      </c>
      <c r="B861" s="14" t="s">
        <v>1427</v>
      </c>
      <c r="C861" s="1" t="s">
        <v>148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2" t="s">
        <v>1428</v>
      </c>
      <c r="B862" s="14" t="s">
        <v>1429</v>
      </c>
      <c r="C862" s="1" t="s">
        <v>148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2" t="s">
        <v>1430</v>
      </c>
      <c r="B863" s="14" t="s">
        <v>1431</v>
      </c>
      <c r="C863" s="1" t="s">
        <v>148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2" t="s">
        <v>1432</v>
      </c>
      <c r="B864" s="14" t="s">
        <v>1433</v>
      </c>
      <c r="C864" s="1" t="s">
        <v>148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3" t="s">
        <v>1434</v>
      </c>
      <c r="B865" s="14" t="s">
        <v>1435</v>
      </c>
      <c r="C865" s="1" t="s">
        <v>148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2" t="s">
        <v>1436</v>
      </c>
      <c r="B866" s="14" t="s">
        <v>1437</v>
      </c>
      <c r="C866" s="1" t="s">
        <v>148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3" t="s">
        <v>1438</v>
      </c>
      <c r="B867" s="14" t="s">
        <v>1439</v>
      </c>
      <c r="C867" s="1" t="s">
        <v>148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3" t="s">
        <v>1440</v>
      </c>
      <c r="B868" s="14" t="s">
        <v>1441</v>
      </c>
      <c r="C868" s="1" t="s">
        <v>148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3" t="s">
        <v>1442</v>
      </c>
      <c r="B869" s="7" t="s">
        <v>1443</v>
      </c>
      <c r="C869" s="1" t="s">
        <v>5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3" t="s">
        <v>1442</v>
      </c>
      <c r="B870" s="14" t="s">
        <v>1444</v>
      </c>
      <c r="C870" s="7" t="s">
        <v>94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2" t="s">
        <v>1445</v>
      </c>
      <c r="B871" s="14" t="s">
        <v>1446</v>
      </c>
      <c r="C871" s="1" t="s">
        <v>148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3" t="s">
        <v>1447</v>
      </c>
      <c r="B872" s="14" t="s">
        <v>1448</v>
      </c>
      <c r="C872" s="1" t="s">
        <v>148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2" t="s">
        <v>1449</v>
      </c>
      <c r="B873" s="14" t="s">
        <v>1450</v>
      </c>
      <c r="C873" s="1" t="s">
        <v>148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2" t="s">
        <v>1451</v>
      </c>
      <c r="B874" s="14" t="s">
        <v>1452</v>
      </c>
      <c r="C874" s="1" t="s">
        <v>148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3" t="s">
        <v>1453</v>
      </c>
      <c r="B875" s="14" t="s">
        <v>1454</v>
      </c>
      <c r="C875" s="1" t="s">
        <v>148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2" t="s">
        <v>1455</v>
      </c>
      <c r="B876" s="14" t="s">
        <v>1456</v>
      </c>
      <c r="C876" s="1" t="s">
        <v>148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2" t="s">
        <v>1457</v>
      </c>
      <c r="B877" s="14" t="s">
        <v>1458</v>
      </c>
      <c r="C877" s="1" t="s">
        <v>148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3" t="s">
        <v>1459</v>
      </c>
      <c r="B878" s="14" t="s">
        <v>1460</v>
      </c>
      <c r="C878" s="1" t="s">
        <v>148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2" t="s">
        <v>1461</v>
      </c>
      <c r="B879" s="14" t="s">
        <v>1462</v>
      </c>
      <c r="C879" s="1" t="s">
        <v>148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3" t="s">
        <v>1463</v>
      </c>
      <c r="B880" s="14" t="s">
        <v>1464</v>
      </c>
      <c r="C880" s="1" t="s">
        <v>148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2" t="s">
        <v>1465</v>
      </c>
      <c r="B881" s="14" t="s">
        <v>1466</v>
      </c>
      <c r="C881" s="1" t="s">
        <v>148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2" t="s">
        <v>1467</v>
      </c>
      <c r="B882" s="14" t="s">
        <v>1468</v>
      </c>
      <c r="C882" s="1" t="s">
        <v>148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2" t="s">
        <v>1467</v>
      </c>
      <c r="B883" s="7" t="s">
        <v>1469</v>
      </c>
      <c r="C883" s="1" t="s">
        <v>5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2" t="s">
        <v>1470</v>
      </c>
      <c r="B884" s="14" t="s">
        <v>1471</v>
      </c>
      <c r="C884" s="1" t="s">
        <v>148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2" t="s">
        <v>1472</v>
      </c>
      <c r="B885" s="14" t="s">
        <v>1473</v>
      </c>
      <c r="C885" s="1" t="s">
        <v>148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3" t="s">
        <v>1474</v>
      </c>
      <c r="B886" s="14" t="s">
        <v>1475</v>
      </c>
      <c r="C886" s="1" t="s">
        <v>148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2" t="s">
        <v>1476</v>
      </c>
      <c r="B887" s="14" t="s">
        <v>1477</v>
      </c>
      <c r="C887" s="1" t="s">
        <v>148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3" t="s">
        <v>1478</v>
      </c>
      <c r="B888" s="14" t="s">
        <v>1479</v>
      </c>
      <c r="C888" s="1" t="s">
        <v>148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2" t="s">
        <v>1480</v>
      </c>
      <c r="B889" s="14" t="s">
        <v>1481</v>
      </c>
      <c r="C889" s="1" t="s">
        <v>148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3" t="s">
        <v>1482</v>
      </c>
      <c r="B890" s="14" t="s">
        <v>1483</v>
      </c>
      <c r="C890" s="1" t="s">
        <v>148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3" t="s">
        <v>1484</v>
      </c>
      <c r="B891" s="14" t="s">
        <v>1485</v>
      </c>
      <c r="C891" s="1" t="s">
        <v>148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3" t="s">
        <v>1484</v>
      </c>
      <c r="B892" s="14" t="s">
        <v>1486</v>
      </c>
      <c r="C892" s="1" t="s">
        <v>148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3" t="s">
        <v>1487</v>
      </c>
      <c r="B893" s="14" t="s">
        <v>1488</v>
      </c>
      <c r="C893" s="1" t="s">
        <v>148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3" t="s">
        <v>1489</v>
      </c>
      <c r="B894" s="14" t="s">
        <v>1490</v>
      </c>
      <c r="C894" s="1" t="s">
        <v>148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2" t="s">
        <v>1491</v>
      </c>
      <c r="B895" s="14" t="s">
        <v>1492</v>
      </c>
      <c r="C895" s="1" t="s">
        <v>148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2" t="s">
        <v>1491</v>
      </c>
      <c r="B896" s="14" t="s">
        <v>1493</v>
      </c>
      <c r="C896" s="1" t="s">
        <v>148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3" t="s">
        <v>1494</v>
      </c>
      <c r="B897" s="14" t="s">
        <v>1495</v>
      </c>
      <c r="C897" s="1" t="s">
        <v>148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3" t="s">
        <v>1496</v>
      </c>
      <c r="B898" s="14" t="s">
        <v>1497</v>
      </c>
      <c r="C898" s="1" t="s">
        <v>148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2" t="s">
        <v>1498</v>
      </c>
      <c r="B899" s="14" t="s">
        <v>1499</v>
      </c>
      <c r="C899" s="1" t="s">
        <v>148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2" t="s">
        <v>1500</v>
      </c>
      <c r="B900" s="14" t="s">
        <v>1501</v>
      </c>
      <c r="C900" s="1" t="s">
        <v>148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3" t="s">
        <v>1502</v>
      </c>
      <c r="B901" s="14" t="s">
        <v>1503</v>
      </c>
      <c r="C901" s="1" t="s">
        <v>148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2" t="s">
        <v>1504</v>
      </c>
      <c r="B902" s="14" t="s">
        <v>1505</v>
      </c>
      <c r="C902" s="1" t="s">
        <v>148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3" t="s">
        <v>1506</v>
      </c>
      <c r="B903" s="14" t="s">
        <v>1507</v>
      </c>
      <c r="C903" s="1" t="s">
        <v>148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2" t="s">
        <v>1508</v>
      </c>
      <c r="B904" s="14" t="s">
        <v>1509</v>
      </c>
      <c r="C904" s="1" t="s">
        <v>148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2" t="s">
        <v>1510</v>
      </c>
      <c r="B905" s="14" t="s">
        <v>1511</v>
      </c>
      <c r="C905" s="1" t="s">
        <v>148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3" t="s">
        <v>1512</v>
      </c>
      <c r="B906" s="14" t="s">
        <v>1513</v>
      </c>
      <c r="C906" s="1" t="s">
        <v>148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2" t="s">
        <v>1514</v>
      </c>
      <c r="B907" s="14" t="s">
        <v>1515</v>
      </c>
      <c r="C907" s="1" t="s">
        <v>148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3" t="s">
        <v>1516</v>
      </c>
      <c r="B908" s="14" t="s">
        <v>1517</v>
      </c>
      <c r="C908" s="1" t="s">
        <v>148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2" t="s">
        <v>1518</v>
      </c>
      <c r="B909" s="14" t="s">
        <v>1519</v>
      </c>
      <c r="C909" s="1" t="s">
        <v>148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3" t="s">
        <v>1520</v>
      </c>
      <c r="B910" s="14" t="s">
        <v>1521</v>
      </c>
      <c r="C910" s="1" t="s">
        <v>148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3" t="s">
        <v>1522</v>
      </c>
      <c r="B911" s="14" t="s">
        <v>1523</v>
      </c>
      <c r="C911" s="1" t="s">
        <v>148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3" t="s">
        <v>1524</v>
      </c>
      <c r="B912" s="14" t="s">
        <v>1525</v>
      </c>
      <c r="C912" s="1" t="s">
        <v>148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2" t="s">
        <v>1526</v>
      </c>
      <c r="B913" s="14" t="s">
        <v>1527</v>
      </c>
      <c r="C913" s="1" t="s">
        <v>148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2" t="s">
        <v>1528</v>
      </c>
      <c r="B914" s="14" t="s">
        <v>1529</v>
      </c>
      <c r="C914" s="1" t="s">
        <v>148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2" t="s">
        <v>1530</v>
      </c>
      <c r="B915" s="14" t="s">
        <v>1531</v>
      </c>
      <c r="C915" s="1" t="s">
        <v>148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2" t="s">
        <v>1532</v>
      </c>
      <c r="B916" s="14" t="s">
        <v>1533</v>
      </c>
      <c r="C916" s="1" t="s">
        <v>148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3" t="s">
        <v>1534</v>
      </c>
      <c r="B917" s="14" t="s">
        <v>1535</v>
      </c>
      <c r="C917" s="1" t="s">
        <v>148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3" t="s">
        <v>1536</v>
      </c>
      <c r="B918" s="14" t="s">
        <v>1537</v>
      </c>
      <c r="C918" s="1" t="s">
        <v>148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2" t="s">
        <v>1538</v>
      </c>
      <c r="B919" s="14" t="s">
        <v>1539</v>
      </c>
      <c r="C919" s="1" t="s">
        <v>148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3" t="s">
        <v>1540</v>
      </c>
      <c r="B920" s="14" t="s">
        <v>1541</v>
      </c>
      <c r="C920" s="1" t="s">
        <v>148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2" t="s">
        <v>1542</v>
      </c>
      <c r="B921" s="14" t="s">
        <v>1543</v>
      </c>
      <c r="C921" s="1" t="s">
        <v>148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2" t="s">
        <v>1544</v>
      </c>
      <c r="B922" s="14" t="s">
        <v>1545</v>
      </c>
      <c r="C922" s="1" t="s">
        <v>148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2" t="s">
        <v>1546</v>
      </c>
      <c r="B923" s="14" t="s">
        <v>1547</v>
      </c>
      <c r="C923" s="1" t="s">
        <v>148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3" t="s">
        <v>1548</v>
      </c>
      <c r="B924" s="14" t="s">
        <v>1549</v>
      </c>
      <c r="C924" s="1" t="s">
        <v>148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2" t="s">
        <v>1550</v>
      </c>
      <c r="B925" s="14" t="s">
        <v>1551</v>
      </c>
      <c r="C925" s="1" t="s">
        <v>148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2" t="s">
        <v>1552</v>
      </c>
      <c r="B926" s="14" t="s">
        <v>1553</v>
      </c>
      <c r="C926" s="1" t="s">
        <v>148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3" t="s">
        <v>1554</v>
      </c>
      <c r="B927" s="14" t="s">
        <v>1555</v>
      </c>
      <c r="C927" s="1" t="s">
        <v>148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3" t="s">
        <v>1556</v>
      </c>
      <c r="B928" s="14" t="s">
        <v>1557</v>
      </c>
      <c r="C928" s="1" t="s">
        <v>148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3" t="s">
        <v>1558</v>
      </c>
      <c r="B929" s="14" t="s">
        <v>1559</v>
      </c>
      <c r="C929" s="1" t="s">
        <v>148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2" t="s">
        <v>1560</v>
      </c>
      <c r="B930" s="14" t="s">
        <v>1561</v>
      </c>
      <c r="C930" s="1" t="s">
        <v>148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2" t="s">
        <v>1562</v>
      </c>
      <c r="B931" s="14" t="s">
        <v>1563</v>
      </c>
      <c r="C931" s="1" t="s">
        <v>148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3" t="s">
        <v>1564</v>
      </c>
      <c r="B932" s="14" t="s">
        <v>1565</v>
      </c>
      <c r="C932" s="1" t="s">
        <v>148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2" t="s">
        <v>1566</v>
      </c>
      <c r="B933" s="14" t="s">
        <v>1567</v>
      </c>
      <c r="C933" s="1" t="s">
        <v>148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2" t="s">
        <v>1568</v>
      </c>
      <c r="B934" s="14" t="s">
        <v>1569</v>
      </c>
      <c r="C934" s="1" t="s">
        <v>148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3" t="s">
        <v>1570</v>
      </c>
      <c r="B935" s="14" t="s">
        <v>1571</v>
      </c>
      <c r="C935" s="1" t="s">
        <v>148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2" t="s">
        <v>1572</v>
      </c>
      <c r="B936" s="14" t="s">
        <v>1573</v>
      </c>
      <c r="C936" s="1" t="s">
        <v>148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3" t="s">
        <v>1574</v>
      </c>
      <c r="B937" s="14" t="s">
        <v>1575</v>
      </c>
      <c r="C937" s="1" t="s">
        <v>148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2" t="s">
        <v>1576</v>
      </c>
      <c r="B938" s="14" t="s">
        <v>1577</v>
      </c>
      <c r="C938" s="1" t="s">
        <v>148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2" t="s">
        <v>1578</v>
      </c>
      <c r="B939" s="14" t="s">
        <v>1579</v>
      </c>
      <c r="C939" s="1" t="s">
        <v>148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2" t="s">
        <v>1580</v>
      </c>
      <c r="B940" s="14" t="s">
        <v>1581</v>
      </c>
      <c r="C940" s="1" t="s">
        <v>148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3" t="s">
        <v>1582</v>
      </c>
      <c r="B941" s="14" t="s">
        <v>1583</v>
      </c>
      <c r="C941" s="1" t="s">
        <v>148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2" t="s">
        <v>1584</v>
      </c>
      <c r="B942" s="14" t="s">
        <v>1585</v>
      </c>
      <c r="C942" s="1" t="s">
        <v>148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3" t="s">
        <v>1586</v>
      </c>
      <c r="B943" s="14" t="s">
        <v>1587</v>
      </c>
      <c r="C943" s="1" t="s">
        <v>148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3" t="s">
        <v>1588</v>
      </c>
      <c r="B944" s="14" t="s">
        <v>1589</v>
      </c>
      <c r="C944" s="1" t="s">
        <v>148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2" t="s">
        <v>1590</v>
      </c>
      <c r="B945" s="14" t="s">
        <v>1591</v>
      </c>
      <c r="C945" s="1" t="s">
        <v>148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3" t="s">
        <v>1592</v>
      </c>
      <c r="B946" s="14" t="s">
        <v>1593</v>
      </c>
      <c r="C946" s="1" t="s">
        <v>148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2" t="s">
        <v>1594</v>
      </c>
      <c r="B947" s="14" t="s">
        <v>1595</v>
      </c>
      <c r="C947" s="1" t="s">
        <v>148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3" t="s">
        <v>1596</v>
      </c>
      <c r="B948" s="14" t="s">
        <v>1597</v>
      </c>
      <c r="C948" s="1" t="s">
        <v>148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2" t="s">
        <v>1598</v>
      </c>
      <c r="B949" s="14" t="s">
        <v>1599</v>
      </c>
      <c r="C949" s="1" t="s">
        <v>148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2" t="s">
        <v>1600</v>
      </c>
      <c r="B950" s="14" t="s">
        <v>1601</v>
      </c>
      <c r="C950" s="1" t="s">
        <v>148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2" t="s">
        <v>1602</v>
      </c>
      <c r="B951" s="14" t="s">
        <v>1603</v>
      </c>
      <c r="C951" s="1" t="s">
        <v>148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3" t="s">
        <v>1604</v>
      </c>
      <c r="B952" s="14" t="s">
        <v>1605</v>
      </c>
      <c r="C952" s="1" t="s">
        <v>148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2" t="s">
        <v>1606</v>
      </c>
      <c r="B953" s="14" t="s">
        <v>1607</v>
      </c>
      <c r="C953" s="1" t="s">
        <v>148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2" t="s">
        <v>1608</v>
      </c>
      <c r="B954" s="14" t="s">
        <v>1609</v>
      </c>
      <c r="C954" s="1" t="s">
        <v>148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2" t="s">
        <v>1610</v>
      </c>
      <c r="B955" s="14" t="s">
        <v>1611</v>
      </c>
      <c r="C955" s="1" t="s">
        <v>148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2" t="s">
        <v>1612</v>
      </c>
      <c r="B956" s="14" t="s">
        <v>1613</v>
      </c>
      <c r="C956" s="1" t="s">
        <v>148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3" t="s">
        <v>1614</v>
      </c>
      <c r="B957" s="14" t="s">
        <v>1615</v>
      </c>
      <c r="C957" s="1" t="s">
        <v>148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3" t="s">
        <v>1614</v>
      </c>
      <c r="B958" s="14" t="s">
        <v>1616</v>
      </c>
      <c r="C958" s="1" t="s">
        <v>148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2" t="s">
        <v>1617</v>
      </c>
      <c r="B959" s="14" t="s">
        <v>1618</v>
      </c>
      <c r="C959" s="1" t="s">
        <v>148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3" t="s">
        <v>1619</v>
      </c>
      <c r="B960" s="14" t="s">
        <v>1620</v>
      </c>
      <c r="C960" s="1" t="s">
        <v>148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2" t="s">
        <v>1621</v>
      </c>
      <c r="B961" s="14" t="s">
        <v>1622</v>
      </c>
      <c r="C961" s="1" t="s">
        <v>148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2" t="s">
        <v>1623</v>
      </c>
      <c r="B962" s="14" t="s">
        <v>1624</v>
      </c>
      <c r="C962" s="1" t="s">
        <v>148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2" t="s">
        <v>1625</v>
      </c>
      <c r="B963" s="14" t="s">
        <v>1626</v>
      </c>
      <c r="C963" s="1" t="s">
        <v>148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3" t="s">
        <v>1627</v>
      </c>
      <c r="B964" s="14" t="s">
        <v>1628</v>
      </c>
      <c r="C964" s="1" t="s">
        <v>148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2" t="s">
        <v>1629</v>
      </c>
      <c r="B965" s="14" t="s">
        <v>1630</v>
      </c>
      <c r="C965" s="1" t="s">
        <v>148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2" t="s">
        <v>1631</v>
      </c>
      <c r="B966" s="14" t="s">
        <v>1632</v>
      </c>
      <c r="C966" s="1" t="s">
        <v>148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3" t="s">
        <v>1633</v>
      </c>
      <c r="B967" s="14" t="s">
        <v>1634</v>
      </c>
      <c r="C967" s="1" t="s">
        <v>148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2" t="s">
        <v>1635</v>
      </c>
      <c r="B968" s="14" t="s">
        <v>1636</v>
      </c>
      <c r="C968" s="1" t="s">
        <v>148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3" t="s">
        <v>1637</v>
      </c>
      <c r="B969" s="7" t="s">
        <v>1638</v>
      </c>
      <c r="C969" s="1" t="s">
        <v>5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2" t="s">
        <v>1639</v>
      </c>
      <c r="B970" s="14" t="s">
        <v>1640</v>
      </c>
      <c r="C970" s="1" t="s">
        <v>148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3" t="s">
        <v>1641</v>
      </c>
      <c r="B971" s="14" t="s">
        <v>1642</v>
      </c>
      <c r="C971" s="1" t="s">
        <v>148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2" t="s">
        <v>1643</v>
      </c>
      <c r="B972" s="14" t="s">
        <v>1644</v>
      </c>
      <c r="C972" s="1" t="s">
        <v>148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3" t="s">
        <v>1645</v>
      </c>
      <c r="B973" s="14" t="s">
        <v>1646</v>
      </c>
      <c r="C973" s="1" t="s">
        <v>148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2" t="s">
        <v>1647</v>
      </c>
      <c r="B974" s="14" t="s">
        <v>1648</v>
      </c>
      <c r="C974" s="1" t="s">
        <v>148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3" t="s">
        <v>1649</v>
      </c>
      <c r="B975" s="14" t="s">
        <v>1650</v>
      </c>
      <c r="C975" s="1" t="s">
        <v>148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2" t="s">
        <v>1651</v>
      </c>
      <c r="B976" s="14" t="s">
        <v>1652</v>
      </c>
      <c r="C976" s="1" t="s">
        <v>148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2" t="s">
        <v>1651</v>
      </c>
      <c r="B977" s="7" t="s">
        <v>1653</v>
      </c>
      <c r="C977" s="1" t="s">
        <v>5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2" t="s">
        <v>1654</v>
      </c>
      <c r="B978" s="14" t="s">
        <v>1655</v>
      </c>
      <c r="C978" s="1" t="s">
        <v>148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3" t="s">
        <v>1656</v>
      </c>
      <c r="B979" s="14" t="s">
        <v>1657</v>
      </c>
      <c r="C979" s="1" t="s">
        <v>148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7" t="s">
        <v>1658</v>
      </c>
      <c r="B980" s="18" t="s">
        <v>1659</v>
      </c>
      <c r="C980" s="1" t="s">
        <v>148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7" t="s">
        <v>1658</v>
      </c>
      <c r="B981" s="18" t="s">
        <v>1660</v>
      </c>
      <c r="C981" s="19" t="s">
        <v>1388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3" t="s">
        <v>1661</v>
      </c>
      <c r="B982" s="14" t="s">
        <v>1662</v>
      </c>
      <c r="C982" s="1" t="s">
        <v>148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3" t="s">
        <v>1663</v>
      </c>
      <c r="B983" s="14" t="s">
        <v>1664</v>
      </c>
      <c r="C983" s="1" t="s">
        <v>148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2" t="s">
        <v>1665</v>
      </c>
      <c r="B984" s="14" t="s">
        <v>1666</v>
      </c>
      <c r="C984" s="1" t="s">
        <v>148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3" t="s">
        <v>1667</v>
      </c>
      <c r="B985" s="14" t="s">
        <v>1668</v>
      </c>
      <c r="C985" s="1" t="s">
        <v>148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2" t="s">
        <v>1669</v>
      </c>
      <c r="B986" s="7" t="s">
        <v>1670</v>
      </c>
      <c r="C986" s="1" t="s">
        <v>5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3" t="s">
        <v>1671</v>
      </c>
      <c r="B987" s="14" t="s">
        <v>1672</v>
      </c>
      <c r="C987" s="1" t="s">
        <v>148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3" t="s">
        <v>1673</v>
      </c>
      <c r="B988" s="14" t="s">
        <v>1674</v>
      </c>
      <c r="C988" s="1" t="s">
        <v>148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2" t="s">
        <v>1675</v>
      </c>
      <c r="B989" s="14" t="s">
        <v>1676</v>
      </c>
      <c r="C989" s="1" t="s">
        <v>148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3" t="s">
        <v>1677</v>
      </c>
      <c r="B990" s="14" t="s">
        <v>1678</v>
      </c>
      <c r="C990" s="1" t="s">
        <v>148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2" t="s">
        <v>1679</v>
      </c>
      <c r="B991" s="14" t="s">
        <v>1680</v>
      </c>
      <c r="C991" s="1" t="s">
        <v>148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3" t="s">
        <v>1681</v>
      </c>
      <c r="B992" s="14" t="s">
        <v>1682</v>
      </c>
      <c r="C992" s="1" t="s">
        <v>148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2" t="s">
        <v>1683</v>
      </c>
      <c r="B993" s="14" t="s">
        <v>1684</v>
      </c>
      <c r="C993" s="1" t="s">
        <v>148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2" t="s">
        <v>1685</v>
      </c>
      <c r="B994" s="14" t="s">
        <v>1686</v>
      </c>
      <c r="C994" s="1" t="s">
        <v>148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3" t="s">
        <v>1687</v>
      </c>
      <c r="B995" s="14" t="s">
        <v>1688</v>
      </c>
      <c r="C995" s="1" t="s">
        <v>148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2" t="s">
        <v>1689</v>
      </c>
      <c r="B996" s="14" t="s">
        <v>1690</v>
      </c>
      <c r="C996" s="1" t="s">
        <v>148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3" t="s">
        <v>1691</v>
      </c>
      <c r="B997" s="14" t="s">
        <v>1692</v>
      </c>
      <c r="C997" s="1" t="s">
        <v>148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2" t="s">
        <v>1693</v>
      </c>
      <c r="B998" s="14" t="s">
        <v>1694</v>
      </c>
      <c r="C998" s="1" t="s">
        <v>148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3" t="s">
        <v>1695</v>
      </c>
      <c r="B999" s="14" t="s">
        <v>1696</v>
      </c>
      <c r="C999" s="1" t="s">
        <v>148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3" t="s">
        <v>1697</v>
      </c>
      <c r="B1000" s="14" t="s">
        <v>1698</v>
      </c>
      <c r="C1000" s="1" t="s">
        <v>148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12" t="s">
        <v>1699</v>
      </c>
      <c r="B1001" s="14" t="s">
        <v>1700</v>
      </c>
      <c r="C1001" s="1" t="s">
        <v>148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13" t="s">
        <v>1701</v>
      </c>
      <c r="B1002" s="14" t="s">
        <v>1702</v>
      </c>
      <c r="C1002" s="1" t="s">
        <v>148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12" t="s">
        <v>1703</v>
      </c>
      <c r="B1003" s="14" t="s">
        <v>1704</v>
      </c>
      <c r="C1003" s="1" t="s">
        <v>148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13" t="s">
        <v>1705</v>
      </c>
      <c r="B1004" s="14" t="s">
        <v>1706</v>
      </c>
      <c r="C1004" s="1" t="s">
        <v>148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12" t="s">
        <v>1707</v>
      </c>
      <c r="B1005" s="14" t="s">
        <v>1708</v>
      </c>
      <c r="C1005" s="1" t="s">
        <v>148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12" t="s">
        <v>1707</v>
      </c>
      <c r="B1006" s="14" t="s">
        <v>1709</v>
      </c>
      <c r="C1006" s="1" t="s">
        <v>148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13" t="s">
        <v>1710</v>
      </c>
      <c r="B1007" s="14" t="s">
        <v>1711</v>
      </c>
      <c r="C1007" s="1" t="s">
        <v>148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12" t="s">
        <v>1712</v>
      </c>
      <c r="B1008" s="14" t="s">
        <v>1713</v>
      </c>
      <c r="C1008" s="1" t="s">
        <v>148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12" t="s">
        <v>1714</v>
      </c>
      <c r="B1009" s="14" t="s">
        <v>1715</v>
      </c>
      <c r="C1009" s="1" t="s">
        <v>148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13" t="s">
        <v>1716</v>
      </c>
      <c r="B1010" s="14" t="s">
        <v>1717</v>
      </c>
      <c r="C1010" s="1" t="s">
        <v>148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12" t="s">
        <v>1718</v>
      </c>
      <c r="B1011" s="14" t="s">
        <v>1719</v>
      </c>
      <c r="C1011" s="1" t="s">
        <v>148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13" t="s">
        <v>1720</v>
      </c>
      <c r="B1012" s="14" t="s">
        <v>1721</v>
      </c>
      <c r="C1012" s="1" t="s">
        <v>148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12" t="s">
        <v>1722</v>
      </c>
      <c r="B1013" s="14" t="s">
        <v>1723</v>
      </c>
      <c r="C1013" s="1" t="s">
        <v>148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13" t="s">
        <v>1724</v>
      </c>
      <c r="B1014" s="14" t="s">
        <v>1725</v>
      </c>
      <c r="C1014" s="1" t="s">
        <v>148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12" t="s">
        <v>1726</v>
      </c>
      <c r="B1015" s="14" t="s">
        <v>1727</v>
      </c>
      <c r="C1015" s="1" t="s">
        <v>148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13" t="s">
        <v>1728</v>
      </c>
      <c r="B1016" s="14" t="s">
        <v>1729</v>
      </c>
      <c r="C1016" s="1" t="s">
        <v>148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12" t="s">
        <v>1730</v>
      </c>
      <c r="B1017" s="14" t="s">
        <v>1731</v>
      </c>
      <c r="C1017" s="1" t="s">
        <v>148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12" t="s">
        <v>1732</v>
      </c>
      <c r="B1018" s="14" t="s">
        <v>1733</v>
      </c>
      <c r="C1018" s="1" t="s">
        <v>148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12" t="s">
        <v>1734</v>
      </c>
      <c r="B1019" s="14" t="s">
        <v>1735</v>
      </c>
      <c r="C1019" s="1" t="s">
        <v>148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12" t="s">
        <v>1736</v>
      </c>
      <c r="B1020" s="14" t="s">
        <v>1737</v>
      </c>
      <c r="C1020" s="1" t="s">
        <v>148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13" t="s">
        <v>1738</v>
      </c>
      <c r="B1021" s="14" t="s">
        <v>1739</v>
      </c>
      <c r="C1021" s="1" t="s">
        <v>148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12" t="s">
        <v>1740</v>
      </c>
      <c r="B1022" s="14" t="s">
        <v>1741</v>
      </c>
      <c r="C1022" s="1" t="s">
        <v>148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13" t="s">
        <v>1742</v>
      </c>
      <c r="B1023" s="14" t="s">
        <v>1743</v>
      </c>
      <c r="C1023" s="1" t="s">
        <v>148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12" t="s">
        <v>1744</v>
      </c>
      <c r="B1024" s="14" t="s">
        <v>1745</v>
      </c>
      <c r="C1024" s="1" t="s">
        <v>148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12" t="s">
        <v>1746</v>
      </c>
      <c r="B1025" s="14" t="s">
        <v>1747</v>
      </c>
      <c r="C1025" s="1" t="s">
        <v>148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13" t="s">
        <v>1748</v>
      </c>
      <c r="B1026" s="14" t="s">
        <v>1749</v>
      </c>
      <c r="C1026" s="1" t="s">
        <v>148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12" t="s">
        <v>1750</v>
      </c>
      <c r="B1027" s="14" t="s">
        <v>1751</v>
      </c>
      <c r="C1027" s="1" t="s">
        <v>148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13" t="s">
        <v>1752</v>
      </c>
      <c r="B1028" s="14" t="s">
        <v>1753</v>
      </c>
      <c r="C1028" s="1" t="s">
        <v>148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13" t="s">
        <v>1754</v>
      </c>
      <c r="B1029" s="14" t="s">
        <v>1755</v>
      </c>
      <c r="C1029" s="1" t="s">
        <v>148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13" t="s">
        <v>1756</v>
      </c>
      <c r="B1030" s="7" t="s">
        <v>1757</v>
      </c>
      <c r="C1030" s="14" t="s">
        <v>63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12" t="s">
        <v>1758</v>
      </c>
      <c r="B1031" s="7" t="s">
        <v>1759</v>
      </c>
      <c r="C1031" s="14" t="s">
        <v>63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12" t="s">
        <v>1760</v>
      </c>
      <c r="B1032" s="7" t="s">
        <v>1761</v>
      </c>
      <c r="C1032" s="14" t="s">
        <v>63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13" t="s">
        <v>1762</v>
      </c>
      <c r="B1033" s="7" t="s">
        <v>1763</v>
      </c>
      <c r="C1033" s="14" t="s">
        <v>1764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12" t="s">
        <v>1765</v>
      </c>
      <c r="B1034" s="7" t="s">
        <v>1766</v>
      </c>
      <c r="C1034" s="14" t="s">
        <v>1767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12" t="s">
        <v>1765</v>
      </c>
      <c r="B1035" s="7" t="s">
        <v>1768</v>
      </c>
      <c r="C1035" s="14" t="s">
        <v>63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13" t="s">
        <v>1769</v>
      </c>
      <c r="B1036" s="7" t="s">
        <v>1770</v>
      </c>
      <c r="C1036" s="14" t="s">
        <v>63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12" t="s">
        <v>1771</v>
      </c>
      <c r="B1037" s="7" t="s">
        <v>1772</v>
      </c>
      <c r="C1037" s="14" t="s">
        <v>63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13" t="s">
        <v>1773</v>
      </c>
      <c r="B1038" s="7" t="s">
        <v>1774</v>
      </c>
      <c r="C1038" s="14" t="s">
        <v>63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13" t="s">
        <v>1775</v>
      </c>
      <c r="B1039" s="7" t="s">
        <v>1776</v>
      </c>
      <c r="C1039" s="14" t="s">
        <v>1388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13" t="s">
        <v>1777</v>
      </c>
      <c r="B1040" s="7" t="s">
        <v>1778</v>
      </c>
      <c r="C1040" s="14" t="s">
        <v>63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12" t="s">
        <v>1779</v>
      </c>
      <c r="B1041" s="7" t="s">
        <v>1780</v>
      </c>
      <c r="C1041" s="14" t="s">
        <v>63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13" t="s">
        <v>1781</v>
      </c>
      <c r="B1042" s="7" t="s">
        <v>1782</v>
      </c>
      <c r="C1042" s="14" t="s">
        <v>63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13" t="s">
        <v>1783</v>
      </c>
      <c r="B1043" s="7" t="s">
        <v>1784</v>
      </c>
      <c r="C1043" s="14" t="s">
        <v>63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13" t="s">
        <v>1785</v>
      </c>
      <c r="B1044" s="7" t="s">
        <v>1786</v>
      </c>
      <c r="C1044" s="14" t="s">
        <v>63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12" t="s">
        <v>1787</v>
      </c>
      <c r="B1045" s="7" t="s">
        <v>1788</v>
      </c>
      <c r="C1045" s="14" t="s">
        <v>63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12" t="s">
        <v>1789</v>
      </c>
      <c r="B1046" s="7" t="s">
        <v>1790</v>
      </c>
      <c r="C1046" s="14" t="s">
        <v>63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12" t="s">
        <v>1791</v>
      </c>
      <c r="B1047" s="7" t="s">
        <v>1792</v>
      </c>
      <c r="C1047" s="14" t="s">
        <v>1767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13" t="s">
        <v>1793</v>
      </c>
      <c r="B1048" s="7" t="s">
        <v>1794</v>
      </c>
      <c r="C1048" s="15" t="s">
        <v>63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12" t="s">
        <v>1795</v>
      </c>
      <c r="B1049" s="7" t="s">
        <v>1796</v>
      </c>
      <c r="C1049" s="14" t="s">
        <v>63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13" t="s">
        <v>1797</v>
      </c>
      <c r="B1050" s="7" t="s">
        <v>1798</v>
      </c>
      <c r="C1050" s="14" t="s">
        <v>63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12" t="s">
        <v>1799</v>
      </c>
      <c r="B1051" s="7" t="s">
        <v>1800</v>
      </c>
      <c r="C1051" s="14" t="s">
        <v>63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13" t="s">
        <v>1801</v>
      </c>
      <c r="B1052" s="7" t="s">
        <v>1802</v>
      </c>
      <c r="C1052" s="14" t="s">
        <v>1767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12" t="s">
        <v>1803</v>
      </c>
      <c r="B1053" s="7" t="s">
        <v>1804</v>
      </c>
      <c r="C1053" s="14" t="s">
        <v>63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12" t="s">
        <v>1805</v>
      </c>
      <c r="B1054" s="7" t="s">
        <v>1806</v>
      </c>
      <c r="C1054" s="14" t="s">
        <v>63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13" t="s">
        <v>1807</v>
      </c>
      <c r="B1055" s="7" t="s">
        <v>1808</v>
      </c>
      <c r="C1055" s="15" t="s">
        <v>1388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13" t="s">
        <v>1807</v>
      </c>
      <c r="B1056" s="7" t="s">
        <v>1809</v>
      </c>
      <c r="C1056" s="14" t="s">
        <v>1767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13" t="s">
        <v>1810</v>
      </c>
      <c r="B1057" s="7" t="s">
        <v>1811</v>
      </c>
      <c r="C1057" s="14" t="s">
        <v>63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13" t="s">
        <v>1812</v>
      </c>
      <c r="B1058" s="7" t="s">
        <v>1813</v>
      </c>
      <c r="C1058" s="15" t="s">
        <v>63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13" t="s">
        <v>1814</v>
      </c>
      <c r="B1059" s="7" t="s">
        <v>1815</v>
      </c>
      <c r="C1059" s="15" t="s">
        <v>63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13" t="s">
        <v>1816</v>
      </c>
      <c r="B1060" s="7" t="s">
        <v>1817</v>
      </c>
      <c r="C1060" s="14" t="s">
        <v>1767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12" t="s">
        <v>1818</v>
      </c>
      <c r="B1061" s="7" t="s">
        <v>1819</v>
      </c>
      <c r="C1061" s="15" t="s">
        <v>63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13" t="s">
        <v>1820</v>
      </c>
      <c r="B1062" s="7" t="s">
        <v>1821</v>
      </c>
      <c r="C1062" s="14" t="s">
        <v>1767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12" t="s">
        <v>1822</v>
      </c>
      <c r="B1063" s="7" t="s">
        <v>1823</v>
      </c>
      <c r="C1063" s="14" t="s">
        <v>63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12" t="s">
        <v>1824</v>
      </c>
      <c r="B1064" s="7" t="s">
        <v>1825</v>
      </c>
      <c r="C1064" s="14" t="s">
        <v>63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13" t="s">
        <v>1826</v>
      </c>
      <c r="B1065" s="7" t="s">
        <v>1827</v>
      </c>
      <c r="C1065" s="14" t="s">
        <v>63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12" t="s">
        <v>1828</v>
      </c>
      <c r="B1066" s="7" t="s">
        <v>1829</v>
      </c>
      <c r="C1066" s="14" t="s">
        <v>63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13" t="s">
        <v>1830</v>
      </c>
      <c r="B1067" s="7" t="s">
        <v>1831</v>
      </c>
      <c r="C1067" s="14" t="s">
        <v>1767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12" t="s">
        <v>1832</v>
      </c>
      <c r="B1068" s="7" t="s">
        <v>1833</v>
      </c>
      <c r="C1068" s="14" t="s">
        <v>63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13" t="s">
        <v>1834</v>
      </c>
      <c r="B1069" s="7" t="s">
        <v>1835</v>
      </c>
      <c r="C1069" s="14" t="s">
        <v>63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12" t="s">
        <v>1836</v>
      </c>
      <c r="B1070" s="7" t="s">
        <v>1837</v>
      </c>
      <c r="C1070" s="14" t="s">
        <v>1767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13" t="s">
        <v>1838</v>
      </c>
      <c r="B1071" s="7" t="s">
        <v>1839</v>
      </c>
      <c r="C1071" s="15" t="s">
        <v>63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13" t="s">
        <v>1840</v>
      </c>
      <c r="B1072" s="7" t="s">
        <v>1841</v>
      </c>
      <c r="C1072" s="14" t="s">
        <v>63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12" t="s">
        <v>1842</v>
      </c>
      <c r="B1073" s="7" t="s">
        <v>1843</v>
      </c>
      <c r="C1073" s="14" t="s">
        <v>63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13" t="s">
        <v>1844</v>
      </c>
      <c r="B1074" s="7" t="s">
        <v>1845</v>
      </c>
      <c r="C1074" s="14" t="s">
        <v>63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12" t="s">
        <v>1846</v>
      </c>
      <c r="B1075" s="7" t="s">
        <v>1847</v>
      </c>
      <c r="C1075" s="14" t="s">
        <v>1767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12" t="s">
        <v>1846</v>
      </c>
      <c r="B1076" s="7" t="s">
        <v>1848</v>
      </c>
      <c r="C1076" s="15" t="s">
        <v>63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12" t="s">
        <v>1849</v>
      </c>
      <c r="B1077" s="7" t="s">
        <v>1850</v>
      </c>
      <c r="C1077" s="14" t="s">
        <v>63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13" t="s">
        <v>1851</v>
      </c>
      <c r="B1078" s="7" t="s">
        <v>1852</v>
      </c>
      <c r="C1078" s="15" t="s">
        <v>63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13" t="s">
        <v>1853</v>
      </c>
      <c r="B1079" s="7" t="s">
        <v>1854</v>
      </c>
      <c r="C1079" s="14" t="s">
        <v>63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12" t="s">
        <v>1855</v>
      </c>
      <c r="B1080" s="7" t="s">
        <v>1856</v>
      </c>
      <c r="C1080" s="14" t="s">
        <v>63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13" t="s">
        <v>1857</v>
      </c>
      <c r="B1081" s="7" t="s">
        <v>1858</v>
      </c>
      <c r="C1081" s="14" t="s">
        <v>63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12" t="s">
        <v>1859</v>
      </c>
      <c r="B1082" s="7" t="s">
        <v>1860</v>
      </c>
      <c r="C1082" s="14" t="s">
        <v>63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13" t="s">
        <v>1861</v>
      </c>
      <c r="B1083" s="7" t="s">
        <v>1862</v>
      </c>
      <c r="C1083" s="14" t="s">
        <v>63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12" t="s">
        <v>1863</v>
      </c>
      <c r="B1084" s="7" t="s">
        <v>1864</v>
      </c>
      <c r="C1084" s="14" t="s">
        <v>63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13" t="s">
        <v>1865</v>
      </c>
      <c r="B1085" s="7" t="s">
        <v>1866</v>
      </c>
      <c r="C1085" s="14" t="s">
        <v>63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13" t="s">
        <v>1867</v>
      </c>
      <c r="B1086" s="7" t="s">
        <v>1868</v>
      </c>
      <c r="C1086" s="14" t="s">
        <v>63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13" t="s">
        <v>1869</v>
      </c>
      <c r="B1087" s="7" t="s">
        <v>1870</v>
      </c>
      <c r="C1087" s="14" t="s">
        <v>63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13" t="s">
        <v>1871</v>
      </c>
      <c r="B1088" s="7" t="s">
        <v>1872</v>
      </c>
      <c r="C1088" s="15" t="s">
        <v>63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12" t="s">
        <v>1873</v>
      </c>
      <c r="B1089" s="7" t="s">
        <v>1874</v>
      </c>
      <c r="C1089" s="14" t="s">
        <v>1767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12" t="s">
        <v>1875</v>
      </c>
      <c r="B1090" s="7" t="s">
        <v>1876</v>
      </c>
      <c r="C1090" s="14" t="s">
        <v>63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13" t="s">
        <v>1877</v>
      </c>
      <c r="B1091" s="7" t="s">
        <v>1878</v>
      </c>
      <c r="C1091" s="14" t="s">
        <v>63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12" t="s">
        <v>1879</v>
      </c>
      <c r="B1092" s="7" t="s">
        <v>1880</v>
      </c>
      <c r="C1092" s="14" t="s">
        <v>63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13" t="s">
        <v>1881</v>
      </c>
      <c r="B1093" s="7" t="s">
        <v>1882</v>
      </c>
      <c r="C1093" s="14" t="s">
        <v>1767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12" t="s">
        <v>1883</v>
      </c>
      <c r="B1094" s="7" t="s">
        <v>1884</v>
      </c>
      <c r="C1094" s="14" t="s">
        <v>63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13" t="s">
        <v>1885</v>
      </c>
      <c r="B1095" s="7" t="s">
        <v>1886</v>
      </c>
      <c r="C1095" s="15" t="s">
        <v>63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12" t="s">
        <v>1887</v>
      </c>
      <c r="B1096" s="7" t="s">
        <v>1888</v>
      </c>
      <c r="C1096" s="14" t="s">
        <v>63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12" t="s">
        <v>1889</v>
      </c>
      <c r="B1097" s="7" t="s">
        <v>1890</v>
      </c>
      <c r="C1097" s="14" t="s">
        <v>63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13" t="s">
        <v>1891</v>
      </c>
      <c r="B1098" s="7" t="s">
        <v>1892</v>
      </c>
      <c r="C1098" s="14" t="s">
        <v>63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13" t="s">
        <v>1893</v>
      </c>
      <c r="B1099" s="7" t="s">
        <v>1894</v>
      </c>
      <c r="C1099" s="14" t="s">
        <v>63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12" t="s">
        <v>1895</v>
      </c>
      <c r="B1100" s="7" t="s">
        <v>1896</v>
      </c>
      <c r="C1100" s="14" t="s">
        <v>63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12" t="s">
        <v>1897</v>
      </c>
      <c r="B1101" s="7" t="s">
        <v>1898</v>
      </c>
      <c r="C1101" s="14" t="s">
        <v>63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13" t="s">
        <v>1899</v>
      </c>
      <c r="B1102" s="7" t="s">
        <v>1900</v>
      </c>
      <c r="C1102" s="14" t="s">
        <v>63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12" t="s">
        <v>1901</v>
      </c>
      <c r="B1103" s="7" t="s">
        <v>1902</v>
      </c>
      <c r="C1103" s="14" t="s">
        <v>63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13" t="s">
        <v>1903</v>
      </c>
      <c r="B1104" s="7" t="s">
        <v>1904</v>
      </c>
      <c r="C1104" s="14" t="s">
        <v>63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12" t="s">
        <v>1905</v>
      </c>
      <c r="B1105" s="7" t="s">
        <v>1906</v>
      </c>
      <c r="C1105" s="14" t="s">
        <v>63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12" t="s">
        <v>1907</v>
      </c>
      <c r="B1106" s="7" t="s">
        <v>1908</v>
      </c>
      <c r="C1106" s="14" t="s">
        <v>63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12" t="s">
        <v>1909</v>
      </c>
      <c r="B1107" s="7" t="s">
        <v>1910</v>
      </c>
      <c r="C1107" s="14" t="s">
        <v>63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13" t="s">
        <v>1911</v>
      </c>
      <c r="B1108" s="7" t="s">
        <v>1912</v>
      </c>
      <c r="C1108" s="14" t="s">
        <v>63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13" t="s">
        <v>1913</v>
      </c>
      <c r="B1109" s="7" t="s">
        <v>1914</v>
      </c>
      <c r="C1109" s="14" t="s">
        <v>1767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12" t="s">
        <v>1915</v>
      </c>
      <c r="B1110" s="7" t="s">
        <v>1916</v>
      </c>
      <c r="C1110" s="14" t="s">
        <v>63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12" t="s">
        <v>1917</v>
      </c>
      <c r="B1111" s="7" t="s">
        <v>1918</v>
      </c>
      <c r="C1111" s="14" t="s">
        <v>1388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12" t="s">
        <v>1917</v>
      </c>
      <c r="B1112" s="7" t="s">
        <v>1919</v>
      </c>
      <c r="C1112" s="14" t="s">
        <v>63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13" t="s">
        <v>1920</v>
      </c>
      <c r="B1113" s="7" t="s">
        <v>1921</v>
      </c>
      <c r="C1113" s="14" t="s">
        <v>63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12" t="s">
        <v>1922</v>
      </c>
      <c r="B1114" s="7" t="s">
        <v>1923</v>
      </c>
      <c r="C1114" s="14" t="s">
        <v>63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13" t="s">
        <v>1924</v>
      </c>
      <c r="B1115" s="7" t="s">
        <v>1925</v>
      </c>
      <c r="C1115" s="14" t="s">
        <v>5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12" t="s">
        <v>1926</v>
      </c>
      <c r="B1116" s="7" t="s">
        <v>1927</v>
      </c>
      <c r="C1116" s="14" t="s">
        <v>63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13" t="s">
        <v>1928</v>
      </c>
      <c r="B1117" s="7" t="s">
        <v>1929</v>
      </c>
      <c r="C1117" s="14" t="s">
        <v>1767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12" t="s">
        <v>1930</v>
      </c>
      <c r="B1118" s="7" t="s">
        <v>1931</v>
      </c>
      <c r="C1118" s="14" t="s">
        <v>63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13" t="s">
        <v>1932</v>
      </c>
      <c r="B1119" s="7" t="s">
        <v>1933</v>
      </c>
      <c r="C1119" s="14" t="s">
        <v>63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12" t="s">
        <v>1934</v>
      </c>
      <c r="B1120" s="7" t="s">
        <v>1935</v>
      </c>
      <c r="C1120" s="14" t="s">
        <v>63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13" t="s">
        <v>1936</v>
      </c>
      <c r="B1121" s="7" t="s">
        <v>1937</v>
      </c>
      <c r="C1121" s="14" t="s">
        <v>63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13" t="s">
        <v>1938</v>
      </c>
      <c r="B1122" s="7" t="s">
        <v>1939</v>
      </c>
      <c r="C1122" s="14" t="s">
        <v>1388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13" t="s">
        <v>1938</v>
      </c>
      <c r="B1123" s="7" t="s">
        <v>1940</v>
      </c>
      <c r="C1123" s="20" t="s">
        <v>63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13" t="s">
        <v>1941</v>
      </c>
      <c r="B1124" s="7" t="s">
        <v>1942</v>
      </c>
      <c r="C1124" s="14" t="s">
        <v>63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12" t="s">
        <v>1943</v>
      </c>
      <c r="B1125" s="7" t="s">
        <v>1944</v>
      </c>
      <c r="C1125" s="14" t="s">
        <v>63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13" t="s">
        <v>1945</v>
      </c>
      <c r="B1126" s="7" t="s">
        <v>1946</v>
      </c>
      <c r="C1126" s="14" t="s">
        <v>63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12" t="s">
        <v>1947</v>
      </c>
      <c r="B1127" s="7" t="s">
        <v>1948</v>
      </c>
      <c r="C1127" s="15" t="s">
        <v>1767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12" t="s">
        <v>1949</v>
      </c>
      <c r="B1128" s="7" t="s">
        <v>1950</v>
      </c>
      <c r="C1128" s="14" t="s">
        <v>63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12" t="s">
        <v>1951</v>
      </c>
      <c r="B1129" s="7" t="s">
        <v>1952</v>
      </c>
      <c r="C1129" s="14" t="s">
        <v>63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13" t="s">
        <v>1953</v>
      </c>
      <c r="B1130" s="14" t="s">
        <v>1954</v>
      </c>
      <c r="C1130" s="1" t="s">
        <v>96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13" t="s">
        <v>1953</v>
      </c>
      <c r="B1131" s="15" t="s">
        <v>1955</v>
      </c>
      <c r="C1131" s="15" t="s">
        <v>63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12" t="s">
        <v>1956</v>
      </c>
      <c r="B1132" s="14" t="s">
        <v>1957</v>
      </c>
      <c r="C1132" s="15" t="s">
        <v>1388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13" t="s">
        <v>1958</v>
      </c>
      <c r="B1133" s="14" t="s">
        <v>1959</v>
      </c>
      <c r="C1133" s="15" t="s">
        <v>63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12" t="s">
        <v>1960</v>
      </c>
      <c r="B1134" s="15" t="s">
        <v>1961</v>
      </c>
      <c r="C1134" s="1" t="s">
        <v>96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13" t="s">
        <v>1962</v>
      </c>
      <c r="B1135" s="14" t="s">
        <v>1963</v>
      </c>
      <c r="C1135" s="15" t="s">
        <v>63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13" t="s">
        <v>1964</v>
      </c>
      <c r="B1136" s="14" t="s">
        <v>1965</v>
      </c>
      <c r="C1136" s="15" t="s">
        <v>63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12" t="s">
        <v>1966</v>
      </c>
      <c r="B1137" s="14" t="s">
        <v>1967</v>
      </c>
      <c r="C1137" s="1" t="s">
        <v>96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12" t="s">
        <v>1966</v>
      </c>
      <c r="B1138" s="15" t="s">
        <v>1968</v>
      </c>
      <c r="C1138" s="15" t="s">
        <v>63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12" t="s">
        <v>1969</v>
      </c>
      <c r="B1139" s="14" t="s">
        <v>1970</v>
      </c>
      <c r="C1139" s="15" t="s">
        <v>63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12" t="s">
        <v>1971</v>
      </c>
      <c r="B1140" s="14" t="s">
        <v>1972</v>
      </c>
      <c r="C1140" s="1" t="s">
        <v>96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13" t="s">
        <v>1973</v>
      </c>
      <c r="B1141" s="14" t="s">
        <v>1974</v>
      </c>
      <c r="C1141" s="1" t="s">
        <v>96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13" t="s">
        <v>1975</v>
      </c>
      <c r="B1142" s="14" t="s">
        <v>1976</v>
      </c>
      <c r="C1142" s="15" t="s">
        <v>63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13" t="s">
        <v>1977</v>
      </c>
      <c r="B1143" s="14" t="s">
        <v>1978</v>
      </c>
      <c r="C1143" s="15" t="s">
        <v>63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13" t="s">
        <v>1979</v>
      </c>
      <c r="B1144" s="14" t="s">
        <v>1980</v>
      </c>
      <c r="C1144" s="15" t="s">
        <v>96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12" t="s">
        <v>1981</v>
      </c>
      <c r="B1145" s="14" t="s">
        <v>1982</v>
      </c>
      <c r="C1145" s="15" t="s">
        <v>63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13" t="s">
        <v>1983</v>
      </c>
      <c r="B1146" s="14" t="s">
        <v>1984</v>
      </c>
      <c r="C1146" s="15" t="s">
        <v>63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13" t="s">
        <v>1985</v>
      </c>
      <c r="B1147" s="14" t="s">
        <v>1986</v>
      </c>
      <c r="C1147" s="15" t="s">
        <v>63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13" t="s">
        <v>1987</v>
      </c>
      <c r="B1148" s="14" t="s">
        <v>1988</v>
      </c>
      <c r="C1148" s="15" t="s">
        <v>96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12" t="s">
        <v>1989</v>
      </c>
      <c r="B1149" s="14" t="s">
        <v>1990</v>
      </c>
      <c r="C1149" s="15" t="s">
        <v>63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13" t="s">
        <v>1991</v>
      </c>
      <c r="B1150" s="14" t="s">
        <v>1992</v>
      </c>
      <c r="C1150" s="15" t="s">
        <v>63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12" t="s">
        <v>1993</v>
      </c>
      <c r="B1151" s="14" t="s">
        <v>1994</v>
      </c>
      <c r="C1151" s="15" t="s">
        <v>63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13" t="s">
        <v>1995</v>
      </c>
      <c r="B1152" s="14" t="s">
        <v>1996</v>
      </c>
      <c r="C1152" s="15" t="s">
        <v>63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12" t="s">
        <v>1997</v>
      </c>
      <c r="B1153" s="14" t="s">
        <v>1998</v>
      </c>
      <c r="C1153" s="15" t="s">
        <v>63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12" t="s">
        <v>1999</v>
      </c>
      <c r="B1154" s="14" t="s">
        <v>2000</v>
      </c>
      <c r="C1154" s="15" t="s">
        <v>63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13" t="s">
        <v>2001</v>
      </c>
      <c r="B1155" s="14" t="s">
        <v>2002</v>
      </c>
      <c r="C1155" s="15" t="s">
        <v>63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13" t="s">
        <v>2003</v>
      </c>
      <c r="B1156" s="14" t="s">
        <v>2004</v>
      </c>
      <c r="C1156" s="15" t="s">
        <v>63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12" t="s">
        <v>2005</v>
      </c>
      <c r="B1157" s="14" t="s">
        <v>2006</v>
      </c>
      <c r="C1157" s="15" t="s">
        <v>96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13" t="s">
        <v>2007</v>
      </c>
      <c r="B1158" s="14" t="s">
        <v>2008</v>
      </c>
      <c r="C1158" s="15" t="s">
        <v>63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12" t="s">
        <v>2009</v>
      </c>
      <c r="B1159" s="14" t="s">
        <v>2010</v>
      </c>
      <c r="C1159" s="15" t="s">
        <v>63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12" t="s">
        <v>2011</v>
      </c>
      <c r="B1160" s="15" t="s">
        <v>2012</v>
      </c>
      <c r="C1160" s="15" t="s">
        <v>63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13" t="s">
        <v>2013</v>
      </c>
      <c r="B1161" s="14" t="s">
        <v>2014</v>
      </c>
      <c r="C1161" s="15" t="s">
        <v>63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12" t="s">
        <v>2015</v>
      </c>
      <c r="B1162" s="14" t="s">
        <v>2016</v>
      </c>
      <c r="C1162" s="15" t="s">
        <v>63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12" t="s">
        <v>2017</v>
      </c>
      <c r="B1163" s="15" t="s">
        <v>2018</v>
      </c>
      <c r="C1163" s="15" t="s">
        <v>63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13" t="s">
        <v>2019</v>
      </c>
      <c r="B1164" s="14" t="s">
        <v>2020</v>
      </c>
      <c r="C1164" s="1" t="s">
        <v>96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13" t="s">
        <v>2019</v>
      </c>
      <c r="B1165" s="15" t="s">
        <v>2021</v>
      </c>
      <c r="C1165" s="15" t="s">
        <v>63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13" t="s">
        <v>2022</v>
      </c>
      <c r="B1166" s="15" t="s">
        <v>2023</v>
      </c>
      <c r="C1166" s="15" t="s">
        <v>63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12" t="s">
        <v>2024</v>
      </c>
      <c r="B1167" s="14" t="s">
        <v>2025</v>
      </c>
      <c r="C1167" s="15" t="s">
        <v>63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13" t="s">
        <v>2026</v>
      </c>
      <c r="B1168" s="14" t="s">
        <v>2027</v>
      </c>
      <c r="C1168" s="15" t="s">
        <v>63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12" t="s">
        <v>2028</v>
      </c>
      <c r="B1169" s="14" t="s">
        <v>2029</v>
      </c>
      <c r="C1169" s="15" t="s">
        <v>63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13" t="s">
        <v>2030</v>
      </c>
      <c r="B1170" s="14" t="s">
        <v>2031</v>
      </c>
      <c r="C1170" s="15" t="s">
        <v>63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12" t="s">
        <v>2032</v>
      </c>
      <c r="B1171" s="14" t="s">
        <v>2033</v>
      </c>
      <c r="C1171" s="15" t="s">
        <v>63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12" t="s">
        <v>2032</v>
      </c>
      <c r="B1172" s="15" t="s">
        <v>2034</v>
      </c>
      <c r="C1172" s="15" t="s">
        <v>63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13" t="s">
        <v>2035</v>
      </c>
      <c r="B1173" s="14" t="s">
        <v>2036</v>
      </c>
      <c r="C1173" s="15" t="s">
        <v>63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12" t="s">
        <v>2037</v>
      </c>
      <c r="B1174" s="14" t="s">
        <v>2038</v>
      </c>
      <c r="C1174" s="15" t="s">
        <v>63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13" t="s">
        <v>2039</v>
      </c>
      <c r="B1175" s="14" t="s">
        <v>2040</v>
      </c>
      <c r="C1175" s="15" t="s">
        <v>63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12" t="s">
        <v>2041</v>
      </c>
      <c r="B1176" s="14" t="s">
        <v>2042</v>
      </c>
      <c r="C1176" s="1" t="s">
        <v>96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12" t="s">
        <v>2043</v>
      </c>
      <c r="B1177" s="14" t="s">
        <v>2044</v>
      </c>
      <c r="C1177" s="15" t="s">
        <v>63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13" t="s">
        <v>2045</v>
      </c>
      <c r="B1178" s="14" t="s">
        <v>2046</v>
      </c>
      <c r="C1178" s="15" t="s">
        <v>63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12" t="s">
        <v>2047</v>
      </c>
      <c r="B1179" s="14" t="s">
        <v>2048</v>
      </c>
      <c r="C1179" s="15" t="s">
        <v>63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13" t="s">
        <v>2049</v>
      </c>
      <c r="B1180" s="14" t="s">
        <v>2050</v>
      </c>
      <c r="C1180" s="15" t="s">
        <v>63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13" t="s">
        <v>2051</v>
      </c>
      <c r="B1181" s="14" t="s">
        <v>2052</v>
      </c>
      <c r="C1181" s="15" t="s">
        <v>63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12" t="s">
        <v>2053</v>
      </c>
      <c r="B1182" s="14" t="s">
        <v>2054</v>
      </c>
      <c r="C1182" s="15" t="s">
        <v>63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13" t="s">
        <v>2055</v>
      </c>
      <c r="B1183" s="14" t="s">
        <v>2056</v>
      </c>
      <c r="C1183" s="15" t="s">
        <v>63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13" t="s">
        <v>2057</v>
      </c>
      <c r="B1184" s="14" t="s">
        <v>2058</v>
      </c>
      <c r="C1184" s="1" t="s">
        <v>96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13" t="s">
        <v>2057</v>
      </c>
      <c r="B1185" s="15" t="s">
        <v>2059</v>
      </c>
      <c r="C1185" s="15" t="s">
        <v>63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12" t="s">
        <v>2060</v>
      </c>
      <c r="B1186" s="14" t="s">
        <v>2061</v>
      </c>
      <c r="C1186" s="15" t="s">
        <v>1388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13" t="s">
        <v>2062</v>
      </c>
      <c r="B1187" s="14" t="s">
        <v>2063</v>
      </c>
      <c r="C1187" s="15" t="s">
        <v>63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13" t="s">
        <v>2064</v>
      </c>
      <c r="B1188" s="14" t="s">
        <v>2065</v>
      </c>
      <c r="C1188" s="1" t="s">
        <v>96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12" t="s">
        <v>2066</v>
      </c>
      <c r="B1189" s="14" t="s">
        <v>2067</v>
      </c>
      <c r="C1189" s="15" t="s">
        <v>96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12" t="s">
        <v>2068</v>
      </c>
      <c r="B1190" s="14" t="s">
        <v>2069</v>
      </c>
      <c r="C1190" s="15" t="s">
        <v>63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13" t="s">
        <v>2070</v>
      </c>
      <c r="B1191" s="15" t="s">
        <v>2071</v>
      </c>
      <c r="C1191" s="15" t="s">
        <v>1388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13" t="s">
        <v>2070</v>
      </c>
      <c r="B1192" s="14" t="s">
        <v>2072</v>
      </c>
      <c r="C1192" s="15" t="s">
        <v>63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13" t="s">
        <v>2073</v>
      </c>
      <c r="B1193" s="14" t="s">
        <v>2074</v>
      </c>
      <c r="C1193" s="15" t="s">
        <v>63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12" t="s">
        <v>2075</v>
      </c>
      <c r="B1194" s="14" t="s">
        <v>2076</v>
      </c>
      <c r="C1194" s="15" t="s">
        <v>63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13" t="s">
        <v>2077</v>
      </c>
      <c r="B1195" s="14" t="s">
        <v>2078</v>
      </c>
      <c r="C1195" s="15" t="s">
        <v>63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12" t="s">
        <v>2079</v>
      </c>
      <c r="B1196" s="14" t="s">
        <v>2080</v>
      </c>
      <c r="C1196" s="15" t="s">
        <v>63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12" t="s">
        <v>2081</v>
      </c>
      <c r="B1197" s="14" t="s">
        <v>2082</v>
      </c>
      <c r="C1197" s="1" t="s">
        <v>96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12" t="s">
        <v>2081</v>
      </c>
      <c r="B1198" s="15" t="s">
        <v>2083</v>
      </c>
      <c r="C1198" s="15" t="s">
        <v>63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13" t="s">
        <v>2084</v>
      </c>
      <c r="B1199" s="15" t="s">
        <v>1411</v>
      </c>
      <c r="C1199" s="15" t="s">
        <v>63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13" t="s">
        <v>2085</v>
      </c>
      <c r="B1200" s="14" t="s">
        <v>2086</v>
      </c>
      <c r="C1200" s="15" t="s">
        <v>63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12" t="s">
        <v>2087</v>
      </c>
      <c r="B1201" s="14" t="s">
        <v>2088</v>
      </c>
      <c r="C1201" s="15" t="s">
        <v>63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12" t="s">
        <v>2089</v>
      </c>
      <c r="B1202" s="14" t="s">
        <v>2090</v>
      </c>
      <c r="C1202" s="15" t="s">
        <v>63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12" t="s">
        <v>2091</v>
      </c>
      <c r="B1203" s="14" t="s">
        <v>2092</v>
      </c>
      <c r="C1203" s="15" t="s">
        <v>63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12" t="s">
        <v>2093</v>
      </c>
      <c r="B1204" s="14" t="s">
        <v>2094</v>
      </c>
      <c r="C1204" s="15" t="s">
        <v>63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12" t="s">
        <v>2095</v>
      </c>
      <c r="B1205" s="14" t="s">
        <v>2096</v>
      </c>
      <c r="C1205" s="15" t="s">
        <v>63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13" t="s">
        <v>2097</v>
      </c>
      <c r="B1206" s="14" t="s">
        <v>2098</v>
      </c>
      <c r="C1206" s="15" t="s">
        <v>63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12" t="s">
        <v>2099</v>
      </c>
      <c r="B1207" s="14" t="s">
        <v>2100</v>
      </c>
      <c r="C1207" s="15" t="s">
        <v>63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13" t="s">
        <v>2101</v>
      </c>
      <c r="B1208" s="14" t="s">
        <v>2102</v>
      </c>
      <c r="C1208" s="15" t="s">
        <v>63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12" t="s">
        <v>2103</v>
      </c>
      <c r="B1209" s="14" t="s">
        <v>2104</v>
      </c>
      <c r="C1209" s="1" t="s">
        <v>96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12" t="s">
        <v>2105</v>
      </c>
      <c r="B1210" s="14" t="s">
        <v>2106</v>
      </c>
      <c r="C1210" s="15" t="s">
        <v>63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13" t="s">
        <v>2107</v>
      </c>
      <c r="B1211" s="14" t="s">
        <v>2108</v>
      </c>
      <c r="C1211" s="1" t="s">
        <v>96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12" t="s">
        <v>2109</v>
      </c>
      <c r="B1212" s="14" t="s">
        <v>2110</v>
      </c>
      <c r="C1212" s="15" t="s">
        <v>63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13" t="s">
        <v>2111</v>
      </c>
      <c r="B1213" s="14" t="s">
        <v>2112</v>
      </c>
      <c r="C1213" s="15" t="s">
        <v>63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12" t="s">
        <v>2113</v>
      </c>
      <c r="B1214" s="14" t="s">
        <v>2110</v>
      </c>
      <c r="C1214" s="15" t="s">
        <v>63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12" t="s">
        <v>2114</v>
      </c>
      <c r="B1215" s="14" t="s">
        <v>2115</v>
      </c>
      <c r="C1215" s="1" t="s">
        <v>96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13" t="s">
        <v>2116</v>
      </c>
      <c r="B1216" s="14" t="s">
        <v>2117</v>
      </c>
      <c r="C1216" s="15" t="s">
        <v>63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13" t="s">
        <v>2118</v>
      </c>
      <c r="B1217" s="14" t="s">
        <v>2119</v>
      </c>
      <c r="C1217" s="15" t="s">
        <v>63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13" t="s">
        <v>2120</v>
      </c>
      <c r="B1218" s="14" t="s">
        <v>2121</v>
      </c>
      <c r="C1218" s="15" t="s">
        <v>63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13" t="s">
        <v>2122</v>
      </c>
      <c r="B1219" s="14" t="s">
        <v>2123</v>
      </c>
      <c r="C1219" s="15" t="s">
        <v>63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12" t="s">
        <v>2124</v>
      </c>
      <c r="B1220" s="14" t="s">
        <v>2125</v>
      </c>
      <c r="C1220" s="15" t="s">
        <v>63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13" t="s">
        <v>2126</v>
      </c>
      <c r="B1221" s="14" t="s">
        <v>2127</v>
      </c>
      <c r="C1221" s="15" t="s">
        <v>63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12" t="s">
        <v>2128</v>
      </c>
      <c r="B1222" s="14" t="s">
        <v>2129</v>
      </c>
      <c r="C1222" s="15" t="s">
        <v>63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13" t="s">
        <v>2130</v>
      </c>
      <c r="B1223" s="14" t="s">
        <v>2131</v>
      </c>
      <c r="C1223" s="15" t="s">
        <v>63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13" t="s">
        <v>2132</v>
      </c>
      <c r="B1224" s="14" t="s">
        <v>2133</v>
      </c>
      <c r="C1224" s="15" t="s">
        <v>63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13" t="s">
        <v>2134</v>
      </c>
      <c r="B1225" s="14" t="s">
        <v>2135</v>
      </c>
      <c r="C1225" s="15" t="s">
        <v>63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12" t="s">
        <v>2136</v>
      </c>
      <c r="B1226" s="14" t="s">
        <v>2137</v>
      </c>
      <c r="C1226" s="15" t="s">
        <v>63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13" t="s">
        <v>2138</v>
      </c>
      <c r="B1227" s="14" t="s">
        <v>2139</v>
      </c>
      <c r="C1227" s="15" t="s">
        <v>96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12" t="s">
        <v>2140</v>
      </c>
      <c r="B1228" s="14" t="s">
        <v>2141</v>
      </c>
      <c r="C1228" s="15" t="s">
        <v>63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13" t="s">
        <v>2142</v>
      </c>
      <c r="B1229" s="14" t="s">
        <v>2143</v>
      </c>
      <c r="C1229" s="15" t="s">
        <v>63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12" t="s">
        <v>2144</v>
      </c>
      <c r="B1230" s="14" t="s">
        <v>2145</v>
      </c>
      <c r="C1230" s="15" t="s">
        <v>63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13" t="s">
        <v>2146</v>
      </c>
      <c r="B1231" s="14" t="s">
        <v>2147</v>
      </c>
      <c r="C1231" s="1" t="s">
        <v>96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13" t="s">
        <v>2148</v>
      </c>
      <c r="B1232" s="14" t="s">
        <v>2149</v>
      </c>
      <c r="C1232" s="1" t="s">
        <v>96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12" t="s">
        <v>2150</v>
      </c>
      <c r="B1233" s="14" t="s">
        <v>2151</v>
      </c>
      <c r="C1233" s="1" t="s">
        <v>96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12" t="s">
        <v>2150</v>
      </c>
      <c r="B1234" s="15" t="s">
        <v>2152</v>
      </c>
      <c r="C1234" s="15" t="s">
        <v>63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12" t="s">
        <v>2153</v>
      </c>
      <c r="B1235" s="1" t="s">
        <v>2154</v>
      </c>
      <c r="C1235" s="14" t="s">
        <v>63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13" t="s">
        <v>2155</v>
      </c>
      <c r="B1236" s="1" t="s">
        <v>2156</v>
      </c>
      <c r="C1236" s="14" t="s">
        <v>63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13" t="s">
        <v>2157</v>
      </c>
      <c r="B1237" s="1" t="s">
        <v>2158</v>
      </c>
      <c r="C1237" s="14" t="s">
        <v>63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12" t="s">
        <v>2159</v>
      </c>
      <c r="B1238" s="21" t="s">
        <v>2160</v>
      </c>
      <c r="C1238" s="14" t="s">
        <v>63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13" t="s">
        <v>2161</v>
      </c>
      <c r="B1239" s="21" t="s">
        <v>2162</v>
      </c>
      <c r="C1239" s="1" t="s">
        <v>96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12" t="s">
        <v>2163</v>
      </c>
      <c r="B1240" s="21" t="s">
        <v>2164</v>
      </c>
      <c r="C1240" s="14" t="s">
        <v>63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13" t="s">
        <v>2165</v>
      </c>
      <c r="B1241" s="1" t="s">
        <v>2166</v>
      </c>
      <c r="C1241" s="14" t="s">
        <v>63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12" t="s">
        <v>2167</v>
      </c>
      <c r="B1242" s="1" t="s">
        <v>2168</v>
      </c>
      <c r="C1242" s="14" t="s">
        <v>63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13" t="s">
        <v>2169</v>
      </c>
      <c r="B1243" s="1" t="s">
        <v>2170</v>
      </c>
      <c r="C1243" s="1" t="s">
        <v>96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12" t="s">
        <v>2171</v>
      </c>
      <c r="B1244" s="1" t="s">
        <v>2172</v>
      </c>
      <c r="C1244" s="14" t="s">
        <v>63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13" t="s">
        <v>2173</v>
      </c>
      <c r="B1245" s="1" t="s">
        <v>2174</v>
      </c>
      <c r="C1245" s="14" t="s">
        <v>63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12" t="s">
        <v>2175</v>
      </c>
      <c r="B1246" s="1" t="s">
        <v>2176</v>
      </c>
      <c r="C1246" s="14" t="s">
        <v>63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13" t="s">
        <v>2177</v>
      </c>
      <c r="B1247" s="1" t="s">
        <v>2178</v>
      </c>
      <c r="C1247" s="14" t="s">
        <v>63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12" t="s">
        <v>2179</v>
      </c>
      <c r="B1248" s="1" t="s">
        <v>2180</v>
      </c>
      <c r="C1248" s="1" t="s">
        <v>96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12" t="s">
        <v>2179</v>
      </c>
      <c r="B1249" s="1" t="s">
        <v>2181</v>
      </c>
      <c r="C1249" s="15" t="s">
        <v>1388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12" t="s">
        <v>2182</v>
      </c>
      <c r="B1250" s="1" t="s">
        <v>2183</v>
      </c>
      <c r="C1250" s="14" t="s">
        <v>63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13" t="s">
        <v>2184</v>
      </c>
      <c r="B1251" s="1" t="s">
        <v>2185</v>
      </c>
      <c r="C1251" s="14" t="s">
        <v>63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12" t="s">
        <v>2186</v>
      </c>
      <c r="B1252" s="1" t="s">
        <v>2187</v>
      </c>
      <c r="C1252" s="14" t="s">
        <v>63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13" t="s">
        <v>2188</v>
      </c>
      <c r="B1253" s="1" t="s">
        <v>2189</v>
      </c>
      <c r="C1253" s="14" t="s">
        <v>63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12" t="s">
        <v>2190</v>
      </c>
      <c r="B1254" s="1" t="s">
        <v>2191</v>
      </c>
      <c r="C1254" s="14" t="s">
        <v>63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12" t="s">
        <v>2192</v>
      </c>
      <c r="B1255" s="1" t="s">
        <v>2193</v>
      </c>
      <c r="C1255" s="14" t="s">
        <v>63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13" t="s">
        <v>2194</v>
      </c>
      <c r="B1256" s="1" t="s">
        <v>2195</v>
      </c>
      <c r="C1256" s="14" t="s">
        <v>63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13" t="s">
        <v>2196</v>
      </c>
      <c r="B1257" s="1" t="s">
        <v>2197</v>
      </c>
      <c r="C1257" s="14" t="s">
        <v>63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13" t="s">
        <v>2198</v>
      </c>
      <c r="B1258" s="1" t="s">
        <v>2199</v>
      </c>
      <c r="C1258" s="14" t="s">
        <v>63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13" t="s">
        <v>2200</v>
      </c>
      <c r="B1259" s="1" t="s">
        <v>2201</v>
      </c>
      <c r="C1259" s="14" t="s">
        <v>63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13" t="s">
        <v>2202</v>
      </c>
      <c r="B1260" s="1" t="s">
        <v>2203</v>
      </c>
      <c r="C1260" s="14" t="s">
        <v>63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12" t="s">
        <v>2204</v>
      </c>
      <c r="B1261" s="1" t="s">
        <v>2205</v>
      </c>
      <c r="C1261" s="14" t="s">
        <v>63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13" t="s">
        <v>2206</v>
      </c>
      <c r="B1262" s="1" t="s">
        <v>2207</v>
      </c>
      <c r="C1262" s="14" t="s">
        <v>63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13" t="s">
        <v>2208</v>
      </c>
      <c r="B1263" s="1" t="s">
        <v>2209</v>
      </c>
      <c r="C1263" s="14" t="s">
        <v>63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12" t="s">
        <v>2210</v>
      </c>
      <c r="B1264" s="1" t="s">
        <v>2211</v>
      </c>
      <c r="C1264" s="20" t="s">
        <v>63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13" t="s">
        <v>2212</v>
      </c>
      <c r="B1265" s="1" t="s">
        <v>2213</v>
      </c>
      <c r="C1265" s="14" t="s">
        <v>63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12" t="s">
        <v>2214</v>
      </c>
      <c r="B1266" s="1" t="s">
        <v>2215</v>
      </c>
      <c r="C1266" s="14" t="s">
        <v>63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13" t="s">
        <v>2216</v>
      </c>
      <c r="B1267" s="1" t="s">
        <v>2217</v>
      </c>
      <c r="C1267" s="14" t="s">
        <v>63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12" t="s">
        <v>2218</v>
      </c>
      <c r="B1268" s="1" t="s">
        <v>2219</v>
      </c>
      <c r="C1268" s="14" t="s">
        <v>63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13" t="s">
        <v>2220</v>
      </c>
      <c r="B1269" s="1" t="s">
        <v>2221</v>
      </c>
      <c r="C1269" s="14" t="s">
        <v>63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12" t="s">
        <v>2222</v>
      </c>
      <c r="B1270" s="1" t="s">
        <v>2223</v>
      </c>
      <c r="C1270" s="14" t="s">
        <v>63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13" t="s">
        <v>2224</v>
      </c>
      <c r="B1271" s="1" t="s">
        <v>2225</v>
      </c>
      <c r="C1271" s="14" t="s">
        <v>63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13" t="s">
        <v>2226</v>
      </c>
      <c r="B1272" s="1" t="s">
        <v>2227</v>
      </c>
      <c r="C1272" s="14" t="s">
        <v>63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13" t="s">
        <v>2228</v>
      </c>
      <c r="B1273" s="1" t="s">
        <v>2229</v>
      </c>
      <c r="C1273" s="14" t="s">
        <v>63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12" t="s">
        <v>2230</v>
      </c>
      <c r="B1274" s="1" t="s">
        <v>2231</v>
      </c>
      <c r="C1274" s="14" t="s">
        <v>63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13" t="s">
        <v>2232</v>
      </c>
      <c r="B1275" s="1" t="s">
        <v>2233</v>
      </c>
      <c r="C1275" s="14" t="s">
        <v>63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13" t="s">
        <v>2234</v>
      </c>
      <c r="B1276" s="1" t="s">
        <v>2235</v>
      </c>
      <c r="C1276" s="14" t="s">
        <v>63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12" t="s">
        <v>2236</v>
      </c>
      <c r="B1277" s="1" t="s">
        <v>2237</v>
      </c>
      <c r="C1277" s="14" t="s">
        <v>63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13" t="s">
        <v>2238</v>
      </c>
      <c r="B1278" s="1" t="s">
        <v>2239</v>
      </c>
      <c r="C1278" s="14" t="s">
        <v>63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13" t="s">
        <v>2240</v>
      </c>
      <c r="B1279" s="1" t="s">
        <v>2241</v>
      </c>
      <c r="C1279" s="14" t="s">
        <v>63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12" t="s">
        <v>2242</v>
      </c>
      <c r="B1280" s="1" t="s">
        <v>2243</v>
      </c>
      <c r="C1280" s="14" t="s">
        <v>63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13" t="s">
        <v>2244</v>
      </c>
      <c r="B1281" s="1" t="s">
        <v>2245</v>
      </c>
      <c r="C1281" s="14" t="s">
        <v>63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12" t="s">
        <v>2246</v>
      </c>
      <c r="B1282" s="1" t="s">
        <v>2247</v>
      </c>
      <c r="C1282" s="1" t="s">
        <v>96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13" t="s">
        <v>2248</v>
      </c>
      <c r="B1283" s="1" t="s">
        <v>2249</v>
      </c>
      <c r="C1283" s="14" t="s">
        <v>63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12" t="s">
        <v>2250</v>
      </c>
      <c r="B1284" s="1" t="s">
        <v>2251</v>
      </c>
      <c r="C1284" s="14" t="s">
        <v>63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12" t="s">
        <v>2252</v>
      </c>
      <c r="B1285" s="1" t="s">
        <v>2253</v>
      </c>
      <c r="C1285" s="14" t="s">
        <v>63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13" t="s">
        <v>2254</v>
      </c>
      <c r="B1286" s="1" t="s">
        <v>2255</v>
      </c>
      <c r="C1286" s="14" t="s">
        <v>63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12" t="s">
        <v>2256</v>
      </c>
      <c r="B1287" s="1" t="s">
        <v>2257</v>
      </c>
      <c r="C1287" s="14" t="s">
        <v>63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12" t="s">
        <v>2258</v>
      </c>
      <c r="B1288" s="1" t="s">
        <v>2259</v>
      </c>
      <c r="C1288" s="14" t="s">
        <v>63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13" t="s">
        <v>2260</v>
      </c>
      <c r="B1289" s="1" t="s">
        <v>2261</v>
      </c>
      <c r="C1289" s="14" t="s">
        <v>63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13" t="s">
        <v>2260</v>
      </c>
      <c r="B1290" s="1" t="s">
        <v>2262</v>
      </c>
      <c r="C1290" s="14" t="s">
        <v>63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12" t="s">
        <v>2263</v>
      </c>
      <c r="B1291" s="1" t="s">
        <v>2264</v>
      </c>
      <c r="C1291" s="1" t="s">
        <v>96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12" t="s">
        <v>2263</v>
      </c>
      <c r="B1292" s="1" t="s">
        <v>2265</v>
      </c>
      <c r="C1292" s="15" t="s">
        <v>1388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13" t="s">
        <v>2266</v>
      </c>
      <c r="B1293" s="1" t="s">
        <v>2267</v>
      </c>
      <c r="C1293" s="14" t="s">
        <v>63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13" t="s">
        <v>2268</v>
      </c>
      <c r="B1294" s="1" t="s">
        <v>2269</v>
      </c>
      <c r="C1294" s="14" t="s">
        <v>63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12" t="s">
        <v>2270</v>
      </c>
      <c r="B1295" s="1" t="s">
        <v>2271</v>
      </c>
      <c r="C1295" s="14" t="s">
        <v>63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13" t="s">
        <v>2272</v>
      </c>
      <c r="B1296" s="1" t="s">
        <v>2273</v>
      </c>
      <c r="C1296" s="14" t="s">
        <v>63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13" t="s">
        <v>2274</v>
      </c>
      <c r="B1297" s="1" t="s">
        <v>2275</v>
      </c>
      <c r="C1297" s="14" t="s">
        <v>63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12" t="s">
        <v>2276</v>
      </c>
      <c r="B1298" s="1" t="s">
        <v>2277</v>
      </c>
      <c r="C1298" s="14" t="s">
        <v>63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13" t="s">
        <v>2278</v>
      </c>
      <c r="B1299" s="1" t="s">
        <v>2279</v>
      </c>
      <c r="C1299" s="14" t="s">
        <v>63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12" t="s">
        <v>2280</v>
      </c>
      <c r="B1300" s="1" t="s">
        <v>2281</v>
      </c>
      <c r="C1300" s="14" t="s">
        <v>63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13" t="s">
        <v>2282</v>
      </c>
      <c r="B1301" s="1" t="s">
        <v>2283</v>
      </c>
      <c r="C1301" s="14" t="s">
        <v>63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12" t="s">
        <v>2284</v>
      </c>
      <c r="B1302" s="7" t="s">
        <v>2285</v>
      </c>
      <c r="C1302" s="1" t="s">
        <v>5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12" t="s">
        <v>2284</v>
      </c>
      <c r="B1303" s="1" t="s">
        <v>2286</v>
      </c>
      <c r="C1303" s="14" t="s">
        <v>63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13" t="s">
        <v>2287</v>
      </c>
      <c r="B1304" s="1" t="s">
        <v>2288</v>
      </c>
      <c r="C1304" s="14" t="s">
        <v>63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12" t="s">
        <v>2289</v>
      </c>
      <c r="B1305" s="7" t="s">
        <v>2290</v>
      </c>
      <c r="C1305" s="1" t="s">
        <v>5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13" t="s">
        <v>2291</v>
      </c>
      <c r="B1306" s="1" t="s">
        <v>2292</v>
      </c>
      <c r="C1306" s="1" t="s">
        <v>96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13" t="s">
        <v>2291</v>
      </c>
      <c r="B1307" s="1" t="s">
        <v>2293</v>
      </c>
      <c r="C1307" s="15" t="s">
        <v>63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12" t="s">
        <v>2294</v>
      </c>
      <c r="B1308" s="1" t="s">
        <v>2295</v>
      </c>
      <c r="C1308" s="14" t="s">
        <v>94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12" t="s">
        <v>2296</v>
      </c>
      <c r="B1309" s="1" t="s">
        <v>1105</v>
      </c>
      <c r="C1309" s="14" t="s">
        <v>63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13" t="s">
        <v>2297</v>
      </c>
      <c r="B1310" s="1" t="s">
        <v>2298</v>
      </c>
      <c r="C1310" s="14" t="s">
        <v>2299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13" t="s">
        <v>2300</v>
      </c>
      <c r="B1311" s="1" t="s">
        <v>2301</v>
      </c>
      <c r="C1311" s="14" t="s">
        <v>2299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12" t="s">
        <v>2302</v>
      </c>
      <c r="B1312" s="1" t="s">
        <v>2303</v>
      </c>
      <c r="C1312" s="14" t="s">
        <v>63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12" t="s">
        <v>2304</v>
      </c>
      <c r="B1313" s="1" t="s">
        <v>2305</v>
      </c>
      <c r="C1313" s="14" t="s">
        <v>63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12" t="s">
        <v>2306</v>
      </c>
      <c r="B1314" s="1" t="s">
        <v>2307</v>
      </c>
      <c r="C1314" s="15" t="s">
        <v>1388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12" t="s">
        <v>2306</v>
      </c>
      <c r="B1315" s="1" t="s">
        <v>2308</v>
      </c>
      <c r="C1315" s="14" t="s">
        <v>63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13" t="s">
        <v>2309</v>
      </c>
      <c r="B1316" s="1" t="s">
        <v>2310</v>
      </c>
      <c r="C1316" s="14" t="s">
        <v>63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13" t="s">
        <v>2311</v>
      </c>
      <c r="B1317" s="1" t="s">
        <v>2312</v>
      </c>
      <c r="C1317" s="14" t="s">
        <v>63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13" t="s">
        <v>2313</v>
      </c>
      <c r="B1318" s="1" t="s">
        <v>2314</v>
      </c>
      <c r="C1318" s="1" t="s">
        <v>96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12" t="s">
        <v>2315</v>
      </c>
      <c r="B1319" s="1" t="s">
        <v>2316</v>
      </c>
      <c r="C1319" s="14" t="s">
        <v>63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13" t="s">
        <v>2317</v>
      </c>
      <c r="B1320" s="1" t="s">
        <v>2318</v>
      </c>
      <c r="C1320" s="14" t="s">
        <v>63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12" t="s">
        <v>2319</v>
      </c>
      <c r="B1321" s="1" t="s">
        <v>2320</v>
      </c>
      <c r="C1321" s="14" t="s">
        <v>63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13" t="s">
        <v>2321</v>
      </c>
      <c r="B1322" s="1" t="s">
        <v>2322</v>
      </c>
      <c r="C1322" s="14" t="s">
        <v>63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12" t="s">
        <v>2323</v>
      </c>
      <c r="B1323" s="1" t="s">
        <v>2324</v>
      </c>
      <c r="C1323" s="14" t="s">
        <v>63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12" t="s">
        <v>2325</v>
      </c>
      <c r="B1324" s="1" t="s">
        <v>2326</v>
      </c>
      <c r="C1324" s="14" t="s">
        <v>63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13" t="s">
        <v>2327</v>
      </c>
      <c r="B1325" s="1" t="s">
        <v>2328</v>
      </c>
      <c r="C1325" s="15" t="s">
        <v>63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12" t="s">
        <v>2329</v>
      </c>
      <c r="B1326" s="1" t="s">
        <v>2330</v>
      </c>
      <c r="C1326" s="14" t="s">
        <v>63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13" t="s">
        <v>2331</v>
      </c>
      <c r="B1327" s="1" t="s">
        <v>2332</v>
      </c>
      <c r="C1327" s="14" t="s">
        <v>63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12" t="s">
        <v>2333</v>
      </c>
      <c r="B1328" s="1" t="s">
        <v>2334</v>
      </c>
      <c r="C1328" s="14" t="s">
        <v>63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13" t="s">
        <v>2335</v>
      </c>
      <c r="B1329" s="1" t="s">
        <v>2336</v>
      </c>
      <c r="C1329" s="14" t="s">
        <v>63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12" t="s">
        <v>2337</v>
      </c>
      <c r="B1330" s="1" t="s">
        <v>2338</v>
      </c>
      <c r="C1330" s="1" t="s">
        <v>96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13" t="s">
        <v>2339</v>
      </c>
      <c r="B1331" s="1" t="s">
        <v>2340</v>
      </c>
      <c r="C1331" s="14" t="s">
        <v>63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12" t="s">
        <v>2341</v>
      </c>
      <c r="B1332" s="1" t="s">
        <v>2342</v>
      </c>
      <c r="C1332" s="14" t="s">
        <v>63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12" t="s">
        <v>2343</v>
      </c>
      <c r="B1333" s="1" t="s">
        <v>2344</v>
      </c>
      <c r="C1333" s="14" t="s">
        <v>63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13" t="s">
        <v>2345</v>
      </c>
      <c r="B1334" s="1" t="s">
        <v>2346</v>
      </c>
      <c r="C1334" s="14" t="s">
        <v>2347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13" t="s">
        <v>2348</v>
      </c>
      <c r="B1335" s="1" t="s">
        <v>2349</v>
      </c>
      <c r="C1335" s="14" t="s">
        <v>63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13" t="s">
        <v>2350</v>
      </c>
      <c r="B1336" s="1" t="s">
        <v>2351</v>
      </c>
      <c r="C1336" s="14" t="s">
        <v>2347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12" t="s">
        <v>2352</v>
      </c>
      <c r="B1337" s="1" t="s">
        <v>2353</v>
      </c>
      <c r="C1337" s="14" t="s">
        <v>63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12" t="s">
        <v>2354</v>
      </c>
      <c r="B1338" s="1" t="s">
        <v>2355</v>
      </c>
      <c r="C1338" s="14" t="s">
        <v>63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12" t="s">
        <v>2356</v>
      </c>
      <c r="B1339" s="1" t="s">
        <v>2357</v>
      </c>
      <c r="C1339" s="14" t="s">
        <v>1388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13" t="s">
        <v>2358</v>
      </c>
      <c r="B1340" s="1" t="s">
        <v>2359</v>
      </c>
      <c r="C1340" s="15" t="s">
        <v>94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13" t="s">
        <v>2358</v>
      </c>
      <c r="B1341" s="1" t="s">
        <v>2360</v>
      </c>
      <c r="C1341" s="14" t="s">
        <v>63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12" t="s">
        <v>2361</v>
      </c>
      <c r="B1342" s="22" t="s">
        <v>2362</v>
      </c>
      <c r="C1342" s="23" t="s">
        <v>63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24" t="s">
        <v>2363</v>
      </c>
      <c r="B1343" s="22" t="s">
        <v>904</v>
      </c>
      <c r="C1343" s="23" t="s">
        <v>63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24" t="s">
        <v>2364</v>
      </c>
      <c r="B1344" s="22" t="s">
        <v>2365</v>
      </c>
      <c r="C1344" s="23" t="s">
        <v>1767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24" t="s">
        <v>2366</v>
      </c>
      <c r="B1345" s="22" t="s">
        <v>2367</v>
      </c>
      <c r="C1345" s="23" t="s">
        <v>63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12" t="s">
        <v>2368</v>
      </c>
      <c r="B1346" s="22" t="s">
        <v>2369</v>
      </c>
      <c r="C1346" s="23" t="s">
        <v>63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24" t="s">
        <v>2370</v>
      </c>
      <c r="B1347" s="22" t="s">
        <v>2371</v>
      </c>
      <c r="C1347" s="23" t="s">
        <v>63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12" t="s">
        <v>2372</v>
      </c>
      <c r="B1348" s="22" t="s">
        <v>2373</v>
      </c>
      <c r="C1348" s="23" t="s">
        <v>63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24" t="s">
        <v>2374</v>
      </c>
      <c r="B1349" s="22" t="s">
        <v>2375</v>
      </c>
      <c r="C1349" s="23" t="s">
        <v>63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12" t="s">
        <v>2376</v>
      </c>
      <c r="B1350" s="22" t="s">
        <v>2377</v>
      </c>
      <c r="C1350" s="23" t="s">
        <v>1767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12" t="s">
        <v>2378</v>
      </c>
      <c r="B1351" s="22" t="s">
        <v>2379</v>
      </c>
      <c r="C1351" s="23" t="s">
        <v>63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12" t="s">
        <v>2380</v>
      </c>
      <c r="B1352" s="22" t="s">
        <v>2381</v>
      </c>
      <c r="C1352" s="23" t="s">
        <v>63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12" t="s">
        <v>2380</v>
      </c>
      <c r="B1353" s="22" t="s">
        <v>2382</v>
      </c>
      <c r="C1353" s="24" t="s">
        <v>1388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12" t="s">
        <v>2383</v>
      </c>
      <c r="B1354" s="22" t="s">
        <v>2384</v>
      </c>
      <c r="C1354" s="23" t="s">
        <v>63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12" t="s">
        <v>2385</v>
      </c>
      <c r="B1355" s="22" t="s">
        <v>2386</v>
      </c>
      <c r="C1355" s="23" t="s">
        <v>63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24" t="s">
        <v>2387</v>
      </c>
      <c r="B1356" s="22" t="s">
        <v>2388</v>
      </c>
      <c r="C1356" s="23" t="s">
        <v>63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24" t="s">
        <v>2389</v>
      </c>
      <c r="B1357" s="22" t="s">
        <v>2390</v>
      </c>
      <c r="C1357" s="23" t="s">
        <v>63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12" t="s">
        <v>2391</v>
      </c>
      <c r="B1358" s="22" t="s">
        <v>2392</v>
      </c>
      <c r="C1358" s="23" t="s">
        <v>63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12" t="s">
        <v>2393</v>
      </c>
      <c r="B1359" s="22" t="s">
        <v>2394</v>
      </c>
      <c r="C1359" s="23" t="s">
        <v>1767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12" t="s">
        <v>2395</v>
      </c>
      <c r="B1360" s="22" t="s">
        <v>2396</v>
      </c>
      <c r="C1360" s="23" t="s">
        <v>63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24" t="s">
        <v>2397</v>
      </c>
      <c r="B1361" s="22" t="s">
        <v>2398</v>
      </c>
      <c r="C1361" s="23" t="s">
        <v>63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24" t="s">
        <v>2399</v>
      </c>
      <c r="B1362" s="22" t="s">
        <v>2400</v>
      </c>
      <c r="C1362" s="23" t="s">
        <v>63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24" t="s">
        <v>2401</v>
      </c>
      <c r="B1363" s="22" t="s">
        <v>2402</v>
      </c>
      <c r="C1363" s="23" t="s">
        <v>63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12" t="s">
        <v>2403</v>
      </c>
      <c r="B1364" s="22" t="s">
        <v>2404</v>
      </c>
      <c r="C1364" s="23" t="s">
        <v>63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24" t="s">
        <v>2405</v>
      </c>
      <c r="B1365" s="22" t="s">
        <v>2406</v>
      </c>
      <c r="C1365" s="23" t="s">
        <v>96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24" t="s">
        <v>2407</v>
      </c>
      <c r="B1366" s="1" t="s">
        <v>2408</v>
      </c>
      <c r="C1366" s="23" t="s">
        <v>63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12" t="s">
        <v>2409</v>
      </c>
      <c r="B1367" s="22" t="s">
        <v>2410</v>
      </c>
      <c r="C1367" s="23" t="s">
        <v>63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24" t="s">
        <v>2411</v>
      </c>
      <c r="B1368" s="22" t="s">
        <v>2412</v>
      </c>
      <c r="C1368" s="23" t="s">
        <v>96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12" t="s">
        <v>2413</v>
      </c>
      <c r="B1369" s="22" t="s">
        <v>2414</v>
      </c>
      <c r="C1369" s="23" t="s">
        <v>96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24" t="s">
        <v>2415</v>
      </c>
      <c r="B1370" s="22" t="s">
        <v>2416</v>
      </c>
      <c r="C1370" s="23" t="s">
        <v>57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12" t="s">
        <v>2417</v>
      </c>
      <c r="B1371" s="22" t="s">
        <v>2418</v>
      </c>
      <c r="C1371" s="23" t="s">
        <v>1388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12" t="s">
        <v>2419</v>
      </c>
      <c r="B1372" s="22" t="s">
        <v>2420</v>
      </c>
      <c r="C1372" s="23" t="s">
        <v>96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12" t="s">
        <v>2421</v>
      </c>
      <c r="B1373" s="1" t="s">
        <v>1815</v>
      </c>
      <c r="C1373" s="24" t="s">
        <v>63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24" t="s">
        <v>2422</v>
      </c>
      <c r="B1374" s="22" t="s">
        <v>2423</v>
      </c>
      <c r="C1374" s="23" t="s">
        <v>96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24" t="s">
        <v>2422</v>
      </c>
      <c r="B1375" s="1" t="s">
        <v>2424</v>
      </c>
      <c r="C1375" s="24" t="s">
        <v>63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24" t="s">
        <v>2425</v>
      </c>
      <c r="B1376" s="22" t="s">
        <v>2426</v>
      </c>
      <c r="C1376" s="23" t="s">
        <v>96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12" t="s">
        <v>2427</v>
      </c>
      <c r="B1377" s="22" t="s">
        <v>2428</v>
      </c>
      <c r="C1377" s="23" t="s">
        <v>63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24" t="s">
        <v>2429</v>
      </c>
      <c r="B1378" s="22" t="s">
        <v>2430</v>
      </c>
      <c r="C1378" s="23" t="s">
        <v>63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24" t="s">
        <v>2431</v>
      </c>
      <c r="B1379" s="22" t="s">
        <v>2432</v>
      </c>
      <c r="C1379" s="23" t="s">
        <v>96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24" t="s">
        <v>2431</v>
      </c>
      <c r="B1380" s="22" t="s">
        <v>2433</v>
      </c>
      <c r="C1380" s="23" t="s">
        <v>63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24" t="s">
        <v>2431</v>
      </c>
      <c r="B1381" s="1" t="s">
        <v>2434</v>
      </c>
      <c r="C1381" s="24" t="s">
        <v>2435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24" t="s">
        <v>2436</v>
      </c>
      <c r="B1382" s="22" t="s">
        <v>2437</v>
      </c>
      <c r="C1382" s="24" t="s">
        <v>63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24" t="s">
        <v>2438</v>
      </c>
      <c r="B1383" s="1" t="s">
        <v>2439</v>
      </c>
      <c r="C1383" s="24" t="s">
        <v>63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24" t="s">
        <v>2440</v>
      </c>
      <c r="B1384" s="22" t="s">
        <v>2441</v>
      </c>
      <c r="C1384" s="23" t="s">
        <v>63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12" t="s">
        <v>2442</v>
      </c>
      <c r="B1385" s="22" t="s">
        <v>2443</v>
      </c>
      <c r="C1385" s="23" t="s">
        <v>63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24" t="s">
        <v>2444</v>
      </c>
      <c r="B1386" s="22" t="s">
        <v>2445</v>
      </c>
      <c r="C1386" s="23" t="s">
        <v>63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12" t="s">
        <v>2446</v>
      </c>
      <c r="B1387" s="22" t="s">
        <v>2447</v>
      </c>
      <c r="C1387" s="23" t="s">
        <v>63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24" t="s">
        <v>2448</v>
      </c>
      <c r="B1388" s="1" t="s">
        <v>2449</v>
      </c>
      <c r="C1388" s="23" t="s">
        <v>2450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12" t="s">
        <v>2451</v>
      </c>
      <c r="B1389" s="22" t="s">
        <v>2452</v>
      </c>
      <c r="C1389" s="23" t="s">
        <v>63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24" t="s">
        <v>2453</v>
      </c>
      <c r="B1390" s="22" t="s">
        <v>2454</v>
      </c>
      <c r="C1390" s="23" t="s">
        <v>96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24" t="s">
        <v>2453</v>
      </c>
      <c r="B1391" s="22" t="s">
        <v>2455</v>
      </c>
      <c r="C1391" s="24" t="s">
        <v>63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24" t="s">
        <v>2456</v>
      </c>
      <c r="B1392" s="1" t="s">
        <v>2457</v>
      </c>
      <c r="C1392" s="23" t="s">
        <v>63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24" t="s">
        <v>2456</v>
      </c>
      <c r="B1393" s="1" t="s">
        <v>2458</v>
      </c>
      <c r="C1393" s="23" t="s">
        <v>1388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12" t="s">
        <v>2459</v>
      </c>
      <c r="B1394" s="22" t="s">
        <v>2460</v>
      </c>
      <c r="C1394" s="23" t="s">
        <v>63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12" t="s">
        <v>2461</v>
      </c>
      <c r="B1395" s="22" t="s">
        <v>2462</v>
      </c>
      <c r="C1395" s="23" t="s">
        <v>63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12" t="s">
        <v>2463</v>
      </c>
      <c r="B1396" s="1" t="s">
        <v>2464</v>
      </c>
      <c r="C1396" s="23" t="s">
        <v>63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12" t="s">
        <v>2463</v>
      </c>
      <c r="B1397" s="1" t="s">
        <v>2465</v>
      </c>
      <c r="C1397" s="23" t="s">
        <v>96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12" t="s">
        <v>2466</v>
      </c>
      <c r="B1398" s="22" t="s">
        <v>2467</v>
      </c>
      <c r="C1398" s="23" t="s">
        <v>96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12" t="s">
        <v>2466</v>
      </c>
      <c r="B1399" s="1" t="s">
        <v>2468</v>
      </c>
      <c r="C1399" s="24" t="s">
        <v>1388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24" t="s">
        <v>2469</v>
      </c>
      <c r="B1400" s="22" t="s">
        <v>1940</v>
      </c>
      <c r="C1400" s="23" t="s">
        <v>63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24" t="s">
        <v>2470</v>
      </c>
      <c r="B1401" s="22" t="s">
        <v>2471</v>
      </c>
      <c r="C1401" s="23" t="s">
        <v>63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12" t="s">
        <v>2472</v>
      </c>
      <c r="B1402" s="22" t="s">
        <v>2473</v>
      </c>
      <c r="C1402" s="23" t="s">
        <v>63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24" t="s">
        <v>2474</v>
      </c>
      <c r="B1403" s="22" t="s">
        <v>2475</v>
      </c>
      <c r="C1403" s="23" t="s">
        <v>63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24" t="s">
        <v>2476</v>
      </c>
      <c r="B1404" s="22" t="s">
        <v>2477</v>
      </c>
      <c r="C1404" s="23" t="s">
        <v>63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24" t="s">
        <v>2478</v>
      </c>
      <c r="B1405" s="22" t="s">
        <v>2479</v>
      </c>
      <c r="C1405" s="23" t="s">
        <v>63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24" t="s">
        <v>2480</v>
      </c>
      <c r="B1406" s="22" t="s">
        <v>2481</v>
      </c>
      <c r="C1406" s="23" t="s">
        <v>63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12" t="s">
        <v>2482</v>
      </c>
      <c r="B1407" s="22" t="s">
        <v>2483</v>
      </c>
      <c r="C1407" s="23" t="s">
        <v>63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24" t="s">
        <v>2484</v>
      </c>
      <c r="B1408" s="22" t="s">
        <v>2485</v>
      </c>
      <c r="C1408" s="23" t="s">
        <v>63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24" t="s">
        <v>2486</v>
      </c>
      <c r="B1409" s="22" t="s">
        <v>2487</v>
      </c>
      <c r="C1409" s="23" t="s">
        <v>63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12" t="s">
        <v>2488</v>
      </c>
      <c r="B1410" s="22" t="s">
        <v>2489</v>
      </c>
      <c r="C1410" s="23" t="s">
        <v>63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24" t="s">
        <v>2490</v>
      </c>
      <c r="B1411" s="22" t="s">
        <v>2491</v>
      </c>
      <c r="C1411" s="23" t="s">
        <v>63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12" t="s">
        <v>2492</v>
      </c>
      <c r="B1412" s="22" t="s">
        <v>2493</v>
      </c>
      <c r="C1412" s="23" t="s">
        <v>63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24" t="s">
        <v>2494</v>
      </c>
      <c r="B1413" s="22" t="s">
        <v>2495</v>
      </c>
      <c r="C1413" s="23" t="s">
        <v>63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24" t="s">
        <v>2496</v>
      </c>
      <c r="B1414" s="22" t="s">
        <v>2497</v>
      </c>
      <c r="C1414" s="23" t="s">
        <v>63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12" t="s">
        <v>2498</v>
      </c>
      <c r="B1415" s="22" t="s">
        <v>2499</v>
      </c>
      <c r="C1415" s="23" t="s">
        <v>63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24" t="s">
        <v>2500</v>
      </c>
      <c r="B1416" s="22" t="s">
        <v>2501</v>
      </c>
      <c r="C1416" s="23" t="s">
        <v>63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12" t="s">
        <v>2502</v>
      </c>
      <c r="B1417" s="22" t="s">
        <v>2503</v>
      </c>
      <c r="C1417" s="23" t="s">
        <v>63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24" t="s">
        <v>2504</v>
      </c>
      <c r="B1418" s="22" t="s">
        <v>2505</v>
      </c>
      <c r="C1418" s="23" t="s">
        <v>63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24" t="s">
        <v>2506</v>
      </c>
      <c r="B1419" s="22" t="s">
        <v>2507</v>
      </c>
      <c r="C1419" s="23" t="s">
        <v>63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24" t="s">
        <v>2508</v>
      </c>
      <c r="B1420" s="22" t="s">
        <v>2509</v>
      </c>
      <c r="C1420" s="23" t="s">
        <v>63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24" t="s">
        <v>2510</v>
      </c>
      <c r="B1421" s="22" t="s">
        <v>2511</v>
      </c>
      <c r="C1421" s="23" t="s">
        <v>63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12" t="s">
        <v>2512</v>
      </c>
      <c r="B1422" s="22" t="s">
        <v>2513</v>
      </c>
      <c r="C1422" s="23" t="s">
        <v>96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24" t="s">
        <v>2514</v>
      </c>
      <c r="B1423" s="22" t="s">
        <v>2515</v>
      </c>
      <c r="C1423" s="23" t="s">
        <v>63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12" t="s">
        <v>2516</v>
      </c>
      <c r="B1424" s="22" t="s">
        <v>2517</v>
      </c>
      <c r="C1424" s="23" t="s">
        <v>63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12" t="s">
        <v>2518</v>
      </c>
      <c r="B1425" s="22" t="s">
        <v>2519</v>
      </c>
      <c r="C1425" s="23" t="s">
        <v>1767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24" t="s">
        <v>2520</v>
      </c>
      <c r="B1426" s="22" t="s">
        <v>2521</v>
      </c>
      <c r="C1426" s="23" t="s">
        <v>63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24" t="s">
        <v>2522</v>
      </c>
      <c r="B1427" s="22" t="s">
        <v>2523</v>
      </c>
      <c r="C1427" s="23" t="s">
        <v>96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24" t="s">
        <v>2522</v>
      </c>
      <c r="B1428" s="1" t="s">
        <v>2524</v>
      </c>
      <c r="C1428" s="24" t="s">
        <v>63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24" t="s">
        <v>2525</v>
      </c>
      <c r="B1429" s="22" t="s">
        <v>2526</v>
      </c>
      <c r="C1429" s="23" t="s">
        <v>63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12" t="s">
        <v>2527</v>
      </c>
      <c r="B1430" s="1" t="s">
        <v>2528</v>
      </c>
      <c r="C1430" s="23" t="s">
        <v>2529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12" t="s">
        <v>2527</v>
      </c>
      <c r="B1431" s="24" t="s">
        <v>2530</v>
      </c>
      <c r="C1431" s="24" t="s">
        <v>63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12" t="s">
        <v>2531</v>
      </c>
      <c r="B1432" s="22" t="s">
        <v>2532</v>
      </c>
      <c r="C1432" s="23" t="s">
        <v>63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24" t="s">
        <v>2533</v>
      </c>
      <c r="B1433" s="22" t="s">
        <v>2534</v>
      </c>
      <c r="C1433" s="23" t="s">
        <v>63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24" t="s">
        <v>2535</v>
      </c>
      <c r="B1434" s="22" t="s">
        <v>2536</v>
      </c>
      <c r="C1434" s="23" t="s">
        <v>63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12" t="s">
        <v>2537</v>
      </c>
      <c r="B1435" s="22" t="s">
        <v>2538</v>
      </c>
      <c r="C1435" s="23" t="s">
        <v>96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12" t="s">
        <v>2539</v>
      </c>
      <c r="B1436" s="22" t="s">
        <v>2540</v>
      </c>
      <c r="C1436" s="23" t="s">
        <v>63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24" t="s">
        <v>2541</v>
      </c>
      <c r="B1437" s="22" t="s">
        <v>2542</v>
      </c>
      <c r="C1437" s="23" t="s">
        <v>63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24" t="s">
        <v>2541</v>
      </c>
      <c r="B1438" s="1" t="s">
        <v>2543</v>
      </c>
      <c r="C1438" s="24" t="s">
        <v>1388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24" t="s">
        <v>2544</v>
      </c>
      <c r="B1439" s="22" t="s">
        <v>2545</v>
      </c>
      <c r="C1439" s="23" t="s">
        <v>63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24" t="s">
        <v>2546</v>
      </c>
      <c r="B1440" s="22" t="s">
        <v>2547</v>
      </c>
      <c r="C1440" s="23" t="s">
        <v>63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12" t="s">
        <v>2548</v>
      </c>
      <c r="B1441" s="22" t="s">
        <v>2549</v>
      </c>
      <c r="C1441" s="23" t="s">
        <v>63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12" t="s">
        <v>2550</v>
      </c>
      <c r="B1442" s="22" t="s">
        <v>2551</v>
      </c>
      <c r="C1442" s="23" t="s">
        <v>63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12" t="s">
        <v>2552</v>
      </c>
      <c r="B1443" s="22" t="s">
        <v>2553</v>
      </c>
      <c r="C1443" s="23" t="s">
        <v>63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13" t="s">
        <v>2554</v>
      </c>
      <c r="B1444" s="1" t="s">
        <v>2555</v>
      </c>
      <c r="C1444" s="14" t="s">
        <v>63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13" t="s">
        <v>2556</v>
      </c>
      <c r="B1445" s="1" t="s">
        <v>2557</v>
      </c>
      <c r="C1445" s="14" t="s">
        <v>63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12" t="s">
        <v>2558</v>
      </c>
      <c r="B1446" s="1" t="s">
        <v>2559</v>
      </c>
      <c r="C1446" s="15" t="s">
        <v>1388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12" t="s">
        <v>2558</v>
      </c>
      <c r="B1447" s="1" t="s">
        <v>2560</v>
      </c>
      <c r="C1447" s="14" t="s">
        <v>63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13" t="s">
        <v>2561</v>
      </c>
      <c r="B1448" s="1" t="s">
        <v>2562</v>
      </c>
      <c r="C1448" s="14" t="s">
        <v>63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12" t="s">
        <v>2563</v>
      </c>
      <c r="B1449" s="1" t="s">
        <v>2564</v>
      </c>
      <c r="C1449" s="14" t="s">
        <v>63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12" t="s">
        <v>2565</v>
      </c>
      <c r="B1450" s="1" t="s">
        <v>2566</v>
      </c>
      <c r="C1450" s="14" t="s">
        <v>63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13" t="s">
        <v>2567</v>
      </c>
      <c r="B1451" s="1" t="s">
        <v>2568</v>
      </c>
      <c r="C1451" s="14" t="s">
        <v>63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12" t="s">
        <v>2569</v>
      </c>
      <c r="B1452" s="1" t="s">
        <v>2570</v>
      </c>
      <c r="C1452" s="14" t="s">
        <v>63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13" t="s">
        <v>2571</v>
      </c>
      <c r="B1453" s="1" t="s">
        <v>2572</v>
      </c>
      <c r="C1453" s="14" t="s">
        <v>63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12" t="s">
        <v>2573</v>
      </c>
      <c r="B1454" s="1" t="s">
        <v>2574</v>
      </c>
      <c r="C1454" s="14" t="s">
        <v>63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12" t="s">
        <v>2575</v>
      </c>
      <c r="B1455" s="1" t="s">
        <v>2576</v>
      </c>
      <c r="C1455" s="14" t="s">
        <v>63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13" t="s">
        <v>2577</v>
      </c>
      <c r="B1456" s="1" t="s">
        <v>2578</v>
      </c>
      <c r="C1456" s="14" t="s">
        <v>63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12" t="s">
        <v>2579</v>
      </c>
      <c r="B1457" s="1" t="s">
        <v>2580</v>
      </c>
      <c r="C1457" s="14" t="s">
        <v>63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12" t="s">
        <v>2581</v>
      </c>
      <c r="B1458" s="1" t="s">
        <v>2582</v>
      </c>
      <c r="C1458" s="14" t="s">
        <v>63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13" t="s">
        <v>2583</v>
      </c>
      <c r="B1459" s="1" t="s">
        <v>2584</v>
      </c>
      <c r="C1459" s="14" t="s">
        <v>63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12" t="s">
        <v>2585</v>
      </c>
      <c r="B1460" s="1" t="s">
        <v>2586</v>
      </c>
      <c r="C1460" s="14" t="s">
        <v>63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12" t="s">
        <v>2587</v>
      </c>
      <c r="B1461" s="1" t="s">
        <v>2588</v>
      </c>
      <c r="C1461" s="15" t="s">
        <v>96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13" t="s">
        <v>2589</v>
      </c>
      <c r="B1462" s="1" t="s">
        <v>2590</v>
      </c>
      <c r="C1462" s="14" t="s">
        <v>63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12" t="s">
        <v>2591</v>
      </c>
      <c r="B1463" s="1" t="s">
        <v>2592</v>
      </c>
      <c r="C1463" s="14" t="s">
        <v>63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13" t="s">
        <v>2593</v>
      </c>
      <c r="B1464" s="1" t="s">
        <v>2594</v>
      </c>
      <c r="C1464" s="14" t="s">
        <v>63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12" t="s">
        <v>2595</v>
      </c>
      <c r="B1465" s="1" t="s">
        <v>2596</v>
      </c>
      <c r="C1465" s="14" t="s">
        <v>63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13" t="s">
        <v>2597</v>
      </c>
      <c r="B1466" s="1" t="s">
        <v>2598</v>
      </c>
      <c r="C1466" s="14" t="s">
        <v>63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13" t="s">
        <v>2599</v>
      </c>
      <c r="B1467" s="1" t="s">
        <v>2600</v>
      </c>
      <c r="C1467" s="14" t="s">
        <v>63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13" t="s">
        <v>2601</v>
      </c>
      <c r="B1468" s="1" t="s">
        <v>2602</v>
      </c>
      <c r="C1468" s="14" t="s">
        <v>63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12" t="s">
        <v>2603</v>
      </c>
      <c r="B1469" s="1" t="s">
        <v>2183</v>
      </c>
      <c r="C1469" s="14" t="s">
        <v>63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13" t="s">
        <v>2604</v>
      </c>
      <c r="B1470" s="1" t="s">
        <v>2605</v>
      </c>
      <c r="C1470" s="14" t="s">
        <v>2606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12" t="s">
        <v>2607</v>
      </c>
      <c r="B1471" s="1" t="s">
        <v>2608</v>
      </c>
      <c r="C1471" s="14" t="s">
        <v>63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13" t="s">
        <v>2609</v>
      </c>
      <c r="B1472" s="1" t="s">
        <v>2610</v>
      </c>
      <c r="C1472" s="14" t="s">
        <v>63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13" t="s">
        <v>2611</v>
      </c>
      <c r="B1473" s="1" t="s">
        <v>2612</v>
      </c>
      <c r="C1473" s="14" t="s">
        <v>63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12" t="s">
        <v>2613</v>
      </c>
      <c r="B1474" s="1" t="s">
        <v>2614</v>
      </c>
      <c r="C1474" s="14" t="s">
        <v>63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13" t="s">
        <v>2615</v>
      </c>
      <c r="B1475" s="7" t="s">
        <v>2616</v>
      </c>
      <c r="C1475" s="1" t="s">
        <v>5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13" t="s">
        <v>2617</v>
      </c>
      <c r="B1476" s="1" t="s">
        <v>1285</v>
      </c>
      <c r="C1476" s="15" t="s">
        <v>63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12" t="s">
        <v>2618</v>
      </c>
      <c r="B1477" s="1" t="s">
        <v>2619</v>
      </c>
      <c r="C1477" s="14" t="s">
        <v>57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25" t="s">
        <v>2620</v>
      </c>
      <c r="B1478" s="26" t="s">
        <v>2621</v>
      </c>
      <c r="C1478" s="27" t="s">
        <v>2622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12" t="s">
        <v>2623</v>
      </c>
      <c r="B1479" s="1" t="s">
        <v>2624</v>
      </c>
      <c r="C1479" s="14" t="s">
        <v>63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13" t="s">
        <v>2625</v>
      </c>
      <c r="B1480" s="1" t="s">
        <v>2626</v>
      </c>
      <c r="C1480" s="14" t="s">
        <v>63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13" t="s">
        <v>2627</v>
      </c>
      <c r="B1481" s="1" t="s">
        <v>2628</v>
      </c>
      <c r="C1481" s="14" t="s">
        <v>63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12" t="s">
        <v>2629</v>
      </c>
      <c r="B1482" s="1" t="s">
        <v>2630</v>
      </c>
      <c r="C1482" s="14" t="s">
        <v>63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12" t="s">
        <v>2631</v>
      </c>
      <c r="B1483" s="1" t="s">
        <v>2632</v>
      </c>
      <c r="C1483" s="14" t="s">
        <v>63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13" t="s">
        <v>2633</v>
      </c>
      <c r="B1484" s="1" t="s">
        <v>2634</v>
      </c>
      <c r="C1484" s="14" t="s">
        <v>63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13" t="s">
        <v>2635</v>
      </c>
      <c r="B1485" s="1" t="s">
        <v>2636</v>
      </c>
      <c r="C1485" s="14" t="s">
        <v>63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12" t="s">
        <v>2637</v>
      </c>
      <c r="B1486" s="1" t="s">
        <v>2638</v>
      </c>
      <c r="C1486" s="15" t="s">
        <v>96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12" t="s">
        <v>2639</v>
      </c>
      <c r="B1487" s="1" t="s">
        <v>2640</v>
      </c>
      <c r="C1487" s="14" t="s">
        <v>1388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13" t="s">
        <v>2641</v>
      </c>
      <c r="B1488" s="1" t="s">
        <v>2642</v>
      </c>
      <c r="C1488" s="14" t="s">
        <v>1388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12" t="s">
        <v>2643</v>
      </c>
      <c r="B1489" s="1" t="s">
        <v>2644</v>
      </c>
      <c r="C1489" s="15" t="s">
        <v>96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13" t="s">
        <v>2645</v>
      </c>
      <c r="B1490" s="1" t="s">
        <v>2646</v>
      </c>
      <c r="C1490" s="14" t="s">
        <v>63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13" t="s">
        <v>2647</v>
      </c>
      <c r="B1491" s="1" t="s">
        <v>2648</v>
      </c>
      <c r="C1491" s="14" t="s">
        <v>63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12" t="s">
        <v>2649</v>
      </c>
      <c r="B1492" s="1" t="s">
        <v>2650</v>
      </c>
      <c r="C1492" s="14" t="s">
        <v>63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13" t="s">
        <v>2651</v>
      </c>
      <c r="B1493" s="1" t="s">
        <v>2652</v>
      </c>
      <c r="C1493" s="15" t="s">
        <v>63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12" t="s">
        <v>2653</v>
      </c>
      <c r="B1494" s="1" t="s">
        <v>2654</v>
      </c>
      <c r="C1494" s="14" t="s">
        <v>63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13" t="s">
        <v>2655</v>
      </c>
      <c r="B1495" s="1" t="s">
        <v>2656</v>
      </c>
      <c r="C1495" s="14" t="s">
        <v>63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13" t="s">
        <v>2657</v>
      </c>
      <c r="B1496" s="1" t="s">
        <v>2658</v>
      </c>
      <c r="C1496" s="14" t="s">
        <v>63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12" t="s">
        <v>2659</v>
      </c>
      <c r="B1497" s="1" t="s">
        <v>2660</v>
      </c>
      <c r="C1497" s="14" t="s">
        <v>63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13" t="s">
        <v>2661</v>
      </c>
      <c r="B1498" s="1" t="s">
        <v>2662</v>
      </c>
      <c r="C1498" s="15" t="s">
        <v>96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12" t="s">
        <v>2663</v>
      </c>
      <c r="B1499" s="1" t="s">
        <v>2664</v>
      </c>
      <c r="C1499" s="14" t="s">
        <v>63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13" t="s">
        <v>2665</v>
      </c>
      <c r="B1500" s="1" t="s">
        <v>2666</v>
      </c>
      <c r="C1500" s="14" t="s">
        <v>63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13" t="s">
        <v>2667</v>
      </c>
      <c r="B1501" s="1" t="s">
        <v>2668</v>
      </c>
      <c r="C1501" s="15" t="s">
        <v>1388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13" t="s">
        <v>2667</v>
      </c>
      <c r="B1502" s="1" t="s">
        <v>2669</v>
      </c>
      <c r="C1502" s="14" t="s">
        <v>63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12" t="s">
        <v>2670</v>
      </c>
      <c r="B1503" s="1" t="s">
        <v>2671</v>
      </c>
      <c r="C1503" s="14" t="s">
        <v>63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13" t="s">
        <v>2672</v>
      </c>
      <c r="B1504" s="1" t="s">
        <v>2673</v>
      </c>
      <c r="C1504" s="14" t="s">
        <v>63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13" t="s">
        <v>2674</v>
      </c>
      <c r="B1505" s="1" t="s">
        <v>2675</v>
      </c>
      <c r="C1505" s="14" t="s">
        <v>63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12" t="s">
        <v>2676</v>
      </c>
      <c r="B1506" s="1" t="s">
        <v>2677</v>
      </c>
      <c r="C1506" s="14" t="s">
        <v>63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12" t="s">
        <v>2678</v>
      </c>
      <c r="B1507" s="1" t="s">
        <v>2679</v>
      </c>
      <c r="C1507" s="15" t="s">
        <v>96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12" t="s">
        <v>2680</v>
      </c>
      <c r="B1508" s="1" t="s">
        <v>2681</v>
      </c>
      <c r="C1508" s="14" t="s">
        <v>63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12" t="s">
        <v>2682</v>
      </c>
      <c r="B1509" s="1" t="s">
        <v>2683</v>
      </c>
      <c r="C1509" s="14" t="s">
        <v>63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12" t="s">
        <v>2684</v>
      </c>
      <c r="B1510" s="1" t="s">
        <v>2685</v>
      </c>
      <c r="C1510" s="14" t="s">
        <v>63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13" t="s">
        <v>2686</v>
      </c>
      <c r="B1511" s="1" t="s">
        <v>2687</v>
      </c>
      <c r="C1511" s="14" t="s">
        <v>63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12" t="s">
        <v>2688</v>
      </c>
      <c r="B1512" s="1" t="s">
        <v>2689</v>
      </c>
      <c r="C1512" s="14" t="s">
        <v>63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13" t="s">
        <v>2690</v>
      </c>
      <c r="B1513" s="1" t="s">
        <v>2691</v>
      </c>
      <c r="C1513" s="14" t="s">
        <v>63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13" t="s">
        <v>2692</v>
      </c>
      <c r="B1514" s="1" t="s">
        <v>2693</v>
      </c>
      <c r="C1514" s="15" t="s">
        <v>96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3" t="s">
        <v>2694</v>
      </c>
      <c r="B1515" s="1" t="s">
        <v>2695</v>
      </c>
      <c r="C1515" s="14" t="s">
        <v>63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12" t="s">
        <v>2696</v>
      </c>
      <c r="B1516" s="1" t="s">
        <v>2697</v>
      </c>
      <c r="C1516" s="14" t="s">
        <v>63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13" t="s">
        <v>2698</v>
      </c>
      <c r="B1517" s="1" t="s">
        <v>2699</v>
      </c>
      <c r="C1517" s="15" t="s">
        <v>96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13" t="s">
        <v>2698</v>
      </c>
      <c r="B1518" s="1" t="s">
        <v>2700</v>
      </c>
      <c r="C1518" s="14" t="s">
        <v>63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12" t="s">
        <v>2701</v>
      </c>
      <c r="B1519" s="1" t="s">
        <v>2702</v>
      </c>
      <c r="C1519" s="15" t="s">
        <v>96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12" t="s">
        <v>2703</v>
      </c>
      <c r="B1520" s="1" t="s">
        <v>2704</v>
      </c>
      <c r="C1520" s="15" t="s">
        <v>1388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12" t="s">
        <v>2703</v>
      </c>
      <c r="B1521" s="1" t="s">
        <v>2705</v>
      </c>
      <c r="C1521" s="14" t="s">
        <v>63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12" t="s">
        <v>2706</v>
      </c>
      <c r="B1522" s="1" t="s">
        <v>2707</v>
      </c>
      <c r="C1522" s="15" t="s">
        <v>96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12" t="s">
        <v>2706</v>
      </c>
      <c r="B1523" s="1" t="s">
        <v>2708</v>
      </c>
      <c r="C1523" s="15" t="s">
        <v>63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13" t="s">
        <v>2709</v>
      </c>
      <c r="B1524" s="1" t="s">
        <v>2710</v>
      </c>
      <c r="C1524" s="14" t="s">
        <v>63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12" t="s">
        <v>2711</v>
      </c>
      <c r="B1525" s="1" t="s">
        <v>2712</v>
      </c>
      <c r="C1525" s="14" t="s">
        <v>63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12" t="s">
        <v>2713</v>
      </c>
      <c r="B1526" s="14" t="s">
        <v>2714</v>
      </c>
      <c r="C1526" s="1" t="s">
        <v>554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12" t="s">
        <v>2715</v>
      </c>
      <c r="B1527" s="14" t="s">
        <v>2716</v>
      </c>
      <c r="C1527" s="1" t="s">
        <v>148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13" t="s">
        <v>2717</v>
      </c>
      <c r="B1528" s="14" t="s">
        <v>2718</v>
      </c>
      <c r="C1528" s="1" t="s">
        <v>2719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12" t="s">
        <v>2720</v>
      </c>
      <c r="B1529" s="14" t="s">
        <v>2721</v>
      </c>
      <c r="C1529" s="1" t="s">
        <v>554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13" t="s">
        <v>2722</v>
      </c>
      <c r="B1530" s="14" t="s">
        <v>2723</v>
      </c>
      <c r="C1530" s="1" t="s">
        <v>148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13" t="s">
        <v>2724</v>
      </c>
      <c r="B1531" s="14" t="s">
        <v>2725</v>
      </c>
      <c r="C1531" s="1" t="s">
        <v>148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12" t="s">
        <v>2724</v>
      </c>
      <c r="B1532" s="15" t="s">
        <v>2726</v>
      </c>
      <c r="C1532" s="1" t="s">
        <v>148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13" t="s">
        <v>2724</v>
      </c>
      <c r="B1533" s="14" t="s">
        <v>2727</v>
      </c>
      <c r="C1533" s="1" t="s">
        <v>554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13" t="s">
        <v>2728</v>
      </c>
      <c r="B1534" s="14" t="s">
        <v>2729</v>
      </c>
      <c r="C1534" s="1" t="s">
        <v>148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13" t="s">
        <v>2730</v>
      </c>
      <c r="B1535" s="14" t="s">
        <v>2731</v>
      </c>
      <c r="C1535" s="1" t="s">
        <v>554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13" t="s">
        <v>2732</v>
      </c>
      <c r="B1536" s="14" t="s">
        <v>2733</v>
      </c>
      <c r="C1536" s="1" t="s">
        <v>148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12" t="s">
        <v>2734</v>
      </c>
      <c r="B1537" s="14" t="s">
        <v>2735</v>
      </c>
      <c r="C1537" s="1" t="s">
        <v>554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13" t="s">
        <v>2736</v>
      </c>
      <c r="B1538" s="14" t="s">
        <v>2737</v>
      </c>
      <c r="C1538" s="1" t="s">
        <v>554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13" t="s">
        <v>2738</v>
      </c>
      <c r="B1539" s="14" t="s">
        <v>2739</v>
      </c>
      <c r="C1539" s="1" t="s">
        <v>148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13" t="s">
        <v>2740</v>
      </c>
      <c r="B1540" s="14" t="s">
        <v>2741</v>
      </c>
      <c r="C1540" s="1" t="s">
        <v>148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12" t="s">
        <v>2742</v>
      </c>
      <c r="B1541" s="14" t="s">
        <v>2743</v>
      </c>
      <c r="C1541" s="1" t="s">
        <v>148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12" t="s">
        <v>2744</v>
      </c>
      <c r="B1542" s="14" t="s">
        <v>2745</v>
      </c>
      <c r="C1542" s="1" t="s">
        <v>554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12" t="s">
        <v>2746</v>
      </c>
      <c r="B1543" s="14" t="s">
        <v>2747</v>
      </c>
      <c r="C1543" s="1" t="s">
        <v>554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12" t="s">
        <v>2748</v>
      </c>
      <c r="B1544" s="14" t="s">
        <v>2749</v>
      </c>
      <c r="C1544" s="1" t="s">
        <v>148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13" t="s">
        <v>2750</v>
      </c>
      <c r="B1545" s="14" t="s">
        <v>2751</v>
      </c>
      <c r="C1545" s="1" t="s">
        <v>554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12" t="s">
        <v>2752</v>
      </c>
      <c r="B1546" s="14" t="s">
        <v>2753</v>
      </c>
      <c r="C1546" s="1" t="s">
        <v>148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13" t="s">
        <v>2754</v>
      </c>
      <c r="B1547" s="14" t="s">
        <v>2755</v>
      </c>
      <c r="C1547" s="1" t="s">
        <v>148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12" t="s">
        <v>2756</v>
      </c>
      <c r="B1548" s="14" t="s">
        <v>2757</v>
      </c>
      <c r="C1548" s="1" t="s">
        <v>148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13" t="s">
        <v>2758</v>
      </c>
      <c r="B1549" s="14" t="s">
        <v>2759</v>
      </c>
      <c r="C1549" s="1" t="s">
        <v>554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13" t="s">
        <v>2760</v>
      </c>
      <c r="B1550" s="14" t="s">
        <v>2761</v>
      </c>
      <c r="C1550" s="1" t="s">
        <v>148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12" t="s">
        <v>2760</v>
      </c>
      <c r="B1551" s="15" t="s">
        <v>2762</v>
      </c>
      <c r="C1551" s="1" t="s">
        <v>148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13" t="s">
        <v>2763</v>
      </c>
      <c r="B1552" s="14" t="s">
        <v>2764</v>
      </c>
      <c r="C1552" s="1" t="s">
        <v>554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13" t="s">
        <v>2765</v>
      </c>
      <c r="B1553" s="14" t="s">
        <v>2766</v>
      </c>
      <c r="C1553" s="1" t="s">
        <v>148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12" t="s">
        <v>2767</v>
      </c>
      <c r="B1554" s="14" t="s">
        <v>2768</v>
      </c>
      <c r="C1554" s="1" t="s">
        <v>148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12" t="s">
        <v>2769</v>
      </c>
      <c r="B1555" s="14" t="s">
        <v>2770</v>
      </c>
      <c r="C1555" s="1" t="s">
        <v>148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12" t="s">
        <v>2771</v>
      </c>
      <c r="B1556" s="14" t="s">
        <v>2772</v>
      </c>
      <c r="C1556" s="1" t="s">
        <v>148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13" t="s">
        <v>2773</v>
      </c>
      <c r="B1557" s="14" t="s">
        <v>2774</v>
      </c>
      <c r="C1557" s="1" t="s">
        <v>148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13" t="s">
        <v>2775</v>
      </c>
      <c r="B1558" s="14" t="s">
        <v>2776</v>
      </c>
      <c r="C1558" s="1" t="s">
        <v>148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12" t="s">
        <v>2777</v>
      </c>
      <c r="B1559" s="14" t="s">
        <v>2778</v>
      </c>
      <c r="C1559" s="1" t="s">
        <v>148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12" t="s">
        <v>2779</v>
      </c>
      <c r="B1560" s="15" t="s">
        <v>2780</v>
      </c>
      <c r="C1560" s="1" t="s">
        <v>148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13" t="s">
        <v>2779</v>
      </c>
      <c r="B1561" s="14" t="s">
        <v>2781</v>
      </c>
      <c r="C1561" s="1" t="s">
        <v>148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12" t="s">
        <v>2782</v>
      </c>
      <c r="B1562" s="14" t="s">
        <v>2783</v>
      </c>
      <c r="C1562" s="1" t="s">
        <v>148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12" t="s">
        <v>2784</v>
      </c>
      <c r="B1563" s="14" t="s">
        <v>2785</v>
      </c>
      <c r="C1563" s="1" t="s">
        <v>148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12" t="s">
        <v>2786</v>
      </c>
      <c r="B1564" s="14" t="s">
        <v>2787</v>
      </c>
      <c r="C1564" s="1" t="s">
        <v>148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12" t="s">
        <v>2786</v>
      </c>
      <c r="B1565" s="28" t="s">
        <v>2788</v>
      </c>
      <c r="C1565" s="29" t="s">
        <v>2789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12" t="s">
        <v>2790</v>
      </c>
      <c r="B1566" s="14" t="s">
        <v>2791</v>
      </c>
      <c r="C1566" s="1" t="s">
        <v>148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13" t="s">
        <v>2792</v>
      </c>
      <c r="B1567" s="14" t="s">
        <v>2793</v>
      </c>
      <c r="C1567" s="1" t="s">
        <v>148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13" t="s">
        <v>2794</v>
      </c>
      <c r="B1568" s="15" t="s">
        <v>2795</v>
      </c>
      <c r="C1568" s="1" t="s">
        <v>148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12" t="s">
        <v>2796</v>
      </c>
      <c r="B1569" s="14" t="s">
        <v>2797</v>
      </c>
      <c r="C1569" s="1" t="s">
        <v>148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12" t="s">
        <v>2796</v>
      </c>
      <c r="B1570" s="14" t="s">
        <v>2798</v>
      </c>
      <c r="C1570" s="1" t="s">
        <v>554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12" t="s">
        <v>2799</v>
      </c>
      <c r="B1571" s="14" t="s">
        <v>2800</v>
      </c>
      <c r="C1571" s="1" t="s">
        <v>148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13" t="s">
        <v>2799</v>
      </c>
      <c r="B1572" s="15" t="s">
        <v>2801</v>
      </c>
      <c r="C1572" s="1" t="s">
        <v>148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12" t="s">
        <v>2802</v>
      </c>
      <c r="B1573" s="14" t="s">
        <v>2803</v>
      </c>
      <c r="C1573" s="1" t="s">
        <v>554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13" t="s">
        <v>2804</v>
      </c>
      <c r="B1574" s="14" t="s">
        <v>2805</v>
      </c>
      <c r="C1574" s="1" t="s">
        <v>148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12" t="s">
        <v>2804</v>
      </c>
      <c r="B1575" s="15" t="s">
        <v>2806</v>
      </c>
      <c r="C1575" s="1" t="s">
        <v>148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12" t="s">
        <v>2807</v>
      </c>
      <c r="B1576" s="14" t="s">
        <v>2808</v>
      </c>
      <c r="C1576" s="1" t="s">
        <v>148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12" t="s">
        <v>2809</v>
      </c>
      <c r="B1577" s="14" t="s">
        <v>2810</v>
      </c>
      <c r="C1577" s="1" t="s">
        <v>148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13" t="s">
        <v>2811</v>
      </c>
      <c r="B1578" s="14" t="s">
        <v>2812</v>
      </c>
      <c r="C1578" s="1" t="s">
        <v>554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12" t="s">
        <v>2813</v>
      </c>
      <c r="B1579" s="14" t="s">
        <v>2814</v>
      </c>
      <c r="C1579" s="1" t="s">
        <v>148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13" t="s">
        <v>2815</v>
      </c>
      <c r="B1580" s="14" t="s">
        <v>2816</v>
      </c>
      <c r="C1580" s="1" t="s">
        <v>148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12" t="s">
        <v>2817</v>
      </c>
      <c r="B1581" s="14" t="s">
        <v>2818</v>
      </c>
      <c r="C1581" s="1" t="s">
        <v>148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12" t="s">
        <v>2819</v>
      </c>
      <c r="B1582" s="14" t="s">
        <v>2820</v>
      </c>
      <c r="C1582" s="1" t="s">
        <v>148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13" t="s">
        <v>2821</v>
      </c>
      <c r="B1583" s="14" t="s">
        <v>2822</v>
      </c>
      <c r="C1583" s="1" t="s">
        <v>554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13" t="s">
        <v>2823</v>
      </c>
      <c r="B1584" s="14" t="s">
        <v>2824</v>
      </c>
      <c r="C1584" s="1" t="s">
        <v>554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13" t="s">
        <v>2825</v>
      </c>
      <c r="B1585" s="14" t="s">
        <v>2826</v>
      </c>
      <c r="C1585" s="1" t="s">
        <v>554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12" t="s">
        <v>2827</v>
      </c>
      <c r="B1586" s="14" t="s">
        <v>2828</v>
      </c>
      <c r="C1586" s="1" t="s">
        <v>148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3" t="s">
        <v>2829</v>
      </c>
      <c r="B1587" s="14" t="s">
        <v>2830</v>
      </c>
      <c r="C1587" s="1" t="s">
        <v>554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12" t="s">
        <v>2831</v>
      </c>
      <c r="B1588" s="14" t="s">
        <v>2832</v>
      </c>
      <c r="C1588" s="1" t="s">
        <v>148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12" t="s">
        <v>2833</v>
      </c>
      <c r="B1589" s="14" t="s">
        <v>2834</v>
      </c>
      <c r="C1589" s="1" t="s">
        <v>148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13" t="s">
        <v>2835</v>
      </c>
      <c r="B1590" s="14" t="s">
        <v>2836</v>
      </c>
      <c r="C1590" s="1" t="s">
        <v>148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13" t="s">
        <v>2837</v>
      </c>
      <c r="B1591" s="14" t="s">
        <v>2838</v>
      </c>
      <c r="C1591" s="1" t="s">
        <v>148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12" t="s">
        <v>2839</v>
      </c>
      <c r="B1592" s="14" t="s">
        <v>2840</v>
      </c>
      <c r="C1592" s="1" t="s">
        <v>148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12" t="s">
        <v>2841</v>
      </c>
      <c r="B1593" s="14" t="s">
        <v>2842</v>
      </c>
      <c r="C1593" s="1" t="s">
        <v>148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13" t="s">
        <v>2843</v>
      </c>
      <c r="B1594" s="14" t="s">
        <v>2844</v>
      </c>
      <c r="C1594" s="1" t="s">
        <v>148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13" t="s">
        <v>2845</v>
      </c>
      <c r="B1595" s="14" t="s">
        <v>2846</v>
      </c>
      <c r="C1595" s="1" t="s">
        <v>148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13" t="s">
        <v>2845</v>
      </c>
      <c r="B1596" s="15" t="s">
        <v>2847</v>
      </c>
      <c r="C1596" s="1" t="s">
        <v>148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12" t="s">
        <v>2845</v>
      </c>
      <c r="B1597" s="14" t="s">
        <v>2848</v>
      </c>
      <c r="C1597" s="1" t="s">
        <v>148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13" t="s">
        <v>2849</v>
      </c>
      <c r="B1598" s="14" t="s">
        <v>2850</v>
      </c>
      <c r="C1598" s="1" t="s">
        <v>148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12" t="s">
        <v>2851</v>
      </c>
      <c r="B1599" s="14" t="s">
        <v>2852</v>
      </c>
      <c r="C1599" s="1" t="s">
        <v>148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13" t="s">
        <v>2853</v>
      </c>
      <c r="B1600" s="14" t="s">
        <v>2854</v>
      </c>
      <c r="C1600" s="1" t="s">
        <v>554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13" t="s">
        <v>2855</v>
      </c>
      <c r="B1601" s="14" t="s">
        <v>2856</v>
      </c>
      <c r="C1601" s="1" t="s">
        <v>148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12" t="s">
        <v>2857</v>
      </c>
      <c r="B1602" s="14" t="s">
        <v>2858</v>
      </c>
      <c r="C1602" s="1" t="s">
        <v>148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12" t="s">
        <v>2859</v>
      </c>
      <c r="B1603" s="14" t="s">
        <v>2860</v>
      </c>
      <c r="C1603" s="1" t="s">
        <v>148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12" t="s">
        <v>2861</v>
      </c>
      <c r="B1604" s="14" t="s">
        <v>2862</v>
      </c>
      <c r="C1604" s="1" t="s">
        <v>148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12" t="s">
        <v>2863</v>
      </c>
      <c r="B1605" s="14" t="s">
        <v>2864</v>
      </c>
      <c r="C1605" s="1" t="s">
        <v>148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12" t="s">
        <v>2865</v>
      </c>
      <c r="B1606" s="14" t="s">
        <v>2866</v>
      </c>
      <c r="C1606" s="1" t="s">
        <v>148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13" t="s">
        <v>2867</v>
      </c>
      <c r="B1607" s="14" t="s">
        <v>2868</v>
      </c>
      <c r="C1607" s="1" t="s">
        <v>148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12" t="s">
        <v>2869</v>
      </c>
      <c r="B1608" s="14" t="s">
        <v>2870</v>
      </c>
      <c r="C1608" s="1" t="s">
        <v>148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13" t="s">
        <v>2871</v>
      </c>
      <c r="B1609" s="14" t="s">
        <v>2872</v>
      </c>
      <c r="C1609" s="1" t="s">
        <v>148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13" t="s">
        <v>2873</v>
      </c>
      <c r="B1610" s="14" t="s">
        <v>2874</v>
      </c>
      <c r="C1610" s="1" t="s">
        <v>554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12" t="s">
        <v>2875</v>
      </c>
      <c r="B1611" s="14" t="s">
        <v>2876</v>
      </c>
      <c r="C1611" s="1" t="s">
        <v>148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13" t="s">
        <v>2877</v>
      </c>
      <c r="B1612" s="14" t="s">
        <v>2878</v>
      </c>
      <c r="C1612" s="1" t="s">
        <v>148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12" t="s">
        <v>2879</v>
      </c>
      <c r="B1613" s="14" t="s">
        <v>2880</v>
      </c>
      <c r="C1613" s="1" t="s">
        <v>148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12" t="s">
        <v>2881</v>
      </c>
      <c r="B1614" s="14" t="s">
        <v>2882</v>
      </c>
      <c r="C1614" s="1" t="s">
        <v>148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13" t="s">
        <v>2883</v>
      </c>
      <c r="B1615" s="14" t="s">
        <v>2884</v>
      </c>
      <c r="C1615" s="1" t="s">
        <v>148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13" t="s">
        <v>2885</v>
      </c>
      <c r="B1616" s="14" t="s">
        <v>2886</v>
      </c>
      <c r="C1616" s="1" t="s">
        <v>148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13" t="s">
        <v>2887</v>
      </c>
      <c r="B1617" s="14" t="s">
        <v>2888</v>
      </c>
      <c r="C1617" s="1" t="s">
        <v>148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13" t="s">
        <v>2889</v>
      </c>
      <c r="B1618" s="15" t="s">
        <v>2890</v>
      </c>
      <c r="C1618" s="1" t="s">
        <v>554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13" t="s">
        <v>2891</v>
      </c>
      <c r="B1619" s="14" t="s">
        <v>2892</v>
      </c>
      <c r="C1619" s="1" t="s">
        <v>148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12" t="s">
        <v>2893</v>
      </c>
      <c r="B1620" s="14" t="s">
        <v>2894</v>
      </c>
      <c r="C1620" s="1" t="s">
        <v>554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12" t="s">
        <v>2895</v>
      </c>
      <c r="B1621" s="14" t="s">
        <v>2896</v>
      </c>
      <c r="C1621" s="1" t="s">
        <v>148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13" t="s">
        <v>2897</v>
      </c>
      <c r="B1622" s="14" t="s">
        <v>2898</v>
      </c>
      <c r="C1622" s="1" t="s">
        <v>148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12" t="s">
        <v>2899</v>
      </c>
      <c r="B1623" s="14" t="s">
        <v>2900</v>
      </c>
      <c r="C1623" s="1" t="s">
        <v>554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13" t="s">
        <v>2901</v>
      </c>
      <c r="B1624" s="14" t="s">
        <v>2902</v>
      </c>
      <c r="C1624" s="1" t="s">
        <v>148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12" t="s">
        <v>2903</v>
      </c>
      <c r="B1625" s="14" t="s">
        <v>2904</v>
      </c>
      <c r="C1625" s="1" t="s">
        <v>148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12" t="s">
        <v>2905</v>
      </c>
      <c r="B1626" s="14" t="s">
        <v>2906</v>
      </c>
      <c r="C1626" s="1" t="s">
        <v>148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13" t="s">
        <v>2905</v>
      </c>
      <c r="B1627" s="7" t="s">
        <v>88</v>
      </c>
      <c r="C1627" s="1" t="s">
        <v>5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12" t="s">
        <v>2907</v>
      </c>
      <c r="B1628" s="14" t="s">
        <v>2908</v>
      </c>
      <c r="C1628" s="1" t="s">
        <v>148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13" t="s">
        <v>2909</v>
      </c>
      <c r="B1629" s="14" t="s">
        <v>2910</v>
      </c>
      <c r="C1629" s="1" t="s">
        <v>148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12" t="s">
        <v>2911</v>
      </c>
      <c r="B1630" s="14" t="s">
        <v>2912</v>
      </c>
      <c r="C1630" s="1" t="s">
        <v>148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13" t="s">
        <v>2913</v>
      </c>
      <c r="B1631" s="14" t="s">
        <v>2914</v>
      </c>
      <c r="C1631" s="1" t="s">
        <v>148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12" t="s">
        <v>2915</v>
      </c>
      <c r="B1632" s="14" t="s">
        <v>2916</v>
      </c>
      <c r="C1632" s="1" t="s">
        <v>148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13" t="s">
        <v>2917</v>
      </c>
      <c r="B1633" s="1" t="s">
        <v>2918</v>
      </c>
      <c r="C1633" s="14" t="s">
        <v>57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13" t="s">
        <v>2919</v>
      </c>
      <c r="B1634" s="1" t="s">
        <v>2920</v>
      </c>
      <c r="C1634" s="14" t="s">
        <v>63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12" t="s">
        <v>2921</v>
      </c>
      <c r="B1635" s="1" t="s">
        <v>2922</v>
      </c>
      <c r="C1635" s="14" t="s">
        <v>63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13" t="s">
        <v>2923</v>
      </c>
      <c r="B1636" s="1" t="s">
        <v>2924</v>
      </c>
      <c r="C1636" s="14" t="s">
        <v>63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12" t="s">
        <v>2925</v>
      </c>
      <c r="B1637" s="1" t="s">
        <v>2926</v>
      </c>
      <c r="C1637" s="14" t="s">
        <v>63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12" t="s">
        <v>2927</v>
      </c>
      <c r="B1638" s="1" t="s">
        <v>2928</v>
      </c>
      <c r="C1638" s="14" t="s">
        <v>63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13" t="s">
        <v>2929</v>
      </c>
      <c r="B1639" s="1" t="s">
        <v>2930</v>
      </c>
      <c r="C1639" s="14" t="s">
        <v>63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12" t="s">
        <v>2931</v>
      </c>
      <c r="B1640" s="1" t="s">
        <v>2932</v>
      </c>
      <c r="C1640" s="14" t="s">
        <v>63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12" t="s">
        <v>2933</v>
      </c>
      <c r="B1641" s="1" t="s">
        <v>2934</v>
      </c>
      <c r="C1641" s="14" t="s">
        <v>63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13" t="s">
        <v>2935</v>
      </c>
      <c r="B1642" s="1" t="s">
        <v>2936</v>
      </c>
      <c r="C1642" s="14" t="s">
        <v>63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13" t="s">
        <v>2937</v>
      </c>
      <c r="B1643" s="1" t="s">
        <v>2938</v>
      </c>
      <c r="C1643" s="14" t="s">
        <v>63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13" t="s">
        <v>2939</v>
      </c>
      <c r="B1644" s="1" t="s">
        <v>2940</v>
      </c>
      <c r="C1644" s="14" t="s">
        <v>63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13" t="s">
        <v>2941</v>
      </c>
      <c r="B1645" s="1" t="s">
        <v>2942</v>
      </c>
      <c r="C1645" s="14" t="s">
        <v>63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13" t="s">
        <v>2943</v>
      </c>
      <c r="B1646" s="1" t="s">
        <v>2944</v>
      </c>
      <c r="C1646" s="14" t="s">
        <v>63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12" t="s">
        <v>2945</v>
      </c>
      <c r="B1647" s="1" t="s">
        <v>2946</v>
      </c>
      <c r="C1647" s="14" t="s">
        <v>63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12" t="s">
        <v>2947</v>
      </c>
      <c r="B1648" s="1" t="s">
        <v>2948</v>
      </c>
      <c r="C1648" s="14" t="s">
        <v>63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13" t="s">
        <v>2949</v>
      </c>
      <c r="B1649" s="1" t="s">
        <v>2950</v>
      </c>
      <c r="C1649" s="14" t="s">
        <v>63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13" t="s">
        <v>2951</v>
      </c>
      <c r="B1650" s="1" t="s">
        <v>2952</v>
      </c>
      <c r="C1650" s="14" t="s">
        <v>63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12" t="s">
        <v>2953</v>
      </c>
      <c r="B1651" s="1" t="s">
        <v>2954</v>
      </c>
      <c r="C1651" s="14" t="s">
        <v>63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13" t="s">
        <v>2955</v>
      </c>
      <c r="B1652" s="1" t="s">
        <v>2956</v>
      </c>
      <c r="C1652" s="15" t="s">
        <v>96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13" t="s">
        <v>2957</v>
      </c>
      <c r="B1653" s="1" t="s">
        <v>2958</v>
      </c>
      <c r="C1653" s="14" t="s">
        <v>63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12" t="s">
        <v>2959</v>
      </c>
      <c r="B1654" s="1" t="s">
        <v>1015</v>
      </c>
      <c r="C1654" s="15" t="s">
        <v>63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13" t="s">
        <v>2960</v>
      </c>
      <c r="B1655" s="1" t="s">
        <v>2961</v>
      </c>
      <c r="C1655" s="14" t="s">
        <v>63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13" t="s">
        <v>2962</v>
      </c>
      <c r="B1656" s="1" t="s">
        <v>2963</v>
      </c>
      <c r="C1656" s="14" t="s">
        <v>63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12" t="s">
        <v>2964</v>
      </c>
      <c r="B1657" s="1" t="s">
        <v>2965</v>
      </c>
      <c r="C1657" s="14" t="s">
        <v>63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12" t="s">
        <v>2966</v>
      </c>
      <c r="B1658" s="1" t="s">
        <v>2967</v>
      </c>
      <c r="C1658" s="14" t="s">
        <v>63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13" t="s">
        <v>2968</v>
      </c>
      <c r="B1659" s="1" t="s">
        <v>2969</v>
      </c>
      <c r="C1659" s="15" t="s">
        <v>96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12" t="s">
        <v>2970</v>
      </c>
      <c r="B1660" s="1" t="s">
        <v>2971</v>
      </c>
      <c r="C1660" s="14" t="s">
        <v>63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12" t="s">
        <v>2972</v>
      </c>
      <c r="B1661" s="1" t="s">
        <v>2973</v>
      </c>
      <c r="C1661" s="14" t="s">
        <v>63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12" t="s">
        <v>2974</v>
      </c>
      <c r="B1662" s="1" t="s">
        <v>1747</v>
      </c>
      <c r="C1662" s="15" t="s">
        <v>96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12" t="s">
        <v>2975</v>
      </c>
      <c r="B1663" s="1" t="s">
        <v>2976</v>
      </c>
      <c r="C1663" s="14" t="s">
        <v>63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13" t="s">
        <v>2977</v>
      </c>
      <c r="B1664" s="1" t="s">
        <v>2978</v>
      </c>
      <c r="C1664" s="14" t="s">
        <v>63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12" t="s">
        <v>2979</v>
      </c>
      <c r="B1665" s="1" t="s">
        <v>2980</v>
      </c>
      <c r="C1665" s="14" t="s">
        <v>63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13" t="s">
        <v>2981</v>
      </c>
      <c r="B1666" s="1" t="s">
        <v>2982</v>
      </c>
      <c r="C1666" s="15" t="s">
        <v>63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13" t="s">
        <v>2981</v>
      </c>
      <c r="B1667" s="1" t="s">
        <v>2983</v>
      </c>
      <c r="C1667" s="14" t="s">
        <v>2984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13" t="s">
        <v>2985</v>
      </c>
      <c r="B1668" s="1" t="s">
        <v>2986</v>
      </c>
      <c r="C1668" s="14" t="s">
        <v>63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12" t="s">
        <v>2987</v>
      </c>
      <c r="B1669" s="1" t="s">
        <v>2988</v>
      </c>
      <c r="C1669" s="14" t="s">
        <v>63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13" t="s">
        <v>2989</v>
      </c>
      <c r="B1670" s="1" t="s">
        <v>2990</v>
      </c>
      <c r="C1670" s="15" t="s">
        <v>96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12" t="s">
        <v>2991</v>
      </c>
      <c r="B1671" s="1" t="s">
        <v>2992</v>
      </c>
      <c r="C1671" s="14" t="s">
        <v>63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12" t="s">
        <v>2993</v>
      </c>
      <c r="B1672" s="1" t="s">
        <v>2994</v>
      </c>
      <c r="C1672" s="14" t="s">
        <v>63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13" t="s">
        <v>2995</v>
      </c>
      <c r="B1673" s="1" t="s">
        <v>2996</v>
      </c>
      <c r="C1673" s="14" t="s">
        <v>63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13" t="s">
        <v>2997</v>
      </c>
      <c r="B1674" s="1" t="s">
        <v>2998</v>
      </c>
      <c r="C1674" s="14" t="s">
        <v>63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13" t="s">
        <v>2999</v>
      </c>
      <c r="B1675" s="1" t="s">
        <v>3000</v>
      </c>
      <c r="C1675" s="14" t="s">
        <v>63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12" t="s">
        <v>3001</v>
      </c>
      <c r="B1676" s="1" t="s">
        <v>3002</v>
      </c>
      <c r="C1676" s="14" t="s">
        <v>63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12" t="s">
        <v>3003</v>
      </c>
      <c r="B1677" s="1" t="s">
        <v>3004</v>
      </c>
      <c r="C1677" s="14" t="s">
        <v>63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12" t="s">
        <v>3005</v>
      </c>
      <c r="B1678" s="1" t="s">
        <v>3006</v>
      </c>
      <c r="C1678" s="14" t="s">
        <v>63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13" t="s">
        <v>3007</v>
      </c>
      <c r="B1679" s="1" t="s">
        <v>3008</v>
      </c>
      <c r="C1679" s="14" t="s">
        <v>63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13" t="s">
        <v>3009</v>
      </c>
      <c r="B1680" s="1" t="s">
        <v>3010</v>
      </c>
      <c r="C1680" s="14" t="s">
        <v>63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12" t="s">
        <v>3011</v>
      </c>
      <c r="B1681" s="1" t="s">
        <v>3012</v>
      </c>
      <c r="C1681" s="14" t="s">
        <v>63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12" t="s">
        <v>3013</v>
      </c>
      <c r="B1682" s="1" t="s">
        <v>3014</v>
      </c>
      <c r="C1682" s="14" t="s">
        <v>63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13" t="s">
        <v>3015</v>
      </c>
      <c r="B1683" s="1" t="s">
        <v>3016</v>
      </c>
      <c r="C1683" s="14" t="s">
        <v>63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12" t="s">
        <v>3017</v>
      </c>
      <c r="B1684" s="1" t="s">
        <v>3018</v>
      </c>
      <c r="C1684" s="14" t="s">
        <v>63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12" t="s">
        <v>3019</v>
      </c>
      <c r="B1685" s="1" t="s">
        <v>3020</v>
      </c>
      <c r="C1685" s="14" t="s">
        <v>63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13" t="s">
        <v>3021</v>
      </c>
      <c r="B1686" s="1" t="s">
        <v>3022</v>
      </c>
      <c r="C1686" s="15" t="s">
        <v>96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12" t="s">
        <v>3023</v>
      </c>
      <c r="B1687" s="1" t="s">
        <v>3024</v>
      </c>
      <c r="C1687" s="14" t="s">
        <v>63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13" t="s">
        <v>3025</v>
      </c>
      <c r="B1688" s="1" t="s">
        <v>3026</v>
      </c>
      <c r="C1688" s="15" t="s">
        <v>96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13" t="s">
        <v>3025</v>
      </c>
      <c r="B1689" s="1" t="s">
        <v>3027</v>
      </c>
      <c r="C1689" s="15" t="s">
        <v>63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12" t="s">
        <v>3028</v>
      </c>
      <c r="B1690" s="1" t="s">
        <v>3029</v>
      </c>
      <c r="C1690" s="15" t="s">
        <v>96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13" t="s">
        <v>3030</v>
      </c>
      <c r="B1691" s="1" t="s">
        <v>3031</v>
      </c>
      <c r="C1691" s="14" t="s">
        <v>63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12" t="s">
        <v>3032</v>
      </c>
      <c r="B1692" s="1" t="s">
        <v>3033</v>
      </c>
      <c r="C1692" s="14" t="s">
        <v>63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13" t="s">
        <v>3034</v>
      </c>
      <c r="B1693" s="1" t="s">
        <v>3035</v>
      </c>
      <c r="C1693" s="14" t="s">
        <v>63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12" t="s">
        <v>3036</v>
      </c>
      <c r="B1694" s="1" t="s">
        <v>3037</v>
      </c>
      <c r="C1694" s="14" t="s">
        <v>63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12" t="s">
        <v>3038</v>
      </c>
      <c r="B1695" s="1" t="s">
        <v>3039</v>
      </c>
      <c r="C1695" s="14" t="s">
        <v>63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13" t="s">
        <v>3040</v>
      </c>
      <c r="B1696" s="1" t="s">
        <v>3041</v>
      </c>
      <c r="C1696" s="14" t="s">
        <v>63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12" t="s">
        <v>3042</v>
      </c>
      <c r="B1697" s="1" t="s">
        <v>3043</v>
      </c>
      <c r="C1697" s="15" t="s">
        <v>96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12" t="s">
        <v>3044</v>
      </c>
      <c r="B1698" s="1" t="s">
        <v>3045</v>
      </c>
      <c r="C1698" s="14" t="s">
        <v>63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13" t="s">
        <v>3046</v>
      </c>
      <c r="B1699" s="1" t="s">
        <v>3047</v>
      </c>
      <c r="C1699" s="14" t="s">
        <v>63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12" t="s">
        <v>3048</v>
      </c>
      <c r="B1700" s="1" t="s">
        <v>3049</v>
      </c>
      <c r="C1700" s="14" t="s">
        <v>1767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13" t="s">
        <v>3050</v>
      </c>
      <c r="B1701" s="1" t="s">
        <v>3051</v>
      </c>
      <c r="C1701" s="14" t="s">
        <v>63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12" t="s">
        <v>3052</v>
      </c>
      <c r="B1702" s="1" t="s">
        <v>3053</v>
      </c>
      <c r="C1702" s="14" t="s">
        <v>63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13" t="s">
        <v>3054</v>
      </c>
      <c r="B1703" s="1" t="s">
        <v>3055</v>
      </c>
      <c r="C1703" s="14" t="s">
        <v>63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13" t="s">
        <v>3056</v>
      </c>
      <c r="B1704" s="1" t="s">
        <v>3057</v>
      </c>
      <c r="C1704" s="14" t="s">
        <v>63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13" t="s">
        <v>3058</v>
      </c>
      <c r="B1705" s="1" t="s">
        <v>3059</v>
      </c>
      <c r="C1705" s="14" t="s">
        <v>63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13" t="s">
        <v>3060</v>
      </c>
      <c r="B1706" s="1" t="s">
        <v>3061</v>
      </c>
      <c r="C1706" s="14" t="s">
        <v>63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13" t="s">
        <v>3062</v>
      </c>
      <c r="B1707" s="1" t="s">
        <v>3063</v>
      </c>
      <c r="C1707" s="14" t="s">
        <v>63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12" t="s">
        <v>3064</v>
      </c>
      <c r="B1708" s="1" t="s">
        <v>3065</v>
      </c>
      <c r="C1708" s="14" t="s">
        <v>63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13" t="s">
        <v>3066</v>
      </c>
      <c r="B1709" s="1" t="s">
        <v>3067</v>
      </c>
      <c r="C1709" s="14" t="s">
        <v>63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13" t="s">
        <v>3068</v>
      </c>
      <c r="B1710" s="1" t="s">
        <v>3069</v>
      </c>
      <c r="C1710" s="14" t="s">
        <v>63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12" t="s">
        <v>3070</v>
      </c>
      <c r="B1711" s="1" t="s">
        <v>3071</v>
      </c>
      <c r="C1711" s="15" t="s">
        <v>96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13" t="s">
        <v>3072</v>
      </c>
      <c r="B1712" s="1" t="s">
        <v>3073</v>
      </c>
      <c r="C1712" s="14" t="s">
        <v>63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12" t="s">
        <v>3074</v>
      </c>
      <c r="B1713" s="1" t="s">
        <v>3075</v>
      </c>
      <c r="C1713" s="14" t="s">
        <v>63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13" t="s">
        <v>3076</v>
      </c>
      <c r="B1714" s="14" t="s">
        <v>3077</v>
      </c>
      <c r="C1714" s="1" t="s">
        <v>148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13" t="s">
        <v>3078</v>
      </c>
      <c r="B1715" s="14" t="s">
        <v>3079</v>
      </c>
      <c r="C1715" s="1" t="s">
        <v>148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13" t="s">
        <v>3080</v>
      </c>
      <c r="B1716" s="1" t="s">
        <v>3081</v>
      </c>
      <c r="C1716" s="1" t="s">
        <v>148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13" t="s">
        <v>3080</v>
      </c>
      <c r="B1717" s="1" t="s">
        <v>3082</v>
      </c>
      <c r="C1717" s="14" t="s">
        <v>1388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12" t="s">
        <v>3083</v>
      </c>
      <c r="B1718" s="14" t="s">
        <v>3084</v>
      </c>
      <c r="C1718" s="1" t="s">
        <v>148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13" t="s">
        <v>3085</v>
      </c>
      <c r="B1719" s="14" t="s">
        <v>3086</v>
      </c>
      <c r="C1719" s="1" t="s">
        <v>148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12" t="s">
        <v>3087</v>
      </c>
      <c r="B1720" s="14" t="s">
        <v>3088</v>
      </c>
      <c r="C1720" s="1" t="s">
        <v>148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13" t="s">
        <v>3089</v>
      </c>
      <c r="B1721" s="14" t="s">
        <v>3090</v>
      </c>
      <c r="C1721" s="1" t="s">
        <v>148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12" t="s">
        <v>3091</v>
      </c>
      <c r="B1722" s="14" t="s">
        <v>3092</v>
      </c>
      <c r="C1722" s="1" t="s">
        <v>148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12" t="s">
        <v>3093</v>
      </c>
      <c r="B1723" s="14" t="s">
        <v>3094</v>
      </c>
      <c r="C1723" s="1" t="s">
        <v>148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13" t="s">
        <v>3095</v>
      </c>
      <c r="B1724" s="14" t="s">
        <v>3096</v>
      </c>
      <c r="C1724" s="1" t="s">
        <v>148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13" t="s">
        <v>3097</v>
      </c>
      <c r="B1725" s="14" t="s">
        <v>3098</v>
      </c>
      <c r="C1725" s="1" t="s">
        <v>148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13" t="s">
        <v>3099</v>
      </c>
      <c r="B1726" s="14" t="s">
        <v>3100</v>
      </c>
      <c r="C1726" s="1" t="s">
        <v>148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13" t="s">
        <v>3101</v>
      </c>
      <c r="B1727" s="14" t="s">
        <v>3102</v>
      </c>
      <c r="C1727" s="1" t="s">
        <v>148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13" t="s">
        <v>3103</v>
      </c>
      <c r="B1728" s="14" t="s">
        <v>3104</v>
      </c>
      <c r="C1728" s="1" t="s">
        <v>148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13" t="s">
        <v>3103</v>
      </c>
      <c r="B1729" s="14" t="s">
        <v>3105</v>
      </c>
      <c r="C1729" s="1" t="s">
        <v>148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12" t="s">
        <v>3106</v>
      </c>
      <c r="B1730" s="14" t="s">
        <v>3107</v>
      </c>
      <c r="C1730" s="1" t="s">
        <v>148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13" t="s">
        <v>3108</v>
      </c>
      <c r="B1731" s="14" t="s">
        <v>3109</v>
      </c>
      <c r="C1731" s="1" t="s">
        <v>148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12" t="s">
        <v>3110</v>
      </c>
      <c r="B1732" s="14" t="s">
        <v>3111</v>
      </c>
      <c r="C1732" s="1" t="s">
        <v>148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12" t="s">
        <v>3112</v>
      </c>
      <c r="B1733" s="14" t="s">
        <v>3113</v>
      </c>
      <c r="C1733" s="1" t="s">
        <v>148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13" t="s">
        <v>3114</v>
      </c>
      <c r="B1734" s="14" t="s">
        <v>3115</v>
      </c>
      <c r="C1734" s="1" t="s">
        <v>148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12" t="s">
        <v>3116</v>
      </c>
      <c r="B1735" s="14" t="s">
        <v>3117</v>
      </c>
      <c r="C1735" s="1" t="s">
        <v>148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13" t="s">
        <v>3118</v>
      </c>
      <c r="B1736" s="14" t="s">
        <v>3119</v>
      </c>
      <c r="C1736" s="1" t="s">
        <v>148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12" t="s">
        <v>3120</v>
      </c>
      <c r="B1737" s="14" t="s">
        <v>3121</v>
      </c>
      <c r="C1737" s="1" t="s">
        <v>148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13" t="s">
        <v>3122</v>
      </c>
      <c r="B1738" s="14" t="s">
        <v>3123</v>
      </c>
      <c r="C1738" s="1" t="s">
        <v>148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12" t="s">
        <v>3124</v>
      </c>
      <c r="B1739" s="14" t="s">
        <v>3125</v>
      </c>
      <c r="C1739" s="1" t="s">
        <v>148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12" t="s">
        <v>3126</v>
      </c>
      <c r="B1740" s="14" t="s">
        <v>3127</v>
      </c>
      <c r="C1740" s="1" t="s">
        <v>148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13" t="s">
        <v>3128</v>
      </c>
      <c r="B1741" s="14" t="s">
        <v>3129</v>
      </c>
      <c r="C1741" s="1" t="s">
        <v>148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13" t="s">
        <v>3130</v>
      </c>
      <c r="B1742" s="14" t="s">
        <v>3131</v>
      </c>
      <c r="C1742" s="1" t="s">
        <v>148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12" t="s">
        <v>3132</v>
      </c>
      <c r="B1743" s="14" t="s">
        <v>3133</v>
      </c>
      <c r="C1743" s="1" t="s">
        <v>148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13" t="s">
        <v>3134</v>
      </c>
      <c r="B1744" s="14" t="s">
        <v>3135</v>
      </c>
      <c r="C1744" s="1" t="s">
        <v>148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12" t="s">
        <v>3136</v>
      </c>
      <c r="B1745" s="14" t="s">
        <v>3137</v>
      </c>
      <c r="C1745" s="1" t="s">
        <v>148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12" t="s">
        <v>3138</v>
      </c>
      <c r="B1746" s="14" t="s">
        <v>3139</v>
      </c>
      <c r="C1746" s="1" t="s">
        <v>148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12" t="s">
        <v>3140</v>
      </c>
      <c r="B1747" s="14" t="s">
        <v>3141</v>
      </c>
      <c r="C1747" s="1" t="s">
        <v>148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13" t="s">
        <v>3142</v>
      </c>
      <c r="B1748" s="14" t="s">
        <v>3143</v>
      </c>
      <c r="C1748" s="1" t="s">
        <v>148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12" t="s">
        <v>3144</v>
      </c>
      <c r="B1749" s="14" t="s">
        <v>3145</v>
      </c>
      <c r="C1749" s="1" t="s">
        <v>148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13" t="s">
        <v>3146</v>
      </c>
      <c r="B1750" s="14" t="s">
        <v>3147</v>
      </c>
      <c r="C1750" s="1" t="s">
        <v>148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12" t="s">
        <v>3148</v>
      </c>
      <c r="B1751" s="14" t="s">
        <v>3149</v>
      </c>
      <c r="C1751" s="1" t="s">
        <v>148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12" t="s">
        <v>3150</v>
      </c>
      <c r="B1752" s="14" t="s">
        <v>3151</v>
      </c>
      <c r="C1752" s="1" t="s">
        <v>148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12" t="s">
        <v>3152</v>
      </c>
      <c r="B1753" s="14" t="s">
        <v>3153</v>
      </c>
      <c r="C1753" s="1" t="s">
        <v>148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12" t="s">
        <v>3154</v>
      </c>
      <c r="B1754" s="14" t="s">
        <v>3155</v>
      </c>
      <c r="C1754" s="1" t="s">
        <v>148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12" t="s">
        <v>3154</v>
      </c>
      <c r="B1755" s="14" t="s">
        <v>3156</v>
      </c>
      <c r="C1755" s="1" t="s">
        <v>148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12" t="s">
        <v>3157</v>
      </c>
      <c r="B1756" s="14" t="s">
        <v>3158</v>
      </c>
      <c r="C1756" s="1" t="s">
        <v>148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12" t="s">
        <v>3159</v>
      </c>
      <c r="B1757" s="14" t="s">
        <v>3160</v>
      </c>
      <c r="C1757" s="1" t="s">
        <v>148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12" t="s">
        <v>3161</v>
      </c>
      <c r="B1758" s="14" t="s">
        <v>3162</v>
      </c>
      <c r="C1758" s="1" t="s">
        <v>148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13" t="s">
        <v>3163</v>
      </c>
      <c r="B1759" s="14" t="s">
        <v>3164</v>
      </c>
      <c r="C1759" s="1" t="s">
        <v>148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12" t="s">
        <v>3165</v>
      </c>
      <c r="B1760" s="14" t="s">
        <v>1613</v>
      </c>
      <c r="C1760" s="1" t="s">
        <v>148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13" t="s">
        <v>3166</v>
      </c>
      <c r="B1761" s="14" t="s">
        <v>3167</v>
      </c>
      <c r="C1761" s="1" t="s">
        <v>148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12" t="s">
        <v>3168</v>
      </c>
      <c r="B1762" s="14" t="s">
        <v>3169</v>
      </c>
      <c r="C1762" s="1" t="s">
        <v>148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12" t="s">
        <v>3170</v>
      </c>
      <c r="B1763" s="14" t="s">
        <v>3171</v>
      </c>
      <c r="C1763" s="1" t="s">
        <v>148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13" t="s">
        <v>3172</v>
      </c>
      <c r="B1764" s="14" t="s">
        <v>3173</v>
      </c>
      <c r="C1764" s="1" t="s">
        <v>148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12" t="s">
        <v>3174</v>
      </c>
      <c r="B1765" s="14" t="s">
        <v>3175</v>
      </c>
      <c r="C1765" s="1" t="s">
        <v>148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12" t="s">
        <v>3176</v>
      </c>
      <c r="B1766" s="14" t="s">
        <v>3177</v>
      </c>
      <c r="C1766" s="1" t="s">
        <v>148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13" t="s">
        <v>3178</v>
      </c>
      <c r="B1767" s="14" t="s">
        <v>3179</v>
      </c>
      <c r="C1767" s="1" t="s">
        <v>148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12" t="s">
        <v>3180</v>
      </c>
      <c r="B1768" s="14" t="s">
        <v>3181</v>
      </c>
      <c r="C1768" s="1" t="s">
        <v>148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12" t="s">
        <v>3182</v>
      </c>
      <c r="B1769" s="14" t="s">
        <v>3183</v>
      </c>
      <c r="C1769" s="1" t="s">
        <v>148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13" t="s">
        <v>3184</v>
      </c>
      <c r="B1770" s="14" t="s">
        <v>3185</v>
      </c>
      <c r="C1770" s="1" t="s">
        <v>148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12" t="s">
        <v>3186</v>
      </c>
      <c r="B1771" s="14" t="s">
        <v>3187</v>
      </c>
      <c r="C1771" s="1" t="s">
        <v>148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12" t="s">
        <v>3188</v>
      </c>
      <c r="B1772" s="14" t="s">
        <v>3189</v>
      </c>
      <c r="C1772" s="1" t="s">
        <v>148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13" t="s">
        <v>3190</v>
      </c>
      <c r="B1773" s="14" t="s">
        <v>3191</v>
      </c>
      <c r="C1773" s="1" t="s">
        <v>148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12" t="s">
        <v>3192</v>
      </c>
      <c r="B1774" s="14" t="s">
        <v>3193</v>
      </c>
      <c r="C1774" s="1" t="s">
        <v>148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13" t="s">
        <v>3194</v>
      </c>
      <c r="B1775" s="14" t="s">
        <v>3195</v>
      </c>
      <c r="C1775" s="1" t="s">
        <v>148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12" t="s">
        <v>3196</v>
      </c>
      <c r="B1776" s="14" t="s">
        <v>3197</v>
      </c>
      <c r="C1776" s="1" t="s">
        <v>148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13" t="s">
        <v>3198</v>
      </c>
      <c r="B1777" s="14" t="s">
        <v>3199</v>
      </c>
      <c r="C1777" s="1" t="s">
        <v>148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12" t="s">
        <v>3200</v>
      </c>
      <c r="B1778" s="14" t="s">
        <v>3201</v>
      </c>
      <c r="C1778" s="1" t="s">
        <v>148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12" t="s">
        <v>3202</v>
      </c>
      <c r="B1779" s="14" t="s">
        <v>3203</v>
      </c>
      <c r="C1779" s="1" t="s">
        <v>148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13" t="s">
        <v>3204</v>
      </c>
      <c r="B1780" s="14" t="s">
        <v>3205</v>
      </c>
      <c r="C1780" s="1" t="s">
        <v>148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13" t="s">
        <v>3204</v>
      </c>
      <c r="B1781" s="14" t="s">
        <v>3206</v>
      </c>
      <c r="C1781" s="1" t="s">
        <v>148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13" t="s">
        <v>3207</v>
      </c>
      <c r="B1782" s="14" t="s">
        <v>3208</v>
      </c>
      <c r="C1782" s="1" t="s">
        <v>148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12" t="s">
        <v>3209</v>
      </c>
      <c r="B1783" s="14" t="s">
        <v>3210</v>
      </c>
      <c r="C1783" s="1" t="s">
        <v>148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13" t="s">
        <v>3211</v>
      </c>
      <c r="B1784" s="14" t="s">
        <v>3212</v>
      </c>
      <c r="C1784" s="1" t="s">
        <v>148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12" t="s">
        <v>3213</v>
      </c>
      <c r="B1785" s="14" t="s">
        <v>3214</v>
      </c>
      <c r="C1785" s="1" t="s">
        <v>148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12" t="s">
        <v>3215</v>
      </c>
      <c r="B1786" s="14" t="s">
        <v>3216</v>
      </c>
      <c r="C1786" s="1" t="s">
        <v>148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12" t="s">
        <v>3217</v>
      </c>
      <c r="B1787" s="14" t="s">
        <v>3218</v>
      </c>
      <c r="C1787" s="1" t="s">
        <v>148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12" t="s">
        <v>3219</v>
      </c>
      <c r="B1788" s="14" t="s">
        <v>3220</v>
      </c>
      <c r="C1788" s="1" t="s">
        <v>148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12" t="s">
        <v>3221</v>
      </c>
      <c r="B1789" s="14" t="s">
        <v>3222</v>
      </c>
      <c r="C1789" s="1" t="s">
        <v>148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13" t="s">
        <v>3223</v>
      </c>
      <c r="B1790" s="14" t="s">
        <v>3224</v>
      </c>
      <c r="C1790" s="1" t="s">
        <v>148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13" t="s">
        <v>3223</v>
      </c>
      <c r="B1791" s="1" t="s">
        <v>3225</v>
      </c>
      <c r="C1791" s="14" t="s">
        <v>1388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12" t="s">
        <v>3226</v>
      </c>
      <c r="B1792" s="14" t="s">
        <v>3227</v>
      </c>
      <c r="C1792" s="1" t="s">
        <v>148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13" t="s">
        <v>3228</v>
      </c>
      <c r="B1793" s="14" t="s">
        <v>3229</v>
      </c>
      <c r="C1793" s="1" t="s">
        <v>148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13" t="s">
        <v>3230</v>
      </c>
      <c r="B1794" s="14" t="s">
        <v>3231</v>
      </c>
      <c r="C1794" s="1" t="s">
        <v>148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12" t="s">
        <v>3232</v>
      </c>
      <c r="B1795" s="14" t="s">
        <v>3233</v>
      </c>
      <c r="C1795" s="1" t="s">
        <v>148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13" t="s">
        <v>3234</v>
      </c>
      <c r="B1796" s="14" t="s">
        <v>3235</v>
      </c>
      <c r="C1796" s="1" t="s">
        <v>148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13" t="s">
        <v>3236</v>
      </c>
      <c r="B1797" s="14" t="s">
        <v>3237</v>
      </c>
      <c r="C1797" s="1" t="s">
        <v>148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12" t="s">
        <v>3238</v>
      </c>
      <c r="B1798" s="14" t="s">
        <v>3239</v>
      </c>
      <c r="C1798" s="1" t="s">
        <v>148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13" t="s">
        <v>3240</v>
      </c>
      <c r="B1799" s="14" t="s">
        <v>3241</v>
      </c>
      <c r="C1799" s="1" t="s">
        <v>148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13" t="s">
        <v>3242</v>
      </c>
      <c r="B1800" s="14" t="s">
        <v>3243</v>
      </c>
      <c r="C1800" s="1" t="s">
        <v>148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13" t="s">
        <v>3244</v>
      </c>
      <c r="B1801" s="14" t="s">
        <v>3245</v>
      </c>
      <c r="C1801" s="1" t="s">
        <v>148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13" t="s">
        <v>3244</v>
      </c>
      <c r="B1802" s="14" t="s">
        <v>3246</v>
      </c>
      <c r="C1802" s="1" t="s">
        <v>148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12" t="s">
        <v>3247</v>
      </c>
      <c r="B1803" s="14" t="s">
        <v>3248</v>
      </c>
      <c r="C1803" s="1" t="s">
        <v>148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13" t="s">
        <v>3249</v>
      </c>
      <c r="B1804" s="14" t="s">
        <v>3250</v>
      </c>
      <c r="C1804" s="1" t="s">
        <v>148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12" t="s">
        <v>3251</v>
      </c>
      <c r="B1805" s="14" t="s">
        <v>3252</v>
      </c>
      <c r="C1805" s="1" t="s">
        <v>148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13" t="s">
        <v>3253</v>
      </c>
      <c r="B1806" s="14" t="s">
        <v>3254</v>
      </c>
      <c r="C1806" s="1" t="s">
        <v>148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12" t="s">
        <v>3255</v>
      </c>
      <c r="B1807" s="14" t="s">
        <v>3256</v>
      </c>
      <c r="C1807" s="1" t="s">
        <v>148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12" t="s">
        <v>3257</v>
      </c>
      <c r="B1808" s="14" t="s">
        <v>3258</v>
      </c>
      <c r="C1808" s="1" t="s">
        <v>148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12" t="s">
        <v>3259</v>
      </c>
      <c r="B1809" s="14" t="s">
        <v>3260</v>
      </c>
      <c r="C1809" s="1" t="s">
        <v>148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12" t="s">
        <v>3261</v>
      </c>
      <c r="B1810" s="14" t="s">
        <v>3262</v>
      </c>
      <c r="C1810" s="1" t="s">
        <v>148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12" t="s">
        <v>3263</v>
      </c>
      <c r="B1811" s="14" t="s">
        <v>3264</v>
      </c>
      <c r="C1811" s="1" t="s">
        <v>148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13" t="s">
        <v>3265</v>
      </c>
      <c r="B1812" s="14" t="s">
        <v>3266</v>
      </c>
      <c r="C1812" s="1" t="s">
        <v>148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12" t="s">
        <v>3267</v>
      </c>
      <c r="B1813" s="14" t="s">
        <v>3268</v>
      </c>
      <c r="C1813" s="1" t="s">
        <v>148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12" t="s">
        <v>3269</v>
      </c>
      <c r="B1814" s="14" t="s">
        <v>3270</v>
      </c>
      <c r="C1814" s="1" t="s">
        <v>148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13" t="s">
        <v>3271</v>
      </c>
      <c r="B1815" s="14" t="s">
        <v>3272</v>
      </c>
      <c r="C1815" s="1" t="s">
        <v>148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12" t="s">
        <v>3273</v>
      </c>
      <c r="B1816" s="14" t="s">
        <v>3274</v>
      </c>
      <c r="C1816" s="1" t="s">
        <v>148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12" t="s">
        <v>3275</v>
      </c>
      <c r="B1817" s="14" t="s">
        <v>3276</v>
      </c>
      <c r="C1817" s="1" t="s">
        <v>148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13" t="s">
        <v>3277</v>
      </c>
      <c r="B1818" s="14" t="s">
        <v>3278</v>
      </c>
      <c r="C1818" s="1" t="s">
        <v>148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13" t="s">
        <v>3279</v>
      </c>
      <c r="B1819" s="14" t="s">
        <v>3280</v>
      </c>
      <c r="C1819" s="1" t="s">
        <v>148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13" t="s">
        <v>3279</v>
      </c>
      <c r="B1820" s="14" t="s">
        <v>3281</v>
      </c>
      <c r="C1820" s="7" t="s">
        <v>1388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12" t="s">
        <v>3282</v>
      </c>
      <c r="B1821" s="14" t="s">
        <v>3283</v>
      </c>
      <c r="C1821" s="1" t="s">
        <v>148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12" t="s">
        <v>3284</v>
      </c>
      <c r="B1822" s="14" t="s">
        <v>3285</v>
      </c>
      <c r="C1822" s="1" t="s">
        <v>148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13" t="s">
        <v>3286</v>
      </c>
      <c r="B1823" s="14" t="s">
        <v>3287</v>
      </c>
      <c r="C1823" s="1" t="s">
        <v>148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13" t="s">
        <v>3288</v>
      </c>
      <c r="B1824" s="14" t="s">
        <v>3289</v>
      </c>
      <c r="C1824" s="1" t="s">
        <v>148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13" t="s">
        <v>3290</v>
      </c>
      <c r="B1825" s="14" t="s">
        <v>3291</v>
      </c>
      <c r="C1825" s="1" t="s">
        <v>148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12" t="s">
        <v>3292</v>
      </c>
      <c r="B1826" s="14" t="s">
        <v>3293</v>
      </c>
      <c r="C1826" s="1" t="s">
        <v>148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13" t="s">
        <v>3294</v>
      </c>
      <c r="B1827" s="14" t="s">
        <v>3295</v>
      </c>
      <c r="C1827" s="1" t="s">
        <v>148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13" t="s">
        <v>3296</v>
      </c>
      <c r="B1828" s="14" t="s">
        <v>3297</v>
      </c>
      <c r="C1828" s="1" t="s">
        <v>148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12" t="s">
        <v>3298</v>
      </c>
      <c r="B1829" s="14" t="s">
        <v>3299</v>
      </c>
      <c r="C1829" s="1" t="s">
        <v>148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12" t="s">
        <v>3300</v>
      </c>
      <c r="B1830" s="14" t="s">
        <v>3301</v>
      </c>
      <c r="C1830" s="1" t="s">
        <v>148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12" t="s">
        <v>3302</v>
      </c>
      <c r="B1831" s="14" t="s">
        <v>3303</v>
      </c>
      <c r="C1831" s="1" t="s">
        <v>148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12" t="s">
        <v>3304</v>
      </c>
      <c r="B1832" s="14" t="s">
        <v>3305</v>
      </c>
      <c r="C1832" s="1" t="s">
        <v>148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12" t="s">
        <v>3306</v>
      </c>
      <c r="B1833" s="14" t="s">
        <v>3307</v>
      </c>
      <c r="C1833" s="1" t="s">
        <v>148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13" t="s">
        <v>3308</v>
      </c>
      <c r="B1834" s="14" t="s">
        <v>3309</v>
      </c>
      <c r="C1834" s="1" t="s">
        <v>148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12" t="s">
        <v>3310</v>
      </c>
      <c r="B1835" s="14" t="s">
        <v>3311</v>
      </c>
      <c r="C1835" s="1" t="s">
        <v>148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13" t="s">
        <v>3312</v>
      </c>
      <c r="B1836" s="14" t="s">
        <v>3313</v>
      </c>
      <c r="C1836" s="1" t="s">
        <v>148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12" t="s">
        <v>3314</v>
      </c>
      <c r="B1837" s="14" t="s">
        <v>3315</v>
      </c>
      <c r="C1837" s="1" t="s">
        <v>148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13" t="s">
        <v>3316</v>
      </c>
      <c r="B1838" s="14" t="s">
        <v>3317</v>
      </c>
      <c r="C1838" s="1" t="s">
        <v>148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13" t="s">
        <v>3318</v>
      </c>
      <c r="B1839" s="14" t="s">
        <v>3319</v>
      </c>
      <c r="C1839" s="1" t="s">
        <v>148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12" t="s">
        <v>3320</v>
      </c>
      <c r="B1840" s="14" t="s">
        <v>3321</v>
      </c>
      <c r="C1840" s="1" t="s">
        <v>148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13" t="s">
        <v>3322</v>
      </c>
      <c r="B1841" s="14" t="s">
        <v>3323</v>
      </c>
      <c r="C1841" s="1" t="s">
        <v>148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12" t="s">
        <v>3324</v>
      </c>
      <c r="B1842" s="14" t="s">
        <v>3325</v>
      </c>
      <c r="C1842" s="1" t="s">
        <v>148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12" t="s">
        <v>3326</v>
      </c>
      <c r="B1843" s="14" t="s">
        <v>3327</v>
      </c>
      <c r="C1843" s="1" t="s">
        <v>148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13" t="s">
        <v>3328</v>
      </c>
      <c r="B1844" s="14" t="s">
        <v>3329</v>
      </c>
      <c r="C1844" s="1" t="s">
        <v>148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12" t="s">
        <v>3330</v>
      </c>
      <c r="B1845" s="14" t="s">
        <v>3331</v>
      </c>
      <c r="C1845" s="1" t="s">
        <v>148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13" t="s">
        <v>3332</v>
      </c>
      <c r="B1846" s="14" t="s">
        <v>3333</v>
      </c>
      <c r="C1846" s="1" t="s">
        <v>148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13" t="s">
        <v>3334</v>
      </c>
      <c r="B1847" s="14" t="s">
        <v>3335</v>
      </c>
      <c r="C1847" s="1" t="s">
        <v>148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13" t="s">
        <v>3334</v>
      </c>
      <c r="B1848" s="14" t="s">
        <v>3336</v>
      </c>
      <c r="C1848" s="1" t="s">
        <v>148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12" t="s">
        <v>3337</v>
      </c>
      <c r="B1849" s="14" t="s">
        <v>3338</v>
      </c>
      <c r="C1849" s="1" t="s">
        <v>148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12" t="s">
        <v>3337</v>
      </c>
      <c r="B1850" s="7" t="s">
        <v>3339</v>
      </c>
      <c r="C1850" s="7" t="s">
        <v>5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12" t="s">
        <v>3340</v>
      </c>
      <c r="B1851" s="14" t="s">
        <v>3341</v>
      </c>
      <c r="C1851" s="1" t="s">
        <v>148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13" t="s">
        <v>3342</v>
      </c>
      <c r="B1852" s="14" t="s">
        <v>3343</v>
      </c>
      <c r="C1852" s="1" t="s">
        <v>148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13" t="s">
        <v>3344</v>
      </c>
      <c r="B1853" s="14" t="s">
        <v>3345</v>
      </c>
      <c r="C1853" s="1" t="s">
        <v>148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12" t="s">
        <v>3346</v>
      </c>
      <c r="B1854" s="14" t="s">
        <v>3347</v>
      </c>
      <c r="C1854" s="1" t="s">
        <v>148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12" t="s">
        <v>3348</v>
      </c>
      <c r="B1855" s="14" t="s">
        <v>3349</v>
      </c>
      <c r="C1855" s="1" t="s">
        <v>148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12" t="s">
        <v>3350</v>
      </c>
      <c r="B1856" s="14" t="s">
        <v>3351</v>
      </c>
      <c r="C1856" s="7" t="s">
        <v>1388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13" t="s">
        <v>3352</v>
      </c>
      <c r="B1857" s="14" t="s">
        <v>3353</v>
      </c>
      <c r="C1857" s="1" t="s">
        <v>148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12" t="s">
        <v>3354</v>
      </c>
      <c r="B1858" s="14" t="s">
        <v>3355</v>
      </c>
      <c r="C1858" s="1" t="s">
        <v>148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12" t="s">
        <v>3356</v>
      </c>
      <c r="B1859" s="14" t="s">
        <v>3357</v>
      </c>
      <c r="C1859" s="1" t="s">
        <v>148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12" t="s">
        <v>3356</v>
      </c>
      <c r="B1860" s="14" t="s">
        <v>3358</v>
      </c>
      <c r="C1860" s="7" t="s">
        <v>1388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13" t="s">
        <v>3359</v>
      </c>
      <c r="B1861" s="14" t="s">
        <v>3360</v>
      </c>
      <c r="C1861" s="1" t="s">
        <v>148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13" t="s">
        <v>3361</v>
      </c>
      <c r="B1862" s="14" t="s">
        <v>3362</v>
      </c>
      <c r="C1862" s="1" t="s">
        <v>148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13" t="s">
        <v>3363</v>
      </c>
      <c r="B1863" s="14" t="s">
        <v>3364</v>
      </c>
      <c r="C1863" s="1" t="s">
        <v>148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13" t="s">
        <v>3365</v>
      </c>
      <c r="B1864" s="14" t="s">
        <v>3366</v>
      </c>
      <c r="C1864" s="1" t="s">
        <v>148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12" t="s">
        <v>3367</v>
      </c>
      <c r="B1865" s="14" t="s">
        <v>3368</v>
      </c>
      <c r="C1865" s="1" t="s">
        <v>148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12" t="s">
        <v>3369</v>
      </c>
      <c r="B1866" s="14" t="s">
        <v>3370</v>
      </c>
      <c r="C1866" s="1" t="s">
        <v>148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13" t="s">
        <v>3371</v>
      </c>
      <c r="B1867" s="14" t="s">
        <v>3372</v>
      </c>
      <c r="C1867" s="1" t="s">
        <v>148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12" t="s">
        <v>3373</v>
      </c>
      <c r="B1868" s="14" t="s">
        <v>3374</v>
      </c>
      <c r="C1868" s="1" t="s">
        <v>148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13" t="s">
        <v>3375</v>
      </c>
      <c r="B1869" s="14" t="s">
        <v>3376</v>
      </c>
      <c r="C1869" s="1" t="s">
        <v>148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13" t="s">
        <v>3377</v>
      </c>
      <c r="B1870" s="14" t="s">
        <v>3378</v>
      </c>
      <c r="C1870" s="1" t="s">
        <v>148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13" t="s">
        <v>3377</v>
      </c>
      <c r="B1871" s="14" t="s">
        <v>3379</v>
      </c>
      <c r="C1871" s="7" t="s">
        <v>1388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12" t="s">
        <v>3380</v>
      </c>
      <c r="B1872" s="14" t="s">
        <v>3381</v>
      </c>
      <c r="C1872" s="7" t="s">
        <v>1388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12" t="s">
        <v>3382</v>
      </c>
      <c r="B1873" s="14" t="s">
        <v>3383</v>
      </c>
      <c r="C1873" s="1" t="s">
        <v>148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12" t="s">
        <v>3384</v>
      </c>
      <c r="B1874" s="14" t="s">
        <v>3385</v>
      </c>
      <c r="C1874" s="1" t="s">
        <v>148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12" t="s">
        <v>3386</v>
      </c>
      <c r="B1875" s="14" t="s">
        <v>3387</v>
      </c>
      <c r="C1875" s="1" t="s">
        <v>148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13" t="s">
        <v>3388</v>
      </c>
      <c r="B1876" s="14" t="s">
        <v>3389</v>
      </c>
      <c r="C1876" s="1" t="s">
        <v>148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12" t="s">
        <v>3390</v>
      </c>
      <c r="B1877" s="14" t="s">
        <v>3391</v>
      </c>
      <c r="C1877" s="1" t="s">
        <v>148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13" t="s">
        <v>3392</v>
      </c>
      <c r="B1878" s="14" t="s">
        <v>3393</v>
      </c>
      <c r="C1878" s="1" t="s">
        <v>148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13" t="s">
        <v>3394</v>
      </c>
      <c r="B1879" s="14" t="s">
        <v>3395</v>
      </c>
      <c r="C1879" s="1" t="s">
        <v>148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12" t="s">
        <v>3396</v>
      </c>
      <c r="B1880" s="14" t="s">
        <v>3397</v>
      </c>
      <c r="C1880" s="1" t="s">
        <v>148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13" t="s">
        <v>3398</v>
      </c>
      <c r="B1881" s="14" t="s">
        <v>3399</v>
      </c>
      <c r="C1881" s="1" t="s">
        <v>148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30" t="s">
        <v>3400</v>
      </c>
      <c r="B1882" s="31" t="s">
        <v>3401</v>
      </c>
      <c r="C1882" s="32" t="s">
        <v>148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13" t="s">
        <v>3402</v>
      </c>
      <c r="B1883" s="14" t="s">
        <v>3403</v>
      </c>
      <c r="C1883" s="1" t="s">
        <v>148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12" t="s">
        <v>3404</v>
      </c>
      <c r="B1884" s="14" t="s">
        <v>3405</v>
      </c>
      <c r="C1884" s="1" t="s">
        <v>148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13" t="s">
        <v>3406</v>
      </c>
      <c r="B1885" s="14" t="s">
        <v>3407</v>
      </c>
      <c r="C1885" s="1" t="s">
        <v>148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13" t="s">
        <v>3408</v>
      </c>
      <c r="B1886" s="14" t="s">
        <v>3409</v>
      </c>
      <c r="C1886" s="1" t="s">
        <v>148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12" t="s">
        <v>3410</v>
      </c>
      <c r="B1887" s="14" t="s">
        <v>3411</v>
      </c>
      <c r="C1887" s="1" t="s">
        <v>148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13" t="s">
        <v>3412</v>
      </c>
      <c r="B1888" s="14" t="s">
        <v>3413</v>
      </c>
      <c r="C1888" s="1" t="s">
        <v>148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12" t="s">
        <v>3414</v>
      </c>
      <c r="B1889" s="14" t="s">
        <v>3415</v>
      </c>
      <c r="C1889" s="1" t="s">
        <v>148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13" t="s">
        <v>3416</v>
      </c>
      <c r="B1890" s="14" t="s">
        <v>3417</v>
      </c>
      <c r="C1890" s="1" t="s">
        <v>148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12" t="s">
        <v>3418</v>
      </c>
      <c r="B1891" s="14" t="s">
        <v>3419</v>
      </c>
      <c r="C1891" s="1" t="s">
        <v>148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13" t="s">
        <v>3420</v>
      </c>
      <c r="B1892" s="14" t="s">
        <v>3421</v>
      </c>
      <c r="C1892" s="1" t="s">
        <v>148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13" t="s">
        <v>3422</v>
      </c>
      <c r="B1893" s="14" t="s">
        <v>1809</v>
      </c>
      <c r="C1893" s="1" t="s">
        <v>148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13" t="s">
        <v>3422</v>
      </c>
      <c r="B1894" s="14" t="s">
        <v>1808</v>
      </c>
      <c r="C1894" s="1" t="s">
        <v>1388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13" t="s">
        <v>3423</v>
      </c>
      <c r="B1895" s="14" t="s">
        <v>3424</v>
      </c>
      <c r="C1895" s="1" t="s">
        <v>148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12" t="s">
        <v>3425</v>
      </c>
      <c r="B1896" s="14" t="s">
        <v>3426</v>
      </c>
      <c r="C1896" s="1" t="s">
        <v>148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13" t="s">
        <v>3427</v>
      </c>
      <c r="B1897" s="14" t="s">
        <v>3428</v>
      </c>
      <c r="C1897" s="1" t="s">
        <v>148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12" t="s">
        <v>3429</v>
      </c>
      <c r="B1898" s="14" t="s">
        <v>3430</v>
      </c>
      <c r="C1898" s="1" t="s">
        <v>148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12" t="s">
        <v>3431</v>
      </c>
      <c r="B1899" s="14" t="s">
        <v>3432</v>
      </c>
      <c r="C1899" s="1" t="s">
        <v>148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13" t="s">
        <v>3433</v>
      </c>
      <c r="B1900" s="14" t="s">
        <v>3434</v>
      </c>
      <c r="C1900" s="1" t="s">
        <v>148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13" t="s">
        <v>3435</v>
      </c>
      <c r="B1901" s="14" t="s">
        <v>3436</v>
      </c>
      <c r="C1901" s="1" t="s">
        <v>148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12" t="s">
        <v>3437</v>
      </c>
      <c r="B1902" s="14" t="s">
        <v>3438</v>
      </c>
      <c r="C1902" s="1" t="s">
        <v>148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12" t="s">
        <v>3439</v>
      </c>
      <c r="B1903" s="14" t="s">
        <v>3440</v>
      </c>
      <c r="C1903" s="1" t="s">
        <v>148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13" t="s">
        <v>3441</v>
      </c>
      <c r="B1904" s="14" t="s">
        <v>3442</v>
      </c>
      <c r="C1904" s="1" t="s">
        <v>148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13" t="s">
        <v>3443</v>
      </c>
      <c r="B1905" s="14" t="s">
        <v>3444</v>
      </c>
      <c r="C1905" s="1" t="s">
        <v>148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12" t="s">
        <v>3445</v>
      </c>
      <c r="B1906" s="14" t="s">
        <v>3446</v>
      </c>
      <c r="C1906" s="1" t="s">
        <v>148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13" t="s">
        <v>3447</v>
      </c>
      <c r="B1907" s="14" t="s">
        <v>3448</v>
      </c>
      <c r="C1907" s="1" t="s">
        <v>148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12" t="s">
        <v>3449</v>
      </c>
      <c r="B1908" s="14" t="s">
        <v>1407</v>
      </c>
      <c r="C1908" s="1" t="s">
        <v>148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12" t="s">
        <v>3450</v>
      </c>
      <c r="B1909" s="14" t="s">
        <v>3451</v>
      </c>
      <c r="C1909" s="1" t="s">
        <v>148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12" t="s">
        <v>3452</v>
      </c>
      <c r="B1910" s="14" t="s">
        <v>3453</v>
      </c>
      <c r="C1910" s="1" t="s">
        <v>148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13" t="s">
        <v>3454</v>
      </c>
      <c r="B1911" s="14" t="s">
        <v>3455</v>
      </c>
      <c r="C1911" s="1" t="s">
        <v>148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13" t="s">
        <v>3456</v>
      </c>
      <c r="B1912" s="14" t="s">
        <v>3457</v>
      </c>
      <c r="C1912" s="1" t="s">
        <v>148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13" t="s">
        <v>3458</v>
      </c>
      <c r="B1913" s="14" t="s">
        <v>3459</v>
      </c>
      <c r="C1913" s="1" t="s">
        <v>148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12" t="s">
        <v>3460</v>
      </c>
      <c r="B1914" s="14" t="s">
        <v>3461</v>
      </c>
      <c r="C1914" s="1" t="s">
        <v>148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13" t="s">
        <v>3462</v>
      </c>
      <c r="B1915" s="14" t="s">
        <v>3463</v>
      </c>
      <c r="C1915" s="1" t="s">
        <v>148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13" t="s">
        <v>3464</v>
      </c>
      <c r="B1916" s="14" t="s">
        <v>3465</v>
      </c>
      <c r="C1916" s="1" t="s">
        <v>148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13" t="s">
        <v>3466</v>
      </c>
      <c r="B1917" s="14" t="s">
        <v>3467</v>
      </c>
      <c r="C1917" s="1" t="s">
        <v>148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12" t="s">
        <v>3468</v>
      </c>
      <c r="B1918" s="14" t="s">
        <v>3469</v>
      </c>
      <c r="C1918" s="1" t="s">
        <v>148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12" t="s">
        <v>3470</v>
      </c>
      <c r="B1919" s="14" t="s">
        <v>3471</v>
      </c>
      <c r="C1919" s="1" t="s">
        <v>2347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13" t="s">
        <v>3472</v>
      </c>
      <c r="B1920" s="14" t="s">
        <v>3473</v>
      </c>
      <c r="C1920" s="1" t="s">
        <v>148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12" t="s">
        <v>3474</v>
      </c>
      <c r="B1921" s="14" t="s">
        <v>3475</v>
      </c>
      <c r="C1921" s="1" t="s">
        <v>148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13" t="s">
        <v>3476</v>
      </c>
      <c r="B1922" s="14" t="s">
        <v>3477</v>
      </c>
      <c r="C1922" s="1" t="s">
        <v>148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12" t="s">
        <v>3478</v>
      </c>
      <c r="B1923" s="14" t="s">
        <v>3479</v>
      </c>
      <c r="C1923" s="1" t="s">
        <v>148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13" t="s">
        <v>3480</v>
      </c>
      <c r="B1924" s="14" t="s">
        <v>3481</v>
      </c>
      <c r="C1924" s="1" t="s">
        <v>148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13" t="s">
        <v>3482</v>
      </c>
      <c r="B1925" s="14" t="s">
        <v>3483</v>
      </c>
      <c r="C1925" s="1" t="s">
        <v>148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12" t="s">
        <v>3484</v>
      </c>
      <c r="B1926" s="14" t="s">
        <v>3485</v>
      </c>
      <c r="C1926" s="1" t="s">
        <v>148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12" t="s">
        <v>3486</v>
      </c>
      <c r="B1927" s="14" t="s">
        <v>3487</v>
      </c>
      <c r="C1927" s="1" t="s">
        <v>148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13" t="s">
        <v>3488</v>
      </c>
      <c r="B1928" s="14" t="s">
        <v>3489</v>
      </c>
      <c r="C1928" s="1" t="s">
        <v>148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12" t="s">
        <v>3490</v>
      </c>
      <c r="B1929" s="14" t="s">
        <v>3491</v>
      </c>
      <c r="C1929" s="1" t="s">
        <v>148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12" t="s">
        <v>3492</v>
      </c>
      <c r="B1930" s="14" t="s">
        <v>3493</v>
      </c>
      <c r="C1930" s="1" t="s">
        <v>148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13" t="s">
        <v>3494</v>
      </c>
      <c r="B1931" s="14" t="s">
        <v>3495</v>
      </c>
      <c r="C1931" s="1" t="s">
        <v>148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12" t="s">
        <v>3496</v>
      </c>
      <c r="B1932" s="14" t="s">
        <v>3497</v>
      </c>
      <c r="C1932" s="1" t="s">
        <v>148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12" t="s">
        <v>3498</v>
      </c>
      <c r="B1933" s="14" t="s">
        <v>3499</v>
      </c>
      <c r="C1933" s="1" t="s">
        <v>148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12" t="s">
        <v>3500</v>
      </c>
      <c r="B1934" s="14" t="s">
        <v>3501</v>
      </c>
      <c r="C1934" s="1" t="s">
        <v>148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12" t="s">
        <v>3502</v>
      </c>
      <c r="B1935" s="14" t="s">
        <v>3503</v>
      </c>
      <c r="C1935" s="1" t="s">
        <v>148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13" t="s">
        <v>3504</v>
      </c>
      <c r="B1936" s="14" t="s">
        <v>3505</v>
      </c>
      <c r="C1936" s="1" t="s">
        <v>148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13" t="s">
        <v>3506</v>
      </c>
      <c r="B1937" s="14" t="s">
        <v>3507</v>
      </c>
      <c r="C1937" s="1" t="s">
        <v>148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12" t="s">
        <v>3508</v>
      </c>
      <c r="B1938" s="14" t="s">
        <v>3509</v>
      </c>
      <c r="C1938" s="1" t="s">
        <v>148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12" t="s">
        <v>3510</v>
      </c>
      <c r="B1939" s="7" t="s">
        <v>3511</v>
      </c>
      <c r="C1939" s="1" t="s">
        <v>148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13" t="s">
        <v>3512</v>
      </c>
      <c r="B1940" s="14" t="s">
        <v>3513</v>
      </c>
      <c r="C1940" s="1" t="s">
        <v>148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12" t="s">
        <v>3514</v>
      </c>
      <c r="B1941" s="14" t="s">
        <v>3515</v>
      </c>
      <c r="C1941" s="1" t="s">
        <v>148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13" t="s">
        <v>3516</v>
      </c>
      <c r="B1942" s="14" t="s">
        <v>3517</v>
      </c>
      <c r="C1942" s="1" t="s">
        <v>148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13" t="s">
        <v>3518</v>
      </c>
      <c r="B1943" s="14" t="s">
        <v>3519</v>
      </c>
      <c r="C1943" s="1" t="s">
        <v>148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12" t="s">
        <v>3520</v>
      </c>
      <c r="B1944" s="14" t="s">
        <v>1529</v>
      </c>
      <c r="C1944" s="1" t="s">
        <v>148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12" t="s">
        <v>3521</v>
      </c>
      <c r="B1945" s="14" t="s">
        <v>3522</v>
      </c>
      <c r="C1945" s="1" t="s">
        <v>1388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13" t="s">
        <v>3523</v>
      </c>
      <c r="B1946" s="14" t="s">
        <v>3524</v>
      </c>
      <c r="C1946" s="1" t="s">
        <v>148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13" t="s">
        <v>3525</v>
      </c>
      <c r="B1947" s="14" t="s">
        <v>3526</v>
      </c>
      <c r="C1947" s="1" t="s">
        <v>148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12" t="s">
        <v>3527</v>
      </c>
      <c r="B1948" s="14" t="s">
        <v>3528</v>
      </c>
      <c r="C1948" s="1" t="s">
        <v>148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12" t="s">
        <v>3527</v>
      </c>
      <c r="B1949" s="14" t="s">
        <v>3529</v>
      </c>
      <c r="C1949" s="1" t="s">
        <v>148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13" t="s">
        <v>3530</v>
      </c>
      <c r="B1950" s="14" t="s">
        <v>3531</v>
      </c>
      <c r="C1950" s="1" t="s">
        <v>148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13" t="s">
        <v>3532</v>
      </c>
      <c r="B1951" s="14" t="s">
        <v>3533</v>
      </c>
      <c r="C1951" s="1" t="s">
        <v>148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12" t="s">
        <v>3534</v>
      </c>
      <c r="B1952" s="14" t="s">
        <v>3535</v>
      </c>
      <c r="C1952" s="1" t="s">
        <v>148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12" t="s">
        <v>3536</v>
      </c>
      <c r="B1953" s="14" t="s">
        <v>3537</v>
      </c>
      <c r="C1953" s="1" t="s">
        <v>1388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13" t="s">
        <v>3538</v>
      </c>
      <c r="B1954" s="14" t="s">
        <v>3539</v>
      </c>
      <c r="C1954" s="1" t="s">
        <v>148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13" t="s">
        <v>3540</v>
      </c>
      <c r="B1955" s="14" t="s">
        <v>3541</v>
      </c>
      <c r="C1955" s="1" t="s">
        <v>148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13" t="s">
        <v>3542</v>
      </c>
      <c r="B1956" s="14" t="s">
        <v>3543</v>
      </c>
      <c r="C1956" s="1" t="s">
        <v>148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12" t="s">
        <v>3544</v>
      </c>
      <c r="B1957" s="14" t="s">
        <v>3545</v>
      </c>
      <c r="C1957" s="1" t="s">
        <v>148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12" t="s">
        <v>3546</v>
      </c>
      <c r="B1958" s="14" t="s">
        <v>3547</v>
      </c>
      <c r="C1958" s="1" t="s">
        <v>148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13" t="s">
        <v>3548</v>
      </c>
      <c r="B1959" s="14" t="s">
        <v>3549</v>
      </c>
      <c r="C1959" s="1" t="s">
        <v>148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12" t="s">
        <v>3550</v>
      </c>
      <c r="B1960" s="14" t="s">
        <v>3551</v>
      </c>
      <c r="C1960" s="1" t="s">
        <v>148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12" t="s">
        <v>3550</v>
      </c>
      <c r="B1961" s="7" t="s">
        <v>3552</v>
      </c>
      <c r="C1961" s="1" t="s">
        <v>148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12" t="s">
        <v>3553</v>
      </c>
      <c r="B1962" s="7" t="s">
        <v>3554</v>
      </c>
      <c r="C1962" s="1" t="s">
        <v>148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12" t="s">
        <v>3555</v>
      </c>
      <c r="B1963" s="14" t="s">
        <v>3556</v>
      </c>
      <c r="C1963" s="1" t="s">
        <v>148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13" t="s">
        <v>3557</v>
      </c>
      <c r="B1964" s="14" t="s">
        <v>3558</v>
      </c>
      <c r="C1964" s="1" t="s">
        <v>148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12" t="s">
        <v>3559</v>
      </c>
      <c r="B1965" s="14" t="s">
        <v>3560</v>
      </c>
      <c r="C1965" s="1" t="s">
        <v>148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13" t="s">
        <v>3561</v>
      </c>
      <c r="B1966" s="14" t="s">
        <v>3562</v>
      </c>
      <c r="C1966" s="1" t="s">
        <v>148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12" t="s">
        <v>3563</v>
      </c>
      <c r="B1967" s="14" t="s">
        <v>3564</v>
      </c>
      <c r="C1967" s="1" t="s">
        <v>148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12" t="s">
        <v>3565</v>
      </c>
      <c r="B1968" s="14" t="s">
        <v>3566</v>
      </c>
      <c r="C1968" s="1" t="s">
        <v>148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12" t="s">
        <v>3567</v>
      </c>
      <c r="B1969" s="14" t="s">
        <v>3568</v>
      </c>
      <c r="C1969" s="1" t="s">
        <v>148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13" t="s">
        <v>3569</v>
      </c>
      <c r="B1970" s="14" t="s">
        <v>3570</v>
      </c>
      <c r="C1970" s="1" t="s">
        <v>148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12" t="s">
        <v>3571</v>
      </c>
      <c r="B1971" s="14" t="s">
        <v>3572</v>
      </c>
      <c r="C1971" s="1" t="s">
        <v>148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13" t="s">
        <v>3573</v>
      </c>
      <c r="B1972" s="14" t="s">
        <v>3574</v>
      </c>
      <c r="C1972" s="1" t="s">
        <v>148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12" t="s">
        <v>3575</v>
      </c>
      <c r="B1973" s="14" t="s">
        <v>3576</v>
      </c>
      <c r="C1973" s="1" t="s">
        <v>148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12" t="s">
        <v>3577</v>
      </c>
      <c r="B1974" s="14" t="s">
        <v>3578</v>
      </c>
      <c r="C1974" s="1" t="s">
        <v>148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13" t="s">
        <v>3579</v>
      </c>
      <c r="B1975" s="14" t="s">
        <v>3580</v>
      </c>
      <c r="C1975" s="1" t="s">
        <v>1388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13" t="s">
        <v>3581</v>
      </c>
      <c r="B1976" s="14" t="s">
        <v>2273</v>
      </c>
      <c r="C1976" s="1" t="s">
        <v>148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71"/>
    <col customWidth="1" min="2" max="2" width="20.43"/>
    <col customWidth="1" min="3" max="3" width="25.71"/>
    <col customWidth="1" min="4" max="4" width="17.29"/>
    <col customWidth="1" min="5" max="26" width="9.14"/>
  </cols>
  <sheetData>
    <row r="1">
      <c r="A1" s="33" t="s">
        <v>0</v>
      </c>
      <c r="B1" s="33" t="s">
        <v>3582</v>
      </c>
      <c r="C1" s="34" t="s">
        <v>3583</v>
      </c>
      <c r="D1" s="33" t="s">
        <v>3584</v>
      </c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6" t="s">
        <v>3</v>
      </c>
      <c r="B2" s="36" t="s">
        <v>3585</v>
      </c>
      <c r="C2" s="36"/>
      <c r="D2" s="3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36" t="s">
        <v>6</v>
      </c>
      <c r="B3" s="36" t="s">
        <v>3585</v>
      </c>
      <c r="C3" s="36"/>
      <c r="D3" s="36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36" t="s">
        <v>8</v>
      </c>
      <c r="B4" s="36" t="s">
        <v>3585</v>
      </c>
      <c r="C4" s="36"/>
      <c r="D4" s="3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36" t="s">
        <v>10</v>
      </c>
      <c r="B5" s="36" t="s">
        <v>3585</v>
      </c>
      <c r="C5" s="36"/>
      <c r="D5" s="36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36" t="s">
        <v>12</v>
      </c>
      <c r="B6" s="36" t="s">
        <v>3585</v>
      </c>
      <c r="C6" s="36"/>
      <c r="D6" s="36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36" t="s">
        <v>14</v>
      </c>
      <c r="B7" s="36" t="s">
        <v>3585</v>
      </c>
      <c r="C7" s="36"/>
      <c r="D7" s="36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36" t="s">
        <v>16</v>
      </c>
      <c r="B8" s="36" t="s">
        <v>3585</v>
      </c>
      <c r="C8" s="36"/>
      <c r="D8" s="36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36" t="s">
        <v>18</v>
      </c>
      <c r="B9" s="36" t="s">
        <v>3585</v>
      </c>
      <c r="C9" s="36"/>
      <c r="D9" s="3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36" t="s">
        <v>20</v>
      </c>
      <c r="B10" s="36" t="s">
        <v>3585</v>
      </c>
      <c r="C10" s="36"/>
      <c r="D10" s="36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6" t="s">
        <v>22</v>
      </c>
      <c r="B11" s="36" t="s">
        <v>3585</v>
      </c>
      <c r="C11" s="36"/>
      <c r="D11" s="36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36" t="s">
        <v>24</v>
      </c>
      <c r="B12" s="36" t="s">
        <v>3585</v>
      </c>
      <c r="C12" s="36"/>
      <c r="D12" s="36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36" t="s">
        <v>26</v>
      </c>
      <c r="B13" s="36" t="s">
        <v>3585</v>
      </c>
      <c r="C13" s="36"/>
      <c r="D13" s="36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36" t="s">
        <v>28</v>
      </c>
      <c r="B14" s="36" t="s">
        <v>3585</v>
      </c>
      <c r="C14" s="36"/>
      <c r="D14" s="36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36" t="s">
        <v>30</v>
      </c>
      <c r="B15" s="36" t="s">
        <v>3586</v>
      </c>
      <c r="C15" s="36"/>
      <c r="D15" s="36">
        <v>758.0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36" t="s">
        <v>32</v>
      </c>
      <c r="B16" s="36" t="s">
        <v>3585</v>
      </c>
      <c r="C16" s="36"/>
      <c r="D16" s="36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36" t="s">
        <v>34</v>
      </c>
      <c r="B17" s="36" t="s">
        <v>3585</v>
      </c>
      <c r="C17" s="36"/>
      <c r="D17" s="36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36" t="s">
        <v>36</v>
      </c>
      <c r="B18" s="36" t="s">
        <v>3585</v>
      </c>
      <c r="C18" s="36"/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36" t="s">
        <v>38</v>
      </c>
      <c r="B19" s="36" t="s">
        <v>3585</v>
      </c>
      <c r="C19" s="36"/>
      <c r="D19" s="36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6" t="s">
        <v>40</v>
      </c>
      <c r="B20" s="36" t="s">
        <v>3586</v>
      </c>
      <c r="C20" s="36"/>
      <c r="D20" s="36">
        <v>745.0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36" t="s">
        <v>42</v>
      </c>
      <c r="B21" s="36" t="s">
        <v>3585</v>
      </c>
      <c r="C21" s="36"/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36" t="s">
        <v>44</v>
      </c>
      <c r="B22" s="36" t="s">
        <v>3586</v>
      </c>
      <c r="C22" s="36"/>
      <c r="D22" s="36">
        <v>744.0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36" t="s">
        <v>46</v>
      </c>
      <c r="B23" s="36" t="s">
        <v>3586</v>
      </c>
      <c r="C23" s="36"/>
      <c r="D23" s="36">
        <v>752.0</v>
      </c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36" t="s">
        <v>48</v>
      </c>
      <c r="B24" s="36" t="s">
        <v>3586</v>
      </c>
      <c r="C24" s="36"/>
      <c r="D24" s="36">
        <v>754.0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36" t="s">
        <v>50</v>
      </c>
      <c r="B25" s="36" t="s">
        <v>3586</v>
      </c>
      <c r="C25" s="36"/>
      <c r="D25" s="36">
        <v>761.0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36" t="s">
        <v>52</v>
      </c>
      <c r="B26" s="36" t="s">
        <v>3587</v>
      </c>
      <c r="C26" s="36"/>
      <c r="D26" s="37">
        <v>97.0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36" t="s">
        <v>54</v>
      </c>
      <c r="B27" s="36" t="s">
        <v>3587</v>
      </c>
      <c r="C27" s="36"/>
      <c r="D27" s="37">
        <v>86.0</v>
      </c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36" t="s">
        <v>58</v>
      </c>
      <c r="B28" s="36" t="s">
        <v>3587</v>
      </c>
      <c r="C28" s="36"/>
      <c r="D28" s="37">
        <v>90.0</v>
      </c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36" t="s">
        <v>60</v>
      </c>
      <c r="B29" s="36" t="s">
        <v>3587</v>
      </c>
      <c r="C29" s="36"/>
      <c r="D29" s="37">
        <v>81.0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36" t="s">
        <v>64</v>
      </c>
      <c r="B30" s="36" t="s">
        <v>3587</v>
      </c>
      <c r="C30" s="36"/>
      <c r="D30" s="37">
        <v>82.0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36" t="s">
        <v>66</v>
      </c>
      <c r="B31" s="36" t="s">
        <v>3587</v>
      </c>
      <c r="C31" s="36"/>
      <c r="D31" s="37">
        <v>80.0</v>
      </c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36" t="s">
        <v>69</v>
      </c>
      <c r="B32" s="36" t="s">
        <v>3587</v>
      </c>
      <c r="C32" s="36"/>
      <c r="D32" s="37">
        <v>75.0</v>
      </c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36" t="s">
        <v>71</v>
      </c>
      <c r="B33" s="36" t="s">
        <v>3587</v>
      </c>
      <c r="C33" s="36"/>
      <c r="D33" s="37">
        <v>85.0</v>
      </c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36" t="s">
        <v>73</v>
      </c>
      <c r="B34" s="36" t="s">
        <v>3587</v>
      </c>
      <c r="C34" s="36"/>
      <c r="D34" s="37">
        <v>83.0</v>
      </c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36" t="s">
        <v>75</v>
      </c>
      <c r="B35" s="36" t="s">
        <v>3587</v>
      </c>
      <c r="C35" s="36"/>
      <c r="D35" s="37">
        <v>181.0</v>
      </c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36" t="s">
        <v>77</v>
      </c>
      <c r="B36" s="36" t="s">
        <v>3587</v>
      </c>
      <c r="C36" s="36"/>
      <c r="D36" s="37">
        <v>173.0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36" t="s">
        <v>79</v>
      </c>
      <c r="B37" s="36" t="s">
        <v>3587</v>
      </c>
      <c r="C37" s="36"/>
      <c r="D37" s="37">
        <v>50.0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36" t="s">
        <v>81</v>
      </c>
      <c r="B38" s="36" t="s">
        <v>3587</v>
      </c>
      <c r="C38" s="36"/>
      <c r="D38" s="37">
        <v>50.0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6" t="s">
        <v>83</v>
      </c>
      <c r="B39" s="36" t="s">
        <v>3587</v>
      </c>
      <c r="C39" s="36"/>
      <c r="D39" s="37">
        <v>49.0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36" t="s">
        <v>85</v>
      </c>
      <c r="B40" s="36" t="s">
        <v>3587</v>
      </c>
      <c r="C40" s="36"/>
      <c r="D40" s="37">
        <v>129.0</v>
      </c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36" t="s">
        <v>87</v>
      </c>
      <c r="B41" s="36" t="s">
        <v>3587</v>
      </c>
      <c r="C41" s="36"/>
      <c r="D41" s="37">
        <v>119.0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36" t="s">
        <v>89</v>
      </c>
      <c r="B42" s="36" t="s">
        <v>3587</v>
      </c>
      <c r="C42" s="36"/>
      <c r="D42" s="37">
        <v>118.0</v>
      </c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36" t="s">
        <v>98</v>
      </c>
      <c r="B43" s="36" t="s">
        <v>3587</v>
      </c>
      <c r="C43" s="36"/>
      <c r="D43" s="37">
        <v>124.0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36" t="s">
        <v>100</v>
      </c>
      <c r="B44" s="36" t="s">
        <v>3587</v>
      </c>
      <c r="C44" s="36"/>
      <c r="D44" s="37">
        <v>105.0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6" t="s">
        <v>102</v>
      </c>
      <c r="B45" s="36" t="s">
        <v>3587</v>
      </c>
      <c r="C45" s="36"/>
      <c r="D45" s="37">
        <v>104.0</v>
      </c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6" t="s">
        <v>104</v>
      </c>
      <c r="B46" s="36" t="s">
        <v>3587</v>
      </c>
      <c r="C46" s="36"/>
      <c r="D46" s="37">
        <v>38.0</v>
      </c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6" t="s">
        <v>107</v>
      </c>
      <c r="B47" s="36" t="s">
        <v>3587</v>
      </c>
      <c r="C47" s="36"/>
      <c r="D47" s="37">
        <v>3.0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6" t="s">
        <v>109</v>
      </c>
      <c r="B48" s="36" t="s">
        <v>3587</v>
      </c>
      <c r="C48" s="36"/>
      <c r="D48" s="37">
        <v>63.0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6" t="s">
        <v>111</v>
      </c>
      <c r="B49" s="36" t="s">
        <v>3587</v>
      </c>
      <c r="C49" s="36"/>
      <c r="D49" s="37">
        <v>212.0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6" t="s">
        <v>114</v>
      </c>
      <c r="B50" s="36" t="s">
        <v>3587</v>
      </c>
      <c r="C50" s="36"/>
      <c r="D50" s="37">
        <v>212.0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6" t="s">
        <v>116</v>
      </c>
      <c r="B51" s="36" t="s">
        <v>3587</v>
      </c>
      <c r="C51" s="36"/>
      <c r="D51" s="37">
        <v>209.0</v>
      </c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6" t="s">
        <v>118</v>
      </c>
      <c r="B52" s="36" t="s">
        <v>3587</v>
      </c>
      <c r="C52" s="36"/>
      <c r="D52" s="37">
        <v>191.0</v>
      </c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6" t="s">
        <v>120</v>
      </c>
      <c r="B53" s="36" t="s">
        <v>3587</v>
      </c>
      <c r="C53" s="36"/>
      <c r="D53" s="37">
        <v>166.0</v>
      </c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6" t="s">
        <v>122</v>
      </c>
      <c r="B54" s="36" t="s">
        <v>3587</v>
      </c>
      <c r="C54" s="36"/>
      <c r="D54" s="37">
        <v>156.0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6" t="s">
        <v>124</v>
      </c>
      <c r="B55" s="36" t="s">
        <v>3587</v>
      </c>
      <c r="C55" s="36"/>
      <c r="D55" s="37">
        <v>140.0</v>
      </c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7" t="s">
        <v>3588</v>
      </c>
      <c r="B56" s="36" t="s">
        <v>3587</v>
      </c>
      <c r="C56" s="36"/>
      <c r="D56" s="37">
        <v>18.0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7" t="s">
        <v>3588</v>
      </c>
      <c r="B57" s="36" t="s">
        <v>3589</v>
      </c>
      <c r="C57" s="22">
        <v>4.0</v>
      </c>
      <c r="D57" s="36">
        <v>130.0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8" t="s">
        <v>3590</v>
      </c>
      <c r="B58" s="36" t="s">
        <v>3587</v>
      </c>
      <c r="C58" s="36"/>
      <c r="D58" s="37">
        <v>205.0</v>
      </c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8" t="s">
        <v>3590</v>
      </c>
      <c r="B59" s="36" t="s">
        <v>3589</v>
      </c>
      <c r="C59" s="22">
        <v>5.0</v>
      </c>
      <c r="D59" s="36">
        <v>90.0</v>
      </c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7" t="s">
        <v>3591</v>
      </c>
      <c r="B60" s="36" t="s">
        <v>3587</v>
      </c>
      <c r="C60" s="36"/>
      <c r="D60" s="37">
        <v>205.0</v>
      </c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7" t="s">
        <v>3591</v>
      </c>
      <c r="B61" s="36" t="s">
        <v>3589</v>
      </c>
      <c r="C61" s="22">
        <v>3.0</v>
      </c>
      <c r="D61" s="36">
        <v>125.0</v>
      </c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8" t="s">
        <v>3592</v>
      </c>
      <c r="B62" s="36" t="s">
        <v>3587</v>
      </c>
      <c r="C62" s="36"/>
      <c r="D62" s="37">
        <v>207.0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8" t="s">
        <v>3592</v>
      </c>
      <c r="B63" s="36" t="s">
        <v>3589</v>
      </c>
      <c r="C63" s="22">
        <v>4.0</v>
      </c>
      <c r="D63" s="36">
        <v>17.0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7" t="s">
        <v>3593</v>
      </c>
      <c r="B64" s="36" t="s">
        <v>3587</v>
      </c>
      <c r="C64" s="36"/>
      <c r="D64" s="37">
        <v>71.0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7" t="s">
        <v>3593</v>
      </c>
      <c r="B65" s="36" t="s">
        <v>3589</v>
      </c>
      <c r="C65" s="22">
        <v>3.0</v>
      </c>
      <c r="D65" s="36">
        <v>390.0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8" t="s">
        <v>3594</v>
      </c>
      <c r="B66" s="36" t="s">
        <v>3587</v>
      </c>
      <c r="C66" s="36"/>
      <c r="D66" s="37">
        <v>81.0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8" t="s">
        <v>3594</v>
      </c>
      <c r="B67" s="36" t="s">
        <v>3589</v>
      </c>
      <c r="C67" s="22">
        <v>5.0</v>
      </c>
      <c r="D67" s="36">
        <v>98.0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7" t="s">
        <v>3595</v>
      </c>
      <c r="B68" s="36" t="s">
        <v>3587</v>
      </c>
      <c r="C68" s="36"/>
      <c r="D68" s="37">
        <v>93.0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7" t="s">
        <v>3595</v>
      </c>
      <c r="B69" s="36" t="s">
        <v>3589</v>
      </c>
      <c r="C69" s="22">
        <v>4.0</v>
      </c>
      <c r="D69" s="36">
        <v>36.0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8" t="s">
        <v>3596</v>
      </c>
      <c r="B70" s="36" t="s">
        <v>3587</v>
      </c>
      <c r="C70" s="36"/>
      <c r="D70" s="37">
        <v>72.0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8" t="s">
        <v>3596</v>
      </c>
      <c r="B71" s="36" t="s">
        <v>3589</v>
      </c>
      <c r="C71" s="22">
        <v>2.0</v>
      </c>
      <c r="D71" s="36">
        <v>97.0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7" t="s">
        <v>3597</v>
      </c>
      <c r="B72" s="36" t="s">
        <v>3587</v>
      </c>
      <c r="C72" s="36"/>
      <c r="D72" s="37">
        <v>87.0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7" t="s">
        <v>3597</v>
      </c>
      <c r="B73" s="36" t="s">
        <v>3589</v>
      </c>
      <c r="C73" s="36">
        <v>3.0</v>
      </c>
      <c r="D73" s="37">
        <v>113.0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7" t="s">
        <v>3597</v>
      </c>
      <c r="B74" s="36" t="s">
        <v>3589</v>
      </c>
      <c r="C74" s="36">
        <v>5.0</v>
      </c>
      <c r="D74" s="37">
        <v>87.0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8" t="s">
        <v>3598</v>
      </c>
      <c r="B75" s="36" t="s">
        <v>3587</v>
      </c>
      <c r="C75" s="36"/>
      <c r="D75" s="37">
        <v>89.0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8" t="s">
        <v>3598</v>
      </c>
      <c r="B76" s="36" t="s">
        <v>3589</v>
      </c>
      <c r="C76" s="36">
        <v>3.0</v>
      </c>
      <c r="D76" s="37">
        <v>42.0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8" t="s">
        <v>3598</v>
      </c>
      <c r="B77" s="36" t="s">
        <v>3589</v>
      </c>
      <c r="C77" s="36">
        <v>5.0</v>
      </c>
      <c r="D77" s="37">
        <v>85.0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7" t="s">
        <v>3599</v>
      </c>
      <c r="B78" s="36" t="s">
        <v>3587</v>
      </c>
      <c r="C78" s="36"/>
      <c r="D78" s="37">
        <v>71.0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7" t="s">
        <v>3599</v>
      </c>
      <c r="B79" s="36" t="s">
        <v>3589</v>
      </c>
      <c r="C79" s="22">
        <v>3.0</v>
      </c>
      <c r="D79" s="36">
        <v>118.0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8" t="s">
        <v>3600</v>
      </c>
      <c r="B80" s="36" t="s">
        <v>3587</v>
      </c>
      <c r="C80" s="36"/>
      <c r="D80" s="37">
        <v>92.0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8" t="s">
        <v>3600</v>
      </c>
      <c r="B81" s="36" t="s">
        <v>3589</v>
      </c>
      <c r="C81" s="22">
        <v>3.0</v>
      </c>
      <c r="D81" s="36">
        <v>271.0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7" t="s">
        <v>3601</v>
      </c>
      <c r="B82" s="36" t="s">
        <v>3587</v>
      </c>
      <c r="C82" s="36"/>
      <c r="D82" s="37">
        <v>91.0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7" t="s">
        <v>3601</v>
      </c>
      <c r="B83" s="36" t="s">
        <v>3589</v>
      </c>
      <c r="C83" s="22">
        <v>5.0</v>
      </c>
      <c r="D83" s="36">
        <v>16.0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8" t="s">
        <v>126</v>
      </c>
      <c r="B84" s="36" t="s">
        <v>3587</v>
      </c>
      <c r="C84" s="36"/>
      <c r="D84" s="37">
        <v>96.0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8" t="s">
        <v>126</v>
      </c>
      <c r="B85" s="36" t="s">
        <v>3589</v>
      </c>
      <c r="C85" s="22">
        <v>1.0</v>
      </c>
      <c r="D85" s="36">
        <v>199.0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8" t="s">
        <v>126</v>
      </c>
      <c r="B86" s="38" t="s">
        <v>3602</v>
      </c>
      <c r="C86" s="37"/>
      <c r="D86" s="37">
        <v>155.0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8" t="s">
        <v>126</v>
      </c>
      <c r="B87" s="38" t="s">
        <v>3603</v>
      </c>
      <c r="C87" s="37"/>
      <c r="D87" s="37">
        <v>1075.0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7" t="s">
        <v>3604</v>
      </c>
      <c r="B88" s="36" t="s">
        <v>3587</v>
      </c>
      <c r="C88" s="36"/>
      <c r="D88" s="37">
        <v>81.0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7" t="s">
        <v>3604</v>
      </c>
      <c r="B89" s="36" t="s">
        <v>3589</v>
      </c>
      <c r="C89" s="22">
        <v>4.0</v>
      </c>
      <c r="D89" s="36">
        <v>136.0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8" t="s">
        <v>3605</v>
      </c>
      <c r="B90" s="36" t="s">
        <v>3587</v>
      </c>
      <c r="C90" s="36"/>
      <c r="D90" s="37">
        <v>92.0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8" t="s">
        <v>3605</v>
      </c>
      <c r="B91" s="36" t="s">
        <v>3589</v>
      </c>
      <c r="C91" s="22">
        <v>3.0</v>
      </c>
      <c r="D91" s="36">
        <v>143.0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7" t="s">
        <v>3606</v>
      </c>
      <c r="B92" s="36" t="s">
        <v>3587</v>
      </c>
      <c r="C92" s="36"/>
      <c r="D92" s="37">
        <v>95.0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7" t="s">
        <v>3606</v>
      </c>
      <c r="B93" s="36" t="s">
        <v>3589</v>
      </c>
      <c r="C93" s="22">
        <v>5.0</v>
      </c>
      <c r="D93" s="36">
        <v>304.0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8" t="s">
        <v>3607</v>
      </c>
      <c r="B94" s="36" t="s">
        <v>3587</v>
      </c>
      <c r="C94" s="36"/>
      <c r="D94" s="37">
        <v>72.0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8" t="s">
        <v>3607</v>
      </c>
      <c r="B95" s="36" t="s">
        <v>3589</v>
      </c>
      <c r="C95" s="22">
        <v>5.0</v>
      </c>
      <c r="D95" s="36">
        <v>112.0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7" t="s">
        <v>3608</v>
      </c>
      <c r="B96" s="36" t="s">
        <v>3587</v>
      </c>
      <c r="C96" s="36"/>
      <c r="D96" s="37">
        <v>92.0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7" t="s">
        <v>3608</v>
      </c>
      <c r="B97" s="36" t="s">
        <v>3589</v>
      </c>
      <c r="C97" s="22">
        <v>3.0</v>
      </c>
      <c r="D97" s="36">
        <v>81.0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8" t="s">
        <v>3609</v>
      </c>
      <c r="B98" s="36" t="s">
        <v>3587</v>
      </c>
      <c r="C98" s="36"/>
      <c r="D98" s="37">
        <v>76.0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8" t="s">
        <v>3609</v>
      </c>
      <c r="B99" s="36" t="s">
        <v>3589</v>
      </c>
      <c r="C99" s="22">
        <v>5.0</v>
      </c>
      <c r="D99" s="36">
        <v>119.0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7" t="s">
        <v>3610</v>
      </c>
      <c r="B100" s="36" t="s">
        <v>3587</v>
      </c>
      <c r="C100" s="36"/>
      <c r="D100" s="37">
        <v>77.0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7" t="s">
        <v>3610</v>
      </c>
      <c r="B101" s="36" t="s">
        <v>3589</v>
      </c>
      <c r="C101" s="36">
        <v>3.0</v>
      </c>
      <c r="D101" s="37">
        <v>141.0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7" t="s">
        <v>3610</v>
      </c>
      <c r="B102" s="36" t="s">
        <v>3589</v>
      </c>
      <c r="C102" s="36">
        <v>5.0</v>
      </c>
      <c r="D102" s="37">
        <v>152.0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8" t="s">
        <v>3611</v>
      </c>
      <c r="B103" s="36" t="s">
        <v>3587</v>
      </c>
      <c r="C103" s="36"/>
      <c r="D103" s="37">
        <v>74.0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8" t="s">
        <v>3611</v>
      </c>
      <c r="B104" s="36" t="s">
        <v>3589</v>
      </c>
      <c r="C104" s="22">
        <v>3.0</v>
      </c>
      <c r="D104" s="36">
        <v>169.0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7" t="s">
        <v>3612</v>
      </c>
      <c r="B105" s="36" t="s">
        <v>3587</v>
      </c>
      <c r="C105" s="36"/>
      <c r="D105" s="37">
        <v>71.0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8" t="s">
        <v>3612</v>
      </c>
      <c r="B106" s="36" t="s">
        <v>3589</v>
      </c>
      <c r="C106" s="22">
        <v>3.0</v>
      </c>
      <c r="D106" s="36">
        <v>125.0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7" t="s">
        <v>3613</v>
      </c>
      <c r="B107" s="36" t="s">
        <v>3587</v>
      </c>
      <c r="C107" s="36"/>
      <c r="D107" s="37">
        <v>93.0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7" t="s">
        <v>3613</v>
      </c>
      <c r="B108" s="36" t="s">
        <v>3589</v>
      </c>
      <c r="C108" s="22">
        <v>5.0</v>
      </c>
      <c r="D108" s="36">
        <v>51.0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7" t="s">
        <v>3614</v>
      </c>
      <c r="B109" s="36" t="s">
        <v>3587</v>
      </c>
      <c r="C109" s="36"/>
      <c r="D109" s="37">
        <v>70.0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7" t="s">
        <v>3614</v>
      </c>
      <c r="B110" s="36" t="s">
        <v>3589</v>
      </c>
      <c r="C110" s="22">
        <v>3.0</v>
      </c>
      <c r="D110" s="36">
        <v>111.0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8" t="s">
        <v>3615</v>
      </c>
      <c r="B111" s="36" t="s">
        <v>3587</v>
      </c>
      <c r="C111" s="36"/>
      <c r="D111" s="37">
        <v>67.0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8" t="s">
        <v>3615</v>
      </c>
      <c r="B112" s="36" t="s">
        <v>3589</v>
      </c>
      <c r="C112" s="22">
        <v>5.0</v>
      </c>
      <c r="D112" s="36">
        <v>146.0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7" t="s">
        <v>3616</v>
      </c>
      <c r="B113" s="36" t="s">
        <v>3587</v>
      </c>
      <c r="C113" s="36"/>
      <c r="D113" s="37">
        <v>72.0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7" t="s">
        <v>3616</v>
      </c>
      <c r="B114" s="36" t="s">
        <v>3589</v>
      </c>
      <c r="C114" s="22">
        <v>3.0</v>
      </c>
      <c r="D114" s="36">
        <v>37.0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8" t="s">
        <v>3617</v>
      </c>
      <c r="B115" s="36" t="s">
        <v>3587</v>
      </c>
      <c r="C115" s="36"/>
      <c r="D115" s="37">
        <v>67.0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8" t="s">
        <v>3617</v>
      </c>
      <c r="B116" s="36" t="s">
        <v>3589</v>
      </c>
      <c r="C116" s="22">
        <v>4.0</v>
      </c>
      <c r="D116" s="36">
        <v>111.0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7" t="s">
        <v>3618</v>
      </c>
      <c r="B117" s="36" t="s">
        <v>3587</v>
      </c>
      <c r="C117" s="36"/>
      <c r="D117" s="37">
        <v>70.0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7" t="s">
        <v>3618</v>
      </c>
      <c r="B118" s="36" t="s">
        <v>3589</v>
      </c>
      <c r="C118" s="22">
        <v>3.0</v>
      </c>
      <c r="D118" s="36">
        <v>73.0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8" t="s">
        <v>3619</v>
      </c>
      <c r="B119" s="36" t="s">
        <v>3587</v>
      </c>
      <c r="C119" s="36"/>
      <c r="D119" s="37">
        <v>71.0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8" t="s">
        <v>3619</v>
      </c>
      <c r="B120" s="36" t="s">
        <v>3589</v>
      </c>
      <c r="C120" s="22">
        <v>1.0</v>
      </c>
      <c r="D120" s="36">
        <v>204.0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7" t="s">
        <v>3620</v>
      </c>
      <c r="B121" s="36" t="s">
        <v>3587</v>
      </c>
      <c r="C121" s="36"/>
      <c r="D121" s="37">
        <v>71.0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7" t="s">
        <v>3620</v>
      </c>
      <c r="B122" s="36" t="s">
        <v>3589</v>
      </c>
      <c r="C122" s="22">
        <v>4.0</v>
      </c>
      <c r="D122" s="36">
        <v>76.0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8" t="s">
        <v>3621</v>
      </c>
      <c r="B123" s="36" t="s">
        <v>3587</v>
      </c>
      <c r="C123" s="36"/>
      <c r="D123" s="37">
        <v>75.0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8" t="s">
        <v>3621</v>
      </c>
      <c r="B124" s="36" t="s">
        <v>3589</v>
      </c>
      <c r="C124" s="22">
        <v>3.0</v>
      </c>
      <c r="D124" s="36">
        <v>127.0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7" t="s">
        <v>3622</v>
      </c>
      <c r="B125" s="36" t="s">
        <v>3587</v>
      </c>
      <c r="C125" s="36"/>
      <c r="D125" s="37">
        <v>97.0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7" t="s">
        <v>3622</v>
      </c>
      <c r="B126" s="36" t="s">
        <v>3589</v>
      </c>
      <c r="C126" s="22">
        <v>5.0</v>
      </c>
      <c r="D126" s="36">
        <v>20.0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8" t="s">
        <v>3623</v>
      </c>
      <c r="B127" s="36" t="s">
        <v>3587</v>
      </c>
      <c r="C127" s="36"/>
      <c r="D127" s="37">
        <v>71.0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8" t="s">
        <v>3623</v>
      </c>
      <c r="B128" s="36" t="s">
        <v>3589</v>
      </c>
      <c r="C128" s="22">
        <v>3.0</v>
      </c>
      <c r="D128" s="36">
        <v>165.0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7" t="s">
        <v>128</v>
      </c>
      <c r="B129" s="36" t="s">
        <v>3587</v>
      </c>
      <c r="C129" s="36"/>
      <c r="D129" s="37">
        <v>83.0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7" t="s">
        <v>128</v>
      </c>
      <c r="B130" s="36" t="s">
        <v>3589</v>
      </c>
      <c r="C130" s="22">
        <v>4.0</v>
      </c>
      <c r="D130" s="36">
        <v>164.0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7" t="s">
        <v>128</v>
      </c>
      <c r="B131" s="36" t="s">
        <v>3602</v>
      </c>
      <c r="C131" s="22"/>
      <c r="D131" s="36">
        <v>165.0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8" t="s">
        <v>3624</v>
      </c>
      <c r="B132" s="36" t="s">
        <v>3587</v>
      </c>
      <c r="C132" s="36"/>
      <c r="D132" s="37">
        <v>89.0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8" t="s">
        <v>3624</v>
      </c>
      <c r="B133" s="36" t="s">
        <v>3589</v>
      </c>
      <c r="C133" s="22">
        <v>5.0</v>
      </c>
      <c r="D133" s="36">
        <v>51.0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7" t="s">
        <v>3625</v>
      </c>
      <c r="B134" s="36" t="s">
        <v>3587</v>
      </c>
      <c r="C134" s="36"/>
      <c r="D134" s="37">
        <v>198.0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7" t="s">
        <v>3625</v>
      </c>
      <c r="B135" s="36" t="s">
        <v>3589</v>
      </c>
      <c r="C135" s="22">
        <v>5.0</v>
      </c>
      <c r="D135" s="36">
        <v>357.0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8" t="s">
        <v>3626</v>
      </c>
      <c r="B136" s="36" t="s">
        <v>3587</v>
      </c>
      <c r="C136" s="36"/>
      <c r="D136" s="37">
        <v>197.0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8" t="s">
        <v>3626</v>
      </c>
      <c r="B137" s="36" t="s">
        <v>3589</v>
      </c>
      <c r="C137" s="22">
        <v>3.0</v>
      </c>
      <c r="D137" s="36">
        <v>53.0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7" t="s">
        <v>3627</v>
      </c>
      <c r="B138" s="36" t="s">
        <v>3587</v>
      </c>
      <c r="C138" s="36"/>
      <c r="D138" s="37">
        <v>2.0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7" t="s">
        <v>3627</v>
      </c>
      <c r="B139" s="36" t="s">
        <v>3589</v>
      </c>
      <c r="C139" s="22">
        <v>5.0</v>
      </c>
      <c r="D139" s="36">
        <v>319.0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8" t="s">
        <v>3628</v>
      </c>
      <c r="B140" s="36" t="s">
        <v>3587</v>
      </c>
      <c r="C140" s="36"/>
      <c r="D140" s="37">
        <v>12.0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8" t="s">
        <v>3628</v>
      </c>
      <c r="B141" s="36" t="s">
        <v>3589</v>
      </c>
      <c r="C141" s="22">
        <v>5.0</v>
      </c>
      <c r="D141" s="36">
        <v>59.0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7" t="s">
        <v>3629</v>
      </c>
      <c r="B142" s="36" t="s">
        <v>3587</v>
      </c>
      <c r="C142" s="36"/>
      <c r="D142" s="37">
        <v>187.0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7" t="s">
        <v>3629</v>
      </c>
      <c r="B143" s="36" t="s">
        <v>3589</v>
      </c>
      <c r="C143" s="22">
        <v>5.0</v>
      </c>
      <c r="D143" s="36">
        <v>9.0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8" t="s">
        <v>3630</v>
      </c>
      <c r="B144" s="36" t="s">
        <v>3587</v>
      </c>
      <c r="C144" s="36"/>
      <c r="D144" s="37">
        <v>187.0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8" t="s">
        <v>3630</v>
      </c>
      <c r="B145" s="36" t="s">
        <v>3589</v>
      </c>
      <c r="C145" s="22">
        <v>5.0</v>
      </c>
      <c r="D145" s="36">
        <v>280.0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7" t="s">
        <v>3631</v>
      </c>
      <c r="B146" s="36" t="s">
        <v>3587</v>
      </c>
      <c r="C146" s="36"/>
      <c r="D146" s="37">
        <v>13.0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7" t="s">
        <v>3631</v>
      </c>
      <c r="B147" s="36" t="s">
        <v>3589</v>
      </c>
      <c r="C147" s="22">
        <v>3.0</v>
      </c>
      <c r="D147" s="36">
        <v>263.0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8" t="s">
        <v>3632</v>
      </c>
      <c r="B148" s="36" t="s">
        <v>3587</v>
      </c>
      <c r="C148" s="36"/>
      <c r="D148" s="37">
        <v>13.0</v>
      </c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8" t="s">
        <v>3632</v>
      </c>
      <c r="B149" s="36" t="s">
        <v>3589</v>
      </c>
      <c r="C149" s="22">
        <v>5.0</v>
      </c>
      <c r="D149" s="36">
        <v>176.0</v>
      </c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7" t="s">
        <v>3633</v>
      </c>
      <c r="B150" s="36" t="s">
        <v>3587</v>
      </c>
      <c r="C150" s="36"/>
      <c r="D150" s="37">
        <v>159.0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7" t="s">
        <v>3633</v>
      </c>
      <c r="B151" s="36" t="s">
        <v>3589</v>
      </c>
      <c r="C151" s="22">
        <v>3.0</v>
      </c>
      <c r="D151" s="36">
        <v>36.0</v>
      </c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8" t="s">
        <v>3634</v>
      </c>
      <c r="B152" s="36" t="s">
        <v>3587</v>
      </c>
      <c r="C152" s="36"/>
      <c r="D152" s="37">
        <v>159.0</v>
      </c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8" t="s">
        <v>3634</v>
      </c>
      <c r="B153" s="36" t="s">
        <v>3589</v>
      </c>
      <c r="C153" s="22">
        <v>5.0</v>
      </c>
      <c r="D153" s="36">
        <v>72.0</v>
      </c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7" t="s">
        <v>3635</v>
      </c>
      <c r="B154" s="36" t="s">
        <v>3587</v>
      </c>
      <c r="C154" s="36"/>
      <c r="D154" s="37">
        <v>160.0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7" t="s">
        <v>3635</v>
      </c>
      <c r="B155" s="36" t="s">
        <v>3589</v>
      </c>
      <c r="C155" s="22">
        <v>3.0</v>
      </c>
      <c r="D155" s="36">
        <v>63.0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8" t="s">
        <v>3636</v>
      </c>
      <c r="B156" s="36" t="s">
        <v>3587</v>
      </c>
      <c r="C156" s="36"/>
      <c r="D156" s="37">
        <v>160.0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8" t="s">
        <v>3636</v>
      </c>
      <c r="B157" s="36" t="s">
        <v>3589</v>
      </c>
      <c r="C157" s="22">
        <v>5.0</v>
      </c>
      <c r="D157" s="36">
        <v>93.0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7" t="s">
        <v>3637</v>
      </c>
      <c r="B158" s="36" t="s">
        <v>3587</v>
      </c>
      <c r="C158" s="36"/>
      <c r="D158" s="37">
        <v>161.0</v>
      </c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7" t="s">
        <v>3637</v>
      </c>
      <c r="B159" s="36" t="s">
        <v>3589</v>
      </c>
      <c r="C159" s="22">
        <v>5.0</v>
      </c>
      <c r="D159" s="36">
        <v>1.0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8" t="s">
        <v>3638</v>
      </c>
      <c r="B160" s="36" t="s">
        <v>3587</v>
      </c>
      <c r="C160" s="36"/>
      <c r="D160" s="37">
        <v>159.0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8" t="s">
        <v>3638</v>
      </c>
      <c r="B161" s="36" t="s">
        <v>3589</v>
      </c>
      <c r="C161" s="22">
        <v>3.0</v>
      </c>
      <c r="D161" s="36">
        <v>230.0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7" t="s">
        <v>3639</v>
      </c>
      <c r="B162" s="36" t="s">
        <v>3587</v>
      </c>
      <c r="C162" s="36"/>
      <c r="D162" s="37">
        <v>100.0</v>
      </c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7" t="s">
        <v>3639</v>
      </c>
      <c r="B163" s="36" t="s">
        <v>3589</v>
      </c>
      <c r="C163" s="22">
        <v>4.0</v>
      </c>
      <c r="D163" s="36">
        <v>186.0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8" t="s">
        <v>3640</v>
      </c>
      <c r="B164" s="36" t="s">
        <v>3587</v>
      </c>
      <c r="C164" s="36"/>
      <c r="D164" s="37">
        <v>98.0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8" t="s">
        <v>3640</v>
      </c>
      <c r="B165" s="36" t="s">
        <v>3589</v>
      </c>
      <c r="C165" s="22">
        <v>5.0</v>
      </c>
      <c r="D165" s="36">
        <v>396.0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7" t="s">
        <v>3641</v>
      </c>
      <c r="B166" s="36" t="s">
        <v>3587</v>
      </c>
      <c r="C166" s="36"/>
      <c r="D166" s="37">
        <v>145.0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7" t="s">
        <v>3641</v>
      </c>
      <c r="B167" s="36" t="s">
        <v>3589</v>
      </c>
      <c r="C167" s="22">
        <v>3.0</v>
      </c>
      <c r="D167" s="36">
        <v>117.0</v>
      </c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8" t="s">
        <v>3642</v>
      </c>
      <c r="B168" s="36" t="s">
        <v>3587</v>
      </c>
      <c r="C168" s="36"/>
      <c r="D168" s="37">
        <v>145.0</v>
      </c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8" t="s">
        <v>3642</v>
      </c>
      <c r="B169" s="36" t="s">
        <v>3589</v>
      </c>
      <c r="C169" s="22">
        <v>3.0</v>
      </c>
      <c r="D169" s="36">
        <v>70.0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7" t="s">
        <v>3643</v>
      </c>
      <c r="B170" s="36" t="s">
        <v>3587</v>
      </c>
      <c r="C170" s="36"/>
      <c r="D170" s="37">
        <v>144.0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7" t="s">
        <v>3643</v>
      </c>
      <c r="B171" s="36" t="s">
        <v>3589</v>
      </c>
      <c r="C171" s="22">
        <v>3.0</v>
      </c>
      <c r="D171" s="36">
        <v>133.0</v>
      </c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8" t="s">
        <v>3644</v>
      </c>
      <c r="B172" s="36" t="s">
        <v>3587</v>
      </c>
      <c r="C172" s="36"/>
      <c r="D172" s="37">
        <v>143.0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8" t="s">
        <v>3644</v>
      </c>
      <c r="B173" s="36" t="s">
        <v>3589</v>
      </c>
      <c r="C173" s="22">
        <v>5.0</v>
      </c>
      <c r="D173" s="36">
        <v>404.0</v>
      </c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7" t="s">
        <v>3645</v>
      </c>
      <c r="B174" s="36" t="s">
        <v>3587</v>
      </c>
      <c r="C174" s="36"/>
      <c r="D174" s="37">
        <v>146.0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7" t="s">
        <v>3645</v>
      </c>
      <c r="B175" s="36" t="s">
        <v>3589</v>
      </c>
      <c r="C175" s="22">
        <v>5.0</v>
      </c>
      <c r="D175" s="36">
        <v>21.0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8" t="s">
        <v>3646</v>
      </c>
      <c r="B176" s="36" t="s">
        <v>3587</v>
      </c>
      <c r="C176" s="36"/>
      <c r="D176" s="37">
        <v>154.0</v>
      </c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8" t="s">
        <v>3646</v>
      </c>
      <c r="B177" s="36" t="s">
        <v>3589</v>
      </c>
      <c r="C177" s="22">
        <v>2.0</v>
      </c>
      <c r="D177" s="36">
        <v>201.0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7" t="s">
        <v>3647</v>
      </c>
      <c r="B178" s="36" t="s">
        <v>3587</v>
      </c>
      <c r="C178" s="36"/>
      <c r="D178" s="37">
        <v>149.0</v>
      </c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7" t="s">
        <v>3647</v>
      </c>
      <c r="B179" s="36" t="s">
        <v>3589</v>
      </c>
      <c r="C179" s="22">
        <v>4.0</v>
      </c>
      <c r="D179" s="36">
        <v>222.0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8" t="s">
        <v>3648</v>
      </c>
      <c r="B180" s="36" t="s">
        <v>3587</v>
      </c>
      <c r="C180" s="36"/>
      <c r="D180" s="37">
        <v>149.0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8" t="s">
        <v>3648</v>
      </c>
      <c r="B181" s="36" t="s">
        <v>3589</v>
      </c>
      <c r="C181" s="22">
        <v>3.0</v>
      </c>
      <c r="D181" s="36">
        <v>302.0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7" t="s">
        <v>130</v>
      </c>
      <c r="B182" s="36" t="s">
        <v>3587</v>
      </c>
      <c r="C182" s="36"/>
      <c r="D182" s="37">
        <v>148.0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7" t="s">
        <v>130</v>
      </c>
      <c r="B183" s="36" t="s">
        <v>3589</v>
      </c>
      <c r="C183" s="22">
        <v>1.0</v>
      </c>
      <c r="D183" s="36">
        <v>200.0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7" t="s">
        <v>130</v>
      </c>
      <c r="B184" s="36" t="s">
        <v>3602</v>
      </c>
      <c r="C184" s="22"/>
      <c r="D184" s="36">
        <v>1.0</v>
      </c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7" t="s">
        <v>130</v>
      </c>
      <c r="B185" s="36" t="s">
        <v>3603</v>
      </c>
      <c r="C185" s="22"/>
      <c r="D185" s="36">
        <v>26.0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8" t="s">
        <v>3649</v>
      </c>
      <c r="B186" s="36" t="s">
        <v>3587</v>
      </c>
      <c r="C186" s="36"/>
      <c r="D186" s="37">
        <v>175.0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8" t="s">
        <v>3649</v>
      </c>
      <c r="B187" s="36" t="s">
        <v>3589</v>
      </c>
      <c r="C187" s="22">
        <v>5.0</v>
      </c>
      <c r="D187" s="36">
        <v>11.0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7" t="s">
        <v>3650</v>
      </c>
      <c r="B188" s="36" t="s">
        <v>3587</v>
      </c>
      <c r="C188" s="36"/>
      <c r="D188" s="37">
        <v>181.0</v>
      </c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7" t="s">
        <v>3650</v>
      </c>
      <c r="B189" s="36" t="s">
        <v>3589</v>
      </c>
      <c r="C189" s="22">
        <v>3.0</v>
      </c>
      <c r="D189" s="36">
        <v>76.0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8" t="s">
        <v>3651</v>
      </c>
      <c r="B190" s="36" t="s">
        <v>3587</v>
      </c>
      <c r="C190" s="36"/>
      <c r="D190" s="37">
        <v>177.0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8" t="s">
        <v>3651</v>
      </c>
      <c r="B191" s="36" t="s">
        <v>3589</v>
      </c>
      <c r="C191" s="22">
        <v>5.0</v>
      </c>
      <c r="D191" s="36">
        <v>169.0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7" t="s">
        <v>3652</v>
      </c>
      <c r="B192" s="36" t="s">
        <v>3587</v>
      </c>
      <c r="C192" s="36"/>
      <c r="D192" s="37">
        <v>182.0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7" t="s">
        <v>3652</v>
      </c>
      <c r="B193" s="36" t="s">
        <v>3589</v>
      </c>
      <c r="C193" s="22">
        <v>5.0</v>
      </c>
      <c r="D193" s="36">
        <v>129.0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8" t="s">
        <v>132</v>
      </c>
      <c r="B194" s="36" t="s">
        <v>3587</v>
      </c>
      <c r="C194" s="36"/>
      <c r="D194" s="37">
        <v>173.0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8" t="s">
        <v>132</v>
      </c>
      <c r="B195" s="36" t="s">
        <v>3589</v>
      </c>
      <c r="C195" s="22">
        <v>5.0</v>
      </c>
      <c r="D195" s="36">
        <v>68.0</v>
      </c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8" t="s">
        <v>132</v>
      </c>
      <c r="B196" s="36" t="s">
        <v>3602</v>
      </c>
      <c r="C196" s="22"/>
      <c r="D196" s="36">
        <v>175.0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7" t="s">
        <v>134</v>
      </c>
      <c r="B197" s="36" t="s">
        <v>3587</v>
      </c>
      <c r="C197" s="36"/>
      <c r="D197" s="37">
        <v>179.0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7" t="s">
        <v>134</v>
      </c>
      <c r="B198" s="36" t="s">
        <v>3589</v>
      </c>
      <c r="C198" s="22">
        <v>5.0</v>
      </c>
      <c r="D198" s="36">
        <v>3.0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7" t="s">
        <v>134</v>
      </c>
      <c r="B199" s="36" t="s">
        <v>3602</v>
      </c>
      <c r="C199" s="22"/>
      <c r="D199" s="36">
        <v>180.0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8" t="s">
        <v>3653</v>
      </c>
      <c r="B200" s="36" t="s">
        <v>3587</v>
      </c>
      <c r="C200" s="36"/>
      <c r="D200" s="37">
        <v>178.0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8" t="s">
        <v>3653</v>
      </c>
      <c r="B201" s="36" t="s">
        <v>3589</v>
      </c>
      <c r="C201" s="36">
        <v>3.0</v>
      </c>
      <c r="D201" s="37">
        <v>132.0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8" t="s">
        <v>3653</v>
      </c>
      <c r="B202" s="36" t="s">
        <v>3589</v>
      </c>
      <c r="C202" s="36">
        <v>5.0</v>
      </c>
      <c r="D202" s="37">
        <v>145.0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7" t="s">
        <v>3654</v>
      </c>
      <c r="B203" s="36" t="s">
        <v>3587</v>
      </c>
      <c r="C203" s="36"/>
      <c r="D203" s="37">
        <v>180.0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7" t="s">
        <v>3654</v>
      </c>
      <c r="B204" s="36" t="s">
        <v>3589</v>
      </c>
      <c r="C204" s="36">
        <v>3.0</v>
      </c>
      <c r="D204" s="37">
        <v>217.0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8" t="s">
        <v>3655</v>
      </c>
      <c r="B205" s="36" t="s">
        <v>3587</v>
      </c>
      <c r="C205" s="36"/>
      <c r="D205" s="37">
        <v>180.0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8" t="s">
        <v>3655</v>
      </c>
      <c r="B206" s="36" t="s">
        <v>3589</v>
      </c>
      <c r="C206" s="22">
        <v>3.0</v>
      </c>
      <c r="D206" s="36">
        <v>140.0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7" t="s">
        <v>3656</v>
      </c>
      <c r="B207" s="36" t="s">
        <v>3587</v>
      </c>
      <c r="C207" s="36"/>
      <c r="D207" s="37">
        <v>179.0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7" t="s">
        <v>3656</v>
      </c>
      <c r="B208" s="36" t="s">
        <v>3589</v>
      </c>
      <c r="C208" s="22">
        <v>2.0</v>
      </c>
      <c r="D208" s="36">
        <v>233.0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8" t="s">
        <v>3657</v>
      </c>
      <c r="B209" s="36" t="s">
        <v>3587</v>
      </c>
      <c r="C209" s="36"/>
      <c r="D209" s="37">
        <v>173.0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8" t="s">
        <v>3657</v>
      </c>
      <c r="B210" s="36" t="s">
        <v>3589</v>
      </c>
      <c r="C210" s="22">
        <v>2.0</v>
      </c>
      <c r="D210" s="36">
        <v>32.0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7" t="s">
        <v>3658</v>
      </c>
      <c r="B211" s="36" t="s">
        <v>3587</v>
      </c>
      <c r="C211" s="36"/>
      <c r="D211" s="37">
        <v>197.0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7" t="s">
        <v>3658</v>
      </c>
      <c r="B212" s="36" t="s">
        <v>3589</v>
      </c>
      <c r="C212" s="22">
        <v>3.0</v>
      </c>
      <c r="D212" s="36">
        <v>80.0</v>
      </c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8" t="s">
        <v>3659</v>
      </c>
      <c r="B213" s="36" t="s">
        <v>3587</v>
      </c>
      <c r="C213" s="36"/>
      <c r="D213" s="37">
        <v>202.0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8" t="s">
        <v>3659</v>
      </c>
      <c r="B214" s="36" t="s">
        <v>3589</v>
      </c>
      <c r="C214" s="22">
        <v>5.0</v>
      </c>
      <c r="D214" s="36">
        <v>288.0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7" t="s">
        <v>3660</v>
      </c>
      <c r="B215" s="36" t="s">
        <v>3587</v>
      </c>
      <c r="C215" s="36"/>
      <c r="D215" s="37">
        <v>202.0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7" t="s">
        <v>3660</v>
      </c>
      <c r="B216" s="36" t="s">
        <v>3589</v>
      </c>
      <c r="C216" s="22">
        <v>4.0</v>
      </c>
      <c r="D216" s="36">
        <v>144.0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8" t="s">
        <v>3661</v>
      </c>
      <c r="B217" s="36" t="s">
        <v>3587</v>
      </c>
      <c r="C217" s="36"/>
      <c r="D217" s="37">
        <v>46.0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8" t="s">
        <v>3661</v>
      </c>
      <c r="B218" s="36" t="s">
        <v>3589</v>
      </c>
      <c r="C218" s="22">
        <v>5.0</v>
      </c>
      <c r="D218" s="36">
        <v>397.0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7" t="s">
        <v>3662</v>
      </c>
      <c r="B219" s="36" t="s">
        <v>3587</v>
      </c>
      <c r="C219" s="36"/>
      <c r="D219" s="37">
        <v>51.0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7" t="s">
        <v>3662</v>
      </c>
      <c r="B220" s="36" t="s">
        <v>3589</v>
      </c>
      <c r="C220" s="22">
        <v>3.0</v>
      </c>
      <c r="D220" s="36">
        <v>151.0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8" t="s">
        <v>136</v>
      </c>
      <c r="B221" s="36" t="s">
        <v>3587</v>
      </c>
      <c r="C221" s="36"/>
      <c r="D221" s="37">
        <v>43.0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8" t="s">
        <v>136</v>
      </c>
      <c r="B222" s="36" t="s">
        <v>3589</v>
      </c>
      <c r="C222" s="39">
        <v>5.0</v>
      </c>
      <c r="D222" s="39">
        <v>4.0</v>
      </c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8" t="s">
        <v>136</v>
      </c>
      <c r="B223" s="36" t="s">
        <v>3602</v>
      </c>
      <c r="C223" s="39"/>
      <c r="D223" s="39">
        <v>89.0</v>
      </c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8" t="s">
        <v>136</v>
      </c>
      <c r="B224" s="36" t="s">
        <v>3603</v>
      </c>
      <c r="C224" s="39"/>
      <c r="D224" s="39">
        <v>519.0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7" t="s">
        <v>3663</v>
      </c>
      <c r="B225" s="36" t="s">
        <v>3587</v>
      </c>
      <c r="C225" s="36"/>
      <c r="D225" s="37">
        <v>46.0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7" t="s">
        <v>3663</v>
      </c>
      <c r="B226" s="36" t="s">
        <v>3589</v>
      </c>
      <c r="C226" s="22">
        <v>3.0</v>
      </c>
      <c r="D226" s="36">
        <v>22.0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8" t="s">
        <v>3664</v>
      </c>
      <c r="B227" s="36" t="s">
        <v>3587</v>
      </c>
      <c r="C227" s="36"/>
      <c r="D227" s="37">
        <v>47.0</v>
      </c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8" t="s">
        <v>3664</v>
      </c>
      <c r="B228" s="36" t="s">
        <v>3589</v>
      </c>
      <c r="C228" s="22">
        <v>5.0</v>
      </c>
      <c r="D228" s="36">
        <v>409.0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7" t="s">
        <v>3665</v>
      </c>
      <c r="B229" s="36" t="s">
        <v>3587</v>
      </c>
      <c r="C229" s="36"/>
      <c r="D229" s="37">
        <v>49.0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7" t="s">
        <v>3665</v>
      </c>
      <c r="B230" s="36" t="s">
        <v>3589</v>
      </c>
      <c r="C230" s="22">
        <v>2.0</v>
      </c>
      <c r="D230" s="36">
        <v>207.0</v>
      </c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8" t="s">
        <v>3666</v>
      </c>
      <c r="B231" s="36" t="s">
        <v>3587</v>
      </c>
      <c r="C231" s="36"/>
      <c r="D231" s="37">
        <v>48.0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8" t="s">
        <v>3666</v>
      </c>
      <c r="B232" s="36" t="s">
        <v>3589</v>
      </c>
      <c r="C232" s="36">
        <v>3.0</v>
      </c>
      <c r="D232" s="37">
        <v>72.0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8" t="s">
        <v>3666</v>
      </c>
      <c r="B233" s="36" t="s">
        <v>3589</v>
      </c>
      <c r="C233" s="36">
        <v>5.0</v>
      </c>
      <c r="D233" s="37">
        <v>131.0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7" t="s">
        <v>3667</v>
      </c>
      <c r="B234" s="36" t="s">
        <v>3587</v>
      </c>
      <c r="C234" s="36"/>
      <c r="D234" s="37">
        <v>51.0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7" t="s">
        <v>3667</v>
      </c>
      <c r="B235" s="36" t="s">
        <v>3589</v>
      </c>
      <c r="C235" s="39">
        <v>3.0</v>
      </c>
      <c r="D235" s="39">
        <v>143.0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8" t="s">
        <v>138</v>
      </c>
      <c r="B236" s="36" t="s">
        <v>3587</v>
      </c>
      <c r="C236" s="36"/>
      <c r="D236" s="37">
        <v>49.0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8" t="s">
        <v>138</v>
      </c>
      <c r="B237" s="36" t="s">
        <v>3589</v>
      </c>
      <c r="C237" s="39">
        <v>3.0</v>
      </c>
      <c r="D237" s="39">
        <v>66.0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8" t="s">
        <v>138</v>
      </c>
      <c r="B238" s="36" t="s">
        <v>3602</v>
      </c>
      <c r="C238" s="39"/>
      <c r="D238" s="39">
        <v>84.0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7" t="s">
        <v>3668</v>
      </c>
      <c r="B239" s="36" t="s">
        <v>3587</v>
      </c>
      <c r="C239" s="36"/>
      <c r="D239" s="37">
        <v>167.0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7" t="s">
        <v>3668</v>
      </c>
      <c r="B240" s="36" t="s">
        <v>3589</v>
      </c>
      <c r="C240" s="22">
        <v>5.0</v>
      </c>
      <c r="D240" s="36">
        <v>119.0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8" t="s">
        <v>3669</v>
      </c>
      <c r="B241" s="36" t="s">
        <v>3587</v>
      </c>
      <c r="C241" s="36"/>
      <c r="D241" s="37">
        <v>168.0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8" t="s">
        <v>3669</v>
      </c>
      <c r="B242" s="36" t="s">
        <v>3589</v>
      </c>
      <c r="C242" s="22">
        <v>2.0</v>
      </c>
      <c r="D242" s="36">
        <v>223.0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7" t="s">
        <v>3670</v>
      </c>
      <c r="B243" s="36" t="s">
        <v>3587</v>
      </c>
      <c r="C243" s="36"/>
      <c r="D243" s="37">
        <v>138.0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7" t="s">
        <v>3670</v>
      </c>
      <c r="B244" s="36" t="s">
        <v>3589</v>
      </c>
      <c r="C244" s="22">
        <v>5.0</v>
      </c>
      <c r="D244" s="36">
        <v>409.0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8" t="s">
        <v>3671</v>
      </c>
      <c r="B245" s="36" t="s">
        <v>3587</v>
      </c>
      <c r="C245" s="36"/>
      <c r="D245" s="37">
        <v>124.0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8" t="s">
        <v>3671</v>
      </c>
      <c r="B246" s="36" t="s">
        <v>3589</v>
      </c>
      <c r="C246" s="22">
        <v>5.0</v>
      </c>
      <c r="D246" s="36">
        <v>186.0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7" t="s">
        <v>3672</v>
      </c>
      <c r="B247" s="36" t="s">
        <v>3587</v>
      </c>
      <c r="C247" s="36"/>
      <c r="D247" s="37">
        <v>122.0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7" t="s">
        <v>3672</v>
      </c>
      <c r="B248" s="36" t="s">
        <v>3589</v>
      </c>
      <c r="C248" s="36">
        <v>3.0</v>
      </c>
      <c r="D248" s="37">
        <v>142.0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7" t="s">
        <v>3672</v>
      </c>
      <c r="B249" s="36" t="s">
        <v>3589</v>
      </c>
      <c r="C249" s="36">
        <v>5.0</v>
      </c>
      <c r="D249" s="37">
        <v>163.0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8" t="s">
        <v>3673</v>
      </c>
      <c r="B250" s="36" t="s">
        <v>3587</v>
      </c>
      <c r="C250" s="36"/>
      <c r="D250" s="37">
        <v>130.0</v>
      </c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8" t="s">
        <v>3673</v>
      </c>
      <c r="B251" s="36" t="s">
        <v>3589</v>
      </c>
      <c r="C251" s="22">
        <v>5.0</v>
      </c>
      <c r="D251" s="36">
        <v>64.0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7" t="s">
        <v>3674</v>
      </c>
      <c r="B252" s="36" t="s">
        <v>3587</v>
      </c>
      <c r="C252" s="36"/>
      <c r="D252" s="37">
        <v>137.0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7" t="s">
        <v>3674</v>
      </c>
      <c r="B253" s="36" t="s">
        <v>3589</v>
      </c>
      <c r="C253" s="22">
        <v>4.0</v>
      </c>
      <c r="D253" s="36">
        <v>77.0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8" t="s">
        <v>3675</v>
      </c>
      <c r="B254" s="36" t="s">
        <v>3587</v>
      </c>
      <c r="C254" s="36"/>
      <c r="D254" s="37">
        <v>131.0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8" t="s">
        <v>3675</v>
      </c>
      <c r="B255" s="36" t="s">
        <v>3589</v>
      </c>
      <c r="C255" s="22">
        <v>2.0</v>
      </c>
      <c r="D255" s="36">
        <v>206.0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7" t="s">
        <v>3676</v>
      </c>
      <c r="B256" s="36" t="s">
        <v>3587</v>
      </c>
      <c r="C256" s="36"/>
      <c r="D256" s="37">
        <v>127.0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7" t="s">
        <v>3676</v>
      </c>
      <c r="B257" s="36" t="s">
        <v>3589</v>
      </c>
      <c r="C257" s="22">
        <v>5.0</v>
      </c>
      <c r="D257" s="36">
        <v>180.0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8" t="s">
        <v>3677</v>
      </c>
      <c r="B258" s="36" t="s">
        <v>3587</v>
      </c>
      <c r="C258" s="36"/>
      <c r="D258" s="37">
        <v>134.0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8" t="s">
        <v>3677</v>
      </c>
      <c r="B259" s="36" t="s">
        <v>3589</v>
      </c>
      <c r="C259" s="22">
        <v>5.0</v>
      </c>
      <c r="D259" s="36">
        <v>361.0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7" t="s">
        <v>3678</v>
      </c>
      <c r="B260" s="36" t="s">
        <v>3587</v>
      </c>
      <c r="C260" s="36"/>
      <c r="D260" s="37">
        <v>136.0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7" t="s">
        <v>3678</v>
      </c>
      <c r="B261" s="36" t="s">
        <v>3589</v>
      </c>
      <c r="C261" s="22">
        <v>3.0</v>
      </c>
      <c r="D261" s="36">
        <v>142.0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8" t="s">
        <v>3679</v>
      </c>
      <c r="B262" s="36" t="s">
        <v>3587</v>
      </c>
      <c r="C262" s="36"/>
      <c r="D262" s="37">
        <v>130.0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8" t="s">
        <v>3679</v>
      </c>
      <c r="B263" s="36" t="s">
        <v>3589</v>
      </c>
      <c r="C263" s="22">
        <v>2.0</v>
      </c>
      <c r="D263" s="36">
        <v>196.0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7" t="s">
        <v>3680</v>
      </c>
      <c r="B264" s="36" t="s">
        <v>3587</v>
      </c>
      <c r="C264" s="36"/>
      <c r="D264" s="37">
        <v>137.0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7" t="s">
        <v>3680</v>
      </c>
      <c r="B265" s="36" t="s">
        <v>3589</v>
      </c>
      <c r="C265" s="22">
        <v>1.0</v>
      </c>
      <c r="D265" s="36">
        <v>141.0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8" t="s">
        <v>3681</v>
      </c>
      <c r="B266" s="36" t="s">
        <v>3587</v>
      </c>
      <c r="C266" s="36"/>
      <c r="D266" s="37">
        <v>134.0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8" t="s">
        <v>3681</v>
      </c>
      <c r="B267" s="36" t="s">
        <v>3589</v>
      </c>
      <c r="C267" s="22">
        <v>3.0</v>
      </c>
      <c r="D267" s="36">
        <v>57.0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7" t="s">
        <v>3682</v>
      </c>
      <c r="B268" s="36" t="s">
        <v>3587</v>
      </c>
      <c r="C268" s="36"/>
      <c r="D268" s="37">
        <v>125.0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7" t="s">
        <v>3682</v>
      </c>
      <c r="B269" s="36" t="s">
        <v>3589</v>
      </c>
      <c r="C269" s="22">
        <v>5.0</v>
      </c>
      <c r="D269" s="36">
        <v>360.0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8" t="s">
        <v>140</v>
      </c>
      <c r="B270" s="36" t="s">
        <v>3587</v>
      </c>
      <c r="C270" s="36"/>
      <c r="D270" s="37">
        <v>123.0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8" t="s">
        <v>140</v>
      </c>
      <c r="B271" s="36" t="s">
        <v>3589</v>
      </c>
      <c r="C271" s="22">
        <v>5.0</v>
      </c>
      <c r="D271" s="36">
        <v>166.0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8" t="s">
        <v>140</v>
      </c>
      <c r="B272" s="36" t="s">
        <v>3603</v>
      </c>
      <c r="C272" s="22"/>
      <c r="D272" s="36">
        <v>631.0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7" t="s">
        <v>3683</v>
      </c>
      <c r="B273" s="36" t="s">
        <v>3587</v>
      </c>
      <c r="C273" s="36"/>
      <c r="D273" s="37">
        <v>121.0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7" t="s">
        <v>3683</v>
      </c>
      <c r="B274" s="36" t="s">
        <v>3589</v>
      </c>
      <c r="C274" s="22">
        <v>3.0</v>
      </c>
      <c r="D274" s="36">
        <v>279.0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8" t="s">
        <v>3684</v>
      </c>
      <c r="B275" s="36" t="s">
        <v>3587</v>
      </c>
      <c r="C275" s="36"/>
      <c r="D275" s="37">
        <v>122.0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8" t="s">
        <v>3684</v>
      </c>
      <c r="B276" s="36" t="s">
        <v>3589</v>
      </c>
      <c r="C276" s="22">
        <v>4.0</v>
      </c>
      <c r="D276" s="36">
        <v>31.0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7" t="s">
        <v>3685</v>
      </c>
      <c r="B277" s="36" t="s">
        <v>3587</v>
      </c>
      <c r="C277" s="36"/>
      <c r="D277" s="37">
        <v>132.0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7" t="s">
        <v>3685</v>
      </c>
      <c r="B278" s="36" t="s">
        <v>3589</v>
      </c>
      <c r="C278" s="22">
        <v>5.0</v>
      </c>
      <c r="D278" s="36">
        <v>36.0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8" t="s">
        <v>3686</v>
      </c>
      <c r="B279" s="36" t="s">
        <v>3587</v>
      </c>
      <c r="C279" s="36"/>
      <c r="D279" s="37">
        <v>134.0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8" t="s">
        <v>3686</v>
      </c>
      <c r="B280" s="36" t="s">
        <v>3589</v>
      </c>
      <c r="C280" s="22">
        <v>1.0</v>
      </c>
      <c r="D280" s="36">
        <v>23.0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7" t="s">
        <v>3687</v>
      </c>
      <c r="B281" s="36" t="s">
        <v>3587</v>
      </c>
      <c r="C281" s="36"/>
      <c r="D281" s="37">
        <v>134.0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7" t="s">
        <v>3687</v>
      </c>
      <c r="B282" s="36" t="s">
        <v>3589</v>
      </c>
      <c r="C282" s="22">
        <v>3.0</v>
      </c>
      <c r="D282" s="36">
        <v>4.0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8" t="s">
        <v>3688</v>
      </c>
      <c r="B283" s="36" t="s">
        <v>3587</v>
      </c>
      <c r="C283" s="36"/>
      <c r="D283" s="37">
        <v>119.0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8" t="s">
        <v>3688</v>
      </c>
      <c r="B284" s="36" t="s">
        <v>3589</v>
      </c>
      <c r="C284" s="36">
        <v>4.0</v>
      </c>
      <c r="D284" s="37">
        <v>75.0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8" t="s">
        <v>3688</v>
      </c>
      <c r="B285" s="36" t="s">
        <v>3589</v>
      </c>
      <c r="C285" s="36">
        <v>5.0</v>
      </c>
      <c r="D285" s="37">
        <v>376.0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7" t="s">
        <v>3689</v>
      </c>
      <c r="B286" s="36" t="s">
        <v>3587</v>
      </c>
      <c r="C286" s="36"/>
      <c r="D286" s="37">
        <v>121.0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7" t="s">
        <v>3689</v>
      </c>
      <c r="B287" s="36" t="s">
        <v>3589</v>
      </c>
      <c r="C287" s="22">
        <v>3.0</v>
      </c>
      <c r="D287" s="36">
        <v>15.0</v>
      </c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8" t="s">
        <v>3690</v>
      </c>
      <c r="B288" s="36" t="s">
        <v>3587</v>
      </c>
      <c r="C288" s="36"/>
      <c r="D288" s="37">
        <v>133.0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8" t="s">
        <v>3690</v>
      </c>
      <c r="B289" s="36" t="s">
        <v>3589</v>
      </c>
      <c r="C289" s="22">
        <v>5.0</v>
      </c>
      <c r="D289" s="36">
        <v>287.0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7" t="s">
        <v>3691</v>
      </c>
      <c r="B290" s="36" t="s">
        <v>3587</v>
      </c>
      <c r="C290" s="36"/>
      <c r="D290" s="37">
        <v>126.0</v>
      </c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7" t="s">
        <v>3691</v>
      </c>
      <c r="B291" s="36" t="s">
        <v>3589</v>
      </c>
      <c r="C291" s="22">
        <v>5.0</v>
      </c>
      <c r="D291" s="36">
        <v>25.0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8" t="s">
        <v>3692</v>
      </c>
      <c r="B292" s="36" t="s">
        <v>3587</v>
      </c>
      <c r="C292" s="36"/>
      <c r="D292" s="37">
        <v>25.0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8" t="s">
        <v>3692</v>
      </c>
      <c r="B293" s="36" t="s">
        <v>3589</v>
      </c>
      <c r="C293" s="22">
        <v>5.0</v>
      </c>
      <c r="D293" s="36">
        <v>113.0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7" t="s">
        <v>3693</v>
      </c>
      <c r="B294" s="36" t="s">
        <v>3587</v>
      </c>
      <c r="C294" s="36"/>
      <c r="D294" s="37">
        <v>27.0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7" t="s">
        <v>3693</v>
      </c>
      <c r="B295" s="36" t="s">
        <v>3589</v>
      </c>
      <c r="C295" s="22">
        <v>3.0</v>
      </c>
      <c r="D295" s="36">
        <v>283.0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8" t="s">
        <v>3694</v>
      </c>
      <c r="B296" s="36" t="s">
        <v>3587</v>
      </c>
      <c r="C296" s="36"/>
      <c r="D296" s="37">
        <v>165.0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8" t="s">
        <v>3694</v>
      </c>
      <c r="B297" s="36" t="s">
        <v>3589</v>
      </c>
      <c r="C297" s="22">
        <v>1.0</v>
      </c>
      <c r="D297" s="36">
        <v>109.0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7" t="s">
        <v>3695</v>
      </c>
      <c r="B298" s="36" t="s">
        <v>3587</v>
      </c>
      <c r="C298" s="36"/>
      <c r="D298" s="37">
        <v>21.0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7" t="s">
        <v>3695</v>
      </c>
      <c r="B299" s="36" t="s">
        <v>3589</v>
      </c>
      <c r="C299" s="22">
        <v>5.0</v>
      </c>
      <c r="D299" s="36">
        <v>123.0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8" t="s">
        <v>3696</v>
      </c>
      <c r="B300" s="36" t="s">
        <v>3587</v>
      </c>
      <c r="C300" s="36"/>
      <c r="D300" s="37">
        <v>21.0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8" t="s">
        <v>3696</v>
      </c>
      <c r="B301" s="36" t="s">
        <v>3589</v>
      </c>
      <c r="C301" s="22">
        <v>5.0</v>
      </c>
      <c r="D301" s="36">
        <v>103.0</v>
      </c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7" t="s">
        <v>3697</v>
      </c>
      <c r="B302" s="36" t="s">
        <v>3587</v>
      </c>
      <c r="C302" s="36"/>
      <c r="D302" s="37">
        <v>16.0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7" t="s">
        <v>3697</v>
      </c>
      <c r="B303" s="36" t="s">
        <v>3589</v>
      </c>
      <c r="C303" s="22">
        <v>3.0</v>
      </c>
      <c r="D303" s="36">
        <v>229.0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8" t="s">
        <v>3698</v>
      </c>
      <c r="B304" s="36" t="s">
        <v>3587</v>
      </c>
      <c r="C304" s="36"/>
      <c r="D304" s="37">
        <v>139.0</v>
      </c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8" t="s">
        <v>3698</v>
      </c>
      <c r="B305" s="36" t="s">
        <v>3589</v>
      </c>
      <c r="C305" s="22">
        <v>5.0</v>
      </c>
      <c r="D305" s="36">
        <v>153.0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7" t="s">
        <v>3699</v>
      </c>
      <c r="B306" s="36" t="s">
        <v>3587</v>
      </c>
      <c r="C306" s="36"/>
      <c r="D306" s="37">
        <v>184.0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7" t="s">
        <v>3699</v>
      </c>
      <c r="B307" s="36" t="s">
        <v>3589</v>
      </c>
      <c r="C307" s="22">
        <v>2.0</v>
      </c>
      <c r="D307" s="36">
        <v>189.0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8" t="s">
        <v>3700</v>
      </c>
      <c r="B308" s="36" t="s">
        <v>3587</v>
      </c>
      <c r="C308" s="36"/>
      <c r="D308" s="37">
        <v>101.0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8" t="s">
        <v>3700</v>
      </c>
      <c r="B309" s="36" t="s">
        <v>3589</v>
      </c>
      <c r="C309" s="22">
        <v>2.0</v>
      </c>
      <c r="D309" s="36">
        <v>229.0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7" t="s">
        <v>3701</v>
      </c>
      <c r="B310" s="36" t="s">
        <v>3587</v>
      </c>
      <c r="C310" s="36"/>
      <c r="D310" s="37">
        <v>39.0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7" t="s">
        <v>3701</v>
      </c>
      <c r="B311" s="36" t="s">
        <v>3589</v>
      </c>
      <c r="C311" s="22">
        <v>2.0</v>
      </c>
      <c r="D311" s="36">
        <v>150.0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8" t="s">
        <v>3702</v>
      </c>
      <c r="B312" s="36" t="s">
        <v>3587</v>
      </c>
      <c r="C312" s="36"/>
      <c r="D312" s="37">
        <v>16.0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8" t="s">
        <v>3702</v>
      </c>
      <c r="B313" s="36" t="s">
        <v>3589</v>
      </c>
      <c r="C313" s="22">
        <v>5.0</v>
      </c>
      <c r="D313" s="36">
        <v>210.0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7" t="s">
        <v>3703</v>
      </c>
      <c r="B314" s="36" t="s">
        <v>3587</v>
      </c>
      <c r="C314" s="36"/>
      <c r="D314" s="37">
        <v>142.0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7" t="s">
        <v>3703</v>
      </c>
      <c r="B315" s="36" t="s">
        <v>3589</v>
      </c>
      <c r="C315" s="22">
        <v>5.0</v>
      </c>
      <c r="D315" s="36">
        <v>113.0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8" t="s">
        <v>3704</v>
      </c>
      <c r="B316" s="36" t="s">
        <v>3587</v>
      </c>
      <c r="C316" s="36"/>
      <c r="D316" s="37">
        <v>37.0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8" t="s">
        <v>3704</v>
      </c>
      <c r="B317" s="36" t="s">
        <v>3589</v>
      </c>
      <c r="C317" s="22">
        <v>3.0</v>
      </c>
      <c r="D317" s="36">
        <v>140.0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7" t="s">
        <v>3705</v>
      </c>
      <c r="B318" s="36" t="s">
        <v>3587</v>
      </c>
      <c r="C318" s="36"/>
      <c r="D318" s="37">
        <v>161.0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7" t="s">
        <v>3705</v>
      </c>
      <c r="B319" s="36" t="s">
        <v>3589</v>
      </c>
      <c r="C319" s="22">
        <v>5.0</v>
      </c>
      <c r="D319" s="36">
        <v>126.0</v>
      </c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8" t="s">
        <v>3706</v>
      </c>
      <c r="B320" s="36" t="s">
        <v>3587</v>
      </c>
      <c r="C320" s="36"/>
      <c r="D320" s="37">
        <v>8.0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8" t="s">
        <v>3706</v>
      </c>
      <c r="B321" s="36" t="s">
        <v>3589</v>
      </c>
      <c r="C321" s="22">
        <v>5.0</v>
      </c>
      <c r="D321" s="36">
        <v>410.0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7" t="s">
        <v>3707</v>
      </c>
      <c r="B322" s="36" t="s">
        <v>3587</v>
      </c>
      <c r="C322" s="36"/>
      <c r="D322" s="37">
        <v>4.0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7" t="s">
        <v>3707</v>
      </c>
      <c r="B323" s="36" t="s">
        <v>3589</v>
      </c>
      <c r="C323" s="22">
        <v>2.0</v>
      </c>
      <c r="D323" s="36">
        <v>228.0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8" t="s">
        <v>3708</v>
      </c>
      <c r="B324" s="36" t="s">
        <v>3587</v>
      </c>
      <c r="C324" s="36"/>
      <c r="D324" s="37">
        <v>3.0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8" t="s">
        <v>3708</v>
      </c>
      <c r="B325" s="36" t="s">
        <v>3589</v>
      </c>
      <c r="C325" s="22">
        <v>3.0</v>
      </c>
      <c r="D325" s="36">
        <v>41.0</v>
      </c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7" t="s">
        <v>3709</v>
      </c>
      <c r="B326" s="36" t="s">
        <v>3587</v>
      </c>
      <c r="C326" s="36"/>
      <c r="D326" s="37">
        <v>10.0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7" t="s">
        <v>3709</v>
      </c>
      <c r="B327" s="36" t="s">
        <v>3589</v>
      </c>
      <c r="C327" s="22">
        <v>2.0</v>
      </c>
      <c r="D327" s="36">
        <v>187.0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8" t="s">
        <v>3710</v>
      </c>
      <c r="B328" s="36" t="s">
        <v>3587</v>
      </c>
      <c r="C328" s="36"/>
      <c r="D328" s="37">
        <v>9.0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8" t="s">
        <v>3710</v>
      </c>
      <c r="B329" s="36" t="s">
        <v>3589</v>
      </c>
      <c r="C329" s="22">
        <v>5.0</v>
      </c>
      <c r="D329" s="36">
        <v>339.0</v>
      </c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7" t="s">
        <v>3711</v>
      </c>
      <c r="B330" s="36" t="s">
        <v>3587</v>
      </c>
      <c r="C330" s="36"/>
      <c r="D330" s="37">
        <v>6.0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7" t="s">
        <v>3711</v>
      </c>
      <c r="B331" s="36" t="s">
        <v>3589</v>
      </c>
      <c r="C331" s="22">
        <v>5.0</v>
      </c>
      <c r="D331" s="36">
        <v>39.0</v>
      </c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8" t="s">
        <v>3712</v>
      </c>
      <c r="B332" s="36" t="s">
        <v>3587</v>
      </c>
      <c r="C332" s="36"/>
      <c r="D332" s="37">
        <v>9.0</v>
      </c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8" t="s">
        <v>3712</v>
      </c>
      <c r="B333" s="36" t="s">
        <v>3589</v>
      </c>
      <c r="C333" s="22">
        <v>3.0</v>
      </c>
      <c r="D333" s="36">
        <v>144.0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7" t="s">
        <v>3713</v>
      </c>
      <c r="B334" s="36" t="s">
        <v>3587</v>
      </c>
      <c r="C334" s="36"/>
      <c r="D334" s="37">
        <v>6.0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7" t="s">
        <v>3713</v>
      </c>
      <c r="B335" s="36" t="s">
        <v>3589</v>
      </c>
      <c r="C335" s="22">
        <v>5.0</v>
      </c>
      <c r="D335" s="36">
        <v>7.0</v>
      </c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8" t="s">
        <v>3714</v>
      </c>
      <c r="B336" s="36" t="s">
        <v>3587</v>
      </c>
      <c r="C336" s="36"/>
      <c r="D336" s="37">
        <v>6.0</v>
      </c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8" t="s">
        <v>3714</v>
      </c>
      <c r="B337" s="36" t="s">
        <v>3589</v>
      </c>
      <c r="C337" s="22">
        <v>3.0</v>
      </c>
      <c r="D337" s="36">
        <v>58.0</v>
      </c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7" t="s">
        <v>3715</v>
      </c>
      <c r="B338" s="36" t="s">
        <v>3587</v>
      </c>
      <c r="C338" s="36"/>
      <c r="D338" s="37">
        <v>3.0</v>
      </c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7" t="s">
        <v>3715</v>
      </c>
      <c r="B339" s="36" t="s">
        <v>3589</v>
      </c>
      <c r="C339" s="22">
        <v>2.0</v>
      </c>
      <c r="D339" s="36">
        <v>193.0</v>
      </c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8" t="s">
        <v>3716</v>
      </c>
      <c r="B340" s="36" t="s">
        <v>3587</v>
      </c>
      <c r="C340" s="36"/>
      <c r="D340" s="37">
        <v>2.0</v>
      </c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8" t="s">
        <v>3716</v>
      </c>
      <c r="B341" s="36" t="s">
        <v>3589</v>
      </c>
      <c r="C341" s="22">
        <v>3.0</v>
      </c>
      <c r="D341" s="36">
        <v>112.0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7" t="s">
        <v>3717</v>
      </c>
      <c r="B342" s="36" t="s">
        <v>3587</v>
      </c>
      <c r="C342" s="36"/>
      <c r="D342" s="37">
        <v>165.0</v>
      </c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7" t="s">
        <v>3717</v>
      </c>
      <c r="B343" s="36" t="s">
        <v>3589</v>
      </c>
      <c r="C343" s="22">
        <v>5.0</v>
      </c>
      <c r="D343" s="36">
        <v>200.0</v>
      </c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8" t="s">
        <v>3718</v>
      </c>
      <c r="B344" s="36" t="s">
        <v>3587</v>
      </c>
      <c r="C344" s="36"/>
      <c r="D344" s="37">
        <v>60.0</v>
      </c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8" t="s">
        <v>3718</v>
      </c>
      <c r="B345" s="36" t="s">
        <v>3589</v>
      </c>
      <c r="C345" s="22">
        <v>5.0</v>
      </c>
      <c r="D345" s="36">
        <v>348.0</v>
      </c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7" t="s">
        <v>142</v>
      </c>
      <c r="B346" s="36" t="s">
        <v>3587</v>
      </c>
      <c r="C346" s="36"/>
      <c r="D346" s="37">
        <v>36.0</v>
      </c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7" t="s">
        <v>142</v>
      </c>
      <c r="B347" s="36" t="s">
        <v>3589</v>
      </c>
      <c r="C347" s="22">
        <v>2.0</v>
      </c>
      <c r="D347" s="36">
        <v>113.0</v>
      </c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7" t="s">
        <v>142</v>
      </c>
      <c r="B348" s="36" t="s">
        <v>3602</v>
      </c>
      <c r="C348" s="22"/>
      <c r="D348" s="36">
        <v>182.0</v>
      </c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7" t="s">
        <v>142</v>
      </c>
      <c r="B349" s="36" t="s">
        <v>3603</v>
      </c>
      <c r="C349" s="22"/>
      <c r="D349" s="36">
        <v>1296.0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8" t="s">
        <v>3719</v>
      </c>
      <c r="B350" s="36" t="s">
        <v>3587</v>
      </c>
      <c r="C350" s="36"/>
      <c r="D350" s="37">
        <v>59.0</v>
      </c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8" t="s">
        <v>3719</v>
      </c>
      <c r="B351" s="36" t="s">
        <v>3589</v>
      </c>
      <c r="C351" s="22">
        <v>1.0</v>
      </c>
      <c r="D351" s="36">
        <v>50.0</v>
      </c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7" t="s">
        <v>3720</v>
      </c>
      <c r="B352" s="36" t="s">
        <v>3587</v>
      </c>
      <c r="C352" s="36"/>
      <c r="D352" s="37">
        <v>195.0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7" t="s">
        <v>3720</v>
      </c>
      <c r="B353" s="36" t="s">
        <v>3589</v>
      </c>
      <c r="C353" s="22">
        <v>5.0</v>
      </c>
      <c r="D353" s="36">
        <v>115.0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8" t="s">
        <v>3721</v>
      </c>
      <c r="B354" s="36" t="s">
        <v>3587</v>
      </c>
      <c r="C354" s="36"/>
      <c r="D354" s="37">
        <v>193.0</v>
      </c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8" t="s">
        <v>3721</v>
      </c>
      <c r="B355" s="36" t="s">
        <v>3589</v>
      </c>
      <c r="C355" s="22">
        <v>4.0</v>
      </c>
      <c r="D355" s="36">
        <v>17.0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7" t="s">
        <v>3722</v>
      </c>
      <c r="B356" s="36" t="s">
        <v>3587</v>
      </c>
      <c r="C356" s="36"/>
      <c r="D356" s="37">
        <v>196.0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7" t="s">
        <v>3722</v>
      </c>
      <c r="B357" s="36" t="s">
        <v>3589</v>
      </c>
      <c r="C357" s="22">
        <v>5.0</v>
      </c>
      <c r="D357" s="36">
        <v>35.0</v>
      </c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8" t="s">
        <v>3723</v>
      </c>
      <c r="B358" s="36" t="s">
        <v>3587</v>
      </c>
      <c r="C358" s="36"/>
      <c r="D358" s="37">
        <v>195.0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8" t="s">
        <v>3723</v>
      </c>
      <c r="B359" s="36" t="s">
        <v>3589</v>
      </c>
      <c r="C359" s="22">
        <v>3.0</v>
      </c>
      <c r="D359" s="36">
        <v>113.0</v>
      </c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7" t="s">
        <v>3724</v>
      </c>
      <c r="B360" s="36" t="s">
        <v>3587</v>
      </c>
      <c r="C360" s="36"/>
      <c r="D360" s="37">
        <v>193.0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7" t="s">
        <v>3724</v>
      </c>
      <c r="B361" s="36" t="s">
        <v>3589</v>
      </c>
      <c r="C361" s="22">
        <v>3.0</v>
      </c>
      <c r="D361" s="36">
        <v>132.0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8" t="s">
        <v>3725</v>
      </c>
      <c r="B362" s="36" t="s">
        <v>3587</v>
      </c>
      <c r="C362" s="36"/>
      <c r="D362" s="37">
        <v>162.0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8" t="s">
        <v>3725</v>
      </c>
      <c r="B363" s="36" t="s">
        <v>3589</v>
      </c>
      <c r="C363" s="22">
        <v>2.0</v>
      </c>
      <c r="D363" s="36">
        <v>155.0</v>
      </c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7" t="s">
        <v>3726</v>
      </c>
      <c r="B364" s="36" t="s">
        <v>3587</v>
      </c>
      <c r="C364" s="36"/>
      <c r="D364" s="37">
        <v>32.0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7" t="s">
        <v>3726</v>
      </c>
      <c r="B365" s="36" t="s">
        <v>3589</v>
      </c>
      <c r="C365" s="36">
        <v>3.0</v>
      </c>
      <c r="D365" s="37">
        <v>297.0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7" t="s">
        <v>3726</v>
      </c>
      <c r="B366" s="36" t="s">
        <v>3589</v>
      </c>
      <c r="C366" s="36">
        <v>5.0</v>
      </c>
      <c r="D366" s="37">
        <v>322.0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8" t="s">
        <v>3727</v>
      </c>
      <c r="B367" s="36" t="s">
        <v>3587</v>
      </c>
      <c r="C367" s="36"/>
      <c r="D367" s="37">
        <v>163.0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8" t="s">
        <v>3727</v>
      </c>
      <c r="B368" s="36" t="s">
        <v>3589</v>
      </c>
      <c r="C368" s="22">
        <v>1.0</v>
      </c>
      <c r="D368" s="36">
        <v>98.0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7" t="s">
        <v>3728</v>
      </c>
      <c r="B369" s="36" t="s">
        <v>3587</v>
      </c>
      <c r="C369" s="36"/>
      <c r="D369" s="37">
        <v>211.0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7" t="s">
        <v>3728</v>
      </c>
      <c r="B370" s="36" t="s">
        <v>3589</v>
      </c>
      <c r="C370" s="22">
        <v>1.0</v>
      </c>
      <c r="D370" s="36">
        <v>230.0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8" t="s">
        <v>3729</v>
      </c>
      <c r="B371" s="36" t="s">
        <v>3587</v>
      </c>
      <c r="C371" s="36"/>
      <c r="D371" s="37">
        <v>213.0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8" t="s">
        <v>3729</v>
      </c>
      <c r="B372" s="36" t="s">
        <v>3589</v>
      </c>
      <c r="C372" s="22">
        <v>3.0</v>
      </c>
      <c r="D372" s="36">
        <v>40.0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7" t="s">
        <v>3730</v>
      </c>
      <c r="B373" s="36" t="s">
        <v>3587</v>
      </c>
      <c r="C373" s="36"/>
      <c r="D373" s="37">
        <v>209.0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7" t="s">
        <v>3730</v>
      </c>
      <c r="B374" s="36" t="s">
        <v>3589</v>
      </c>
      <c r="C374" s="22">
        <v>2.0</v>
      </c>
      <c r="D374" s="36">
        <v>63.0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8" t="s">
        <v>3731</v>
      </c>
      <c r="B375" s="36" t="s">
        <v>3587</v>
      </c>
      <c r="C375" s="36"/>
      <c r="D375" s="37">
        <v>210.0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8" t="s">
        <v>3731</v>
      </c>
      <c r="B376" s="36" t="s">
        <v>3589</v>
      </c>
      <c r="C376" s="22">
        <v>3.0</v>
      </c>
      <c r="D376" s="36">
        <v>183.0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7" t="s">
        <v>3732</v>
      </c>
      <c r="B377" s="36" t="s">
        <v>3587</v>
      </c>
      <c r="C377" s="36"/>
      <c r="D377" s="37">
        <v>53.0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7" t="s">
        <v>3732</v>
      </c>
      <c r="B378" s="36" t="s">
        <v>3589</v>
      </c>
      <c r="C378" s="22">
        <v>3.0</v>
      </c>
      <c r="D378" s="36">
        <v>102.0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8" t="s">
        <v>3733</v>
      </c>
      <c r="B379" s="36" t="s">
        <v>3587</v>
      </c>
      <c r="C379" s="36"/>
      <c r="D379" s="37">
        <v>54.0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8" t="s">
        <v>3733</v>
      </c>
      <c r="B380" s="36" t="s">
        <v>3589</v>
      </c>
      <c r="C380" s="22">
        <v>3.0</v>
      </c>
      <c r="D380" s="36">
        <v>52.0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7" t="s">
        <v>3734</v>
      </c>
      <c r="B381" s="36" t="s">
        <v>3587</v>
      </c>
      <c r="C381" s="36"/>
      <c r="D381" s="37">
        <v>58.0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7" t="s">
        <v>3734</v>
      </c>
      <c r="B382" s="36" t="s">
        <v>3589</v>
      </c>
      <c r="C382" s="22">
        <v>5.0</v>
      </c>
      <c r="D382" s="36">
        <v>6.0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8" t="s">
        <v>3735</v>
      </c>
      <c r="B383" s="36" t="s">
        <v>3587</v>
      </c>
      <c r="C383" s="36"/>
      <c r="D383" s="37">
        <v>59.0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8" t="s">
        <v>3735</v>
      </c>
      <c r="B384" s="36" t="s">
        <v>3589</v>
      </c>
      <c r="C384" s="22">
        <v>5.0</v>
      </c>
      <c r="D384" s="36">
        <v>145.0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7" t="s">
        <v>3736</v>
      </c>
      <c r="B385" s="36" t="s">
        <v>3587</v>
      </c>
      <c r="C385" s="36"/>
      <c r="D385" s="37">
        <v>16.0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7" t="s">
        <v>3736</v>
      </c>
      <c r="B386" s="36" t="s">
        <v>3589</v>
      </c>
      <c r="C386" s="22">
        <v>3.0</v>
      </c>
      <c r="D386" s="36">
        <v>138.0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8" t="s">
        <v>3737</v>
      </c>
      <c r="B387" s="36" t="s">
        <v>3587</v>
      </c>
      <c r="C387" s="36"/>
      <c r="D387" s="37">
        <v>15.0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8" t="s">
        <v>3737</v>
      </c>
      <c r="B388" s="36" t="s">
        <v>3589</v>
      </c>
      <c r="C388" s="22">
        <v>5.0</v>
      </c>
      <c r="D388" s="36">
        <v>132.0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7" t="s">
        <v>3738</v>
      </c>
      <c r="B389" s="36" t="s">
        <v>3587</v>
      </c>
      <c r="C389" s="36"/>
      <c r="D389" s="37">
        <v>164.0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7" t="s">
        <v>3738</v>
      </c>
      <c r="B390" s="36" t="s">
        <v>3589</v>
      </c>
      <c r="C390" s="22">
        <v>3.0</v>
      </c>
      <c r="D390" s="36">
        <v>6.0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8" t="s">
        <v>3739</v>
      </c>
      <c r="B391" s="36" t="s">
        <v>3587</v>
      </c>
      <c r="C391" s="36"/>
      <c r="D391" s="37">
        <v>111.0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8" t="s">
        <v>3739</v>
      </c>
      <c r="B392" s="36" t="s">
        <v>3589</v>
      </c>
      <c r="C392" s="22">
        <v>3.0</v>
      </c>
      <c r="D392" s="36">
        <v>103.0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7" t="s">
        <v>3740</v>
      </c>
      <c r="B393" s="36" t="s">
        <v>3587</v>
      </c>
      <c r="C393" s="36"/>
      <c r="D393" s="37">
        <v>110.0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7" t="s">
        <v>3740</v>
      </c>
      <c r="B394" s="36" t="s">
        <v>3589</v>
      </c>
      <c r="C394" s="22">
        <v>2.0</v>
      </c>
      <c r="D394" s="36">
        <v>131.0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8" t="s">
        <v>3741</v>
      </c>
      <c r="B395" s="36" t="s">
        <v>3587</v>
      </c>
      <c r="C395" s="36"/>
      <c r="D395" s="37">
        <v>107.0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8" t="s">
        <v>3741</v>
      </c>
      <c r="B396" s="36" t="s">
        <v>3589</v>
      </c>
      <c r="C396" s="22">
        <v>2.0</v>
      </c>
      <c r="D396" s="36">
        <v>135.0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7" t="s">
        <v>3742</v>
      </c>
      <c r="B397" s="36" t="s">
        <v>3587</v>
      </c>
      <c r="C397" s="36"/>
      <c r="D397" s="37">
        <v>113.0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7" t="s">
        <v>3742</v>
      </c>
      <c r="B398" s="36" t="s">
        <v>3589</v>
      </c>
      <c r="C398" s="22">
        <v>3.0</v>
      </c>
      <c r="D398" s="36">
        <v>5.0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8" t="s">
        <v>3743</v>
      </c>
      <c r="B399" s="36" t="s">
        <v>3587</v>
      </c>
      <c r="C399" s="36"/>
      <c r="D399" s="37">
        <v>111.0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8" t="s">
        <v>3743</v>
      </c>
      <c r="B400" s="36" t="s">
        <v>3589</v>
      </c>
      <c r="C400" s="36">
        <v>3.0</v>
      </c>
      <c r="D400" s="37">
        <v>294.0</v>
      </c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8" t="s">
        <v>3743</v>
      </c>
      <c r="B401" s="36" t="s">
        <v>3589</v>
      </c>
      <c r="C401" s="36">
        <v>4.0</v>
      </c>
      <c r="D401" s="37">
        <v>205.0</v>
      </c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7" t="s">
        <v>3744</v>
      </c>
      <c r="B402" s="36" t="s">
        <v>3587</v>
      </c>
      <c r="C402" s="36"/>
      <c r="D402" s="37">
        <v>113.0</v>
      </c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7" t="s">
        <v>3744</v>
      </c>
      <c r="B403" s="36" t="s">
        <v>3589</v>
      </c>
      <c r="C403" s="36">
        <v>5.0</v>
      </c>
      <c r="D403" s="37">
        <v>59.0</v>
      </c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8" t="s">
        <v>3745</v>
      </c>
      <c r="B404" s="36" t="s">
        <v>3587</v>
      </c>
      <c r="C404" s="36"/>
      <c r="D404" s="37">
        <v>110.0</v>
      </c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8" t="s">
        <v>3745</v>
      </c>
      <c r="B405" s="36" t="s">
        <v>3589</v>
      </c>
      <c r="C405" s="36">
        <v>3.0</v>
      </c>
      <c r="D405" s="37">
        <v>54.0</v>
      </c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8" t="s">
        <v>3745</v>
      </c>
      <c r="B406" s="36" t="s">
        <v>3589</v>
      </c>
      <c r="C406" s="36">
        <v>5.0</v>
      </c>
      <c r="D406" s="37">
        <v>71.0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7" t="s">
        <v>3746</v>
      </c>
      <c r="B407" s="36" t="s">
        <v>3587</v>
      </c>
      <c r="C407" s="36"/>
      <c r="D407" s="37">
        <v>112.0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7" t="s">
        <v>3746</v>
      </c>
      <c r="B408" s="36" t="s">
        <v>3589</v>
      </c>
      <c r="C408" s="22">
        <v>3.0</v>
      </c>
      <c r="D408" s="36">
        <v>292.0</v>
      </c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8" t="s">
        <v>3747</v>
      </c>
      <c r="B409" s="36" t="s">
        <v>3587</v>
      </c>
      <c r="C409" s="36"/>
      <c r="D409" s="37">
        <v>115.0</v>
      </c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8" t="s">
        <v>3747</v>
      </c>
      <c r="B410" s="36" t="s">
        <v>3589</v>
      </c>
      <c r="C410" s="22">
        <v>5.0</v>
      </c>
      <c r="D410" s="36">
        <v>132.0</v>
      </c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7" t="s">
        <v>3748</v>
      </c>
      <c r="B411" s="36" t="s">
        <v>3587</v>
      </c>
      <c r="C411" s="36"/>
      <c r="D411" s="37">
        <v>117.0</v>
      </c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7" t="s">
        <v>3748</v>
      </c>
      <c r="B412" s="36" t="s">
        <v>3589</v>
      </c>
      <c r="C412" s="22">
        <v>3.0</v>
      </c>
      <c r="D412" s="36">
        <v>271.0</v>
      </c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8" t="s">
        <v>3749</v>
      </c>
      <c r="B413" s="36" t="s">
        <v>3587</v>
      </c>
      <c r="C413" s="36"/>
      <c r="D413" s="37">
        <v>117.0</v>
      </c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8" t="s">
        <v>3749</v>
      </c>
      <c r="B414" s="36" t="s">
        <v>3589</v>
      </c>
      <c r="C414" s="22">
        <v>5.0</v>
      </c>
      <c r="D414" s="36">
        <v>161.0</v>
      </c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7" t="s">
        <v>144</v>
      </c>
      <c r="B415" s="36" t="s">
        <v>3587</v>
      </c>
      <c r="C415" s="36"/>
      <c r="D415" s="37">
        <v>115.0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7" t="s">
        <v>144</v>
      </c>
      <c r="B416" s="36" t="s">
        <v>3589</v>
      </c>
      <c r="C416" s="22">
        <v>5.0</v>
      </c>
      <c r="D416" s="36">
        <v>20.0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7" t="s">
        <v>144</v>
      </c>
      <c r="B417" s="36" t="s">
        <v>3602</v>
      </c>
      <c r="C417" s="22"/>
      <c r="D417" s="36">
        <v>166.0</v>
      </c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8" t="s">
        <v>3750</v>
      </c>
      <c r="B418" s="36" t="s">
        <v>3587</v>
      </c>
      <c r="C418" s="36"/>
      <c r="D418" s="37">
        <v>141.0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8" t="s">
        <v>3750</v>
      </c>
      <c r="B419" s="36" t="s">
        <v>3589</v>
      </c>
      <c r="C419" s="22">
        <v>3.0</v>
      </c>
      <c r="D419" s="36">
        <v>128.0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7" t="s">
        <v>3751</v>
      </c>
      <c r="B420" s="36" t="s">
        <v>3587</v>
      </c>
      <c r="C420" s="36"/>
      <c r="D420" s="37">
        <v>21.0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7" t="s">
        <v>3751</v>
      </c>
      <c r="B421" s="36" t="s">
        <v>3589</v>
      </c>
      <c r="C421" s="22">
        <v>3.0</v>
      </c>
      <c r="D421" s="36">
        <v>67.0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7" t="s">
        <v>3752</v>
      </c>
      <c r="B422" s="36" t="s">
        <v>3587</v>
      </c>
      <c r="C422" s="36"/>
      <c r="D422" s="37">
        <v>138.0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7" t="s">
        <v>3752</v>
      </c>
      <c r="B423" s="36" t="s">
        <v>3589</v>
      </c>
      <c r="C423" s="22">
        <v>5.0</v>
      </c>
      <c r="D423" s="36">
        <v>114.0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7" t="s">
        <v>146</v>
      </c>
      <c r="B424" s="36" t="s">
        <v>3587</v>
      </c>
      <c r="C424" s="36"/>
      <c r="D424" s="37">
        <v>17.0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7" t="s">
        <v>149</v>
      </c>
      <c r="B425" s="36" t="s">
        <v>3587</v>
      </c>
      <c r="C425" s="36"/>
      <c r="D425" s="37">
        <v>17.0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7" t="s">
        <v>3753</v>
      </c>
      <c r="B426" s="36" t="s">
        <v>3587</v>
      </c>
      <c r="C426" s="36"/>
      <c r="D426" s="37">
        <v>18.0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7" t="s">
        <v>3754</v>
      </c>
      <c r="B427" s="36" t="s">
        <v>3587</v>
      </c>
      <c r="C427" s="36"/>
      <c r="D427" s="37">
        <v>17.0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7" t="s">
        <v>3755</v>
      </c>
      <c r="B428" s="36" t="s">
        <v>3587</v>
      </c>
      <c r="C428" s="36"/>
      <c r="D428" s="37">
        <v>17.0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7" t="s">
        <v>3756</v>
      </c>
      <c r="B429" s="36" t="s">
        <v>3587</v>
      </c>
      <c r="C429" s="36"/>
      <c r="D429" s="37">
        <v>17.0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7" t="s">
        <v>151</v>
      </c>
      <c r="B430" s="36" t="s">
        <v>3587</v>
      </c>
      <c r="C430" s="36"/>
      <c r="D430" s="37">
        <v>17.0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7" t="s">
        <v>153</v>
      </c>
      <c r="B431" s="36" t="s">
        <v>3587</v>
      </c>
      <c r="C431" s="36"/>
      <c r="D431" s="37">
        <v>18.0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7" t="s">
        <v>155</v>
      </c>
      <c r="B432" s="36" t="s">
        <v>3587</v>
      </c>
      <c r="C432" s="36"/>
      <c r="D432" s="37">
        <v>18.0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7" t="s">
        <v>157</v>
      </c>
      <c r="B433" s="36" t="s">
        <v>3587</v>
      </c>
      <c r="C433" s="36"/>
      <c r="D433" s="37">
        <v>18.0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7" t="s">
        <v>161</v>
      </c>
      <c r="B434" s="36" t="s">
        <v>3587</v>
      </c>
      <c r="C434" s="36"/>
      <c r="D434" s="37">
        <v>206.0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7" t="s">
        <v>3757</v>
      </c>
      <c r="B435" s="36" t="s">
        <v>3587</v>
      </c>
      <c r="C435" s="36"/>
      <c r="D435" s="37">
        <v>205.0</v>
      </c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7" t="s">
        <v>3758</v>
      </c>
      <c r="B436" s="36" t="s">
        <v>3587</v>
      </c>
      <c r="C436" s="36"/>
      <c r="D436" s="37">
        <v>206.0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7" t="s">
        <v>3759</v>
      </c>
      <c r="B437" s="36" t="s">
        <v>3587</v>
      </c>
      <c r="C437" s="36"/>
      <c r="D437" s="37">
        <v>207.0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7" t="s">
        <v>3760</v>
      </c>
      <c r="B438" s="36" t="s">
        <v>3587</v>
      </c>
      <c r="C438" s="36"/>
      <c r="D438" s="37">
        <v>209.0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7" t="s">
        <v>3761</v>
      </c>
      <c r="B439" s="36" t="s">
        <v>3587</v>
      </c>
      <c r="C439" s="36"/>
      <c r="D439" s="37">
        <v>208.0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7" t="s">
        <v>3762</v>
      </c>
      <c r="B440" s="36" t="s">
        <v>3587</v>
      </c>
      <c r="C440" s="36"/>
      <c r="D440" s="37">
        <v>207.0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7" t="s">
        <v>3763</v>
      </c>
      <c r="B441" s="36" t="s">
        <v>3587</v>
      </c>
      <c r="C441" s="36"/>
      <c r="D441" s="37">
        <v>208.0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7" t="s">
        <v>3764</v>
      </c>
      <c r="B442" s="36" t="s">
        <v>3587</v>
      </c>
      <c r="C442" s="36"/>
      <c r="D442" s="37">
        <v>206.0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7" t="s">
        <v>3765</v>
      </c>
      <c r="B443" s="36" t="s">
        <v>3587</v>
      </c>
      <c r="C443" s="36"/>
      <c r="D443" s="37">
        <v>208.0</v>
      </c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7" t="s">
        <v>3766</v>
      </c>
      <c r="B444" s="36" t="s">
        <v>3587</v>
      </c>
      <c r="C444" s="36"/>
      <c r="D444" s="37">
        <v>207.0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7" t="s">
        <v>3767</v>
      </c>
      <c r="B445" s="36" t="s">
        <v>3587</v>
      </c>
      <c r="C445" s="36"/>
      <c r="D445" s="37">
        <v>205.0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7" t="s">
        <v>164</v>
      </c>
      <c r="B446" s="36" t="s">
        <v>3587</v>
      </c>
      <c r="C446" s="36"/>
      <c r="D446" s="37">
        <v>208.0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7" t="s">
        <v>3768</v>
      </c>
      <c r="B447" s="36" t="s">
        <v>3587</v>
      </c>
      <c r="C447" s="36"/>
      <c r="D447" s="37">
        <v>209.0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7" t="s">
        <v>3769</v>
      </c>
      <c r="B448" s="36" t="s">
        <v>3587</v>
      </c>
      <c r="C448" s="36"/>
      <c r="D448" s="37">
        <v>208.0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7" t="s">
        <v>3770</v>
      </c>
      <c r="B449" s="36" t="s">
        <v>3587</v>
      </c>
      <c r="C449" s="36"/>
      <c r="D449" s="37">
        <v>208.0</v>
      </c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7" t="s">
        <v>3771</v>
      </c>
      <c r="B450" s="36" t="s">
        <v>3587</v>
      </c>
      <c r="C450" s="36"/>
      <c r="D450" s="37">
        <v>208.0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7" t="s">
        <v>3772</v>
      </c>
      <c r="B451" s="36" t="s">
        <v>3587</v>
      </c>
      <c r="C451" s="36"/>
      <c r="D451" s="37">
        <v>205.0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7" t="s">
        <v>3773</v>
      </c>
      <c r="B452" s="36" t="s">
        <v>3587</v>
      </c>
      <c r="C452" s="36"/>
      <c r="D452" s="37">
        <v>206.0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7" t="s">
        <v>3774</v>
      </c>
      <c r="B453" s="36" t="s">
        <v>3587</v>
      </c>
      <c r="C453" s="36"/>
      <c r="D453" s="37">
        <v>205.0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7" t="s">
        <v>3775</v>
      </c>
      <c r="B454" s="36" t="s">
        <v>3587</v>
      </c>
      <c r="C454" s="36"/>
      <c r="D454" s="37">
        <v>205.0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7" t="s">
        <v>3776</v>
      </c>
      <c r="B455" s="36" t="s">
        <v>3587</v>
      </c>
      <c r="C455" s="36"/>
      <c r="D455" s="37">
        <v>207.0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7" t="s">
        <v>3777</v>
      </c>
      <c r="B456" s="36" t="s">
        <v>3587</v>
      </c>
      <c r="C456" s="36"/>
      <c r="D456" s="37">
        <v>206.0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7" t="s">
        <v>3778</v>
      </c>
      <c r="B457" s="36" t="s">
        <v>3587</v>
      </c>
      <c r="C457" s="36"/>
      <c r="D457" s="37">
        <v>204.0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7" t="s">
        <v>3779</v>
      </c>
      <c r="B458" s="36" t="s">
        <v>3587</v>
      </c>
      <c r="C458" s="36"/>
      <c r="D458" s="37">
        <v>184.0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7" t="s">
        <v>166</v>
      </c>
      <c r="B459" s="36" t="s">
        <v>3587</v>
      </c>
      <c r="C459" s="36"/>
      <c r="D459" s="37">
        <v>183.0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7" t="s">
        <v>3780</v>
      </c>
      <c r="B460" s="36" t="s">
        <v>3587</v>
      </c>
      <c r="C460" s="36"/>
      <c r="D460" s="37">
        <v>167.0</v>
      </c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7" t="s">
        <v>3781</v>
      </c>
      <c r="B461" s="36" t="s">
        <v>3587</v>
      </c>
      <c r="C461" s="36"/>
      <c r="D461" s="37">
        <v>78.0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7" t="s">
        <v>169</v>
      </c>
      <c r="B462" s="36" t="s">
        <v>3587</v>
      </c>
      <c r="C462" s="36"/>
      <c r="D462" s="37">
        <v>74.0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7" t="s">
        <v>3782</v>
      </c>
      <c r="B463" s="36" t="s">
        <v>3587</v>
      </c>
      <c r="C463" s="36"/>
      <c r="D463" s="37">
        <v>72.0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7" t="s">
        <v>3783</v>
      </c>
      <c r="B464" s="36" t="s">
        <v>3587</v>
      </c>
      <c r="C464" s="36"/>
      <c r="D464" s="37">
        <v>68.0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7" t="s">
        <v>172</v>
      </c>
      <c r="B465" s="36" t="s">
        <v>3587</v>
      </c>
      <c r="C465" s="36"/>
      <c r="D465" s="37">
        <v>69.0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7" t="s">
        <v>3784</v>
      </c>
      <c r="B466" s="36" t="s">
        <v>3587</v>
      </c>
      <c r="C466" s="36"/>
      <c r="D466" s="37">
        <v>76.0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7" t="s">
        <v>3785</v>
      </c>
      <c r="B467" s="36" t="s">
        <v>3587</v>
      </c>
      <c r="C467" s="36"/>
      <c r="D467" s="37">
        <v>76.0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7" t="s">
        <v>174</v>
      </c>
      <c r="B468" s="36" t="s">
        <v>3587</v>
      </c>
      <c r="C468" s="36"/>
      <c r="D468" s="37">
        <v>95.0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7" t="s">
        <v>3786</v>
      </c>
      <c r="B469" s="36" t="s">
        <v>3587</v>
      </c>
      <c r="C469" s="36"/>
      <c r="D469" s="37">
        <v>80.0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7" t="s">
        <v>176</v>
      </c>
      <c r="B470" s="36" t="s">
        <v>3587</v>
      </c>
      <c r="C470" s="36"/>
      <c r="D470" s="37">
        <v>97.0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7" t="s">
        <v>176</v>
      </c>
      <c r="B471" s="36" t="s">
        <v>3603</v>
      </c>
      <c r="C471" s="36"/>
      <c r="D471" s="37">
        <v>67.0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7" t="s">
        <v>3787</v>
      </c>
      <c r="B472" s="36" t="s">
        <v>3587</v>
      </c>
      <c r="C472" s="36"/>
      <c r="D472" s="37">
        <v>67.0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7" t="s">
        <v>3788</v>
      </c>
      <c r="B473" s="36" t="s">
        <v>3587</v>
      </c>
      <c r="C473" s="36"/>
      <c r="D473" s="37">
        <v>97.0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7" t="s">
        <v>178</v>
      </c>
      <c r="B474" s="36" t="s">
        <v>3587</v>
      </c>
      <c r="C474" s="36"/>
      <c r="D474" s="37">
        <v>97.0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7" t="s">
        <v>3789</v>
      </c>
      <c r="B475" s="36" t="s">
        <v>3587</v>
      </c>
      <c r="C475" s="36"/>
      <c r="D475" s="37">
        <v>71.0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7" t="s">
        <v>3790</v>
      </c>
      <c r="B476" s="36" t="s">
        <v>3587</v>
      </c>
      <c r="C476" s="36"/>
      <c r="D476" s="37">
        <v>78.0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7" t="s">
        <v>3791</v>
      </c>
      <c r="B477" s="36" t="s">
        <v>3587</v>
      </c>
      <c r="C477" s="36"/>
      <c r="D477" s="37">
        <v>94.0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7" t="s">
        <v>3792</v>
      </c>
      <c r="B478" s="36" t="s">
        <v>3587</v>
      </c>
      <c r="C478" s="36"/>
      <c r="D478" s="37">
        <v>95.0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7" t="s">
        <v>3793</v>
      </c>
      <c r="B479" s="36" t="s">
        <v>3587</v>
      </c>
      <c r="C479" s="36"/>
      <c r="D479" s="37">
        <v>90.0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7" t="s">
        <v>180</v>
      </c>
      <c r="B480" s="36" t="s">
        <v>3587</v>
      </c>
      <c r="C480" s="36"/>
      <c r="D480" s="37">
        <v>89.0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7" t="s">
        <v>183</v>
      </c>
      <c r="B481" s="36" t="s">
        <v>3587</v>
      </c>
      <c r="C481" s="36"/>
      <c r="D481" s="37">
        <v>74.0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7" t="s">
        <v>3794</v>
      </c>
      <c r="B482" s="36" t="s">
        <v>3587</v>
      </c>
      <c r="C482" s="36"/>
      <c r="D482" s="37">
        <v>74.0</v>
      </c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7" t="s">
        <v>3795</v>
      </c>
      <c r="B483" s="36" t="s">
        <v>3587</v>
      </c>
      <c r="C483" s="36"/>
      <c r="D483" s="37">
        <v>85.0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7" t="s">
        <v>185</v>
      </c>
      <c r="B484" s="36" t="s">
        <v>3587</v>
      </c>
      <c r="C484" s="36"/>
      <c r="D484" s="37">
        <v>82.0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7" t="s">
        <v>3796</v>
      </c>
      <c r="B485" s="36" t="s">
        <v>3587</v>
      </c>
      <c r="C485" s="36"/>
      <c r="D485" s="37">
        <v>84.0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7" t="s">
        <v>3797</v>
      </c>
      <c r="B486" s="36" t="s">
        <v>3587</v>
      </c>
      <c r="C486" s="36"/>
      <c r="D486" s="37">
        <v>90.0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7" t="s">
        <v>3798</v>
      </c>
      <c r="B487" s="36" t="s">
        <v>3587</v>
      </c>
      <c r="C487" s="36"/>
      <c r="D487" s="37">
        <v>77.0</v>
      </c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7" t="s">
        <v>3799</v>
      </c>
      <c r="B488" s="36" t="s">
        <v>3587</v>
      </c>
      <c r="C488" s="36"/>
      <c r="D488" s="37">
        <v>77.0</v>
      </c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7" t="s">
        <v>3800</v>
      </c>
      <c r="B489" s="36" t="s">
        <v>3587</v>
      </c>
      <c r="C489" s="36"/>
      <c r="D489" s="37">
        <v>77.0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7" t="s">
        <v>3801</v>
      </c>
      <c r="B490" s="36" t="s">
        <v>3587</v>
      </c>
      <c r="C490" s="36"/>
      <c r="D490" s="37">
        <v>80.0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7" t="s">
        <v>3802</v>
      </c>
      <c r="B491" s="36" t="s">
        <v>3587</v>
      </c>
      <c r="C491" s="36"/>
      <c r="D491" s="37">
        <v>78.0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7" t="s">
        <v>187</v>
      </c>
      <c r="B492" s="36" t="s">
        <v>3587</v>
      </c>
      <c r="C492" s="36"/>
      <c r="D492" s="37">
        <v>68.0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7" t="s">
        <v>3803</v>
      </c>
      <c r="B493" s="36" t="s">
        <v>3587</v>
      </c>
      <c r="C493" s="36"/>
      <c r="D493" s="37">
        <v>85.0</v>
      </c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7" t="s">
        <v>3804</v>
      </c>
      <c r="B494" s="36" t="s">
        <v>3587</v>
      </c>
      <c r="C494" s="36"/>
      <c r="D494" s="37">
        <v>85.0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7" t="s">
        <v>3805</v>
      </c>
      <c r="B495" s="36" t="s">
        <v>3587</v>
      </c>
      <c r="C495" s="36"/>
      <c r="D495" s="37">
        <v>94.0</v>
      </c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7" t="s">
        <v>3806</v>
      </c>
      <c r="B496" s="36" t="s">
        <v>3587</v>
      </c>
      <c r="C496" s="36"/>
      <c r="D496" s="37">
        <v>93.0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7" t="s">
        <v>3807</v>
      </c>
      <c r="B497" s="36" t="s">
        <v>3587</v>
      </c>
      <c r="C497" s="36"/>
      <c r="D497" s="37">
        <v>94.0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7" t="s">
        <v>190</v>
      </c>
      <c r="B498" s="36" t="s">
        <v>3587</v>
      </c>
      <c r="C498" s="36"/>
      <c r="D498" s="37">
        <v>93.0</v>
      </c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7" t="s">
        <v>3808</v>
      </c>
      <c r="B499" s="36" t="s">
        <v>3587</v>
      </c>
      <c r="C499" s="36"/>
      <c r="D499" s="37">
        <v>81.0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7" t="s">
        <v>3809</v>
      </c>
      <c r="B500" s="36" t="s">
        <v>3587</v>
      </c>
      <c r="C500" s="36"/>
      <c r="D500" s="37">
        <v>93.0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7" t="s">
        <v>3810</v>
      </c>
      <c r="B501" s="36" t="s">
        <v>3587</v>
      </c>
      <c r="C501" s="36"/>
      <c r="D501" s="37">
        <v>96.0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7" t="s">
        <v>3811</v>
      </c>
      <c r="B502" s="36" t="s">
        <v>3587</v>
      </c>
      <c r="C502" s="36"/>
      <c r="D502" s="37">
        <v>93.0</v>
      </c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7" t="s">
        <v>3812</v>
      </c>
      <c r="B503" s="36" t="s">
        <v>3587</v>
      </c>
      <c r="C503" s="36"/>
      <c r="D503" s="37">
        <v>87.0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7" t="s">
        <v>3813</v>
      </c>
      <c r="B504" s="36" t="s">
        <v>3587</v>
      </c>
      <c r="C504" s="36"/>
      <c r="D504" s="37">
        <v>88.0</v>
      </c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7" t="s">
        <v>192</v>
      </c>
      <c r="B505" s="36" t="s">
        <v>3587</v>
      </c>
      <c r="C505" s="36"/>
      <c r="D505" s="37">
        <v>70.0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7" t="s">
        <v>192</v>
      </c>
      <c r="B506" s="36" t="s">
        <v>3602</v>
      </c>
      <c r="C506" s="36"/>
      <c r="D506" s="37">
        <v>158.0</v>
      </c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7" t="s">
        <v>3814</v>
      </c>
      <c r="B507" s="36" t="s">
        <v>3587</v>
      </c>
      <c r="C507" s="36"/>
      <c r="D507" s="37">
        <v>82.0</v>
      </c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7" t="s">
        <v>3815</v>
      </c>
      <c r="B508" s="36" t="s">
        <v>3587</v>
      </c>
      <c r="C508" s="36"/>
      <c r="D508" s="37">
        <v>80.0</v>
      </c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7" t="s">
        <v>3816</v>
      </c>
      <c r="B509" s="36" t="s">
        <v>3587</v>
      </c>
      <c r="C509" s="36"/>
      <c r="D509" s="37">
        <v>78.0</v>
      </c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7" t="s">
        <v>195</v>
      </c>
      <c r="B510" s="36" t="s">
        <v>3587</v>
      </c>
      <c r="C510" s="36"/>
      <c r="D510" s="37">
        <v>87.0</v>
      </c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7" t="s">
        <v>3817</v>
      </c>
      <c r="B511" s="36" t="s">
        <v>3587</v>
      </c>
      <c r="C511" s="36"/>
      <c r="D511" s="37">
        <v>89.0</v>
      </c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7" t="s">
        <v>201</v>
      </c>
      <c r="B512" s="36" t="s">
        <v>3587</v>
      </c>
      <c r="C512" s="36"/>
      <c r="D512" s="37">
        <v>91.0</v>
      </c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7" t="s">
        <v>204</v>
      </c>
      <c r="B513" s="36" t="s">
        <v>3587</v>
      </c>
      <c r="C513" s="36"/>
      <c r="D513" s="37">
        <v>69.0</v>
      </c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7" t="s">
        <v>204</v>
      </c>
      <c r="B514" s="36" t="s">
        <v>3603</v>
      </c>
      <c r="C514" s="36"/>
      <c r="D514" s="37">
        <v>1083.0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7" t="s">
        <v>206</v>
      </c>
      <c r="B515" s="36" t="s">
        <v>3587</v>
      </c>
      <c r="C515" s="36"/>
      <c r="D515" s="37">
        <v>73.0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7" t="s">
        <v>208</v>
      </c>
      <c r="B516" s="36" t="s">
        <v>3587</v>
      </c>
      <c r="C516" s="36"/>
      <c r="D516" s="37">
        <v>39.0</v>
      </c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7" t="s">
        <v>3818</v>
      </c>
      <c r="B517" s="36" t="s">
        <v>3587</v>
      </c>
      <c r="C517" s="36"/>
      <c r="D517" s="37">
        <v>94.0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7" t="s">
        <v>3819</v>
      </c>
      <c r="B518" s="36" t="s">
        <v>3587</v>
      </c>
      <c r="C518" s="36"/>
      <c r="D518" s="37">
        <v>92.0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7" t="s">
        <v>3820</v>
      </c>
      <c r="B519" s="36" t="s">
        <v>3587</v>
      </c>
      <c r="C519" s="36"/>
      <c r="D519" s="37">
        <v>82.0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7" t="s">
        <v>3821</v>
      </c>
      <c r="B520" s="36" t="s">
        <v>3587</v>
      </c>
      <c r="C520" s="36"/>
      <c r="D520" s="37">
        <v>81.0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7" t="s">
        <v>3822</v>
      </c>
      <c r="B521" s="36" t="s">
        <v>3587</v>
      </c>
      <c r="C521" s="36"/>
      <c r="D521" s="37">
        <v>94.0</v>
      </c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7" t="s">
        <v>210</v>
      </c>
      <c r="B522" s="36" t="s">
        <v>3587</v>
      </c>
      <c r="C522" s="36"/>
      <c r="D522" s="37">
        <v>91.0</v>
      </c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7" t="s">
        <v>3823</v>
      </c>
      <c r="B523" s="36" t="s">
        <v>3587</v>
      </c>
      <c r="C523" s="36"/>
      <c r="D523" s="37">
        <v>91.0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7" t="s">
        <v>3824</v>
      </c>
      <c r="B524" s="36" t="s">
        <v>3587</v>
      </c>
      <c r="C524" s="36"/>
      <c r="D524" s="37">
        <v>92.0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7" t="s">
        <v>3825</v>
      </c>
      <c r="B525" s="36" t="s">
        <v>3587</v>
      </c>
      <c r="C525" s="36"/>
      <c r="D525" s="37">
        <v>74.0</v>
      </c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7" t="s">
        <v>3826</v>
      </c>
      <c r="B526" s="36" t="s">
        <v>3587</v>
      </c>
      <c r="C526" s="36"/>
      <c r="D526" s="37">
        <v>74.0</v>
      </c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7" t="s">
        <v>3827</v>
      </c>
      <c r="B527" s="36" t="s">
        <v>3587</v>
      </c>
      <c r="C527" s="36"/>
      <c r="D527" s="37">
        <v>77.0</v>
      </c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7" t="s">
        <v>3828</v>
      </c>
      <c r="B528" s="36" t="s">
        <v>3587</v>
      </c>
      <c r="C528" s="36"/>
      <c r="D528" s="37">
        <v>76.0</v>
      </c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7" t="s">
        <v>3829</v>
      </c>
      <c r="B529" s="36" t="s">
        <v>3587</v>
      </c>
      <c r="C529" s="36"/>
      <c r="D529" s="37">
        <v>88.0</v>
      </c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7" t="s">
        <v>3830</v>
      </c>
      <c r="B530" s="36" t="s">
        <v>3587</v>
      </c>
      <c r="C530" s="36"/>
      <c r="D530" s="37">
        <v>86.0</v>
      </c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7" t="s">
        <v>3831</v>
      </c>
      <c r="B531" s="36" t="s">
        <v>3587</v>
      </c>
      <c r="C531" s="36"/>
      <c r="D531" s="37">
        <v>67.0</v>
      </c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7" t="s">
        <v>3832</v>
      </c>
      <c r="B532" s="36" t="s">
        <v>3587</v>
      </c>
      <c r="C532" s="36"/>
      <c r="D532" s="37">
        <v>70.0</v>
      </c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7" t="s">
        <v>3833</v>
      </c>
      <c r="B533" s="36" t="s">
        <v>3587</v>
      </c>
      <c r="C533" s="36"/>
      <c r="D533" s="37">
        <v>86.0</v>
      </c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7" t="s">
        <v>3834</v>
      </c>
      <c r="B534" s="36" t="s">
        <v>3587</v>
      </c>
      <c r="C534" s="36"/>
      <c r="D534" s="37">
        <v>94.0</v>
      </c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7" t="s">
        <v>3835</v>
      </c>
      <c r="B535" s="36" t="s">
        <v>3587</v>
      </c>
      <c r="C535" s="36"/>
      <c r="D535" s="37">
        <v>95.0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7" t="s">
        <v>3836</v>
      </c>
      <c r="B536" s="36" t="s">
        <v>3587</v>
      </c>
      <c r="C536" s="36"/>
      <c r="D536" s="37">
        <v>84.0</v>
      </c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7" t="s">
        <v>3837</v>
      </c>
      <c r="B537" s="36" t="s">
        <v>3587</v>
      </c>
      <c r="C537" s="36"/>
      <c r="D537" s="37">
        <v>84.0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7" t="s">
        <v>3838</v>
      </c>
      <c r="B538" s="36" t="s">
        <v>3587</v>
      </c>
      <c r="C538" s="36"/>
      <c r="D538" s="37">
        <v>84.0</v>
      </c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7" t="s">
        <v>3839</v>
      </c>
      <c r="B539" s="36" t="s">
        <v>3587</v>
      </c>
      <c r="C539" s="36"/>
      <c r="D539" s="37">
        <v>71.0</v>
      </c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7" t="s">
        <v>3840</v>
      </c>
      <c r="B540" s="36" t="s">
        <v>3587</v>
      </c>
      <c r="C540" s="36"/>
      <c r="D540" s="37">
        <v>78.0</v>
      </c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7" t="s">
        <v>3841</v>
      </c>
      <c r="B541" s="36" t="s">
        <v>3587</v>
      </c>
      <c r="C541" s="36"/>
      <c r="D541" s="37">
        <v>78.0</v>
      </c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7" t="s">
        <v>212</v>
      </c>
      <c r="B542" s="36" t="s">
        <v>3587</v>
      </c>
      <c r="C542" s="36"/>
      <c r="D542" s="37">
        <v>79.0</v>
      </c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7" t="s">
        <v>214</v>
      </c>
      <c r="B543" s="36" t="s">
        <v>3587</v>
      </c>
      <c r="C543" s="36"/>
      <c r="D543" s="37">
        <v>79.0</v>
      </c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7" t="s">
        <v>214</v>
      </c>
      <c r="B544" s="36" t="s">
        <v>3603</v>
      </c>
      <c r="C544" s="36"/>
      <c r="D544" s="37">
        <v>80.0</v>
      </c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7" t="s">
        <v>3842</v>
      </c>
      <c r="B545" s="36" t="s">
        <v>3587</v>
      </c>
      <c r="C545" s="36"/>
      <c r="D545" s="37">
        <v>87.0</v>
      </c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7" t="s">
        <v>3843</v>
      </c>
      <c r="B546" s="36" t="s">
        <v>3587</v>
      </c>
      <c r="C546" s="36"/>
      <c r="D546" s="37">
        <v>88.0</v>
      </c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7" t="s">
        <v>216</v>
      </c>
      <c r="B547" s="36" t="s">
        <v>3587</v>
      </c>
      <c r="C547" s="36"/>
      <c r="D547" s="37">
        <v>86.0</v>
      </c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7" t="s">
        <v>218</v>
      </c>
      <c r="B548" s="36" t="s">
        <v>3587</v>
      </c>
      <c r="C548" s="36"/>
      <c r="D548" s="37">
        <v>88.0</v>
      </c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7" t="s">
        <v>3844</v>
      </c>
      <c r="B549" s="36" t="s">
        <v>3587</v>
      </c>
      <c r="C549" s="36"/>
      <c r="D549" s="37">
        <v>68.0</v>
      </c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7" t="s">
        <v>220</v>
      </c>
      <c r="B550" s="36" t="s">
        <v>3587</v>
      </c>
      <c r="C550" s="36"/>
      <c r="D550" s="37">
        <v>91.0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7" t="s">
        <v>3845</v>
      </c>
      <c r="B551" s="36" t="s">
        <v>3587</v>
      </c>
      <c r="C551" s="36"/>
      <c r="D551" s="37">
        <v>92.0</v>
      </c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7" t="s">
        <v>3846</v>
      </c>
      <c r="B552" s="36" t="s">
        <v>3587</v>
      </c>
      <c r="C552" s="36"/>
      <c r="D552" s="37">
        <v>68.0</v>
      </c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7" t="s">
        <v>3847</v>
      </c>
      <c r="B553" s="36" t="s">
        <v>3587</v>
      </c>
      <c r="C553" s="36"/>
      <c r="D553" s="37">
        <v>78.0</v>
      </c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7" t="s">
        <v>3848</v>
      </c>
      <c r="B554" s="36" t="s">
        <v>3587</v>
      </c>
      <c r="C554" s="36"/>
      <c r="D554" s="37">
        <v>67.0</v>
      </c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7" t="s">
        <v>3849</v>
      </c>
      <c r="B555" s="36" t="s">
        <v>3587</v>
      </c>
      <c r="C555" s="36"/>
      <c r="D555" s="37">
        <v>84.0</v>
      </c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7" t="s">
        <v>3850</v>
      </c>
      <c r="B556" s="36" t="s">
        <v>3587</v>
      </c>
      <c r="C556" s="36"/>
      <c r="D556" s="37">
        <v>94.0</v>
      </c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7" t="s">
        <v>3851</v>
      </c>
      <c r="B557" s="36" t="s">
        <v>3587</v>
      </c>
      <c r="C557" s="36"/>
      <c r="D557" s="37">
        <v>94.0</v>
      </c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7" t="s">
        <v>222</v>
      </c>
      <c r="B558" s="36" t="s">
        <v>3587</v>
      </c>
      <c r="C558" s="36"/>
      <c r="D558" s="37">
        <v>73.0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7" t="s">
        <v>224</v>
      </c>
      <c r="B559" s="36" t="s">
        <v>3587</v>
      </c>
      <c r="C559" s="36"/>
      <c r="D559" s="37">
        <v>75.0</v>
      </c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7" t="s">
        <v>224</v>
      </c>
      <c r="B560" s="36" t="s">
        <v>3602</v>
      </c>
      <c r="C560" s="36"/>
      <c r="D560" s="37">
        <v>153.0</v>
      </c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7" t="s">
        <v>227</v>
      </c>
      <c r="B561" s="36" t="s">
        <v>3587</v>
      </c>
      <c r="C561" s="36"/>
      <c r="D561" s="37">
        <v>91.0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7" t="s">
        <v>229</v>
      </c>
      <c r="B562" s="36" t="s">
        <v>3587</v>
      </c>
      <c r="C562" s="36"/>
      <c r="D562" s="37">
        <v>79.0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7" t="s">
        <v>3852</v>
      </c>
      <c r="B563" s="36" t="s">
        <v>3587</v>
      </c>
      <c r="C563" s="36"/>
      <c r="D563" s="37">
        <v>74.0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7" t="s">
        <v>231</v>
      </c>
      <c r="B564" s="36" t="s">
        <v>3587</v>
      </c>
      <c r="C564" s="36"/>
      <c r="D564" s="37">
        <v>76.0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7" t="s">
        <v>3853</v>
      </c>
      <c r="B565" s="36" t="s">
        <v>3587</v>
      </c>
      <c r="C565" s="36"/>
      <c r="D565" s="37">
        <v>75.0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7" t="s">
        <v>3854</v>
      </c>
      <c r="B566" s="36" t="s">
        <v>3587</v>
      </c>
      <c r="C566" s="36"/>
      <c r="D566" s="37">
        <v>79.0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7" t="s">
        <v>3855</v>
      </c>
      <c r="B567" s="36" t="s">
        <v>3587</v>
      </c>
      <c r="C567" s="36"/>
      <c r="D567" s="37">
        <v>92.0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7" t="s">
        <v>3856</v>
      </c>
      <c r="B568" s="36" t="s">
        <v>3587</v>
      </c>
      <c r="C568" s="36"/>
      <c r="D568" s="37">
        <v>72.0</v>
      </c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7" t="s">
        <v>233</v>
      </c>
      <c r="B569" s="36" t="s">
        <v>3587</v>
      </c>
      <c r="C569" s="36"/>
      <c r="D569" s="37">
        <v>73.0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7" t="s">
        <v>3857</v>
      </c>
      <c r="B570" s="36" t="s">
        <v>3587</v>
      </c>
      <c r="C570" s="36"/>
      <c r="D570" s="37">
        <v>73.0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7" t="s">
        <v>3858</v>
      </c>
      <c r="B571" s="36" t="s">
        <v>3587</v>
      </c>
      <c r="C571" s="36"/>
      <c r="D571" s="37">
        <v>76.0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7" t="s">
        <v>236</v>
      </c>
      <c r="B572" s="36" t="s">
        <v>3587</v>
      </c>
      <c r="C572" s="36"/>
      <c r="D572" s="37">
        <v>76.0</v>
      </c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7" t="s">
        <v>238</v>
      </c>
      <c r="B573" s="36" t="s">
        <v>3587</v>
      </c>
      <c r="C573" s="36"/>
      <c r="D573" s="37">
        <v>73.0</v>
      </c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7" t="s">
        <v>3859</v>
      </c>
      <c r="B574" s="36" t="s">
        <v>3587</v>
      </c>
      <c r="C574" s="36"/>
      <c r="D574" s="37">
        <v>95.0</v>
      </c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7" t="s">
        <v>3860</v>
      </c>
      <c r="B575" s="36" t="s">
        <v>3587</v>
      </c>
      <c r="C575" s="36"/>
      <c r="D575" s="37">
        <v>80.0</v>
      </c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7" t="s">
        <v>3861</v>
      </c>
      <c r="B576" s="36" t="s">
        <v>3587</v>
      </c>
      <c r="C576" s="36"/>
      <c r="D576" s="37">
        <v>68.0</v>
      </c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7" t="s">
        <v>3862</v>
      </c>
      <c r="B577" s="36" t="s">
        <v>3587</v>
      </c>
      <c r="C577" s="36"/>
      <c r="D577" s="37">
        <v>70.0</v>
      </c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7" t="s">
        <v>3863</v>
      </c>
      <c r="B578" s="36" t="s">
        <v>3587</v>
      </c>
      <c r="C578" s="36"/>
      <c r="D578" s="37">
        <v>70.0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7" t="s">
        <v>3864</v>
      </c>
      <c r="B579" s="36" t="s">
        <v>3587</v>
      </c>
      <c r="C579" s="36"/>
      <c r="D579" s="37">
        <v>72.0</v>
      </c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7" t="s">
        <v>3865</v>
      </c>
      <c r="B580" s="36" t="s">
        <v>3587</v>
      </c>
      <c r="C580" s="36"/>
      <c r="D580" s="37">
        <v>89.0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7" t="s">
        <v>3866</v>
      </c>
      <c r="B581" s="36" t="s">
        <v>3587</v>
      </c>
      <c r="C581" s="36"/>
      <c r="D581" s="37">
        <v>90.0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7" t="s">
        <v>240</v>
      </c>
      <c r="B582" s="36" t="s">
        <v>3587</v>
      </c>
      <c r="C582" s="36"/>
      <c r="D582" s="37">
        <v>90.0</v>
      </c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7" t="s">
        <v>3867</v>
      </c>
      <c r="B583" s="36" t="s">
        <v>3587</v>
      </c>
      <c r="C583" s="36"/>
      <c r="D583" s="37">
        <v>90.0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7" t="s">
        <v>3868</v>
      </c>
      <c r="B584" s="36" t="s">
        <v>3587</v>
      </c>
      <c r="C584" s="36"/>
      <c r="D584" s="37">
        <v>73.0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7" t="s">
        <v>3869</v>
      </c>
      <c r="B585" s="36" t="s">
        <v>3587</v>
      </c>
      <c r="C585" s="36"/>
      <c r="D585" s="37">
        <v>89.0</v>
      </c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7" t="s">
        <v>3870</v>
      </c>
      <c r="B586" s="36" t="s">
        <v>3587</v>
      </c>
      <c r="C586" s="36"/>
      <c r="D586" s="37">
        <v>67.0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7" t="s">
        <v>3871</v>
      </c>
      <c r="B587" s="36" t="s">
        <v>3587</v>
      </c>
      <c r="C587" s="36"/>
      <c r="D587" s="37">
        <v>80.0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7" t="s">
        <v>3872</v>
      </c>
      <c r="B588" s="36" t="s">
        <v>3587</v>
      </c>
      <c r="C588" s="36"/>
      <c r="D588" s="37">
        <v>85.0</v>
      </c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7" t="s">
        <v>3873</v>
      </c>
      <c r="B589" s="36" t="s">
        <v>3587</v>
      </c>
      <c r="C589" s="36"/>
      <c r="D589" s="37">
        <v>97.0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7" t="s">
        <v>3874</v>
      </c>
      <c r="B590" s="36" t="s">
        <v>3587</v>
      </c>
      <c r="C590" s="36"/>
      <c r="D590" s="37">
        <v>84.0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7" t="s">
        <v>242</v>
      </c>
      <c r="B591" s="36" t="s">
        <v>3587</v>
      </c>
      <c r="C591" s="36"/>
      <c r="D591" s="37">
        <v>85.0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7" t="s">
        <v>242</v>
      </c>
      <c r="B592" s="36" t="s">
        <v>3603</v>
      </c>
      <c r="C592" s="36"/>
      <c r="D592" s="37">
        <v>99.0</v>
      </c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7" t="s">
        <v>3875</v>
      </c>
      <c r="B593" s="36" t="s">
        <v>3587</v>
      </c>
      <c r="C593" s="36"/>
      <c r="D593" s="37">
        <v>86.0</v>
      </c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7" t="s">
        <v>3876</v>
      </c>
      <c r="B594" s="36" t="s">
        <v>3587</v>
      </c>
      <c r="C594" s="36"/>
      <c r="D594" s="37">
        <v>29.0</v>
      </c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7" t="s">
        <v>3877</v>
      </c>
      <c r="B595" s="36" t="s">
        <v>3587</v>
      </c>
      <c r="C595" s="36"/>
      <c r="D595" s="37">
        <v>186.0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7" t="s">
        <v>244</v>
      </c>
      <c r="B596" s="36" t="s">
        <v>3587</v>
      </c>
      <c r="C596" s="36"/>
      <c r="D596" s="37">
        <v>214.0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7" t="s">
        <v>246</v>
      </c>
      <c r="B597" s="36" t="s">
        <v>3587</v>
      </c>
      <c r="C597" s="36"/>
      <c r="D597" s="37">
        <v>214.0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7" t="s">
        <v>3878</v>
      </c>
      <c r="B598" s="36" t="s">
        <v>3587</v>
      </c>
      <c r="C598" s="36"/>
      <c r="D598" s="37">
        <v>214.0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7" t="s">
        <v>250</v>
      </c>
      <c r="B599" s="36" t="s">
        <v>3587</v>
      </c>
      <c r="C599" s="36"/>
      <c r="D599" s="37">
        <v>10.0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7" t="s">
        <v>252</v>
      </c>
      <c r="B600" s="36" t="s">
        <v>3587</v>
      </c>
      <c r="C600" s="36"/>
      <c r="D600" s="38" t="s">
        <v>3879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7" t="s">
        <v>3880</v>
      </c>
      <c r="B601" s="36" t="s">
        <v>3587</v>
      </c>
      <c r="C601" s="36"/>
      <c r="D601" s="37">
        <v>11.0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7" t="s">
        <v>254</v>
      </c>
      <c r="B602" s="36" t="s">
        <v>3587</v>
      </c>
      <c r="C602" s="36"/>
      <c r="D602" s="37">
        <v>1.0</v>
      </c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7" t="s">
        <v>3881</v>
      </c>
      <c r="B603" s="36" t="s">
        <v>3587</v>
      </c>
      <c r="C603" s="36"/>
      <c r="D603" s="37">
        <v>1.0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7" t="s">
        <v>3882</v>
      </c>
      <c r="B604" s="36" t="s">
        <v>3587</v>
      </c>
      <c r="C604" s="36"/>
      <c r="D604" s="37">
        <v>197.0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7" t="s">
        <v>3883</v>
      </c>
      <c r="B605" s="36" t="s">
        <v>3587</v>
      </c>
      <c r="C605" s="36"/>
      <c r="D605" s="37">
        <v>40.0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7" t="s">
        <v>3884</v>
      </c>
      <c r="B606" s="36" t="s">
        <v>3587</v>
      </c>
      <c r="C606" s="36"/>
      <c r="D606" s="37">
        <v>1.0</v>
      </c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7" t="s">
        <v>3885</v>
      </c>
      <c r="B607" s="36" t="s">
        <v>3587</v>
      </c>
      <c r="C607" s="36"/>
      <c r="D607" s="37">
        <v>12.0</v>
      </c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7" t="s">
        <v>258</v>
      </c>
      <c r="B608" s="36" t="s">
        <v>3587</v>
      </c>
      <c r="C608" s="36"/>
      <c r="D608" s="37">
        <v>11.0</v>
      </c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7" t="s">
        <v>3886</v>
      </c>
      <c r="B609" s="36" t="s">
        <v>3587</v>
      </c>
      <c r="C609" s="36"/>
      <c r="D609" s="38" t="s">
        <v>3887</v>
      </c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7" t="s">
        <v>260</v>
      </c>
      <c r="B610" s="36" t="s">
        <v>3587</v>
      </c>
      <c r="C610" s="36"/>
      <c r="D610" s="37">
        <v>12.0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7" t="s">
        <v>3888</v>
      </c>
      <c r="B611" s="36" t="s">
        <v>3587</v>
      </c>
      <c r="C611" s="36"/>
      <c r="D611" s="37">
        <v>187.0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7" t="s">
        <v>3889</v>
      </c>
      <c r="B612" s="36" t="s">
        <v>3587</v>
      </c>
      <c r="C612" s="36"/>
      <c r="D612" s="37">
        <v>187.0</v>
      </c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7" t="s">
        <v>264</v>
      </c>
      <c r="B613" s="36" t="s">
        <v>3587</v>
      </c>
      <c r="C613" s="36"/>
      <c r="D613" s="37">
        <v>187.0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7" t="s">
        <v>3890</v>
      </c>
      <c r="B614" s="36" t="s">
        <v>3587</v>
      </c>
      <c r="C614" s="36"/>
      <c r="D614" s="37">
        <v>199.0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7" t="s">
        <v>268</v>
      </c>
      <c r="B615" s="36" t="s">
        <v>3587</v>
      </c>
      <c r="C615" s="36"/>
      <c r="D615" s="37">
        <v>198.0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7" t="s">
        <v>271</v>
      </c>
      <c r="B616" s="36" t="s">
        <v>3587</v>
      </c>
      <c r="C616" s="36"/>
      <c r="D616" s="37">
        <v>187.0</v>
      </c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7" t="s">
        <v>3891</v>
      </c>
      <c r="B617" s="36" t="s">
        <v>3587</v>
      </c>
      <c r="C617" s="36"/>
      <c r="D617" s="37">
        <v>188.0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7" t="s">
        <v>3892</v>
      </c>
      <c r="B618" s="36" t="s">
        <v>3587</v>
      </c>
      <c r="C618" s="36"/>
      <c r="D618" s="37">
        <v>199.0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7" t="s">
        <v>3893</v>
      </c>
      <c r="B619" s="36" t="s">
        <v>3587</v>
      </c>
      <c r="C619" s="36"/>
      <c r="D619" s="37">
        <v>12.0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7" t="s">
        <v>3894</v>
      </c>
      <c r="B620" s="36" t="s">
        <v>3587</v>
      </c>
      <c r="C620" s="36"/>
      <c r="D620" s="37">
        <v>12.0</v>
      </c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7" t="s">
        <v>3895</v>
      </c>
      <c r="B621" s="36" t="s">
        <v>3587</v>
      </c>
      <c r="C621" s="36"/>
      <c r="D621" s="37">
        <v>157.0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7" t="s">
        <v>3896</v>
      </c>
      <c r="B622" s="36" t="s">
        <v>3587</v>
      </c>
      <c r="C622" s="36"/>
      <c r="D622" s="37">
        <v>158.0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7" t="s">
        <v>3897</v>
      </c>
      <c r="B623" s="36" t="s">
        <v>3587</v>
      </c>
      <c r="C623" s="36"/>
      <c r="D623" s="37">
        <v>158.0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7" t="s">
        <v>273</v>
      </c>
      <c r="B624" s="36" t="s">
        <v>3587</v>
      </c>
      <c r="C624" s="36"/>
      <c r="D624" s="37">
        <v>158.0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7" t="s">
        <v>3898</v>
      </c>
      <c r="B625" s="36" t="s">
        <v>3587</v>
      </c>
      <c r="C625" s="36"/>
      <c r="D625" s="37">
        <v>158.0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7" t="s">
        <v>280</v>
      </c>
      <c r="B626" s="36" t="s">
        <v>3587</v>
      </c>
      <c r="C626" s="36"/>
      <c r="D626" s="37">
        <v>157.0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7" t="s">
        <v>3899</v>
      </c>
      <c r="B627" s="36" t="s">
        <v>3587</v>
      </c>
      <c r="C627" s="36"/>
      <c r="D627" s="37">
        <v>186.0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7" t="s">
        <v>3900</v>
      </c>
      <c r="B628" s="36" t="s">
        <v>3587</v>
      </c>
      <c r="C628" s="36"/>
      <c r="D628" s="37">
        <v>186.0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7" t="s">
        <v>3901</v>
      </c>
      <c r="B629" s="36" t="s">
        <v>3587</v>
      </c>
      <c r="C629" s="36"/>
      <c r="D629" s="37">
        <v>186.0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7" t="s">
        <v>3902</v>
      </c>
      <c r="B630" s="36" t="s">
        <v>3587</v>
      </c>
      <c r="C630" s="36"/>
      <c r="D630" s="37">
        <v>13.0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7" t="s">
        <v>284</v>
      </c>
      <c r="B631" s="36" t="s">
        <v>3587</v>
      </c>
      <c r="C631" s="36"/>
      <c r="D631" s="37">
        <v>28.0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7" t="s">
        <v>286</v>
      </c>
      <c r="B632" s="36" t="s">
        <v>3587</v>
      </c>
      <c r="C632" s="36"/>
      <c r="D632" s="37">
        <v>28.0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7" t="s">
        <v>3903</v>
      </c>
      <c r="B633" s="36" t="s">
        <v>3587</v>
      </c>
      <c r="C633" s="36"/>
      <c r="D633" s="37">
        <v>160.0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7" t="s">
        <v>3904</v>
      </c>
      <c r="B634" s="36" t="s">
        <v>3587</v>
      </c>
      <c r="C634" s="36"/>
      <c r="D634" s="37">
        <v>160.0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7" t="s">
        <v>3905</v>
      </c>
      <c r="B635" s="36" t="s">
        <v>3587</v>
      </c>
      <c r="C635" s="36"/>
      <c r="D635" s="37">
        <v>159.0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7" t="s">
        <v>3906</v>
      </c>
      <c r="B636" s="36" t="s">
        <v>3587</v>
      </c>
      <c r="C636" s="36"/>
      <c r="D636" s="37">
        <v>159.0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7" t="s">
        <v>288</v>
      </c>
      <c r="B637" s="36" t="s">
        <v>3587</v>
      </c>
      <c r="C637" s="36"/>
      <c r="D637" s="37">
        <v>158.0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7" t="s">
        <v>290</v>
      </c>
      <c r="B638" s="36" t="s">
        <v>3587</v>
      </c>
      <c r="C638" s="36"/>
      <c r="D638" s="37">
        <v>198.0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7" t="s">
        <v>3907</v>
      </c>
      <c r="B639" s="36" t="s">
        <v>3587</v>
      </c>
      <c r="C639" s="36"/>
      <c r="D639" s="37">
        <v>198.0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7" t="s">
        <v>292</v>
      </c>
      <c r="B640" s="36" t="s">
        <v>3587</v>
      </c>
      <c r="C640" s="36"/>
      <c r="D640" s="37">
        <v>197.0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7" t="s">
        <v>3908</v>
      </c>
      <c r="B641" s="36" t="s">
        <v>3587</v>
      </c>
      <c r="C641" s="36"/>
      <c r="D641" s="37">
        <v>99.0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7" t="s">
        <v>3909</v>
      </c>
      <c r="B642" s="36" t="s">
        <v>3587</v>
      </c>
      <c r="C642" s="36"/>
      <c r="D642" s="37">
        <v>98.0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7" t="s">
        <v>295</v>
      </c>
      <c r="B643" s="36" t="s">
        <v>3587</v>
      </c>
      <c r="C643" s="36"/>
      <c r="D643" s="37">
        <v>99.0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7" t="s">
        <v>3910</v>
      </c>
      <c r="B644" s="36" t="s">
        <v>3587</v>
      </c>
      <c r="C644" s="36"/>
      <c r="D644" s="37">
        <v>100.0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7" t="s">
        <v>3911</v>
      </c>
      <c r="B645" s="36" t="s">
        <v>3587</v>
      </c>
      <c r="C645" s="36"/>
      <c r="D645" s="37">
        <v>100.0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7" t="s">
        <v>3912</v>
      </c>
      <c r="B646" s="36" t="s">
        <v>3587</v>
      </c>
      <c r="C646" s="36"/>
      <c r="D646" s="37">
        <v>99.0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7" t="s">
        <v>3913</v>
      </c>
      <c r="B647" s="36" t="s">
        <v>3587</v>
      </c>
      <c r="C647" s="36"/>
      <c r="D647" s="37">
        <v>98.0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7" t="s">
        <v>3914</v>
      </c>
      <c r="B648" s="36" t="s">
        <v>3587</v>
      </c>
      <c r="C648" s="36"/>
      <c r="D648" s="37">
        <v>99.0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7" t="s">
        <v>3915</v>
      </c>
      <c r="B649" s="36" t="s">
        <v>3587</v>
      </c>
      <c r="C649" s="36"/>
      <c r="D649" s="37">
        <v>98.0</v>
      </c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7" t="s">
        <v>3916</v>
      </c>
      <c r="B650" s="36" t="s">
        <v>3587</v>
      </c>
      <c r="C650" s="36"/>
      <c r="D650" s="37">
        <v>99.0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7" t="s">
        <v>3917</v>
      </c>
      <c r="B651" s="36" t="s">
        <v>3587</v>
      </c>
      <c r="C651" s="36"/>
      <c r="D651" s="37">
        <v>99.0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7" t="s">
        <v>299</v>
      </c>
      <c r="B652" s="36" t="s">
        <v>3587</v>
      </c>
      <c r="C652" s="36"/>
      <c r="D652" s="37">
        <v>100.0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7" t="s">
        <v>3918</v>
      </c>
      <c r="B653" s="36" t="s">
        <v>3587</v>
      </c>
      <c r="C653" s="36"/>
      <c r="D653" s="37">
        <v>98.0</v>
      </c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7" t="s">
        <v>3919</v>
      </c>
      <c r="B654" s="36" t="s">
        <v>3587</v>
      </c>
      <c r="C654" s="36"/>
      <c r="D654" s="37">
        <v>99.0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7" t="s">
        <v>3920</v>
      </c>
      <c r="B655" s="36" t="s">
        <v>3587</v>
      </c>
      <c r="C655" s="36"/>
      <c r="D655" s="37">
        <v>39.0</v>
      </c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7" t="s">
        <v>3921</v>
      </c>
      <c r="B656" s="36" t="s">
        <v>3587</v>
      </c>
      <c r="C656" s="36"/>
      <c r="D656" s="37">
        <v>145.0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7" t="s">
        <v>3922</v>
      </c>
      <c r="B657" s="36" t="s">
        <v>3587</v>
      </c>
      <c r="C657" s="36"/>
      <c r="D657" s="37">
        <v>145.0</v>
      </c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7" t="s">
        <v>3923</v>
      </c>
      <c r="B658" s="36" t="s">
        <v>3587</v>
      </c>
      <c r="C658" s="36"/>
      <c r="D658" s="37">
        <v>146.0</v>
      </c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7" t="s">
        <v>3924</v>
      </c>
      <c r="B659" s="36" t="s">
        <v>3587</v>
      </c>
      <c r="C659" s="36"/>
      <c r="D659" s="37">
        <v>146.0</v>
      </c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7" t="s">
        <v>3925</v>
      </c>
      <c r="B660" s="36" t="s">
        <v>3587</v>
      </c>
      <c r="C660" s="36"/>
      <c r="D660" s="37">
        <v>145.0</v>
      </c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7" t="s">
        <v>3926</v>
      </c>
      <c r="B661" s="36" t="s">
        <v>3587</v>
      </c>
      <c r="C661" s="36"/>
      <c r="D661" s="37">
        <v>144.0</v>
      </c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7" t="s">
        <v>302</v>
      </c>
      <c r="B662" s="36" t="s">
        <v>3587</v>
      </c>
      <c r="C662" s="36"/>
      <c r="D662" s="37">
        <v>144.0</v>
      </c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7" t="s">
        <v>3927</v>
      </c>
      <c r="B663" s="36" t="s">
        <v>3587</v>
      </c>
      <c r="C663" s="36"/>
      <c r="D663" s="37">
        <v>145.0</v>
      </c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7" t="s">
        <v>308</v>
      </c>
      <c r="B664" s="36" t="s">
        <v>3587</v>
      </c>
      <c r="C664" s="36"/>
      <c r="D664" s="37">
        <v>143.0</v>
      </c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7" t="s">
        <v>3928</v>
      </c>
      <c r="B665" s="36" t="s">
        <v>3587</v>
      </c>
      <c r="C665" s="36"/>
      <c r="D665" s="37">
        <v>143.0</v>
      </c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7" t="s">
        <v>313</v>
      </c>
      <c r="B666" s="36" t="s">
        <v>3587</v>
      </c>
      <c r="C666" s="36"/>
      <c r="D666" s="37">
        <v>144.0</v>
      </c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7" t="s">
        <v>3929</v>
      </c>
      <c r="B667" s="36" t="s">
        <v>3587</v>
      </c>
      <c r="C667" s="36"/>
      <c r="D667" s="37">
        <v>143.0</v>
      </c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7" t="s">
        <v>3930</v>
      </c>
      <c r="B668" s="36" t="s">
        <v>3587</v>
      </c>
      <c r="C668" s="36"/>
      <c r="D668" s="37">
        <v>153.0</v>
      </c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7" t="s">
        <v>3931</v>
      </c>
      <c r="B669" s="36" t="s">
        <v>3587</v>
      </c>
      <c r="C669" s="36"/>
      <c r="D669" s="37">
        <v>154.0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7" t="s">
        <v>3932</v>
      </c>
      <c r="B670" s="36" t="s">
        <v>3587</v>
      </c>
      <c r="C670" s="36"/>
      <c r="D670" s="37">
        <v>154.0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7" t="s">
        <v>3933</v>
      </c>
      <c r="B671" s="36" t="s">
        <v>3587</v>
      </c>
      <c r="C671" s="36"/>
      <c r="D671" s="37">
        <v>154.0</v>
      </c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7" t="s">
        <v>3934</v>
      </c>
      <c r="B672" s="36" t="s">
        <v>3587</v>
      </c>
      <c r="C672" s="36"/>
      <c r="D672" s="37">
        <v>151.0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7" t="s">
        <v>3935</v>
      </c>
      <c r="B673" s="36" t="s">
        <v>3587</v>
      </c>
      <c r="C673" s="36"/>
      <c r="D673" s="37">
        <v>153.0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7" t="s">
        <v>3936</v>
      </c>
      <c r="B674" s="36" t="s">
        <v>3587</v>
      </c>
      <c r="C674" s="36"/>
      <c r="D674" s="37">
        <v>150.0</v>
      </c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7" t="s">
        <v>3937</v>
      </c>
      <c r="B675" s="36" t="s">
        <v>3587</v>
      </c>
      <c r="C675" s="36"/>
      <c r="D675" s="37">
        <v>153.0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7" t="s">
        <v>3938</v>
      </c>
      <c r="B676" s="36" t="s">
        <v>3587</v>
      </c>
      <c r="C676" s="36"/>
      <c r="D676" s="37">
        <v>152.0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7" t="s">
        <v>3939</v>
      </c>
      <c r="B677" s="36" t="s">
        <v>3587</v>
      </c>
      <c r="C677" s="36"/>
      <c r="D677" s="37">
        <v>151.0</v>
      </c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7" t="s">
        <v>3940</v>
      </c>
      <c r="B678" s="36" t="s">
        <v>3587</v>
      </c>
      <c r="C678" s="36"/>
      <c r="D678" s="37">
        <v>152.0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7" t="s">
        <v>3941</v>
      </c>
      <c r="B679" s="36" t="s">
        <v>3587</v>
      </c>
      <c r="C679" s="36"/>
      <c r="D679" s="37">
        <v>150.0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7" t="s">
        <v>3942</v>
      </c>
      <c r="B680" s="36" t="s">
        <v>3587</v>
      </c>
      <c r="C680" s="36"/>
      <c r="D680" s="37">
        <v>151.0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7" t="s">
        <v>315</v>
      </c>
      <c r="B681" s="36" t="s">
        <v>3587</v>
      </c>
      <c r="C681" s="36"/>
      <c r="D681" s="37">
        <v>151.0</v>
      </c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7" t="s">
        <v>3943</v>
      </c>
      <c r="B682" s="36" t="s">
        <v>3587</v>
      </c>
      <c r="C682" s="36"/>
      <c r="D682" s="37">
        <v>151.0</v>
      </c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7" t="s">
        <v>3944</v>
      </c>
      <c r="B683" s="36" t="s">
        <v>3587</v>
      </c>
      <c r="C683" s="36"/>
      <c r="D683" s="37">
        <v>152.0</v>
      </c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7" t="s">
        <v>318</v>
      </c>
      <c r="B684" s="36" t="s">
        <v>3587</v>
      </c>
      <c r="C684" s="36"/>
      <c r="D684" s="37">
        <v>150.0</v>
      </c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7" t="s">
        <v>321</v>
      </c>
      <c r="B685" s="36" t="s">
        <v>3587</v>
      </c>
      <c r="C685" s="36"/>
      <c r="D685" s="37">
        <v>150.0</v>
      </c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7" t="s">
        <v>3945</v>
      </c>
      <c r="B686" s="36" t="s">
        <v>3587</v>
      </c>
      <c r="C686" s="36"/>
      <c r="D686" s="37">
        <v>153.0</v>
      </c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7" t="s">
        <v>324</v>
      </c>
      <c r="B687" s="36" t="s">
        <v>3587</v>
      </c>
      <c r="C687" s="36"/>
      <c r="D687" s="37">
        <v>152.0</v>
      </c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7" t="s">
        <v>327</v>
      </c>
      <c r="B688" s="36" t="s">
        <v>3587</v>
      </c>
      <c r="C688" s="36"/>
      <c r="D688" s="37">
        <v>152.0</v>
      </c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7" t="s">
        <v>329</v>
      </c>
      <c r="B689" s="36" t="s">
        <v>3587</v>
      </c>
      <c r="C689" s="36"/>
      <c r="D689" s="37">
        <v>149.0</v>
      </c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7" t="s">
        <v>3946</v>
      </c>
      <c r="B690" s="36" t="s">
        <v>3587</v>
      </c>
      <c r="C690" s="36"/>
      <c r="D690" s="37">
        <v>151.0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7" t="s">
        <v>3947</v>
      </c>
      <c r="B691" s="36" t="s">
        <v>3587</v>
      </c>
      <c r="C691" s="36"/>
      <c r="D691" s="37">
        <v>151.0</v>
      </c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7" t="s">
        <v>3948</v>
      </c>
      <c r="B692" s="36" t="s">
        <v>3587</v>
      </c>
      <c r="C692" s="36"/>
      <c r="D692" s="37">
        <v>175.0</v>
      </c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7" t="s">
        <v>3949</v>
      </c>
      <c r="B693" s="36" t="s">
        <v>3587</v>
      </c>
      <c r="C693" s="36"/>
      <c r="D693" s="37">
        <v>182.0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7" t="s">
        <v>3950</v>
      </c>
      <c r="B694" s="36" t="s">
        <v>3587</v>
      </c>
      <c r="C694" s="36"/>
      <c r="D694" s="37">
        <v>179.0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7" t="s">
        <v>3951</v>
      </c>
      <c r="B695" s="36" t="s">
        <v>3587</v>
      </c>
      <c r="C695" s="36"/>
      <c r="D695" s="37">
        <v>177.0</v>
      </c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7" t="s">
        <v>3952</v>
      </c>
      <c r="B696" s="36" t="s">
        <v>3587</v>
      </c>
      <c r="C696" s="36"/>
      <c r="D696" s="37">
        <v>170.0</v>
      </c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7" t="s">
        <v>3953</v>
      </c>
      <c r="B697" s="36" t="s">
        <v>3587</v>
      </c>
      <c r="C697" s="36"/>
      <c r="D697" s="37">
        <v>175.0</v>
      </c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7" t="s">
        <v>3954</v>
      </c>
      <c r="B698" s="36" t="s">
        <v>3587</v>
      </c>
      <c r="C698" s="36"/>
      <c r="D698" s="37">
        <v>177.0</v>
      </c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7" t="s">
        <v>3955</v>
      </c>
      <c r="B699" s="36" t="s">
        <v>3587</v>
      </c>
      <c r="C699" s="36"/>
      <c r="D699" s="37">
        <v>180.0</v>
      </c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7" t="s">
        <v>331</v>
      </c>
      <c r="B700" s="36" t="s">
        <v>3587</v>
      </c>
      <c r="C700" s="36"/>
      <c r="D700" s="37">
        <v>170.0</v>
      </c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7" t="s">
        <v>3956</v>
      </c>
      <c r="B701" s="36" t="s">
        <v>3587</v>
      </c>
      <c r="C701" s="36"/>
      <c r="D701" s="37">
        <v>181.0</v>
      </c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7" t="s">
        <v>3957</v>
      </c>
      <c r="B702" s="36" t="s">
        <v>3587</v>
      </c>
      <c r="C702" s="36"/>
      <c r="D702" s="37">
        <v>172.0</v>
      </c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7" t="s">
        <v>3958</v>
      </c>
      <c r="B703" s="36" t="s">
        <v>3587</v>
      </c>
      <c r="C703" s="36"/>
      <c r="D703" s="37">
        <v>172.0</v>
      </c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7" t="s">
        <v>3959</v>
      </c>
      <c r="B704" s="36" t="s">
        <v>3587</v>
      </c>
      <c r="C704" s="36"/>
      <c r="D704" s="37">
        <v>177.0</v>
      </c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7" t="s">
        <v>3960</v>
      </c>
      <c r="B705" s="36" t="s">
        <v>3587</v>
      </c>
      <c r="C705" s="36"/>
      <c r="D705" s="37">
        <v>176.0</v>
      </c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7" t="s">
        <v>3961</v>
      </c>
      <c r="B706" s="36" t="s">
        <v>3587</v>
      </c>
      <c r="C706" s="36"/>
      <c r="D706" s="37">
        <v>182.0</v>
      </c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7" t="s">
        <v>333</v>
      </c>
      <c r="B707" s="36" t="s">
        <v>3587</v>
      </c>
      <c r="C707" s="36"/>
      <c r="D707" s="37">
        <v>180.0</v>
      </c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7" t="s">
        <v>3962</v>
      </c>
      <c r="B708" s="36" t="s">
        <v>3587</v>
      </c>
      <c r="C708" s="36"/>
      <c r="D708" s="37">
        <v>183.0</v>
      </c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7" t="s">
        <v>3963</v>
      </c>
      <c r="B709" s="36" t="s">
        <v>3587</v>
      </c>
      <c r="C709" s="36"/>
      <c r="D709" s="37">
        <v>181.0</v>
      </c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7" t="s">
        <v>342</v>
      </c>
      <c r="B710" s="36" t="s">
        <v>3587</v>
      </c>
      <c r="C710" s="36"/>
      <c r="D710" s="37">
        <v>181.0</v>
      </c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7" t="s">
        <v>3964</v>
      </c>
      <c r="B711" s="36" t="s">
        <v>3587</v>
      </c>
      <c r="C711" s="36"/>
      <c r="D711" s="37">
        <v>183.0</v>
      </c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7" t="s">
        <v>3965</v>
      </c>
      <c r="B712" s="36" t="s">
        <v>3587</v>
      </c>
      <c r="C712" s="36"/>
      <c r="D712" s="37">
        <v>171.0</v>
      </c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7" t="s">
        <v>344</v>
      </c>
      <c r="B713" s="36" t="s">
        <v>3587</v>
      </c>
      <c r="C713" s="36"/>
      <c r="D713" s="37">
        <v>170.0</v>
      </c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7" t="s">
        <v>344</v>
      </c>
      <c r="B714" s="36" t="s">
        <v>3602</v>
      </c>
      <c r="C714" s="36"/>
      <c r="D714" s="37">
        <v>178.0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7" t="s">
        <v>3966</v>
      </c>
      <c r="B715" s="36" t="s">
        <v>3587</v>
      </c>
      <c r="C715" s="36"/>
      <c r="D715" s="37">
        <v>179.0</v>
      </c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7" t="s">
        <v>350</v>
      </c>
      <c r="B716" s="36" t="s">
        <v>3587</v>
      </c>
      <c r="C716" s="36"/>
      <c r="D716" s="37">
        <v>175.0</v>
      </c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7" t="s">
        <v>353</v>
      </c>
      <c r="B717" s="36" t="s">
        <v>3587</v>
      </c>
      <c r="C717" s="36"/>
      <c r="D717" s="37">
        <v>183.0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7" t="s">
        <v>353</v>
      </c>
      <c r="B718" s="36" t="s">
        <v>3603</v>
      </c>
      <c r="C718" s="36"/>
      <c r="D718" s="37">
        <v>1262.0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7" t="s">
        <v>3967</v>
      </c>
      <c r="B719" s="36" t="s">
        <v>3587</v>
      </c>
      <c r="C719" s="36"/>
      <c r="D719" s="37">
        <v>171.0</v>
      </c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7" t="s">
        <v>3968</v>
      </c>
      <c r="B720" s="36" t="s">
        <v>3587</v>
      </c>
      <c r="C720" s="36"/>
      <c r="D720" s="37">
        <v>176.0</v>
      </c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7" t="s">
        <v>3969</v>
      </c>
      <c r="B721" s="36" t="s">
        <v>3587</v>
      </c>
      <c r="C721" s="36"/>
      <c r="D721" s="37">
        <v>176.0</v>
      </c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7" t="s">
        <v>3970</v>
      </c>
      <c r="B722" s="36" t="s">
        <v>3587</v>
      </c>
      <c r="C722" s="36"/>
      <c r="D722" s="37">
        <v>172.0</v>
      </c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7" t="s">
        <v>3971</v>
      </c>
      <c r="B723" s="36" t="s">
        <v>3587</v>
      </c>
      <c r="C723" s="36"/>
      <c r="D723" s="37">
        <v>177.0</v>
      </c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7" t="s">
        <v>3972</v>
      </c>
      <c r="B724" s="36" t="s">
        <v>3587</v>
      </c>
      <c r="C724" s="36"/>
      <c r="D724" s="37">
        <v>174.0</v>
      </c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7" t="s">
        <v>3973</v>
      </c>
      <c r="B725" s="36" t="s">
        <v>3587</v>
      </c>
      <c r="C725" s="36"/>
      <c r="D725" s="37">
        <v>171.0</v>
      </c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7" t="s">
        <v>3974</v>
      </c>
      <c r="B726" s="36" t="s">
        <v>3587</v>
      </c>
      <c r="C726" s="36"/>
      <c r="D726" s="37">
        <v>178.0</v>
      </c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7" t="s">
        <v>3975</v>
      </c>
      <c r="B727" s="36" t="s">
        <v>3587</v>
      </c>
      <c r="C727" s="36"/>
      <c r="D727" s="37">
        <v>177.0</v>
      </c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7" t="s">
        <v>3976</v>
      </c>
      <c r="B728" s="36" t="s">
        <v>3587</v>
      </c>
      <c r="C728" s="36"/>
      <c r="D728" s="37">
        <v>182.0</v>
      </c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7" t="s">
        <v>3977</v>
      </c>
      <c r="B729" s="36" t="s">
        <v>3587</v>
      </c>
      <c r="C729" s="36"/>
      <c r="D729" s="37">
        <v>175.0</v>
      </c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7" t="s">
        <v>3978</v>
      </c>
      <c r="B730" s="36" t="s">
        <v>3587</v>
      </c>
      <c r="C730" s="36"/>
      <c r="D730" s="37">
        <v>171.0</v>
      </c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7" t="s">
        <v>3979</v>
      </c>
      <c r="B731" s="36" t="s">
        <v>3587</v>
      </c>
      <c r="C731" s="36"/>
      <c r="D731" s="37">
        <v>171.0</v>
      </c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7" t="s">
        <v>3980</v>
      </c>
      <c r="B732" s="36" t="s">
        <v>3587</v>
      </c>
      <c r="C732" s="36"/>
      <c r="D732" s="37">
        <v>170.0</v>
      </c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7" t="s">
        <v>3981</v>
      </c>
      <c r="B733" s="36" t="s">
        <v>3587</v>
      </c>
      <c r="C733" s="36"/>
      <c r="D733" s="37">
        <v>171.0</v>
      </c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7" t="s">
        <v>3982</v>
      </c>
      <c r="B734" s="36" t="s">
        <v>3587</v>
      </c>
      <c r="C734" s="36"/>
      <c r="D734" s="37">
        <v>177.0</v>
      </c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7" t="s">
        <v>3983</v>
      </c>
      <c r="B735" s="36" t="s">
        <v>3587</v>
      </c>
      <c r="C735" s="36"/>
      <c r="D735" s="37">
        <v>173.0</v>
      </c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7" t="s">
        <v>3984</v>
      </c>
      <c r="B736" s="36" t="s">
        <v>3587</v>
      </c>
      <c r="C736" s="36"/>
      <c r="D736" s="37">
        <v>183.0</v>
      </c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7" t="s">
        <v>356</v>
      </c>
      <c r="B737" s="36" t="s">
        <v>3587</v>
      </c>
      <c r="C737" s="36"/>
      <c r="D737" s="37">
        <v>172.0</v>
      </c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7" t="s">
        <v>3985</v>
      </c>
      <c r="B738" s="36" t="s">
        <v>3587</v>
      </c>
      <c r="C738" s="36"/>
      <c r="D738" s="37">
        <v>180.0</v>
      </c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7" t="s">
        <v>3986</v>
      </c>
      <c r="B739" s="36" t="s">
        <v>3587</v>
      </c>
      <c r="C739" s="36"/>
      <c r="D739" s="37">
        <v>170.0</v>
      </c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7" t="s">
        <v>3987</v>
      </c>
      <c r="B740" s="36" t="s">
        <v>3587</v>
      </c>
      <c r="C740" s="36"/>
      <c r="D740" s="37">
        <v>175.0</v>
      </c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7" t="s">
        <v>3988</v>
      </c>
      <c r="B741" s="36" t="s">
        <v>3587</v>
      </c>
      <c r="C741" s="36"/>
      <c r="D741" s="37">
        <v>182.0</v>
      </c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7" t="s">
        <v>3989</v>
      </c>
      <c r="B742" s="36" t="s">
        <v>3587</v>
      </c>
      <c r="C742" s="36"/>
      <c r="D742" s="37">
        <v>182.0</v>
      </c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7" t="s">
        <v>3990</v>
      </c>
      <c r="B743" s="36" t="s">
        <v>3587</v>
      </c>
      <c r="C743" s="36"/>
      <c r="D743" s="37">
        <v>172.0</v>
      </c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7" t="s">
        <v>358</v>
      </c>
      <c r="B744" s="36" t="s">
        <v>3587</v>
      </c>
      <c r="C744" s="36"/>
      <c r="D744" s="37">
        <v>174.0</v>
      </c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7" t="s">
        <v>358</v>
      </c>
      <c r="B745" s="36" t="s">
        <v>3602</v>
      </c>
      <c r="C745" s="36"/>
      <c r="D745" s="37">
        <v>176.0</v>
      </c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7" t="s">
        <v>3991</v>
      </c>
      <c r="B746" s="36" t="s">
        <v>3587</v>
      </c>
      <c r="C746" s="36"/>
      <c r="D746" s="37">
        <v>178.0</v>
      </c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7" t="s">
        <v>3992</v>
      </c>
      <c r="B747" s="36" t="s">
        <v>3587</v>
      </c>
      <c r="C747" s="36"/>
      <c r="D747" s="37">
        <v>176.0</v>
      </c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7" t="s">
        <v>3993</v>
      </c>
      <c r="B748" s="36" t="s">
        <v>3587</v>
      </c>
      <c r="C748" s="36"/>
      <c r="D748" s="37">
        <v>175.0</v>
      </c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7" t="s">
        <v>3994</v>
      </c>
      <c r="B749" s="36" t="s">
        <v>3587</v>
      </c>
      <c r="C749" s="36"/>
      <c r="D749" s="37">
        <v>176.0</v>
      </c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7" t="s">
        <v>3995</v>
      </c>
      <c r="B750" s="36" t="s">
        <v>3587</v>
      </c>
      <c r="C750" s="36"/>
      <c r="D750" s="37">
        <v>178.0</v>
      </c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7" t="s">
        <v>3996</v>
      </c>
      <c r="B751" s="36" t="s">
        <v>3587</v>
      </c>
      <c r="C751" s="36"/>
      <c r="D751" s="37">
        <v>172.0</v>
      </c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7" t="s">
        <v>3997</v>
      </c>
      <c r="B752" s="36" t="s">
        <v>3587</v>
      </c>
      <c r="C752" s="36"/>
      <c r="D752" s="37">
        <v>183.0</v>
      </c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7" t="s">
        <v>363</v>
      </c>
      <c r="B753" s="36" t="s">
        <v>3587</v>
      </c>
      <c r="C753" s="36"/>
      <c r="D753" s="37">
        <v>176.0</v>
      </c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7" t="s">
        <v>3998</v>
      </c>
      <c r="B754" s="36" t="s">
        <v>3587</v>
      </c>
      <c r="C754" s="36"/>
      <c r="D754" s="37">
        <v>181.0</v>
      </c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7" t="s">
        <v>3999</v>
      </c>
      <c r="B755" s="36" t="s">
        <v>3587</v>
      </c>
      <c r="C755" s="36"/>
      <c r="D755" s="37">
        <v>173.0</v>
      </c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7" t="s">
        <v>4000</v>
      </c>
      <c r="B756" s="36" t="s">
        <v>3587</v>
      </c>
      <c r="C756" s="36"/>
      <c r="D756" s="37">
        <v>174.0</v>
      </c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7" t="s">
        <v>4001</v>
      </c>
      <c r="B757" s="36" t="s">
        <v>3587</v>
      </c>
      <c r="C757" s="36"/>
      <c r="D757" s="37">
        <v>173.0</v>
      </c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7" t="s">
        <v>4002</v>
      </c>
      <c r="B758" s="36" t="s">
        <v>3587</v>
      </c>
      <c r="C758" s="36"/>
      <c r="D758" s="37">
        <v>174.0</v>
      </c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7" t="s">
        <v>4003</v>
      </c>
      <c r="B759" s="36" t="s">
        <v>3587</v>
      </c>
      <c r="C759" s="36"/>
      <c r="D759" s="37">
        <v>171.0</v>
      </c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7" t="s">
        <v>4004</v>
      </c>
      <c r="B760" s="36" t="s">
        <v>3587</v>
      </c>
      <c r="C760" s="36"/>
      <c r="D760" s="37">
        <v>179.0</v>
      </c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7" t="s">
        <v>4005</v>
      </c>
      <c r="B761" s="36" t="s">
        <v>3587</v>
      </c>
      <c r="C761" s="36"/>
      <c r="D761" s="37">
        <v>174.0</v>
      </c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7" t="s">
        <v>4006</v>
      </c>
      <c r="B762" s="36" t="s">
        <v>3587</v>
      </c>
      <c r="C762" s="36"/>
      <c r="D762" s="37">
        <v>177.0</v>
      </c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7" t="s">
        <v>365</v>
      </c>
      <c r="B763" s="36" t="s">
        <v>3587</v>
      </c>
      <c r="C763" s="36"/>
      <c r="D763" s="37">
        <v>37.0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7" t="s">
        <v>367</v>
      </c>
      <c r="B764" s="36" t="s">
        <v>3587</v>
      </c>
      <c r="C764" s="36"/>
      <c r="D764" s="37">
        <v>143.0</v>
      </c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7" t="s">
        <v>372</v>
      </c>
      <c r="B765" s="36" t="s">
        <v>3587</v>
      </c>
      <c r="C765" s="36"/>
      <c r="D765" s="37">
        <v>139.0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7" t="s">
        <v>4007</v>
      </c>
      <c r="B766" s="36" t="s">
        <v>3587</v>
      </c>
      <c r="C766" s="36"/>
      <c r="D766" s="37">
        <v>139.0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7" t="s">
        <v>4008</v>
      </c>
      <c r="B767" s="36" t="s">
        <v>3587</v>
      </c>
      <c r="C767" s="36"/>
      <c r="D767" s="37">
        <v>140.0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7" t="s">
        <v>4009</v>
      </c>
      <c r="B768" s="36" t="s">
        <v>3587</v>
      </c>
      <c r="C768" s="36"/>
      <c r="D768" s="37">
        <v>140.0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7" t="s">
        <v>4010</v>
      </c>
      <c r="B769" s="36" t="s">
        <v>3587</v>
      </c>
      <c r="C769" s="36"/>
      <c r="D769" s="37">
        <v>202.0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7" t="s">
        <v>4011</v>
      </c>
      <c r="B770" s="36" t="s">
        <v>3587</v>
      </c>
      <c r="C770" s="36"/>
      <c r="D770" s="37">
        <v>147.0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7" t="s">
        <v>4012</v>
      </c>
      <c r="B771" s="36" t="s">
        <v>3587</v>
      </c>
      <c r="C771" s="36"/>
      <c r="D771" s="37">
        <v>147.0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7" t="s">
        <v>4013</v>
      </c>
      <c r="B772" s="36" t="s">
        <v>3587</v>
      </c>
      <c r="C772" s="36"/>
      <c r="D772" s="37">
        <v>146.0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7" t="s">
        <v>4014</v>
      </c>
      <c r="B773" s="36" t="s">
        <v>3587</v>
      </c>
      <c r="C773" s="36"/>
      <c r="D773" s="37">
        <v>147.0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7" t="s">
        <v>4015</v>
      </c>
      <c r="B774" s="36" t="s">
        <v>3587</v>
      </c>
      <c r="C774" s="36"/>
      <c r="D774" s="37">
        <v>147.0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7" t="s">
        <v>4016</v>
      </c>
      <c r="B775" s="36" t="s">
        <v>3587</v>
      </c>
      <c r="C775" s="36"/>
      <c r="D775" s="37">
        <v>147.0</v>
      </c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7" t="s">
        <v>4017</v>
      </c>
      <c r="B776" s="36" t="s">
        <v>3587</v>
      </c>
      <c r="C776" s="36"/>
      <c r="D776" s="37">
        <v>11.0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7" t="s">
        <v>374</v>
      </c>
      <c r="B777" s="36" t="s">
        <v>3587</v>
      </c>
      <c r="C777" s="36"/>
      <c r="D777" s="37">
        <v>11.0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7" t="s">
        <v>4018</v>
      </c>
      <c r="B778" s="36" t="s">
        <v>3587</v>
      </c>
      <c r="C778" s="36"/>
      <c r="D778" s="37">
        <v>203.0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7" t="s">
        <v>4019</v>
      </c>
      <c r="B779" s="36" t="s">
        <v>3587</v>
      </c>
      <c r="C779" s="36"/>
      <c r="D779" s="37">
        <v>202.0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7" t="s">
        <v>4020</v>
      </c>
      <c r="B780" s="36" t="s">
        <v>3587</v>
      </c>
      <c r="C780" s="36"/>
      <c r="D780" s="37">
        <v>202.0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7" t="s">
        <v>376</v>
      </c>
      <c r="B781" s="36" t="s">
        <v>3587</v>
      </c>
      <c r="C781" s="36"/>
      <c r="D781" s="37">
        <v>202.0</v>
      </c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7" t="s">
        <v>4021</v>
      </c>
      <c r="B782" s="36" t="s">
        <v>3587</v>
      </c>
      <c r="C782" s="36"/>
      <c r="D782" s="37">
        <v>202.0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7" t="s">
        <v>4022</v>
      </c>
      <c r="B783" s="36" t="s">
        <v>3587</v>
      </c>
      <c r="C783" s="36"/>
      <c r="D783" s="37">
        <v>202.0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7" t="s">
        <v>4023</v>
      </c>
      <c r="B784" s="36" t="s">
        <v>3587</v>
      </c>
      <c r="C784" s="36"/>
      <c r="D784" s="37">
        <v>202.0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7" t="s">
        <v>4024</v>
      </c>
      <c r="B785" s="36" t="s">
        <v>3587</v>
      </c>
      <c r="C785" s="36"/>
      <c r="D785" s="37">
        <v>169.0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7" t="s">
        <v>4025</v>
      </c>
      <c r="B786" s="36" t="s">
        <v>3587</v>
      </c>
      <c r="C786" s="36"/>
      <c r="D786" s="37">
        <v>200.0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7" t="s">
        <v>378</v>
      </c>
      <c r="B787" s="36" t="s">
        <v>3587</v>
      </c>
      <c r="C787" s="36"/>
      <c r="D787" s="37">
        <v>200.0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7" t="s">
        <v>4026</v>
      </c>
      <c r="B788" s="36" t="s">
        <v>3587</v>
      </c>
      <c r="C788" s="36"/>
      <c r="D788" s="37">
        <v>200.0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7" t="s">
        <v>4027</v>
      </c>
      <c r="B789" s="36" t="s">
        <v>3587</v>
      </c>
      <c r="C789" s="36"/>
      <c r="D789" s="37">
        <v>201.0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7" t="s">
        <v>380</v>
      </c>
      <c r="B790" s="36" t="s">
        <v>3587</v>
      </c>
      <c r="C790" s="36"/>
      <c r="D790" s="37">
        <v>201.0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7" t="s">
        <v>4028</v>
      </c>
      <c r="B791" s="36" t="s">
        <v>3587</v>
      </c>
      <c r="C791" s="36"/>
      <c r="D791" s="37">
        <v>201.0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7" t="s">
        <v>4029</v>
      </c>
      <c r="B792" s="36" t="s">
        <v>3587</v>
      </c>
      <c r="C792" s="36"/>
      <c r="D792" s="37">
        <v>199.0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7" t="s">
        <v>4030</v>
      </c>
      <c r="B793" s="36" t="s">
        <v>3587</v>
      </c>
      <c r="C793" s="36"/>
      <c r="D793" s="37">
        <v>200.0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7" t="s">
        <v>4031</v>
      </c>
      <c r="B794" s="36" t="s">
        <v>3587</v>
      </c>
      <c r="C794" s="36"/>
      <c r="D794" s="37">
        <v>200.0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7" t="s">
        <v>382</v>
      </c>
      <c r="B795" s="36" t="s">
        <v>3587</v>
      </c>
      <c r="C795" s="36"/>
      <c r="D795" s="37">
        <v>200.0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7" t="s">
        <v>4032</v>
      </c>
      <c r="B796" s="36" t="s">
        <v>3587</v>
      </c>
      <c r="C796" s="36"/>
      <c r="D796" s="37">
        <v>51.0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7" t="s">
        <v>4033</v>
      </c>
      <c r="B797" s="36" t="s">
        <v>3587</v>
      </c>
      <c r="C797" s="36"/>
      <c r="D797" s="37">
        <v>51.0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7" t="s">
        <v>384</v>
      </c>
      <c r="B798" s="36" t="s">
        <v>3587</v>
      </c>
      <c r="C798" s="36"/>
      <c r="D798" s="37">
        <v>211.0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7" t="s">
        <v>4034</v>
      </c>
      <c r="B799" s="36" t="s">
        <v>3587</v>
      </c>
      <c r="C799" s="36"/>
      <c r="D799" s="37">
        <v>47.0</v>
      </c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7" t="s">
        <v>386</v>
      </c>
      <c r="B800" s="36" t="s">
        <v>3587</v>
      </c>
      <c r="C800" s="36"/>
      <c r="D800" s="37">
        <v>41.0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7" t="s">
        <v>386</v>
      </c>
      <c r="B801" s="36" t="s">
        <v>3603</v>
      </c>
      <c r="C801" s="36"/>
      <c r="D801" s="37">
        <v>503.0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7" t="s">
        <v>4035</v>
      </c>
      <c r="B802" s="36" t="s">
        <v>3587</v>
      </c>
      <c r="C802" s="36"/>
      <c r="D802" s="37">
        <v>51.0</v>
      </c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7" t="s">
        <v>4036</v>
      </c>
      <c r="B803" s="36" t="s">
        <v>3587</v>
      </c>
      <c r="C803" s="36"/>
      <c r="D803" s="37">
        <v>51.0</v>
      </c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7" t="s">
        <v>4037</v>
      </c>
      <c r="B804" s="36" t="s">
        <v>3587</v>
      </c>
      <c r="C804" s="36"/>
      <c r="D804" s="37">
        <v>42.0</v>
      </c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7" t="s">
        <v>4038</v>
      </c>
      <c r="B805" s="36" t="s">
        <v>3587</v>
      </c>
      <c r="C805" s="36"/>
      <c r="D805" s="37">
        <v>47.0</v>
      </c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7" t="s">
        <v>389</v>
      </c>
      <c r="B806" s="36" t="s">
        <v>3587</v>
      </c>
      <c r="C806" s="36"/>
      <c r="D806" s="37">
        <v>43.0</v>
      </c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7" t="s">
        <v>4039</v>
      </c>
      <c r="B807" s="36" t="s">
        <v>3587</v>
      </c>
      <c r="C807" s="36"/>
      <c r="D807" s="37">
        <v>46.0</v>
      </c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7" t="s">
        <v>4040</v>
      </c>
      <c r="B808" s="36" t="s">
        <v>3587</v>
      </c>
      <c r="C808" s="36"/>
      <c r="D808" s="37">
        <v>48.0</v>
      </c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7" t="s">
        <v>4041</v>
      </c>
      <c r="B809" s="36" t="s">
        <v>3587</v>
      </c>
      <c r="C809" s="36"/>
      <c r="D809" s="37">
        <v>45.0</v>
      </c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7" t="s">
        <v>4042</v>
      </c>
      <c r="B810" s="36" t="s">
        <v>3587</v>
      </c>
      <c r="C810" s="36"/>
      <c r="D810" s="37">
        <v>46.0</v>
      </c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7" t="s">
        <v>4043</v>
      </c>
      <c r="B811" s="36" t="s">
        <v>3587</v>
      </c>
      <c r="C811" s="36"/>
      <c r="D811" s="37">
        <v>52.0</v>
      </c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7" t="s">
        <v>4044</v>
      </c>
      <c r="B812" s="36" t="s">
        <v>3587</v>
      </c>
      <c r="C812" s="36"/>
      <c r="D812" s="37">
        <v>51.0</v>
      </c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7" t="s">
        <v>391</v>
      </c>
      <c r="B813" s="36" t="s">
        <v>3587</v>
      </c>
      <c r="C813" s="36"/>
      <c r="D813" s="37">
        <v>48.0</v>
      </c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7" t="s">
        <v>4045</v>
      </c>
      <c r="B814" s="36" t="s">
        <v>3587</v>
      </c>
      <c r="C814" s="36"/>
      <c r="D814" s="37">
        <v>50.0</v>
      </c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7" t="s">
        <v>4046</v>
      </c>
      <c r="B815" s="36" t="s">
        <v>3587</v>
      </c>
      <c r="C815" s="36"/>
      <c r="D815" s="37">
        <v>50.0</v>
      </c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7" t="s">
        <v>4047</v>
      </c>
      <c r="B816" s="36" t="s">
        <v>3587</v>
      </c>
      <c r="C816" s="36"/>
      <c r="D816" s="37">
        <v>43.0</v>
      </c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7" t="s">
        <v>4048</v>
      </c>
      <c r="B817" s="36" t="s">
        <v>3587</v>
      </c>
      <c r="C817" s="36"/>
      <c r="D817" s="37">
        <v>45.0</v>
      </c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7" t="s">
        <v>4049</v>
      </c>
      <c r="B818" s="36" t="s">
        <v>3587</v>
      </c>
      <c r="C818" s="36"/>
      <c r="D818" s="37">
        <v>43.0</v>
      </c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7" t="s">
        <v>4050</v>
      </c>
      <c r="B819" s="36" t="s">
        <v>3587</v>
      </c>
      <c r="C819" s="36"/>
      <c r="D819" s="37">
        <v>45.0</v>
      </c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7" t="s">
        <v>4051</v>
      </c>
      <c r="B820" s="36" t="s">
        <v>3587</v>
      </c>
      <c r="C820" s="36"/>
      <c r="D820" s="37">
        <v>42.0</v>
      </c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7" t="s">
        <v>4052</v>
      </c>
      <c r="B821" s="36" t="s">
        <v>3587</v>
      </c>
      <c r="C821" s="36"/>
      <c r="D821" s="37">
        <v>45.0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7" t="s">
        <v>4053</v>
      </c>
      <c r="B822" s="36" t="s">
        <v>3587</v>
      </c>
      <c r="C822" s="36"/>
      <c r="D822" s="37">
        <v>42.0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7" t="s">
        <v>4054</v>
      </c>
      <c r="B823" s="36" t="s">
        <v>3587</v>
      </c>
      <c r="C823" s="36"/>
      <c r="D823" s="37">
        <v>46.0</v>
      </c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7" t="s">
        <v>393</v>
      </c>
      <c r="B824" s="36" t="s">
        <v>3587</v>
      </c>
      <c r="C824" s="36"/>
      <c r="D824" s="37">
        <v>49.0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7" t="s">
        <v>4055</v>
      </c>
      <c r="B825" s="36" t="s">
        <v>3587</v>
      </c>
      <c r="C825" s="36"/>
      <c r="D825" s="37">
        <v>46.0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7" t="s">
        <v>400</v>
      </c>
      <c r="B826" s="36" t="s">
        <v>3587</v>
      </c>
      <c r="C826" s="36"/>
      <c r="D826" s="37">
        <v>46.0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7" t="s">
        <v>400</v>
      </c>
      <c r="B827" s="36" t="s">
        <v>3602</v>
      </c>
      <c r="C827" s="36"/>
      <c r="D827" s="37">
        <v>92.0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7" t="s">
        <v>4056</v>
      </c>
      <c r="B828" s="36" t="s">
        <v>3587</v>
      </c>
      <c r="C828" s="36"/>
      <c r="D828" s="37">
        <v>45.0</v>
      </c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7" t="s">
        <v>4057</v>
      </c>
      <c r="B829" s="36" t="s">
        <v>3587</v>
      </c>
      <c r="C829" s="36"/>
      <c r="D829" s="37">
        <v>48.0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7" t="s">
        <v>403</v>
      </c>
      <c r="B830" s="36" t="s">
        <v>3587</v>
      </c>
      <c r="C830" s="36"/>
      <c r="D830" s="37">
        <v>48.0</v>
      </c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7" t="s">
        <v>4058</v>
      </c>
      <c r="B831" s="36" t="s">
        <v>3587</v>
      </c>
      <c r="C831" s="36"/>
      <c r="D831" s="37">
        <v>44.0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7" t="s">
        <v>405</v>
      </c>
      <c r="B832" s="36" t="s">
        <v>3587</v>
      </c>
      <c r="C832" s="36"/>
      <c r="D832" s="37">
        <v>44.0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7" t="s">
        <v>405</v>
      </c>
      <c r="B833" s="36" t="s">
        <v>3603</v>
      </c>
      <c r="C833" s="36"/>
      <c r="D833" s="37">
        <v>549.0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7" t="s">
        <v>408</v>
      </c>
      <c r="B834" s="36" t="s">
        <v>3587</v>
      </c>
      <c r="C834" s="36"/>
      <c r="D834" s="37">
        <v>45.0</v>
      </c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7" t="s">
        <v>4059</v>
      </c>
      <c r="B835" s="36" t="s">
        <v>3587</v>
      </c>
      <c r="C835" s="36"/>
      <c r="D835" s="37">
        <v>48.0</v>
      </c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7" t="s">
        <v>4060</v>
      </c>
      <c r="B836" s="36" t="s">
        <v>3587</v>
      </c>
      <c r="C836" s="36"/>
      <c r="D836" s="37">
        <v>48.0</v>
      </c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7" t="s">
        <v>4061</v>
      </c>
      <c r="B837" s="36" t="s">
        <v>3587</v>
      </c>
      <c r="C837" s="36"/>
      <c r="D837" s="37">
        <v>47.0</v>
      </c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7" t="s">
        <v>4062</v>
      </c>
      <c r="B838" s="36" t="s">
        <v>3587</v>
      </c>
      <c r="C838" s="36"/>
      <c r="D838" s="37">
        <v>43.0</v>
      </c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7" t="s">
        <v>410</v>
      </c>
      <c r="B839" s="36" t="s">
        <v>3587</v>
      </c>
      <c r="C839" s="36"/>
      <c r="D839" s="37">
        <v>51.0</v>
      </c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7" t="s">
        <v>4063</v>
      </c>
      <c r="B840" s="36" t="s">
        <v>3587</v>
      </c>
      <c r="C840" s="36"/>
      <c r="D840" s="37">
        <v>42.0</v>
      </c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7" t="s">
        <v>4064</v>
      </c>
      <c r="B841" s="36" t="s">
        <v>3587</v>
      </c>
      <c r="C841" s="36"/>
      <c r="D841" s="37">
        <v>42.0</v>
      </c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7" t="s">
        <v>4065</v>
      </c>
      <c r="B842" s="36" t="s">
        <v>3587</v>
      </c>
      <c r="C842" s="36"/>
      <c r="D842" s="37">
        <v>46.0</v>
      </c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7" t="s">
        <v>4066</v>
      </c>
      <c r="B843" s="36" t="s">
        <v>3587</v>
      </c>
      <c r="C843" s="36"/>
      <c r="D843" s="37">
        <v>41.0</v>
      </c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7" t="s">
        <v>4067</v>
      </c>
      <c r="B844" s="36" t="s">
        <v>3587</v>
      </c>
      <c r="C844" s="36"/>
      <c r="D844" s="37">
        <v>47.0</v>
      </c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7" t="s">
        <v>413</v>
      </c>
      <c r="B845" s="36" t="s">
        <v>3587</v>
      </c>
      <c r="C845" s="36"/>
      <c r="D845" s="37">
        <v>47.0</v>
      </c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7" t="s">
        <v>4068</v>
      </c>
      <c r="B846" s="36" t="s">
        <v>3587</v>
      </c>
      <c r="C846" s="36"/>
      <c r="D846" s="37">
        <v>40.0</v>
      </c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7" t="s">
        <v>418</v>
      </c>
      <c r="B847" s="36" t="s">
        <v>3587</v>
      </c>
      <c r="C847" s="36"/>
      <c r="D847" s="37">
        <v>169.0</v>
      </c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7" t="s">
        <v>421</v>
      </c>
      <c r="B848" s="36" t="s">
        <v>3587</v>
      </c>
      <c r="C848" s="36"/>
      <c r="D848" s="37">
        <v>169.0</v>
      </c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7" t="s">
        <v>4069</v>
      </c>
      <c r="B849" s="36" t="s">
        <v>3587</v>
      </c>
      <c r="C849" s="36"/>
      <c r="D849" s="37">
        <v>168.0</v>
      </c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7" t="s">
        <v>4070</v>
      </c>
      <c r="B850" s="36" t="s">
        <v>3587</v>
      </c>
      <c r="C850" s="36"/>
      <c r="D850" s="37">
        <v>169.0</v>
      </c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7" t="s">
        <v>423</v>
      </c>
      <c r="B851" s="36" t="s">
        <v>3587</v>
      </c>
      <c r="C851" s="36"/>
      <c r="D851" s="37">
        <v>167.0</v>
      </c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7" t="s">
        <v>4071</v>
      </c>
      <c r="B852" s="36" t="s">
        <v>3587</v>
      </c>
      <c r="C852" s="36"/>
      <c r="D852" s="37">
        <v>169.0</v>
      </c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7" t="s">
        <v>4072</v>
      </c>
      <c r="B853" s="36" t="s">
        <v>3587</v>
      </c>
      <c r="C853" s="36"/>
      <c r="D853" s="37">
        <v>168.0</v>
      </c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7" t="s">
        <v>427</v>
      </c>
      <c r="B854" s="36" t="s">
        <v>3587</v>
      </c>
      <c r="C854" s="36"/>
      <c r="D854" s="37">
        <v>169.0</v>
      </c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7" t="s">
        <v>4073</v>
      </c>
      <c r="B855" s="36" t="s">
        <v>3587</v>
      </c>
      <c r="C855" s="36"/>
      <c r="D855" s="37">
        <v>168.0</v>
      </c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7" t="s">
        <v>4074</v>
      </c>
      <c r="B856" s="36" t="s">
        <v>3587</v>
      </c>
      <c r="C856" s="36"/>
      <c r="D856" s="37">
        <v>204.0</v>
      </c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7" t="s">
        <v>4075</v>
      </c>
      <c r="B857" s="36" t="s">
        <v>3587</v>
      </c>
      <c r="C857" s="36"/>
      <c r="D857" s="37">
        <v>204.0</v>
      </c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7" t="s">
        <v>4076</v>
      </c>
      <c r="B858" s="36" t="s">
        <v>3587</v>
      </c>
      <c r="C858" s="36"/>
      <c r="D858" s="37">
        <v>204.0</v>
      </c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7" t="s">
        <v>4077</v>
      </c>
      <c r="B859" s="36" t="s">
        <v>3587</v>
      </c>
      <c r="C859" s="36"/>
      <c r="D859" s="37">
        <v>203.0</v>
      </c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7" t="s">
        <v>4078</v>
      </c>
      <c r="B860" s="36" t="s">
        <v>3587</v>
      </c>
      <c r="C860" s="36"/>
      <c r="D860" s="37">
        <v>203.0</v>
      </c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7" t="s">
        <v>429</v>
      </c>
      <c r="B861" s="36" t="s">
        <v>3587</v>
      </c>
      <c r="C861" s="36"/>
      <c r="D861" s="37">
        <v>203.0</v>
      </c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7" t="s">
        <v>4079</v>
      </c>
      <c r="B862" s="36" t="s">
        <v>3587</v>
      </c>
      <c r="C862" s="36"/>
      <c r="D862" s="37">
        <v>122.0</v>
      </c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7" t="s">
        <v>4080</v>
      </c>
      <c r="B863" s="36" t="s">
        <v>3587</v>
      </c>
      <c r="C863" s="36"/>
      <c r="D863" s="37">
        <v>130.0</v>
      </c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7" t="s">
        <v>4081</v>
      </c>
      <c r="B864" s="36" t="s">
        <v>3587</v>
      </c>
      <c r="C864" s="36"/>
      <c r="D864" s="37">
        <v>132.0</v>
      </c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7" t="s">
        <v>431</v>
      </c>
      <c r="B865" s="36" t="s">
        <v>3587</v>
      </c>
      <c r="C865" s="36"/>
      <c r="D865" s="37">
        <v>125.0</v>
      </c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7" t="s">
        <v>4082</v>
      </c>
      <c r="B866" s="36" t="s">
        <v>3587</v>
      </c>
      <c r="C866" s="36"/>
      <c r="D866" s="37">
        <v>127.0</v>
      </c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7" t="s">
        <v>4083</v>
      </c>
      <c r="B867" s="36" t="s">
        <v>3587</v>
      </c>
      <c r="C867" s="36"/>
      <c r="D867" s="37">
        <v>120.0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7" t="s">
        <v>4084</v>
      </c>
      <c r="B868" s="36" t="s">
        <v>3587</v>
      </c>
      <c r="C868" s="36"/>
      <c r="D868" s="37">
        <v>119.0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7" t="s">
        <v>4085</v>
      </c>
      <c r="B869" s="36" t="s">
        <v>3587</v>
      </c>
      <c r="C869" s="36"/>
      <c r="D869" s="37">
        <v>120.0</v>
      </c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7" t="s">
        <v>4086</v>
      </c>
      <c r="B870" s="36" t="s">
        <v>3587</v>
      </c>
      <c r="C870" s="36"/>
      <c r="D870" s="37">
        <v>124.0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7" t="s">
        <v>433</v>
      </c>
      <c r="B871" s="36" t="s">
        <v>3587</v>
      </c>
      <c r="C871" s="36"/>
      <c r="D871" s="37">
        <v>133.0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7" t="s">
        <v>433</v>
      </c>
      <c r="B872" s="36" t="s">
        <v>3602</v>
      </c>
      <c r="C872" s="36"/>
      <c r="D872" s="37">
        <v>107.0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7" t="s">
        <v>4087</v>
      </c>
      <c r="B873" s="36" t="s">
        <v>3587</v>
      </c>
      <c r="C873" s="36"/>
      <c r="D873" s="37">
        <v>137.0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7" t="s">
        <v>4088</v>
      </c>
      <c r="B874" s="36" t="s">
        <v>3587</v>
      </c>
      <c r="C874" s="36"/>
      <c r="D874" s="37">
        <v>137.0</v>
      </c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7" t="s">
        <v>4089</v>
      </c>
      <c r="B875" s="36" t="s">
        <v>3587</v>
      </c>
      <c r="C875" s="36"/>
      <c r="D875" s="37">
        <v>137.0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7" t="s">
        <v>4090</v>
      </c>
      <c r="B876" s="36" t="s">
        <v>3587</v>
      </c>
      <c r="C876" s="36"/>
      <c r="D876" s="37">
        <v>131.0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7" t="s">
        <v>4091</v>
      </c>
      <c r="B877" s="36" t="s">
        <v>3587</v>
      </c>
      <c r="C877" s="36"/>
      <c r="D877" s="37">
        <v>124.0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7" t="s">
        <v>435</v>
      </c>
      <c r="B878" s="36" t="s">
        <v>3587</v>
      </c>
      <c r="C878" s="36"/>
      <c r="D878" s="37">
        <v>121.0</v>
      </c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7" t="s">
        <v>4092</v>
      </c>
      <c r="B879" s="36" t="s">
        <v>3587</v>
      </c>
      <c r="C879" s="36"/>
      <c r="D879" s="37">
        <v>121.0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7" t="s">
        <v>4093</v>
      </c>
      <c r="B880" s="36" t="s">
        <v>3587</v>
      </c>
      <c r="C880" s="36"/>
      <c r="D880" s="37">
        <v>125.0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7" t="s">
        <v>441</v>
      </c>
      <c r="B881" s="36" t="s">
        <v>3587</v>
      </c>
      <c r="C881" s="36"/>
      <c r="D881" s="37">
        <v>137.0</v>
      </c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7" t="s">
        <v>443</v>
      </c>
      <c r="B882" s="36" t="s">
        <v>3587</v>
      </c>
      <c r="C882" s="36"/>
      <c r="D882" s="37">
        <v>125.0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7" t="s">
        <v>4094</v>
      </c>
      <c r="B883" s="36" t="s">
        <v>3587</v>
      </c>
      <c r="C883" s="36"/>
      <c r="D883" s="37">
        <v>134.0</v>
      </c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7" t="s">
        <v>447</v>
      </c>
      <c r="B884" s="36" t="s">
        <v>3587</v>
      </c>
      <c r="C884" s="36"/>
      <c r="D884" s="37">
        <v>135.0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7" t="s">
        <v>4095</v>
      </c>
      <c r="B885" s="36" t="s">
        <v>3587</v>
      </c>
      <c r="C885" s="36"/>
      <c r="D885" s="37">
        <v>136.0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7" t="s">
        <v>451</v>
      </c>
      <c r="B886" s="36" t="s">
        <v>3587</v>
      </c>
      <c r="C886" s="36"/>
      <c r="D886" s="37">
        <v>125.0</v>
      </c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7" t="s">
        <v>454</v>
      </c>
      <c r="B887" s="36" t="s">
        <v>3587</v>
      </c>
      <c r="C887" s="36"/>
      <c r="D887" s="37">
        <v>132.0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7" t="s">
        <v>4096</v>
      </c>
      <c r="B888" s="36" t="s">
        <v>3587</v>
      </c>
      <c r="C888" s="36"/>
      <c r="D888" s="37">
        <v>127.0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7" t="s">
        <v>4097</v>
      </c>
      <c r="B889" s="36" t="s">
        <v>3587</v>
      </c>
      <c r="C889" s="36"/>
      <c r="D889" s="37">
        <v>136.0</v>
      </c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7" t="s">
        <v>4098</v>
      </c>
      <c r="B890" s="36" t="s">
        <v>3587</v>
      </c>
      <c r="C890" s="36"/>
      <c r="D890" s="37">
        <v>122.0</v>
      </c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7" t="s">
        <v>460</v>
      </c>
      <c r="B891" s="36" t="s">
        <v>3587</v>
      </c>
      <c r="C891" s="36"/>
      <c r="D891" s="37">
        <v>131.0</v>
      </c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7" t="s">
        <v>4099</v>
      </c>
      <c r="B892" s="36" t="s">
        <v>3587</v>
      </c>
      <c r="C892" s="36"/>
      <c r="D892" s="37">
        <v>129.0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7" t="s">
        <v>4100</v>
      </c>
      <c r="B893" s="36" t="s">
        <v>3587</v>
      </c>
      <c r="C893" s="36"/>
      <c r="D893" s="37">
        <v>126.0</v>
      </c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7" t="s">
        <v>4101</v>
      </c>
      <c r="B894" s="36" t="s">
        <v>3587</v>
      </c>
      <c r="C894" s="36"/>
      <c r="D894" s="37">
        <v>121.0</v>
      </c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7" t="s">
        <v>4102</v>
      </c>
      <c r="B895" s="36" t="s">
        <v>3587</v>
      </c>
      <c r="C895" s="36"/>
      <c r="D895" s="37">
        <v>133.0</v>
      </c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7" t="s">
        <v>462</v>
      </c>
      <c r="B896" s="36" t="s">
        <v>3587</v>
      </c>
      <c r="C896" s="36"/>
      <c r="D896" s="37">
        <v>132.0</v>
      </c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7" t="s">
        <v>4103</v>
      </c>
      <c r="B897" s="36" t="s">
        <v>3587</v>
      </c>
      <c r="C897" s="36"/>
      <c r="D897" s="37">
        <v>127.0</v>
      </c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7" t="s">
        <v>465</v>
      </c>
      <c r="B898" s="36" t="s">
        <v>3587</v>
      </c>
      <c r="C898" s="36"/>
      <c r="D898" s="37">
        <v>135.0</v>
      </c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7" t="s">
        <v>465</v>
      </c>
      <c r="B899" s="36" t="s">
        <v>3603</v>
      </c>
      <c r="C899" s="36"/>
      <c r="D899" s="37">
        <v>590.0</v>
      </c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7" t="s">
        <v>4104</v>
      </c>
      <c r="B900" s="36" t="s">
        <v>3587</v>
      </c>
      <c r="C900" s="36"/>
      <c r="D900" s="37">
        <v>137.0</v>
      </c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7" t="s">
        <v>4105</v>
      </c>
      <c r="B901" s="36" t="s">
        <v>3587</v>
      </c>
      <c r="C901" s="36"/>
      <c r="D901" s="37">
        <v>128.0</v>
      </c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7" t="s">
        <v>4106</v>
      </c>
      <c r="B902" s="36" t="s">
        <v>3587</v>
      </c>
      <c r="C902" s="36"/>
      <c r="D902" s="37">
        <v>131.0</v>
      </c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7" t="s">
        <v>4107</v>
      </c>
      <c r="B903" s="36" t="s">
        <v>3587</v>
      </c>
      <c r="C903" s="36"/>
      <c r="D903" s="37">
        <v>120.0</v>
      </c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7" t="s">
        <v>4108</v>
      </c>
      <c r="B904" s="36" t="s">
        <v>3587</v>
      </c>
      <c r="C904" s="36"/>
      <c r="D904" s="37">
        <v>123.0</v>
      </c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7" t="s">
        <v>4109</v>
      </c>
      <c r="B905" s="36" t="s">
        <v>3587</v>
      </c>
      <c r="C905" s="36"/>
      <c r="D905" s="37">
        <v>118.0</v>
      </c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7" t="s">
        <v>4110</v>
      </c>
      <c r="B906" s="36" t="s">
        <v>3587</v>
      </c>
      <c r="C906" s="36"/>
      <c r="D906" s="37">
        <v>129.0</v>
      </c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7" t="s">
        <v>4111</v>
      </c>
      <c r="B907" s="36" t="s">
        <v>3587</v>
      </c>
      <c r="C907" s="36"/>
      <c r="D907" s="37">
        <v>128.0</v>
      </c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7" t="s">
        <v>4112</v>
      </c>
      <c r="B908" s="36" t="s">
        <v>3587</v>
      </c>
      <c r="C908" s="36"/>
      <c r="D908" s="37">
        <v>122.0</v>
      </c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7" t="s">
        <v>4113</v>
      </c>
      <c r="B909" s="36" t="s">
        <v>3587</v>
      </c>
      <c r="C909" s="36"/>
      <c r="D909" s="37">
        <v>123.0</v>
      </c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7" t="s">
        <v>467</v>
      </c>
      <c r="B910" s="36" t="s">
        <v>3587</v>
      </c>
      <c r="C910" s="36"/>
      <c r="D910" s="37">
        <v>126.0</v>
      </c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7" t="s">
        <v>4114</v>
      </c>
      <c r="B911" s="36" t="s">
        <v>3587</v>
      </c>
      <c r="C911" s="36"/>
      <c r="D911" s="37">
        <v>130.0</v>
      </c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7" t="s">
        <v>4115</v>
      </c>
      <c r="B912" s="36" t="s">
        <v>3587</v>
      </c>
      <c r="C912" s="36"/>
      <c r="D912" s="38">
        <v>133.0</v>
      </c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7" t="s">
        <v>4116</v>
      </c>
      <c r="B913" s="36" t="s">
        <v>3587</v>
      </c>
      <c r="C913" s="36"/>
      <c r="D913" s="38">
        <v>120.0</v>
      </c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7" t="s">
        <v>4117</v>
      </c>
      <c r="B914" s="36" t="s">
        <v>3587</v>
      </c>
      <c r="C914" s="36"/>
      <c r="D914" s="38">
        <v>136.0</v>
      </c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7" t="s">
        <v>4118</v>
      </c>
      <c r="B915" s="36" t="s">
        <v>3587</v>
      </c>
      <c r="C915" s="36"/>
      <c r="D915" s="38">
        <v>122.0</v>
      </c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7" t="s">
        <v>4119</v>
      </c>
      <c r="B916" s="36" t="s">
        <v>3587</v>
      </c>
      <c r="C916" s="36"/>
      <c r="D916" s="38">
        <v>136.0</v>
      </c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7" t="s">
        <v>4120</v>
      </c>
      <c r="B917" s="36" t="s">
        <v>3587</v>
      </c>
      <c r="C917" s="36"/>
      <c r="D917" s="38">
        <v>133.0</v>
      </c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7" t="s">
        <v>471</v>
      </c>
      <c r="B918" s="36" t="s">
        <v>3587</v>
      </c>
      <c r="C918" s="36"/>
      <c r="D918" s="38">
        <v>126.0</v>
      </c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7" t="s">
        <v>471</v>
      </c>
      <c r="B919" s="36" t="s">
        <v>3603</v>
      </c>
      <c r="C919" s="36"/>
      <c r="D919" s="38">
        <v>624.0</v>
      </c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7" t="s">
        <v>4121</v>
      </c>
      <c r="B920" s="36" t="s">
        <v>3587</v>
      </c>
      <c r="C920" s="36"/>
      <c r="D920" s="38">
        <v>124.0</v>
      </c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7" t="s">
        <v>4122</v>
      </c>
      <c r="B921" s="36" t="s">
        <v>3587</v>
      </c>
      <c r="C921" s="36"/>
      <c r="D921" s="38">
        <v>125.0</v>
      </c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7" t="s">
        <v>4123</v>
      </c>
      <c r="B922" s="36" t="s">
        <v>3587</v>
      </c>
      <c r="C922" s="36"/>
      <c r="D922" s="38">
        <v>130.0</v>
      </c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7" t="s">
        <v>4124</v>
      </c>
      <c r="B923" s="36" t="s">
        <v>3587</v>
      </c>
      <c r="C923" s="36"/>
      <c r="D923" s="38">
        <v>121.0</v>
      </c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7" t="s">
        <v>473</v>
      </c>
      <c r="B924" s="36" t="s">
        <v>3587</v>
      </c>
      <c r="C924" s="36"/>
      <c r="D924" s="38">
        <v>128.0</v>
      </c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7" t="s">
        <v>4125</v>
      </c>
      <c r="B925" s="36" t="s">
        <v>3587</v>
      </c>
      <c r="C925" s="36"/>
      <c r="D925" s="38">
        <v>136.0</v>
      </c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7" t="s">
        <v>475</v>
      </c>
      <c r="B926" s="36" t="s">
        <v>3587</v>
      </c>
      <c r="C926" s="36"/>
      <c r="D926" s="38">
        <v>123.0</v>
      </c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7" t="s">
        <v>477</v>
      </c>
      <c r="B927" s="36" t="s">
        <v>3587</v>
      </c>
      <c r="C927" s="36"/>
      <c r="D927" s="38">
        <v>132.0</v>
      </c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7" t="s">
        <v>4126</v>
      </c>
      <c r="B928" s="36" t="s">
        <v>3587</v>
      </c>
      <c r="C928" s="36"/>
      <c r="D928" s="38">
        <v>133.0</v>
      </c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7" t="s">
        <v>4127</v>
      </c>
      <c r="B929" s="36" t="s">
        <v>3587</v>
      </c>
      <c r="C929" s="36"/>
      <c r="D929" s="38">
        <v>132.0</v>
      </c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7" t="s">
        <v>479</v>
      </c>
      <c r="B930" s="36" t="s">
        <v>3587</v>
      </c>
      <c r="C930" s="36"/>
      <c r="D930" s="38">
        <v>136.0</v>
      </c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7" t="s">
        <v>481</v>
      </c>
      <c r="B931" s="36" t="s">
        <v>3587</v>
      </c>
      <c r="C931" s="36"/>
      <c r="D931" s="38">
        <v>128.0</v>
      </c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7" t="s">
        <v>4128</v>
      </c>
      <c r="B932" s="36" t="s">
        <v>3587</v>
      </c>
      <c r="C932" s="36"/>
      <c r="D932" s="38">
        <v>123.0</v>
      </c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7" t="s">
        <v>4129</v>
      </c>
      <c r="B933" s="36" t="s">
        <v>3587</v>
      </c>
      <c r="C933" s="36"/>
      <c r="D933" s="38">
        <v>126.0</v>
      </c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7" t="s">
        <v>4130</v>
      </c>
      <c r="B934" s="36" t="s">
        <v>3587</v>
      </c>
      <c r="C934" s="36"/>
      <c r="D934" s="38">
        <v>118.0</v>
      </c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7" t="s">
        <v>484</v>
      </c>
      <c r="B935" s="36" t="s">
        <v>3587</v>
      </c>
      <c r="C935" s="36"/>
      <c r="D935" s="38">
        <v>22.0</v>
      </c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7" t="s">
        <v>4131</v>
      </c>
      <c r="B936" s="36" t="s">
        <v>3587</v>
      </c>
      <c r="C936" s="36"/>
      <c r="D936" s="38">
        <v>25.0</v>
      </c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7" t="s">
        <v>4132</v>
      </c>
      <c r="B937" s="36" t="s">
        <v>3587</v>
      </c>
      <c r="C937" s="36"/>
      <c r="D937" s="38">
        <v>25.0</v>
      </c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7" t="s">
        <v>4133</v>
      </c>
      <c r="B938" s="36" t="s">
        <v>3587</v>
      </c>
      <c r="C938" s="36"/>
      <c r="D938" s="38">
        <v>25.0</v>
      </c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7" t="s">
        <v>487</v>
      </c>
      <c r="B939" s="36" t="s">
        <v>3587</v>
      </c>
      <c r="C939" s="36"/>
      <c r="D939" s="38">
        <v>23.0</v>
      </c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7" t="s">
        <v>4134</v>
      </c>
      <c r="B940" s="36" t="s">
        <v>3587</v>
      </c>
      <c r="C940" s="36"/>
      <c r="D940" s="38">
        <v>22.0</v>
      </c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7" t="s">
        <v>4135</v>
      </c>
      <c r="B941" s="36" t="s">
        <v>3587</v>
      </c>
      <c r="C941" s="36"/>
      <c r="D941" s="38">
        <v>22.0</v>
      </c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7" t="s">
        <v>4136</v>
      </c>
      <c r="B942" s="36" t="s">
        <v>3587</v>
      </c>
      <c r="C942" s="36"/>
      <c r="D942" s="38">
        <v>25.0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7" t="s">
        <v>490</v>
      </c>
      <c r="B943" s="36" t="s">
        <v>3587</v>
      </c>
      <c r="C943" s="36"/>
      <c r="D943" s="38">
        <v>25.0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7" t="s">
        <v>4137</v>
      </c>
      <c r="B944" s="36" t="s">
        <v>3587</v>
      </c>
      <c r="C944" s="36"/>
      <c r="D944" s="38">
        <v>25.0</v>
      </c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7" t="s">
        <v>4138</v>
      </c>
      <c r="B945" s="36" t="s">
        <v>3587</v>
      </c>
      <c r="C945" s="36"/>
      <c r="D945" s="38">
        <v>26.0</v>
      </c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7" t="s">
        <v>493</v>
      </c>
      <c r="B946" s="36" t="s">
        <v>3587</v>
      </c>
      <c r="C946" s="36"/>
      <c r="D946" s="38">
        <v>24.0</v>
      </c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7" t="s">
        <v>4139</v>
      </c>
      <c r="B947" s="36" t="s">
        <v>3587</v>
      </c>
      <c r="C947" s="36"/>
      <c r="D947" s="38">
        <v>24.0</v>
      </c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7" t="s">
        <v>498</v>
      </c>
      <c r="B948" s="36" t="s">
        <v>3587</v>
      </c>
      <c r="C948" s="36"/>
      <c r="D948" s="38">
        <v>161.0</v>
      </c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7" t="s">
        <v>500</v>
      </c>
      <c r="B949" s="36" t="s">
        <v>3587</v>
      </c>
      <c r="C949" s="36"/>
      <c r="D949" s="38">
        <v>27.0</v>
      </c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7" t="s">
        <v>4140</v>
      </c>
      <c r="B950" s="36" t="s">
        <v>3587</v>
      </c>
      <c r="C950" s="36"/>
      <c r="D950" s="38">
        <v>24.0</v>
      </c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7" t="s">
        <v>4141</v>
      </c>
      <c r="B951" s="36" t="s">
        <v>3587</v>
      </c>
      <c r="C951" s="36"/>
      <c r="D951" s="38">
        <v>22.0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7" t="s">
        <v>501</v>
      </c>
      <c r="B952" s="36" t="s">
        <v>3587</v>
      </c>
      <c r="C952" s="36"/>
      <c r="D952" s="38">
        <v>26.0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7" t="s">
        <v>4142</v>
      </c>
      <c r="B953" s="36" t="s">
        <v>3587</v>
      </c>
      <c r="C953" s="36"/>
      <c r="D953" s="38">
        <v>26.0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7" t="s">
        <v>4143</v>
      </c>
      <c r="B954" s="36" t="s">
        <v>3587</v>
      </c>
      <c r="C954" s="36"/>
      <c r="D954" s="38">
        <v>26.0</v>
      </c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7" t="s">
        <v>4144</v>
      </c>
      <c r="B955" s="36" t="s">
        <v>3587</v>
      </c>
      <c r="C955" s="36"/>
      <c r="D955" s="38">
        <v>26.0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7" t="s">
        <v>4145</v>
      </c>
      <c r="B956" s="36" t="s">
        <v>3587</v>
      </c>
      <c r="C956" s="36"/>
      <c r="D956" s="38">
        <v>27.0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7" t="s">
        <v>4146</v>
      </c>
      <c r="B957" s="36" t="s">
        <v>3587</v>
      </c>
      <c r="C957" s="36"/>
      <c r="D957" s="38">
        <v>21.0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7" t="s">
        <v>507</v>
      </c>
      <c r="B958" s="36" t="s">
        <v>3587</v>
      </c>
      <c r="C958" s="36"/>
      <c r="D958" s="38">
        <v>21.0</v>
      </c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7" t="s">
        <v>4147</v>
      </c>
      <c r="B959" s="36" t="s">
        <v>3587</v>
      </c>
      <c r="C959" s="36"/>
      <c r="D959" s="38">
        <v>27.0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7" t="s">
        <v>4148</v>
      </c>
      <c r="B960" s="36" t="s">
        <v>3587</v>
      </c>
      <c r="C960" s="36"/>
      <c r="D960" s="38">
        <v>23.0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7" t="s">
        <v>510</v>
      </c>
      <c r="B961" s="36" t="s">
        <v>3587</v>
      </c>
      <c r="C961" s="36"/>
      <c r="D961" s="38">
        <v>23.0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7" t="s">
        <v>4149</v>
      </c>
      <c r="B962" s="36" t="s">
        <v>3587</v>
      </c>
      <c r="C962" s="36"/>
      <c r="D962" s="38">
        <v>24.0</v>
      </c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7" t="s">
        <v>513</v>
      </c>
      <c r="B963" s="36" t="s">
        <v>3587</v>
      </c>
      <c r="C963" s="36"/>
      <c r="D963" s="38">
        <v>26.0</v>
      </c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7" t="s">
        <v>4150</v>
      </c>
      <c r="B964" s="36" t="s">
        <v>3587</v>
      </c>
      <c r="C964" s="36"/>
      <c r="D964" s="38">
        <v>28.0</v>
      </c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7" t="s">
        <v>4151</v>
      </c>
      <c r="B965" s="36" t="s">
        <v>3587</v>
      </c>
      <c r="C965" s="36"/>
      <c r="D965" s="38">
        <v>27.0</v>
      </c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7" t="s">
        <v>518</v>
      </c>
      <c r="B966" s="36" t="s">
        <v>3587</v>
      </c>
      <c r="C966" s="36"/>
      <c r="D966" s="38">
        <v>28.0</v>
      </c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7" t="s">
        <v>521</v>
      </c>
      <c r="B967" s="36" t="s">
        <v>3587</v>
      </c>
      <c r="C967" s="36"/>
      <c r="D967" s="38">
        <v>22.0</v>
      </c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7" t="s">
        <v>523</v>
      </c>
      <c r="B968" s="36" t="s">
        <v>3587</v>
      </c>
      <c r="C968" s="36"/>
      <c r="D968" s="38">
        <v>199.0</v>
      </c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7" t="s">
        <v>4152</v>
      </c>
      <c r="B969" s="36" t="s">
        <v>3587</v>
      </c>
      <c r="C969" s="36"/>
      <c r="D969" s="38">
        <v>16.0</v>
      </c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7" t="s">
        <v>4153</v>
      </c>
      <c r="B970" s="36" t="s">
        <v>3587</v>
      </c>
      <c r="C970" s="36"/>
      <c r="D970" s="38">
        <v>66.0</v>
      </c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7" t="s">
        <v>4154</v>
      </c>
      <c r="B971" s="36" t="s">
        <v>3587</v>
      </c>
      <c r="C971" s="36"/>
      <c r="D971" s="38">
        <v>16.0</v>
      </c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7" t="s">
        <v>4155</v>
      </c>
      <c r="B972" s="36" t="s">
        <v>3587</v>
      </c>
      <c r="C972" s="36"/>
      <c r="D972" s="38">
        <v>16.0</v>
      </c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7" t="s">
        <v>4156</v>
      </c>
      <c r="B973" s="36" t="s">
        <v>3587</v>
      </c>
      <c r="C973" s="36"/>
      <c r="D973" s="38">
        <v>66.0</v>
      </c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7" t="s">
        <v>530</v>
      </c>
      <c r="B974" s="36" t="s">
        <v>3587</v>
      </c>
      <c r="C974" s="36"/>
      <c r="D974" s="38">
        <v>66.0</v>
      </c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7" t="s">
        <v>530</v>
      </c>
      <c r="B975" s="36" t="s">
        <v>3602</v>
      </c>
      <c r="C975" s="36"/>
      <c r="D975" s="38">
        <v>123.0</v>
      </c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7" t="s">
        <v>534</v>
      </c>
      <c r="B976" s="36" t="s">
        <v>3587</v>
      </c>
      <c r="C976" s="36"/>
      <c r="D976" s="38">
        <v>66.0</v>
      </c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7" t="s">
        <v>534</v>
      </c>
      <c r="B977" s="36" t="s">
        <v>3602</v>
      </c>
      <c r="C977" s="36"/>
      <c r="D977" s="38">
        <v>123.0</v>
      </c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7" t="s">
        <v>4157</v>
      </c>
      <c r="B978" s="36" t="s">
        <v>3587</v>
      </c>
      <c r="C978" s="36"/>
      <c r="D978" s="38">
        <v>139.0</v>
      </c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7" t="s">
        <v>4158</v>
      </c>
      <c r="B979" s="36" t="s">
        <v>3587</v>
      </c>
      <c r="C979" s="36"/>
      <c r="D979" s="38">
        <v>139.0</v>
      </c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7" t="s">
        <v>4159</v>
      </c>
      <c r="B980" s="36" t="s">
        <v>3587</v>
      </c>
      <c r="C980" s="36"/>
      <c r="D980" s="38">
        <v>139.0</v>
      </c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7" t="s">
        <v>4160</v>
      </c>
      <c r="B981" s="36" t="s">
        <v>3587</v>
      </c>
      <c r="C981" s="36"/>
      <c r="D981" s="38">
        <v>139.0</v>
      </c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7" t="s">
        <v>4161</v>
      </c>
      <c r="B982" s="36" t="s">
        <v>3587</v>
      </c>
      <c r="C982" s="36"/>
      <c r="D982" s="38">
        <v>138.0</v>
      </c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7" t="s">
        <v>4162</v>
      </c>
      <c r="B983" s="36" t="s">
        <v>3587</v>
      </c>
      <c r="C983" s="36"/>
      <c r="D983" s="38">
        <v>139.0</v>
      </c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7" t="s">
        <v>4163</v>
      </c>
      <c r="B984" s="36" t="s">
        <v>3587</v>
      </c>
      <c r="C984" s="36"/>
      <c r="D984" s="38">
        <v>34.0</v>
      </c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7" t="s">
        <v>4164</v>
      </c>
      <c r="B985" s="36" t="s">
        <v>3587</v>
      </c>
      <c r="C985" s="36"/>
      <c r="D985" s="38">
        <v>1.0</v>
      </c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7" t="s">
        <v>536</v>
      </c>
      <c r="B986" s="36" t="s">
        <v>3587</v>
      </c>
      <c r="C986" s="36"/>
      <c r="D986" s="38">
        <v>1.0</v>
      </c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7" t="s">
        <v>538</v>
      </c>
      <c r="B987" s="36" t="s">
        <v>3587</v>
      </c>
      <c r="C987" s="36"/>
      <c r="D987" s="38">
        <v>40.0</v>
      </c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7" t="s">
        <v>4165</v>
      </c>
      <c r="B988" s="36" t="s">
        <v>3587</v>
      </c>
      <c r="C988" s="36"/>
      <c r="D988" s="38">
        <v>184.0</v>
      </c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7" t="s">
        <v>4166</v>
      </c>
      <c r="B989" s="36" t="s">
        <v>3587</v>
      </c>
      <c r="C989" s="36"/>
      <c r="D989" s="38">
        <v>184.0</v>
      </c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7" t="s">
        <v>540</v>
      </c>
      <c r="B990" s="36" t="s">
        <v>3587</v>
      </c>
      <c r="C990" s="36"/>
      <c r="D990" s="38">
        <v>184.0</v>
      </c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7" t="s">
        <v>4167</v>
      </c>
      <c r="B991" s="36" t="s">
        <v>3587</v>
      </c>
      <c r="C991" s="36"/>
      <c r="D991" s="38">
        <v>185.0</v>
      </c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7" t="s">
        <v>4168</v>
      </c>
      <c r="B992" s="36" t="s">
        <v>3587</v>
      </c>
      <c r="C992" s="36"/>
      <c r="D992" s="38">
        <v>184.0</v>
      </c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7" t="s">
        <v>4169</v>
      </c>
      <c r="B993" s="36" t="s">
        <v>3587</v>
      </c>
      <c r="C993" s="36"/>
      <c r="D993" s="38">
        <v>184.0</v>
      </c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7" t="s">
        <v>542</v>
      </c>
      <c r="B994" s="36" t="s">
        <v>3587</v>
      </c>
      <c r="C994" s="36"/>
      <c r="D994" s="38">
        <v>117.0</v>
      </c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7" t="s">
        <v>4170</v>
      </c>
      <c r="B995" s="36" t="s">
        <v>3587</v>
      </c>
      <c r="C995" s="36"/>
      <c r="D995" s="38">
        <v>161.0</v>
      </c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7" t="s">
        <v>4171</v>
      </c>
      <c r="B996" s="36" t="s">
        <v>3587</v>
      </c>
      <c r="C996" s="36"/>
      <c r="D996" s="38">
        <v>10.0</v>
      </c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7" t="s">
        <v>4172</v>
      </c>
      <c r="B997" s="36" t="s">
        <v>3587</v>
      </c>
      <c r="C997" s="36"/>
      <c r="D997" s="38">
        <v>209.0</v>
      </c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7" t="s">
        <v>4173</v>
      </c>
      <c r="B998" s="36" t="s">
        <v>3587</v>
      </c>
      <c r="C998" s="36"/>
      <c r="D998" s="38">
        <v>211.0</v>
      </c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7" t="s">
        <v>4174</v>
      </c>
      <c r="B999" s="36" t="s">
        <v>3587</v>
      </c>
      <c r="C999" s="36"/>
      <c r="D999" s="38">
        <v>210.0</v>
      </c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>
      <c r="A1000" s="37" t="s">
        <v>4175</v>
      </c>
      <c r="B1000" s="36" t="s">
        <v>3587</v>
      </c>
      <c r="C1000" s="36"/>
      <c r="D1000" s="38">
        <v>210.0</v>
      </c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>
      <c r="A1001" s="37" t="s">
        <v>4176</v>
      </c>
      <c r="B1001" s="36" t="s">
        <v>3587</v>
      </c>
      <c r="C1001" s="36"/>
      <c r="D1001" s="38">
        <v>211.0</v>
      </c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  <row r="1002">
      <c r="A1002" s="37" t="s">
        <v>4177</v>
      </c>
      <c r="B1002" s="36" t="s">
        <v>3587</v>
      </c>
      <c r="C1002" s="36"/>
      <c r="D1002" s="38">
        <v>114.0</v>
      </c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</row>
    <row r="1003">
      <c r="A1003" s="37" t="s">
        <v>555</v>
      </c>
      <c r="B1003" s="36" t="s">
        <v>3587</v>
      </c>
      <c r="C1003" s="36"/>
      <c r="D1003" s="38">
        <v>117.0</v>
      </c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</row>
    <row r="1004">
      <c r="A1004" s="37" t="s">
        <v>4178</v>
      </c>
      <c r="B1004" s="36" t="s">
        <v>3587</v>
      </c>
      <c r="C1004" s="36"/>
      <c r="D1004" s="38">
        <v>197.0</v>
      </c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</row>
    <row r="1005">
      <c r="A1005" s="37" t="s">
        <v>4179</v>
      </c>
      <c r="B1005" s="36" t="s">
        <v>3587</v>
      </c>
      <c r="C1005" s="36"/>
      <c r="D1005" s="38">
        <v>197.0</v>
      </c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</row>
    <row r="1006">
      <c r="A1006" s="37" t="s">
        <v>4180</v>
      </c>
      <c r="B1006" s="36" t="s">
        <v>3587</v>
      </c>
      <c r="C1006" s="36"/>
      <c r="D1006" s="38">
        <v>162.0</v>
      </c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</row>
    <row r="1007">
      <c r="A1007" s="37" t="s">
        <v>558</v>
      </c>
      <c r="B1007" s="36" t="s">
        <v>3587</v>
      </c>
      <c r="C1007" s="36"/>
      <c r="D1007" s="38">
        <v>102.0</v>
      </c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</row>
    <row r="1008">
      <c r="A1008" s="37" t="s">
        <v>4181</v>
      </c>
      <c r="B1008" s="36" t="s">
        <v>3587</v>
      </c>
      <c r="C1008" s="36"/>
      <c r="D1008" s="38">
        <v>103.0</v>
      </c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</row>
    <row r="1009">
      <c r="A1009" s="37" t="s">
        <v>560</v>
      </c>
      <c r="B1009" s="36" t="s">
        <v>3587</v>
      </c>
      <c r="C1009" s="36"/>
      <c r="D1009" s="38">
        <v>100.0</v>
      </c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</row>
    <row r="1010">
      <c r="A1010" s="37" t="s">
        <v>565</v>
      </c>
      <c r="B1010" s="36" t="s">
        <v>3587</v>
      </c>
      <c r="C1010" s="36"/>
      <c r="D1010" s="38">
        <v>101.0</v>
      </c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</row>
    <row r="1011">
      <c r="A1011" s="37" t="s">
        <v>565</v>
      </c>
      <c r="B1011" s="36" t="s">
        <v>3602</v>
      </c>
      <c r="C1011" s="36"/>
      <c r="D1011" s="38">
        <v>66.0</v>
      </c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</row>
    <row r="1012">
      <c r="A1012" s="37" t="s">
        <v>4182</v>
      </c>
      <c r="B1012" s="36" t="s">
        <v>3587</v>
      </c>
      <c r="C1012" s="36"/>
      <c r="D1012" s="38">
        <v>101.0</v>
      </c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</row>
    <row r="1013">
      <c r="A1013" s="37" t="s">
        <v>567</v>
      </c>
      <c r="B1013" s="36" t="s">
        <v>3587</v>
      </c>
      <c r="C1013" s="36"/>
      <c r="D1013" s="38">
        <v>102.0</v>
      </c>
      <c r="E1013" s="3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</row>
    <row r="1014">
      <c r="A1014" s="37" t="s">
        <v>4183</v>
      </c>
      <c r="B1014" s="36" t="s">
        <v>3587</v>
      </c>
      <c r="C1014" s="36"/>
      <c r="D1014" s="38">
        <v>103.0</v>
      </c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</row>
    <row r="1015">
      <c r="A1015" s="37" t="s">
        <v>4184</v>
      </c>
      <c r="B1015" s="36" t="s">
        <v>3587</v>
      </c>
      <c r="C1015" s="36"/>
      <c r="D1015" s="38">
        <v>102.0</v>
      </c>
      <c r="E1015" s="3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</row>
    <row r="1016">
      <c r="A1016" s="37" t="s">
        <v>569</v>
      </c>
      <c r="B1016" s="36" t="s">
        <v>3587</v>
      </c>
      <c r="C1016" s="36"/>
      <c r="D1016" s="38">
        <v>102.0</v>
      </c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</row>
    <row r="1017">
      <c r="A1017" s="37" t="s">
        <v>569</v>
      </c>
      <c r="B1017" s="36" t="s">
        <v>3602</v>
      </c>
      <c r="C1017" s="36"/>
      <c r="D1017" s="38">
        <v>69.0</v>
      </c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</row>
    <row r="1018">
      <c r="A1018" s="37" t="s">
        <v>4185</v>
      </c>
      <c r="B1018" s="36" t="s">
        <v>3587</v>
      </c>
      <c r="C1018" s="36"/>
      <c r="D1018" s="38">
        <v>100.0</v>
      </c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</row>
    <row r="1019">
      <c r="A1019" s="37" t="s">
        <v>577</v>
      </c>
      <c r="B1019" s="36" t="s">
        <v>3587</v>
      </c>
      <c r="C1019" s="36"/>
      <c r="D1019" s="38" t="s">
        <v>4186</v>
      </c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</row>
    <row r="1020">
      <c r="A1020" s="37" t="s">
        <v>4187</v>
      </c>
      <c r="B1020" s="36" t="s">
        <v>3587</v>
      </c>
      <c r="C1020" s="36"/>
      <c r="D1020" s="38">
        <v>103.0</v>
      </c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</row>
    <row r="1021">
      <c r="A1021" s="37" t="s">
        <v>4188</v>
      </c>
      <c r="B1021" s="36" t="s">
        <v>3587</v>
      </c>
      <c r="C1021" s="36"/>
      <c r="D1021" s="38">
        <v>101.0</v>
      </c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</row>
    <row r="1022">
      <c r="A1022" s="37" t="s">
        <v>580</v>
      </c>
      <c r="B1022" s="36" t="s">
        <v>3587</v>
      </c>
      <c r="C1022" s="36"/>
      <c r="D1022" s="38">
        <v>101.0</v>
      </c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</row>
    <row r="1023">
      <c r="A1023" s="37" t="s">
        <v>4189</v>
      </c>
      <c r="B1023" s="36" t="s">
        <v>3587</v>
      </c>
      <c r="C1023" s="36"/>
      <c r="D1023" s="38">
        <v>101.0</v>
      </c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</row>
    <row r="1024">
      <c r="A1024" s="37" t="s">
        <v>4190</v>
      </c>
      <c r="B1024" s="36" t="s">
        <v>3587</v>
      </c>
      <c r="C1024" s="36"/>
      <c r="D1024" s="38">
        <v>157.0</v>
      </c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</row>
    <row r="1025">
      <c r="A1025" s="37" t="s">
        <v>4191</v>
      </c>
      <c r="B1025" s="36" t="s">
        <v>3587</v>
      </c>
      <c r="C1025" s="36"/>
      <c r="D1025" s="38">
        <v>36.0</v>
      </c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</row>
    <row r="1026">
      <c r="A1026" s="37" t="s">
        <v>4192</v>
      </c>
      <c r="B1026" s="36" t="s">
        <v>3587</v>
      </c>
      <c r="C1026" s="36"/>
      <c r="D1026" s="38">
        <v>34.0</v>
      </c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</row>
    <row r="1027">
      <c r="A1027" s="37" t="s">
        <v>4193</v>
      </c>
      <c r="B1027" s="36" t="s">
        <v>3587</v>
      </c>
      <c r="C1027" s="36"/>
      <c r="D1027" s="38">
        <v>34.0</v>
      </c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</row>
    <row r="1028">
      <c r="A1028" s="37" t="s">
        <v>4194</v>
      </c>
      <c r="B1028" s="36" t="s">
        <v>3587</v>
      </c>
      <c r="C1028" s="36"/>
      <c r="D1028" s="38">
        <v>34.0</v>
      </c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</row>
    <row r="1029">
      <c r="A1029" s="37" t="s">
        <v>584</v>
      </c>
      <c r="B1029" s="36" t="s">
        <v>3587</v>
      </c>
      <c r="C1029" s="36"/>
      <c r="D1029" s="38">
        <v>202.0</v>
      </c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</row>
    <row r="1030">
      <c r="A1030" s="37" t="s">
        <v>587</v>
      </c>
      <c r="B1030" s="36" t="s">
        <v>3587</v>
      </c>
      <c r="C1030" s="36"/>
      <c r="D1030" s="38">
        <v>201.0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</row>
    <row r="1031">
      <c r="A1031" s="37" t="s">
        <v>4195</v>
      </c>
      <c r="B1031" s="36" t="s">
        <v>3587</v>
      </c>
      <c r="C1031" s="36"/>
      <c r="D1031" s="38">
        <v>106.0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</row>
    <row r="1032">
      <c r="A1032" s="37" t="s">
        <v>4196</v>
      </c>
      <c r="B1032" s="36" t="s">
        <v>3587</v>
      </c>
      <c r="C1032" s="36"/>
      <c r="D1032" s="38">
        <v>106.0</v>
      </c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</row>
    <row r="1033">
      <c r="A1033" s="37" t="s">
        <v>4197</v>
      </c>
      <c r="B1033" s="36" t="s">
        <v>3587</v>
      </c>
      <c r="C1033" s="36"/>
      <c r="D1033" s="38">
        <v>106.0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</row>
    <row r="1034">
      <c r="A1034" s="37" t="s">
        <v>4198</v>
      </c>
      <c r="B1034" s="36" t="s">
        <v>3587</v>
      </c>
      <c r="C1034" s="36"/>
      <c r="D1034" s="38">
        <v>104.0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</row>
    <row r="1035">
      <c r="A1035" s="37" t="s">
        <v>4199</v>
      </c>
      <c r="B1035" s="36" t="s">
        <v>3587</v>
      </c>
      <c r="C1035" s="36"/>
      <c r="D1035" s="38">
        <v>106.0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</row>
    <row r="1036">
      <c r="A1036" s="37" t="s">
        <v>4200</v>
      </c>
      <c r="B1036" s="36" t="s">
        <v>3587</v>
      </c>
      <c r="C1036" s="36"/>
      <c r="D1036" s="38">
        <v>106.0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</row>
    <row r="1037">
      <c r="A1037" s="37" t="s">
        <v>4201</v>
      </c>
      <c r="B1037" s="36" t="s">
        <v>3587</v>
      </c>
      <c r="C1037" s="36"/>
      <c r="D1037" s="38">
        <v>105.0</v>
      </c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</row>
    <row r="1038">
      <c r="A1038" s="37" t="s">
        <v>4202</v>
      </c>
      <c r="B1038" s="36" t="s">
        <v>3587</v>
      </c>
      <c r="C1038" s="36"/>
      <c r="D1038" s="38">
        <v>103.0</v>
      </c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</row>
    <row r="1039">
      <c r="A1039" s="37" t="s">
        <v>4203</v>
      </c>
      <c r="B1039" s="36" t="s">
        <v>3587</v>
      </c>
      <c r="C1039" s="36"/>
      <c r="D1039" s="38">
        <v>105.0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</row>
    <row r="1040">
      <c r="A1040" s="37" t="s">
        <v>4204</v>
      </c>
      <c r="B1040" s="36" t="s">
        <v>3587</v>
      </c>
      <c r="C1040" s="36"/>
      <c r="D1040" s="38">
        <v>105.0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</row>
    <row r="1041">
      <c r="A1041" s="37" t="s">
        <v>4205</v>
      </c>
      <c r="B1041" s="36" t="s">
        <v>3587</v>
      </c>
      <c r="C1041" s="36"/>
      <c r="D1041" s="38">
        <v>105.0</v>
      </c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</row>
    <row r="1042">
      <c r="A1042" s="37" t="s">
        <v>590</v>
      </c>
      <c r="B1042" s="36" t="s">
        <v>3587</v>
      </c>
      <c r="C1042" s="36"/>
      <c r="D1042" s="38">
        <v>106.0</v>
      </c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</row>
    <row r="1043">
      <c r="A1043" s="37" t="s">
        <v>4206</v>
      </c>
      <c r="B1043" s="36" t="s">
        <v>3587</v>
      </c>
      <c r="C1043" s="36"/>
      <c r="D1043" s="38">
        <v>104.0</v>
      </c>
      <c r="E1043" s="3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</row>
    <row r="1044">
      <c r="A1044" s="37" t="s">
        <v>4207</v>
      </c>
      <c r="B1044" s="36" t="s">
        <v>3587</v>
      </c>
      <c r="C1044" s="36"/>
      <c r="D1044" s="38">
        <v>104.0</v>
      </c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</row>
    <row r="1045">
      <c r="A1045" s="37" t="s">
        <v>593</v>
      </c>
      <c r="B1045" s="36" t="s">
        <v>3587</v>
      </c>
      <c r="C1045" s="36"/>
      <c r="D1045" s="38">
        <v>1.0</v>
      </c>
      <c r="E1045" s="3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</row>
    <row r="1046">
      <c r="A1046" s="37" t="s">
        <v>593</v>
      </c>
      <c r="B1046" s="36" t="s">
        <v>3602</v>
      </c>
      <c r="C1046" s="36"/>
      <c r="D1046" s="38">
        <v>143.0</v>
      </c>
      <c r="E1046" s="3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</row>
    <row r="1047">
      <c r="A1047" s="37" t="s">
        <v>4208</v>
      </c>
      <c r="B1047" s="36" t="s">
        <v>3587</v>
      </c>
      <c r="C1047" s="36"/>
      <c r="D1047" s="38">
        <v>114.0</v>
      </c>
      <c r="E1047" s="3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</row>
    <row r="1048">
      <c r="A1048" s="37" t="s">
        <v>4209</v>
      </c>
      <c r="B1048" s="36" t="s">
        <v>3587</v>
      </c>
      <c r="C1048" s="36"/>
      <c r="D1048" s="38">
        <v>40.0</v>
      </c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</row>
    <row r="1049">
      <c r="A1049" s="37" t="s">
        <v>596</v>
      </c>
      <c r="B1049" s="36" t="s">
        <v>3587</v>
      </c>
      <c r="C1049" s="36"/>
      <c r="D1049" s="38">
        <v>40.0</v>
      </c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</row>
    <row r="1050">
      <c r="A1050" s="37" t="s">
        <v>4210</v>
      </c>
      <c r="B1050" s="36" t="s">
        <v>3587</v>
      </c>
      <c r="C1050" s="36"/>
      <c r="D1050" s="38">
        <v>40.0</v>
      </c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</row>
    <row r="1051">
      <c r="A1051" s="37" t="s">
        <v>4211</v>
      </c>
      <c r="B1051" s="36" t="s">
        <v>3587</v>
      </c>
      <c r="C1051" s="36"/>
      <c r="D1051" s="38">
        <v>39.0</v>
      </c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</row>
    <row r="1052">
      <c r="A1052" s="37" t="s">
        <v>4212</v>
      </c>
      <c r="B1052" s="36" t="s">
        <v>3587</v>
      </c>
      <c r="C1052" s="36"/>
      <c r="D1052" s="38">
        <v>1.0</v>
      </c>
      <c r="E1052" s="3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</row>
    <row r="1053">
      <c r="A1053" s="37" t="s">
        <v>598</v>
      </c>
      <c r="B1053" s="36" t="s">
        <v>3587</v>
      </c>
      <c r="C1053" s="36"/>
      <c r="D1053" s="38">
        <v>142.0</v>
      </c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</row>
    <row r="1054">
      <c r="A1054" s="37" t="s">
        <v>4213</v>
      </c>
      <c r="B1054" s="36" t="s">
        <v>3587</v>
      </c>
      <c r="C1054" s="36"/>
      <c r="D1054" s="38">
        <v>143.0</v>
      </c>
      <c r="E1054" s="3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</row>
    <row r="1055">
      <c r="A1055" s="37" t="s">
        <v>4214</v>
      </c>
      <c r="B1055" s="36" t="s">
        <v>3587</v>
      </c>
      <c r="C1055" s="36"/>
      <c r="D1055" s="38">
        <v>13.0</v>
      </c>
      <c r="E1055" s="3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</row>
    <row r="1056">
      <c r="A1056" s="37" t="s">
        <v>4215</v>
      </c>
      <c r="B1056" s="36" t="s">
        <v>3587</v>
      </c>
      <c r="C1056" s="36"/>
      <c r="D1056" s="38">
        <v>142.0</v>
      </c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</row>
    <row r="1057">
      <c r="A1057" s="37" t="s">
        <v>4216</v>
      </c>
      <c r="B1057" s="36" t="s">
        <v>3587</v>
      </c>
      <c r="C1057" s="36"/>
      <c r="D1057" s="38">
        <v>37.0</v>
      </c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</row>
    <row r="1058">
      <c r="A1058" s="37" t="s">
        <v>602</v>
      </c>
      <c r="B1058" s="36" t="s">
        <v>3587</v>
      </c>
      <c r="C1058" s="36"/>
      <c r="D1058" s="38">
        <v>37.0</v>
      </c>
      <c r="E1058" s="3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</row>
    <row r="1059">
      <c r="A1059" s="37" t="s">
        <v>604</v>
      </c>
      <c r="B1059" s="36" t="s">
        <v>3587</v>
      </c>
      <c r="C1059" s="36"/>
      <c r="D1059" s="38">
        <v>37.0</v>
      </c>
      <c r="E1059" s="3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</row>
    <row r="1060">
      <c r="A1060" s="37" t="s">
        <v>4217</v>
      </c>
      <c r="B1060" s="36" t="s">
        <v>3587</v>
      </c>
      <c r="C1060" s="36"/>
      <c r="D1060" s="38">
        <v>38.0</v>
      </c>
      <c r="E1060" s="3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</row>
    <row r="1061">
      <c r="A1061" s="37" t="s">
        <v>4218</v>
      </c>
      <c r="B1061" s="36" t="s">
        <v>3587</v>
      </c>
      <c r="C1061" s="36"/>
      <c r="D1061" s="38">
        <v>39.0</v>
      </c>
      <c r="E1061" s="3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</row>
    <row r="1062">
      <c r="A1062" s="37" t="s">
        <v>4219</v>
      </c>
      <c r="B1062" s="36" t="s">
        <v>3587</v>
      </c>
      <c r="C1062" s="36"/>
      <c r="D1062" s="38">
        <v>53.0</v>
      </c>
      <c r="E1062" s="3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</row>
    <row r="1063">
      <c r="A1063" s="37" t="s">
        <v>4220</v>
      </c>
      <c r="B1063" s="36" t="s">
        <v>3587</v>
      </c>
      <c r="C1063" s="36"/>
      <c r="D1063" s="38">
        <v>52.0</v>
      </c>
      <c r="E1063" s="3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</row>
    <row r="1064">
      <c r="A1064" s="37" t="s">
        <v>4221</v>
      </c>
      <c r="B1064" s="36" t="s">
        <v>3587</v>
      </c>
      <c r="C1064" s="36"/>
      <c r="D1064" s="38">
        <v>52.0</v>
      </c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</row>
    <row r="1065">
      <c r="A1065" s="37" t="s">
        <v>4222</v>
      </c>
      <c r="B1065" s="36" t="s">
        <v>3587</v>
      </c>
      <c r="C1065" s="36"/>
      <c r="D1065" s="38">
        <v>52.0</v>
      </c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</row>
    <row r="1066">
      <c r="A1066" s="37" t="s">
        <v>4223</v>
      </c>
      <c r="B1066" s="36" t="s">
        <v>3587</v>
      </c>
      <c r="C1066" s="36"/>
      <c r="D1066" s="38">
        <v>53.0</v>
      </c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</row>
    <row r="1067">
      <c r="A1067" s="37" t="s">
        <v>4224</v>
      </c>
      <c r="B1067" s="36" t="s">
        <v>3587</v>
      </c>
      <c r="C1067" s="36"/>
      <c r="D1067" s="38">
        <v>52.0</v>
      </c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</row>
    <row r="1068">
      <c r="A1068" s="37" t="s">
        <v>4225</v>
      </c>
      <c r="B1068" s="36" t="s">
        <v>3587</v>
      </c>
      <c r="C1068" s="36"/>
      <c r="D1068" s="38">
        <v>53.0</v>
      </c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</row>
    <row r="1069">
      <c r="A1069" s="37" t="s">
        <v>4226</v>
      </c>
      <c r="B1069" s="36" t="s">
        <v>3587</v>
      </c>
      <c r="C1069" s="36"/>
      <c r="D1069" s="38">
        <v>52.0</v>
      </c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</row>
    <row r="1070">
      <c r="A1070" s="37" t="s">
        <v>4227</v>
      </c>
      <c r="B1070" s="36" t="s">
        <v>3587</v>
      </c>
      <c r="C1070" s="36"/>
      <c r="D1070" s="38">
        <v>53.0</v>
      </c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</row>
    <row r="1071">
      <c r="A1071" s="37" t="s">
        <v>4228</v>
      </c>
      <c r="B1071" s="36" t="s">
        <v>3587</v>
      </c>
      <c r="C1071" s="36"/>
      <c r="D1071" s="38">
        <v>53.0</v>
      </c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</row>
    <row r="1072">
      <c r="A1072" s="37" t="s">
        <v>4229</v>
      </c>
      <c r="B1072" s="36" t="s">
        <v>3587</v>
      </c>
      <c r="C1072" s="36"/>
      <c r="D1072" s="38">
        <v>37.0</v>
      </c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</row>
    <row r="1073">
      <c r="A1073" s="37" t="s">
        <v>4230</v>
      </c>
      <c r="B1073" s="36" t="s">
        <v>3587</v>
      </c>
      <c r="C1073" s="36"/>
      <c r="D1073" s="38">
        <v>204.0</v>
      </c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</row>
    <row r="1074">
      <c r="A1074" s="37" t="s">
        <v>4231</v>
      </c>
      <c r="B1074" s="36" t="s">
        <v>3587</v>
      </c>
      <c r="C1074" s="36"/>
      <c r="D1074" s="38">
        <v>204.0</v>
      </c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</row>
    <row r="1075">
      <c r="A1075" s="37" t="s">
        <v>4232</v>
      </c>
      <c r="B1075" s="36" t="s">
        <v>3587</v>
      </c>
      <c r="C1075" s="36"/>
      <c r="D1075" s="38">
        <v>204.0</v>
      </c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</row>
    <row r="1076">
      <c r="A1076" s="37" t="s">
        <v>4233</v>
      </c>
      <c r="B1076" s="36" t="s">
        <v>3587</v>
      </c>
      <c r="C1076" s="36"/>
      <c r="D1076" s="38">
        <v>33.0</v>
      </c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</row>
    <row r="1077">
      <c r="A1077" s="37" t="s">
        <v>4234</v>
      </c>
      <c r="B1077" s="36" t="s">
        <v>3587</v>
      </c>
      <c r="C1077" s="36"/>
      <c r="D1077" s="38">
        <v>161.0</v>
      </c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</row>
    <row r="1078">
      <c r="A1078" s="37" t="s">
        <v>4235</v>
      </c>
      <c r="B1078" s="36" t="s">
        <v>3587</v>
      </c>
      <c r="C1078" s="36"/>
      <c r="D1078" s="38">
        <v>161.0</v>
      </c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</row>
    <row r="1079">
      <c r="A1079" s="37" t="s">
        <v>4236</v>
      </c>
      <c r="B1079" s="36" t="s">
        <v>3587</v>
      </c>
      <c r="C1079" s="36"/>
      <c r="D1079" s="38">
        <v>33.0</v>
      </c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</row>
    <row r="1080">
      <c r="A1080" s="37" t="s">
        <v>608</v>
      </c>
      <c r="B1080" s="36" t="s">
        <v>3587</v>
      </c>
      <c r="C1080" s="36"/>
      <c r="D1080" s="38">
        <v>33.0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</row>
    <row r="1081">
      <c r="A1081" s="37" t="s">
        <v>610</v>
      </c>
      <c r="B1081" s="36" t="s">
        <v>3587</v>
      </c>
      <c r="C1081" s="36"/>
      <c r="D1081" s="38">
        <v>162.0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</row>
    <row r="1082">
      <c r="A1082" s="37" t="s">
        <v>615</v>
      </c>
      <c r="B1082" s="36" t="s">
        <v>3587</v>
      </c>
      <c r="C1082" s="36"/>
      <c r="D1082" s="38">
        <v>164.0</v>
      </c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</row>
    <row r="1083">
      <c r="A1083" s="37" t="s">
        <v>4237</v>
      </c>
      <c r="B1083" s="36" t="s">
        <v>3587</v>
      </c>
      <c r="C1083" s="36"/>
      <c r="D1083" s="38">
        <v>161.0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</row>
    <row r="1084">
      <c r="A1084" s="37" t="s">
        <v>4238</v>
      </c>
      <c r="B1084" s="36" t="s">
        <v>3587</v>
      </c>
      <c r="C1084" s="36"/>
      <c r="D1084" s="38">
        <v>9.0</v>
      </c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</row>
    <row r="1085">
      <c r="A1085" s="37" t="s">
        <v>4239</v>
      </c>
      <c r="B1085" s="36" t="s">
        <v>3587</v>
      </c>
      <c r="C1085" s="36"/>
      <c r="D1085" s="38" t="s">
        <v>4240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</row>
    <row r="1086">
      <c r="A1086" s="37" t="s">
        <v>4241</v>
      </c>
      <c r="B1086" s="36" t="s">
        <v>3587</v>
      </c>
      <c r="C1086" s="36"/>
      <c r="D1086" s="38">
        <v>8.0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</row>
    <row r="1087">
      <c r="A1087" s="37" t="s">
        <v>4242</v>
      </c>
      <c r="B1087" s="36" t="s">
        <v>3587</v>
      </c>
      <c r="C1087" s="36"/>
      <c r="D1087" s="38">
        <v>6.0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</row>
    <row r="1088">
      <c r="A1088" s="37" t="s">
        <v>4243</v>
      </c>
      <c r="B1088" s="36" t="s">
        <v>3587</v>
      </c>
      <c r="C1088" s="36"/>
      <c r="D1088" s="38">
        <v>5.0</v>
      </c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</row>
    <row r="1089">
      <c r="A1089" s="37" t="s">
        <v>4244</v>
      </c>
      <c r="B1089" s="36" t="s">
        <v>3587</v>
      </c>
      <c r="C1089" s="36"/>
      <c r="D1089" s="38">
        <v>3.0</v>
      </c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</row>
    <row r="1090">
      <c r="A1090" s="37" t="s">
        <v>4245</v>
      </c>
      <c r="B1090" s="36" t="s">
        <v>3587</v>
      </c>
      <c r="C1090" s="36"/>
      <c r="D1090" s="38">
        <v>3.0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</row>
    <row r="1091">
      <c r="A1091" s="37" t="s">
        <v>4246</v>
      </c>
      <c r="B1091" s="36" t="s">
        <v>3587</v>
      </c>
      <c r="C1091" s="36"/>
      <c r="D1091" s="38">
        <v>10.0</v>
      </c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</row>
    <row r="1092">
      <c r="A1092" s="37" t="s">
        <v>621</v>
      </c>
      <c r="B1092" s="36" t="s">
        <v>3587</v>
      </c>
      <c r="C1092" s="36"/>
      <c r="D1092" s="38">
        <v>8.0</v>
      </c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</row>
    <row r="1093">
      <c r="A1093" s="37" t="s">
        <v>4247</v>
      </c>
      <c r="B1093" s="36" t="s">
        <v>3587</v>
      </c>
      <c r="C1093" s="36"/>
      <c r="D1093" s="38">
        <v>6.0</v>
      </c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</row>
    <row r="1094">
      <c r="A1094" s="37" t="s">
        <v>4248</v>
      </c>
      <c r="B1094" s="36" t="s">
        <v>3587</v>
      </c>
      <c r="C1094" s="36"/>
      <c r="D1094" s="38">
        <v>6.0</v>
      </c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</row>
    <row r="1095">
      <c r="A1095" s="37" t="s">
        <v>4249</v>
      </c>
      <c r="B1095" s="36" t="s">
        <v>3587</v>
      </c>
      <c r="C1095" s="36"/>
      <c r="D1095" s="38">
        <v>4.0</v>
      </c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</row>
    <row r="1096">
      <c r="A1096" s="37" t="s">
        <v>4250</v>
      </c>
      <c r="B1096" s="36" t="s">
        <v>3587</v>
      </c>
      <c r="C1096" s="36"/>
      <c r="D1096" s="38">
        <v>7.0</v>
      </c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</row>
    <row r="1097">
      <c r="A1097" s="37" t="s">
        <v>4251</v>
      </c>
      <c r="B1097" s="36" t="s">
        <v>3587</v>
      </c>
      <c r="C1097" s="36"/>
      <c r="D1097" s="38" t="s">
        <v>4252</v>
      </c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</row>
    <row r="1098">
      <c r="A1098" s="37" t="s">
        <v>4253</v>
      </c>
      <c r="B1098" s="36" t="s">
        <v>3587</v>
      </c>
      <c r="C1098" s="36"/>
      <c r="D1098" s="38">
        <v>8.0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</row>
    <row r="1099">
      <c r="A1099" s="37" t="s">
        <v>4254</v>
      </c>
      <c r="B1099" s="36" t="s">
        <v>3587</v>
      </c>
      <c r="C1099" s="36"/>
      <c r="D1099" s="38">
        <v>2.0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</row>
    <row r="1100">
      <c r="A1100" s="37" t="s">
        <v>623</v>
      </c>
      <c r="B1100" s="36" t="s">
        <v>3587</v>
      </c>
      <c r="C1100" s="36"/>
      <c r="D1100" s="38">
        <v>6.0</v>
      </c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</row>
    <row r="1101">
      <c r="A1101" s="37" t="s">
        <v>4255</v>
      </c>
      <c r="B1101" s="36" t="s">
        <v>3587</v>
      </c>
      <c r="C1101" s="36"/>
      <c r="D1101" s="38">
        <v>4.0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</row>
    <row r="1102">
      <c r="A1102" s="37" t="s">
        <v>4256</v>
      </c>
      <c r="B1102" s="36" t="s">
        <v>3587</v>
      </c>
      <c r="C1102" s="36"/>
      <c r="D1102" s="38">
        <v>8.0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</row>
    <row r="1103">
      <c r="A1103" s="37" t="s">
        <v>4257</v>
      </c>
      <c r="B1103" s="36" t="s">
        <v>3587</v>
      </c>
      <c r="C1103" s="36"/>
      <c r="D1103" s="38">
        <v>7.0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</row>
    <row r="1104">
      <c r="A1104" s="37" t="s">
        <v>4258</v>
      </c>
      <c r="B1104" s="36" t="s">
        <v>3587</v>
      </c>
      <c r="C1104" s="36"/>
      <c r="D1104" s="38">
        <v>7.0</v>
      </c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</row>
    <row r="1105">
      <c r="A1105" s="37" t="s">
        <v>4259</v>
      </c>
      <c r="B1105" s="36" t="s">
        <v>3587</v>
      </c>
      <c r="C1105" s="36"/>
      <c r="D1105" s="38">
        <v>2.0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</row>
    <row r="1106">
      <c r="A1106" s="37" t="s">
        <v>4260</v>
      </c>
      <c r="B1106" s="36" t="s">
        <v>3587</v>
      </c>
      <c r="C1106" s="36"/>
      <c r="D1106" s="38">
        <v>3.0</v>
      </c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</row>
    <row r="1107">
      <c r="A1107" s="37" t="s">
        <v>4261</v>
      </c>
      <c r="B1107" s="36" t="s">
        <v>3587</v>
      </c>
      <c r="C1107" s="36"/>
      <c r="D1107" s="38" t="s">
        <v>4262</v>
      </c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</row>
    <row r="1108">
      <c r="A1108" s="37" t="s">
        <v>4263</v>
      </c>
      <c r="B1108" s="36" t="s">
        <v>3587</v>
      </c>
      <c r="C1108" s="36"/>
      <c r="D1108" s="38">
        <v>7.0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</row>
    <row r="1109">
      <c r="A1109" s="37" t="s">
        <v>4264</v>
      </c>
      <c r="B1109" s="36" t="s">
        <v>3587</v>
      </c>
      <c r="C1109" s="36"/>
      <c r="D1109" s="38" t="s">
        <v>4265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</row>
    <row r="1110">
      <c r="A1110" s="37" t="s">
        <v>632</v>
      </c>
      <c r="B1110" s="36" t="s">
        <v>3587</v>
      </c>
      <c r="C1110" s="36"/>
      <c r="D1110" s="38">
        <v>7.0</v>
      </c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</row>
    <row r="1111">
      <c r="A1111" s="37" t="s">
        <v>4266</v>
      </c>
      <c r="B1111" s="36" t="s">
        <v>3587</v>
      </c>
      <c r="C1111" s="36"/>
      <c r="D1111" s="38">
        <v>5.0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</row>
    <row r="1112">
      <c r="A1112" s="37" t="s">
        <v>4267</v>
      </c>
      <c r="B1112" s="36" t="s">
        <v>3587</v>
      </c>
      <c r="C1112" s="36"/>
      <c r="D1112" s="38">
        <v>7.0</v>
      </c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</row>
    <row r="1113">
      <c r="A1113" s="37" t="s">
        <v>4268</v>
      </c>
      <c r="B1113" s="36" t="s">
        <v>3587</v>
      </c>
      <c r="C1113" s="36"/>
      <c r="D1113" s="38">
        <v>8.0</v>
      </c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</row>
    <row r="1114">
      <c r="A1114" s="37" t="s">
        <v>634</v>
      </c>
      <c r="B1114" s="36" t="s">
        <v>3587</v>
      </c>
      <c r="C1114" s="36"/>
      <c r="D1114" s="38">
        <v>2.0</v>
      </c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</row>
    <row r="1115">
      <c r="A1115" s="37" t="s">
        <v>636</v>
      </c>
      <c r="B1115" s="36" t="s">
        <v>3587</v>
      </c>
      <c r="C1115" s="36"/>
      <c r="D1115" s="38">
        <v>4.0</v>
      </c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</row>
    <row r="1116">
      <c r="A1116" s="37" t="s">
        <v>4269</v>
      </c>
      <c r="B1116" s="36" t="s">
        <v>3587</v>
      </c>
      <c r="C1116" s="36"/>
      <c r="D1116" s="38" t="s">
        <v>4270</v>
      </c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</row>
    <row r="1117">
      <c r="A1117" s="37" t="s">
        <v>4271</v>
      </c>
      <c r="B1117" s="36" t="s">
        <v>3587</v>
      </c>
      <c r="C1117" s="36"/>
      <c r="D1117" s="38">
        <v>3.0</v>
      </c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</row>
    <row r="1118">
      <c r="A1118" s="37" t="s">
        <v>639</v>
      </c>
      <c r="B1118" s="36" t="s">
        <v>3587</v>
      </c>
      <c r="C1118" s="36"/>
      <c r="D1118" s="37">
        <v>9.0</v>
      </c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</row>
    <row r="1119">
      <c r="A1119" s="37" t="s">
        <v>4272</v>
      </c>
      <c r="B1119" s="36" t="s">
        <v>3587</v>
      </c>
      <c r="C1119" s="36"/>
      <c r="D1119" s="37">
        <v>4.0</v>
      </c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</row>
    <row r="1120">
      <c r="A1120" s="37" t="s">
        <v>641</v>
      </c>
      <c r="B1120" s="36" t="s">
        <v>3587</v>
      </c>
      <c r="C1120" s="36"/>
      <c r="D1120" s="37">
        <v>5.0</v>
      </c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</row>
    <row r="1121">
      <c r="A1121" s="37" t="s">
        <v>4273</v>
      </c>
      <c r="B1121" s="36" t="s">
        <v>3587</v>
      </c>
      <c r="C1121" s="36"/>
      <c r="D1121" s="37">
        <v>214.0</v>
      </c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</row>
    <row r="1122">
      <c r="A1122" s="37" t="s">
        <v>4274</v>
      </c>
      <c r="B1122" s="36" t="s">
        <v>3587</v>
      </c>
      <c r="C1122" s="36"/>
      <c r="D1122" s="37">
        <v>192.0</v>
      </c>
      <c r="E1122" s="3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</row>
    <row r="1123">
      <c r="A1123" s="37" t="s">
        <v>4275</v>
      </c>
      <c r="B1123" s="36" t="s">
        <v>3587</v>
      </c>
      <c r="C1123" s="36"/>
      <c r="D1123" s="37">
        <v>165.0</v>
      </c>
      <c r="E1123" s="3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</row>
    <row r="1124">
      <c r="A1124" s="37" t="s">
        <v>4276</v>
      </c>
      <c r="B1124" s="36" t="s">
        <v>3587</v>
      </c>
      <c r="C1124" s="36"/>
      <c r="D1124" s="37">
        <v>165.0</v>
      </c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</row>
    <row r="1125">
      <c r="A1125" s="37" t="s">
        <v>4277</v>
      </c>
      <c r="B1125" s="36" t="s">
        <v>3587</v>
      </c>
      <c r="C1125" s="36"/>
      <c r="D1125" s="37">
        <v>63.0</v>
      </c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</row>
    <row r="1126">
      <c r="A1126" s="37" t="s">
        <v>4278</v>
      </c>
      <c r="B1126" s="36" t="s">
        <v>3587</v>
      </c>
      <c r="C1126" s="36"/>
      <c r="D1126" s="37">
        <v>35.0</v>
      </c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</row>
    <row r="1127">
      <c r="A1127" s="37" t="s">
        <v>4279</v>
      </c>
      <c r="B1127" s="36" t="s">
        <v>3587</v>
      </c>
      <c r="C1127" s="36"/>
      <c r="D1127" s="37">
        <v>62.0</v>
      </c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</row>
    <row r="1128">
      <c r="A1128" s="37" t="s">
        <v>4280</v>
      </c>
      <c r="B1128" s="36" t="s">
        <v>3587</v>
      </c>
      <c r="C1128" s="36"/>
      <c r="D1128" s="37">
        <v>62.0</v>
      </c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</row>
    <row r="1129">
      <c r="A1129" s="37" t="s">
        <v>4281</v>
      </c>
      <c r="B1129" s="36" t="s">
        <v>3587</v>
      </c>
      <c r="C1129" s="36"/>
      <c r="D1129" s="37">
        <v>65.0</v>
      </c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</row>
    <row r="1130">
      <c r="A1130" s="37" t="s">
        <v>644</v>
      </c>
      <c r="B1130" s="36" t="s">
        <v>3587</v>
      </c>
      <c r="C1130" s="36"/>
      <c r="D1130" s="37">
        <v>60.0</v>
      </c>
      <c r="E1130" s="35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</row>
    <row r="1131">
      <c r="A1131" s="37" t="s">
        <v>647</v>
      </c>
      <c r="B1131" s="36" t="s">
        <v>3587</v>
      </c>
      <c r="C1131" s="36"/>
      <c r="D1131" s="37">
        <v>59.0</v>
      </c>
      <c r="E1131" s="35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</row>
    <row r="1132">
      <c r="A1132" s="37" t="s">
        <v>4282</v>
      </c>
      <c r="B1132" s="36" t="s">
        <v>3587</v>
      </c>
      <c r="C1132" s="36"/>
      <c r="D1132" s="37">
        <v>61.0</v>
      </c>
      <c r="E1132" s="35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</row>
    <row r="1133">
      <c r="A1133" s="37" t="s">
        <v>4283</v>
      </c>
      <c r="B1133" s="36" t="s">
        <v>3587</v>
      </c>
      <c r="C1133" s="36"/>
      <c r="D1133" s="37">
        <v>65.0</v>
      </c>
      <c r="E1133" s="35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</row>
    <row r="1134">
      <c r="A1134" s="37" t="s">
        <v>4284</v>
      </c>
      <c r="B1134" s="36" t="s">
        <v>3587</v>
      </c>
      <c r="C1134" s="36"/>
      <c r="D1134" s="37">
        <v>64.0</v>
      </c>
      <c r="E1134" s="35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</row>
    <row r="1135">
      <c r="A1135" s="37" t="s">
        <v>4285</v>
      </c>
      <c r="B1135" s="36" t="s">
        <v>3587</v>
      </c>
      <c r="C1135" s="36"/>
      <c r="D1135" s="37">
        <v>65.0</v>
      </c>
      <c r="E1135" s="35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</row>
    <row r="1136">
      <c r="A1136" s="37" t="s">
        <v>4286</v>
      </c>
      <c r="B1136" s="36" t="s">
        <v>3587</v>
      </c>
      <c r="C1136" s="36"/>
      <c r="D1136" s="37">
        <v>63.0</v>
      </c>
      <c r="E1136" s="35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</row>
    <row r="1137">
      <c r="A1137" s="37" t="s">
        <v>4287</v>
      </c>
      <c r="B1137" s="36" t="s">
        <v>3587</v>
      </c>
      <c r="C1137" s="36"/>
      <c r="D1137" s="37">
        <v>64.0</v>
      </c>
      <c r="E1137" s="35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</row>
    <row r="1138">
      <c r="A1138" s="37" t="s">
        <v>4288</v>
      </c>
      <c r="B1138" s="36" t="s">
        <v>3587</v>
      </c>
      <c r="C1138" s="36"/>
      <c r="D1138" s="37">
        <v>62.0</v>
      </c>
      <c r="E1138" s="35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</row>
    <row r="1139">
      <c r="A1139" s="37" t="s">
        <v>4289</v>
      </c>
      <c r="B1139" s="36" t="s">
        <v>3587</v>
      </c>
      <c r="C1139" s="36"/>
      <c r="D1139" s="37">
        <v>63.0</v>
      </c>
      <c r="E1139" s="35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</row>
    <row r="1140">
      <c r="A1140" s="37" t="s">
        <v>4290</v>
      </c>
      <c r="B1140" s="36" t="s">
        <v>3587</v>
      </c>
      <c r="C1140" s="36"/>
      <c r="D1140" s="37">
        <v>61.0</v>
      </c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</row>
    <row r="1141">
      <c r="A1141" s="37" t="s">
        <v>4291</v>
      </c>
      <c r="B1141" s="36" t="s">
        <v>3587</v>
      </c>
      <c r="C1141" s="36"/>
      <c r="D1141" s="37">
        <v>63.0</v>
      </c>
      <c r="E1141" s="35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</row>
    <row r="1142">
      <c r="A1142" s="37" t="s">
        <v>4292</v>
      </c>
      <c r="B1142" s="36" t="s">
        <v>3587</v>
      </c>
      <c r="C1142" s="36"/>
      <c r="D1142" s="37">
        <v>64.0</v>
      </c>
      <c r="E1142" s="35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</row>
    <row r="1143">
      <c r="A1143" s="37" t="s">
        <v>4293</v>
      </c>
      <c r="B1143" s="36" t="s">
        <v>3587</v>
      </c>
      <c r="C1143" s="36"/>
      <c r="D1143" s="37">
        <v>64.0</v>
      </c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</row>
    <row r="1144">
      <c r="A1144" s="37" t="s">
        <v>4294</v>
      </c>
      <c r="B1144" s="36" t="s">
        <v>3587</v>
      </c>
      <c r="C1144" s="36"/>
      <c r="D1144" s="37">
        <v>60.0</v>
      </c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</row>
    <row r="1145">
      <c r="A1145" s="37" t="s">
        <v>649</v>
      </c>
      <c r="B1145" s="36" t="s">
        <v>3587</v>
      </c>
      <c r="C1145" s="36"/>
      <c r="D1145" s="37">
        <v>65.0</v>
      </c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</row>
    <row r="1146">
      <c r="A1146" s="37" t="s">
        <v>4295</v>
      </c>
      <c r="B1146" s="36" t="s">
        <v>3587</v>
      </c>
      <c r="C1146" s="36"/>
      <c r="D1146" s="37">
        <v>64.0</v>
      </c>
      <c r="E1146" s="35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</row>
    <row r="1147">
      <c r="A1147" s="37" t="s">
        <v>652</v>
      </c>
      <c r="B1147" s="36" t="s">
        <v>3587</v>
      </c>
      <c r="C1147" s="36"/>
      <c r="D1147" s="37">
        <v>35.0</v>
      </c>
      <c r="E1147" s="35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</row>
    <row r="1148">
      <c r="A1148" s="37" t="s">
        <v>654</v>
      </c>
      <c r="B1148" s="36" t="s">
        <v>3587</v>
      </c>
      <c r="C1148" s="36"/>
      <c r="D1148" s="37">
        <v>64.0</v>
      </c>
      <c r="E1148" s="35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</row>
    <row r="1149">
      <c r="A1149" s="37" t="s">
        <v>656</v>
      </c>
      <c r="B1149" s="36" t="s">
        <v>3587</v>
      </c>
      <c r="C1149" s="36"/>
      <c r="D1149" s="37">
        <v>62.0</v>
      </c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</row>
    <row r="1150">
      <c r="A1150" s="37" t="s">
        <v>658</v>
      </c>
      <c r="B1150" s="36" t="s">
        <v>3587</v>
      </c>
      <c r="C1150" s="36"/>
      <c r="D1150" s="37">
        <v>59.0</v>
      </c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</row>
    <row r="1151">
      <c r="A1151" s="37" t="s">
        <v>660</v>
      </c>
      <c r="B1151" s="36" t="s">
        <v>3587</v>
      </c>
      <c r="C1151" s="36"/>
      <c r="D1151" s="37">
        <v>61.0</v>
      </c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</row>
    <row r="1152">
      <c r="A1152" s="37" t="s">
        <v>4296</v>
      </c>
      <c r="B1152" s="36" t="s">
        <v>3587</v>
      </c>
      <c r="C1152" s="36"/>
      <c r="D1152" s="37">
        <v>59.0</v>
      </c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</row>
    <row r="1153">
      <c r="A1153" s="37" t="s">
        <v>663</v>
      </c>
      <c r="B1153" s="36" t="s">
        <v>3587</v>
      </c>
      <c r="C1153" s="36"/>
      <c r="D1153" s="37">
        <v>65.0</v>
      </c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</row>
    <row r="1154">
      <c r="A1154" s="37" t="s">
        <v>4297</v>
      </c>
      <c r="B1154" s="36" t="s">
        <v>3587</v>
      </c>
      <c r="C1154" s="36"/>
      <c r="D1154" s="37">
        <v>63.0</v>
      </c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</row>
    <row r="1155">
      <c r="A1155" s="37" t="s">
        <v>4298</v>
      </c>
      <c r="B1155" s="36" t="s">
        <v>3587</v>
      </c>
      <c r="C1155" s="36"/>
      <c r="D1155" s="37">
        <v>60.0</v>
      </c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</row>
    <row r="1156">
      <c r="A1156" s="37" t="s">
        <v>4299</v>
      </c>
      <c r="B1156" s="36" t="s">
        <v>3587</v>
      </c>
      <c r="C1156" s="36"/>
      <c r="D1156" s="37">
        <v>60.0</v>
      </c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</row>
    <row r="1157">
      <c r="A1157" s="37" t="s">
        <v>671</v>
      </c>
      <c r="B1157" s="36" t="s">
        <v>3587</v>
      </c>
      <c r="C1157" s="36"/>
      <c r="D1157" s="37">
        <v>60.0</v>
      </c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</row>
    <row r="1158">
      <c r="A1158" s="37" t="s">
        <v>4300</v>
      </c>
      <c r="B1158" s="36" t="s">
        <v>3587</v>
      </c>
      <c r="C1158" s="36"/>
      <c r="D1158" s="37">
        <v>60.0</v>
      </c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</row>
    <row r="1159">
      <c r="A1159" s="37" t="s">
        <v>4301</v>
      </c>
      <c r="B1159" s="36" t="s">
        <v>3587</v>
      </c>
      <c r="C1159" s="36"/>
      <c r="D1159" s="37">
        <v>153.0</v>
      </c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</row>
    <row r="1160">
      <c r="A1160" s="37" t="s">
        <v>4302</v>
      </c>
      <c r="B1160" s="36" t="s">
        <v>3587</v>
      </c>
      <c r="C1160" s="36"/>
      <c r="D1160" s="37">
        <v>185.0</v>
      </c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</row>
    <row r="1161">
      <c r="A1161" s="37" t="s">
        <v>4303</v>
      </c>
      <c r="B1161" s="36" t="s">
        <v>3587</v>
      </c>
      <c r="C1161" s="36"/>
      <c r="D1161" s="37">
        <v>185.0</v>
      </c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</row>
    <row r="1162">
      <c r="A1162" s="37" t="s">
        <v>4304</v>
      </c>
      <c r="B1162" s="36" t="s">
        <v>3587</v>
      </c>
      <c r="C1162" s="36"/>
      <c r="D1162" s="37">
        <v>186.0</v>
      </c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</row>
    <row r="1163">
      <c r="A1163" s="37" t="s">
        <v>4305</v>
      </c>
      <c r="B1163" s="36" t="s">
        <v>3587</v>
      </c>
      <c r="C1163" s="36"/>
      <c r="D1163" s="37">
        <v>185.0</v>
      </c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</row>
    <row r="1164">
      <c r="A1164" s="37" t="s">
        <v>675</v>
      </c>
      <c r="B1164" s="36" t="s">
        <v>3587</v>
      </c>
      <c r="C1164" s="36"/>
      <c r="D1164" s="37">
        <v>185.0</v>
      </c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</row>
    <row r="1165">
      <c r="A1165" s="37" t="s">
        <v>4306</v>
      </c>
      <c r="B1165" s="36" t="s">
        <v>3587</v>
      </c>
      <c r="C1165" s="36"/>
      <c r="D1165" s="37">
        <v>185.0</v>
      </c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</row>
    <row r="1166">
      <c r="A1166" s="37" t="s">
        <v>4307</v>
      </c>
      <c r="B1166" s="36" t="s">
        <v>3587</v>
      </c>
      <c r="C1166" s="36"/>
      <c r="D1166" s="37">
        <v>194.0</v>
      </c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</row>
    <row r="1167">
      <c r="A1167" s="37" t="s">
        <v>4308</v>
      </c>
      <c r="B1167" s="36" t="s">
        <v>3587</v>
      </c>
      <c r="C1167" s="36"/>
      <c r="D1167" s="37">
        <v>194.0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</row>
    <row r="1168">
      <c r="A1168" s="37" t="s">
        <v>4309</v>
      </c>
      <c r="B1168" s="36" t="s">
        <v>3587</v>
      </c>
      <c r="C1168" s="36"/>
      <c r="D1168" s="37">
        <v>195.0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</row>
    <row r="1169">
      <c r="A1169" s="37" t="s">
        <v>4310</v>
      </c>
      <c r="B1169" s="36" t="s">
        <v>3587</v>
      </c>
      <c r="C1169" s="36"/>
      <c r="D1169" s="37">
        <v>196.0</v>
      </c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</row>
    <row r="1170">
      <c r="A1170" s="37" t="s">
        <v>4311</v>
      </c>
      <c r="B1170" s="36" t="s">
        <v>3587</v>
      </c>
      <c r="C1170" s="36"/>
      <c r="D1170" s="37">
        <v>196.0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</row>
    <row r="1171">
      <c r="A1171" s="37" t="s">
        <v>4312</v>
      </c>
      <c r="B1171" s="36" t="s">
        <v>3587</v>
      </c>
      <c r="C1171" s="36"/>
      <c r="D1171" s="37">
        <v>195.0</v>
      </c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</row>
    <row r="1172">
      <c r="A1172" s="37" t="s">
        <v>4313</v>
      </c>
      <c r="B1172" s="36" t="s">
        <v>3587</v>
      </c>
      <c r="C1172" s="36"/>
      <c r="D1172" s="37">
        <v>195.0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</row>
    <row r="1173">
      <c r="A1173" s="37" t="s">
        <v>4314</v>
      </c>
      <c r="B1173" s="36" t="s">
        <v>3587</v>
      </c>
      <c r="C1173" s="36"/>
      <c r="D1173" s="37">
        <v>194.0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</row>
    <row r="1174">
      <c r="A1174" s="37" t="s">
        <v>4315</v>
      </c>
      <c r="B1174" s="36" t="s">
        <v>3587</v>
      </c>
      <c r="C1174" s="36"/>
      <c r="D1174" s="37">
        <v>196.0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</row>
    <row r="1175">
      <c r="A1175" s="37" t="s">
        <v>4316</v>
      </c>
      <c r="B1175" s="36" t="s">
        <v>3587</v>
      </c>
      <c r="C1175" s="36"/>
      <c r="D1175" s="37">
        <v>195.0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</row>
    <row r="1176">
      <c r="A1176" s="37" t="s">
        <v>4317</v>
      </c>
      <c r="B1176" s="36" t="s">
        <v>3587</v>
      </c>
      <c r="C1176" s="36"/>
      <c r="D1176" s="37">
        <v>193.0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</row>
    <row r="1177">
      <c r="A1177" s="37" t="s">
        <v>4318</v>
      </c>
      <c r="B1177" s="36" t="s">
        <v>3587</v>
      </c>
      <c r="C1177" s="36"/>
      <c r="D1177" s="37">
        <v>193.0</v>
      </c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</row>
    <row r="1178">
      <c r="A1178" s="37" t="s">
        <v>4319</v>
      </c>
      <c r="B1178" s="36" t="s">
        <v>3587</v>
      </c>
      <c r="C1178" s="36"/>
      <c r="D1178" s="37">
        <v>194.0</v>
      </c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</row>
    <row r="1179">
      <c r="A1179" s="37" t="s">
        <v>4320</v>
      </c>
      <c r="B1179" s="36" t="s">
        <v>3587</v>
      </c>
      <c r="C1179" s="36"/>
      <c r="D1179" s="37">
        <v>194.0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</row>
    <row r="1180">
      <c r="A1180" s="37" t="s">
        <v>677</v>
      </c>
      <c r="B1180" s="36" t="s">
        <v>3587</v>
      </c>
      <c r="C1180" s="36"/>
      <c r="D1180" s="37">
        <v>195.0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</row>
    <row r="1181">
      <c r="A1181" s="37" t="s">
        <v>4321</v>
      </c>
      <c r="B1181" s="36" t="s">
        <v>3587</v>
      </c>
      <c r="C1181" s="36"/>
      <c r="D1181" s="37">
        <v>194.0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</row>
    <row r="1182">
      <c r="A1182" s="37" t="s">
        <v>4322</v>
      </c>
      <c r="B1182" s="36" t="s">
        <v>3587</v>
      </c>
      <c r="C1182" s="36"/>
      <c r="D1182" s="37">
        <v>196.0</v>
      </c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</row>
    <row r="1183">
      <c r="A1183" s="37" t="s">
        <v>4323</v>
      </c>
      <c r="B1183" s="36" t="s">
        <v>3587</v>
      </c>
      <c r="C1183" s="36"/>
      <c r="D1183" s="37">
        <v>196.0</v>
      </c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</row>
    <row r="1184">
      <c r="A1184" s="37" t="s">
        <v>680</v>
      </c>
      <c r="B1184" s="36" t="s">
        <v>3587</v>
      </c>
      <c r="C1184" s="36"/>
      <c r="D1184" s="37">
        <v>193.0</v>
      </c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</row>
    <row r="1185">
      <c r="A1185" s="37" t="s">
        <v>4324</v>
      </c>
      <c r="B1185" s="36" t="s">
        <v>3587</v>
      </c>
      <c r="C1185" s="36"/>
      <c r="D1185" s="37">
        <v>194.0</v>
      </c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</row>
    <row r="1186">
      <c r="A1186" s="37" t="s">
        <v>682</v>
      </c>
      <c r="B1186" s="36" t="s">
        <v>3587</v>
      </c>
      <c r="C1186" s="36"/>
      <c r="D1186" s="37">
        <v>196.0</v>
      </c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</row>
    <row r="1187">
      <c r="A1187" s="37" t="s">
        <v>686</v>
      </c>
      <c r="B1187" s="36" t="s">
        <v>3587</v>
      </c>
      <c r="C1187" s="36"/>
      <c r="D1187" s="37">
        <v>199.0</v>
      </c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</row>
    <row r="1188">
      <c r="A1188" s="37" t="s">
        <v>688</v>
      </c>
      <c r="B1188" s="36" t="s">
        <v>3587</v>
      </c>
      <c r="C1188" s="36"/>
      <c r="D1188" s="37">
        <v>41.0</v>
      </c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</row>
    <row r="1189">
      <c r="A1189" s="37" t="s">
        <v>4325</v>
      </c>
      <c r="B1189" s="36" t="s">
        <v>3587</v>
      </c>
      <c r="C1189" s="36"/>
      <c r="D1189" s="37">
        <v>32.0</v>
      </c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</row>
    <row r="1190">
      <c r="A1190" s="37" t="s">
        <v>4326</v>
      </c>
      <c r="B1190" s="36" t="s">
        <v>3587</v>
      </c>
      <c r="C1190" s="36"/>
      <c r="D1190" s="37">
        <v>162.0</v>
      </c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</row>
    <row r="1191">
      <c r="A1191" s="37" t="s">
        <v>4327</v>
      </c>
      <c r="B1191" s="36" t="s">
        <v>3587</v>
      </c>
      <c r="C1191" s="36"/>
      <c r="D1191" s="37">
        <v>29.0</v>
      </c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</row>
    <row r="1192">
      <c r="A1192" s="37" t="s">
        <v>4328</v>
      </c>
      <c r="B1192" s="36" t="s">
        <v>3587</v>
      </c>
      <c r="C1192" s="36"/>
      <c r="D1192" s="37">
        <v>32.0</v>
      </c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</row>
    <row r="1193">
      <c r="A1193" s="37" t="s">
        <v>694</v>
      </c>
      <c r="B1193" s="36" t="s">
        <v>3587</v>
      </c>
      <c r="C1193" s="36"/>
      <c r="D1193" s="37">
        <v>163.0</v>
      </c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</row>
    <row r="1194">
      <c r="A1194" s="37" t="s">
        <v>696</v>
      </c>
      <c r="B1194" s="36" t="s">
        <v>3587</v>
      </c>
      <c r="C1194" s="36"/>
      <c r="D1194" s="37">
        <v>163.0</v>
      </c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</row>
    <row r="1195">
      <c r="A1195" s="37" t="s">
        <v>4329</v>
      </c>
      <c r="B1195" s="36" t="s">
        <v>3587</v>
      </c>
      <c r="C1195" s="36"/>
      <c r="D1195" s="37">
        <v>32.0</v>
      </c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</row>
    <row r="1196">
      <c r="A1196" s="37" t="s">
        <v>4330</v>
      </c>
      <c r="B1196" s="36" t="s">
        <v>3587</v>
      </c>
      <c r="C1196" s="36"/>
      <c r="D1196" s="37">
        <v>33.0</v>
      </c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</row>
    <row r="1197">
      <c r="A1197" s="37" t="s">
        <v>4331</v>
      </c>
      <c r="B1197" s="36" t="s">
        <v>3587</v>
      </c>
      <c r="C1197" s="36"/>
      <c r="D1197" s="37">
        <v>29.0</v>
      </c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</row>
    <row r="1198">
      <c r="A1198" s="37" t="s">
        <v>4332</v>
      </c>
      <c r="B1198" s="36" t="s">
        <v>3587</v>
      </c>
      <c r="C1198" s="36"/>
      <c r="D1198" s="37">
        <v>32.0</v>
      </c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</row>
    <row r="1199">
      <c r="A1199" s="37" t="s">
        <v>4333</v>
      </c>
      <c r="B1199" s="36" t="s">
        <v>3587</v>
      </c>
      <c r="C1199" s="36"/>
      <c r="D1199" s="37">
        <v>164.0</v>
      </c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</row>
    <row r="1200">
      <c r="A1200" s="37" t="s">
        <v>4334</v>
      </c>
      <c r="B1200" s="36" t="s">
        <v>3587</v>
      </c>
      <c r="C1200" s="36"/>
      <c r="D1200" s="37">
        <v>164.0</v>
      </c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</row>
    <row r="1201">
      <c r="A1201" s="37" t="s">
        <v>4335</v>
      </c>
      <c r="B1201" s="36" t="s">
        <v>3587</v>
      </c>
      <c r="C1201" s="36"/>
      <c r="D1201" s="37">
        <v>33.0</v>
      </c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</row>
    <row r="1202">
      <c r="A1202" s="37" t="s">
        <v>4336</v>
      </c>
      <c r="B1202" s="36" t="s">
        <v>3587</v>
      </c>
      <c r="C1202" s="36"/>
      <c r="D1202" s="37">
        <v>163.0</v>
      </c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</row>
    <row r="1203">
      <c r="A1203" s="37" t="s">
        <v>4337</v>
      </c>
      <c r="B1203" s="36" t="s">
        <v>3587</v>
      </c>
      <c r="C1203" s="36"/>
      <c r="D1203" s="37">
        <v>30.0</v>
      </c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</row>
    <row r="1204">
      <c r="A1204" s="37" t="s">
        <v>4338</v>
      </c>
      <c r="B1204" s="36" t="s">
        <v>3587</v>
      </c>
      <c r="C1204" s="36"/>
      <c r="D1204" s="37">
        <v>32.0</v>
      </c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</row>
    <row r="1205">
      <c r="A1205" s="37" t="s">
        <v>4339</v>
      </c>
      <c r="B1205" s="36" t="s">
        <v>3587</v>
      </c>
      <c r="C1205" s="36"/>
      <c r="D1205" s="37">
        <v>31.0</v>
      </c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</row>
    <row r="1206">
      <c r="A1206" s="37" t="s">
        <v>4340</v>
      </c>
      <c r="B1206" s="36" t="s">
        <v>3587</v>
      </c>
      <c r="C1206" s="36"/>
      <c r="D1206" s="37">
        <v>163.0</v>
      </c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</row>
    <row r="1207">
      <c r="A1207" s="37" t="s">
        <v>698</v>
      </c>
      <c r="B1207" s="36" t="s">
        <v>3587</v>
      </c>
      <c r="C1207" s="36"/>
      <c r="D1207" s="37">
        <v>163.0</v>
      </c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</row>
    <row r="1208">
      <c r="A1208" s="37" t="s">
        <v>4341</v>
      </c>
      <c r="B1208" s="36" t="s">
        <v>3587</v>
      </c>
      <c r="C1208" s="36"/>
      <c r="D1208" s="37">
        <v>164.0</v>
      </c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</row>
    <row r="1209">
      <c r="A1209" s="37" t="s">
        <v>4342</v>
      </c>
      <c r="B1209" s="36" t="s">
        <v>3587</v>
      </c>
      <c r="C1209" s="36"/>
      <c r="D1209" s="37">
        <v>31.0</v>
      </c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</row>
    <row r="1210">
      <c r="A1210" s="37" t="s">
        <v>4343</v>
      </c>
      <c r="B1210" s="36" t="s">
        <v>3587</v>
      </c>
      <c r="C1210" s="36"/>
      <c r="D1210" s="37">
        <v>29.0</v>
      </c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</row>
    <row r="1211">
      <c r="A1211" s="37" t="s">
        <v>4344</v>
      </c>
      <c r="B1211" s="36" t="s">
        <v>3587</v>
      </c>
      <c r="C1211" s="36"/>
      <c r="D1211" s="37">
        <v>29.0</v>
      </c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</row>
    <row r="1212">
      <c r="A1212" s="37" t="s">
        <v>4345</v>
      </c>
      <c r="B1212" s="36" t="s">
        <v>3587</v>
      </c>
      <c r="C1212" s="36"/>
      <c r="D1212" s="37">
        <v>32.0</v>
      </c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</row>
    <row r="1213">
      <c r="A1213" s="37" t="s">
        <v>700</v>
      </c>
      <c r="B1213" s="36" t="s">
        <v>3587</v>
      </c>
      <c r="C1213" s="36"/>
      <c r="D1213" s="37">
        <v>33.0</v>
      </c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</row>
    <row r="1214">
      <c r="A1214" s="37" t="s">
        <v>4346</v>
      </c>
      <c r="B1214" s="36" t="s">
        <v>3587</v>
      </c>
      <c r="C1214" s="36"/>
      <c r="D1214" s="37">
        <v>30.0</v>
      </c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</row>
    <row r="1215">
      <c r="A1215" s="37" t="s">
        <v>4347</v>
      </c>
      <c r="B1215" s="36" t="s">
        <v>3587</v>
      </c>
      <c r="C1215" s="36"/>
      <c r="D1215" s="37">
        <v>33.0</v>
      </c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</row>
    <row r="1216">
      <c r="A1216" s="37" t="s">
        <v>4348</v>
      </c>
      <c r="B1216" s="36" t="s">
        <v>3587</v>
      </c>
      <c r="C1216" s="36"/>
      <c r="D1216" s="37">
        <v>31.0</v>
      </c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</row>
    <row r="1217">
      <c r="A1217" s="37" t="s">
        <v>4349</v>
      </c>
      <c r="B1217" s="36" t="s">
        <v>3587</v>
      </c>
      <c r="C1217" s="36"/>
      <c r="D1217" s="37">
        <v>32.0</v>
      </c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</row>
    <row r="1218">
      <c r="A1218" s="37" t="s">
        <v>4350</v>
      </c>
      <c r="B1218" s="36" t="s">
        <v>3587</v>
      </c>
      <c r="C1218" s="36"/>
      <c r="D1218" s="37">
        <v>163.0</v>
      </c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</row>
    <row r="1219">
      <c r="A1219" s="37" t="s">
        <v>4351</v>
      </c>
      <c r="B1219" s="36" t="s">
        <v>3587</v>
      </c>
      <c r="C1219" s="36"/>
      <c r="D1219" s="37">
        <v>31.0</v>
      </c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</row>
    <row r="1220">
      <c r="A1220" s="37" t="s">
        <v>4352</v>
      </c>
      <c r="B1220" s="36" t="s">
        <v>3587</v>
      </c>
      <c r="C1220" s="36"/>
      <c r="D1220" s="37">
        <v>33.0</v>
      </c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</row>
    <row r="1221">
      <c r="A1221" s="37" t="s">
        <v>4353</v>
      </c>
      <c r="B1221" s="36" t="s">
        <v>3587</v>
      </c>
      <c r="C1221" s="36"/>
      <c r="D1221" s="37">
        <v>29.0</v>
      </c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</row>
    <row r="1222">
      <c r="A1222" s="37" t="s">
        <v>4354</v>
      </c>
      <c r="B1222" s="36" t="s">
        <v>3587</v>
      </c>
      <c r="C1222" s="36"/>
      <c r="D1222" s="37">
        <v>31.0</v>
      </c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</row>
    <row r="1223">
      <c r="A1223" s="37" t="s">
        <v>4355</v>
      </c>
      <c r="B1223" s="36" t="s">
        <v>3587</v>
      </c>
      <c r="C1223" s="36"/>
      <c r="D1223" s="37">
        <v>162.0</v>
      </c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</row>
    <row r="1224">
      <c r="A1224" s="37" t="s">
        <v>704</v>
      </c>
      <c r="B1224" s="36" t="s">
        <v>3587</v>
      </c>
      <c r="C1224" s="36"/>
      <c r="D1224" s="37">
        <v>30.0</v>
      </c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</row>
    <row r="1225">
      <c r="A1225" s="37" t="s">
        <v>4356</v>
      </c>
      <c r="B1225" s="36" t="s">
        <v>3587</v>
      </c>
      <c r="C1225" s="36"/>
      <c r="D1225" s="37">
        <v>29.0</v>
      </c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</row>
    <row r="1226">
      <c r="A1226" s="37" t="s">
        <v>4357</v>
      </c>
      <c r="B1226" s="36" t="s">
        <v>3587</v>
      </c>
      <c r="C1226" s="36"/>
      <c r="D1226" s="37">
        <v>32.0</v>
      </c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</row>
    <row r="1227">
      <c r="A1227" s="37" t="s">
        <v>708</v>
      </c>
      <c r="B1227" s="36" t="s">
        <v>3587</v>
      </c>
      <c r="C1227" s="36"/>
      <c r="D1227" s="37">
        <v>213.0</v>
      </c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</row>
    <row r="1228">
      <c r="A1228" s="37" t="s">
        <v>711</v>
      </c>
      <c r="B1228" s="36" t="s">
        <v>3587</v>
      </c>
      <c r="C1228" s="36"/>
      <c r="D1228" s="37">
        <v>213.0</v>
      </c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</row>
    <row r="1229">
      <c r="A1229" s="37" t="s">
        <v>713</v>
      </c>
      <c r="B1229" s="36" t="s">
        <v>3587</v>
      </c>
      <c r="C1229" s="36"/>
      <c r="D1229" s="37">
        <v>214.0</v>
      </c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</row>
    <row r="1230">
      <c r="A1230" s="37" t="s">
        <v>4358</v>
      </c>
      <c r="B1230" s="36" t="s">
        <v>3587</v>
      </c>
      <c r="C1230" s="36"/>
      <c r="D1230" s="37">
        <v>213.0</v>
      </c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</row>
    <row r="1231">
      <c r="A1231" s="37" t="s">
        <v>4359</v>
      </c>
      <c r="B1231" s="36" t="s">
        <v>3587</v>
      </c>
      <c r="C1231" s="36"/>
      <c r="D1231" s="37">
        <v>213.0</v>
      </c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</row>
    <row r="1232">
      <c r="A1232" s="37" t="s">
        <v>4360</v>
      </c>
      <c r="B1232" s="36" t="s">
        <v>3587</v>
      </c>
      <c r="C1232" s="36"/>
      <c r="D1232" s="37">
        <v>211.0</v>
      </c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</row>
    <row r="1233">
      <c r="A1233" s="37" t="s">
        <v>4361</v>
      </c>
      <c r="B1233" s="36" t="s">
        <v>3587</v>
      </c>
      <c r="C1233" s="36"/>
      <c r="D1233" s="37">
        <v>212.0</v>
      </c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</row>
    <row r="1234">
      <c r="A1234" s="37" t="s">
        <v>4362</v>
      </c>
      <c r="B1234" s="36" t="s">
        <v>3587</v>
      </c>
      <c r="C1234" s="36"/>
      <c r="D1234" s="37">
        <v>212.0</v>
      </c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</row>
    <row r="1235">
      <c r="A1235" s="37" t="s">
        <v>4363</v>
      </c>
      <c r="B1235" s="36" t="s">
        <v>3587</v>
      </c>
      <c r="C1235" s="36"/>
      <c r="D1235" s="37">
        <v>210.0</v>
      </c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</row>
    <row r="1236">
      <c r="A1236" s="37" t="s">
        <v>716</v>
      </c>
      <c r="B1236" s="36" t="s">
        <v>3587</v>
      </c>
      <c r="C1236" s="36"/>
      <c r="D1236" s="37">
        <v>210.0</v>
      </c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</row>
    <row r="1237">
      <c r="A1237" s="37" t="s">
        <v>4364</v>
      </c>
      <c r="B1237" s="36" t="s">
        <v>3587</v>
      </c>
      <c r="C1237" s="36"/>
      <c r="D1237" s="37">
        <v>210.0</v>
      </c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</row>
    <row r="1238">
      <c r="A1238" s="37" t="s">
        <v>4365</v>
      </c>
      <c r="B1238" s="36" t="s">
        <v>3587</v>
      </c>
      <c r="C1238" s="36"/>
      <c r="D1238" s="37">
        <v>209.0</v>
      </c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</row>
    <row r="1239">
      <c r="A1239" s="37" t="s">
        <v>4366</v>
      </c>
      <c r="B1239" s="36" t="s">
        <v>3587</v>
      </c>
      <c r="C1239" s="36"/>
      <c r="D1239" s="37">
        <v>54.0</v>
      </c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</row>
    <row r="1240">
      <c r="A1240" s="37" t="s">
        <v>4367</v>
      </c>
      <c r="B1240" s="36" t="s">
        <v>3587</v>
      </c>
      <c r="C1240" s="36"/>
      <c r="D1240" s="37">
        <v>55.0</v>
      </c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</row>
    <row r="1241">
      <c r="A1241" s="37" t="s">
        <v>4368</v>
      </c>
      <c r="B1241" s="36" t="s">
        <v>3587</v>
      </c>
      <c r="C1241" s="36"/>
      <c r="D1241" s="37">
        <v>58.0</v>
      </c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</row>
    <row r="1242">
      <c r="A1242" s="37" t="s">
        <v>4369</v>
      </c>
      <c r="B1242" s="36" t="s">
        <v>3587</v>
      </c>
      <c r="C1242" s="36"/>
      <c r="D1242" s="37">
        <v>55.0</v>
      </c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</row>
    <row r="1243">
      <c r="A1243" s="37" t="s">
        <v>4370</v>
      </c>
      <c r="B1243" s="36" t="s">
        <v>3587</v>
      </c>
      <c r="C1243" s="36"/>
      <c r="D1243" s="37">
        <v>54.0</v>
      </c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</row>
    <row r="1244">
      <c r="A1244" s="37" t="s">
        <v>4371</v>
      </c>
      <c r="B1244" s="36" t="s">
        <v>3587</v>
      </c>
      <c r="C1244" s="36"/>
      <c r="D1244" s="37">
        <v>55.0</v>
      </c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</row>
    <row r="1245">
      <c r="A1245" s="37" t="s">
        <v>4372</v>
      </c>
      <c r="B1245" s="36" t="s">
        <v>3587</v>
      </c>
      <c r="C1245" s="36"/>
      <c r="D1245" s="37">
        <v>58.0</v>
      </c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</row>
    <row r="1246">
      <c r="A1246" s="37" t="s">
        <v>4373</v>
      </c>
      <c r="B1246" s="36" t="s">
        <v>3587</v>
      </c>
      <c r="C1246" s="36"/>
      <c r="D1246" s="37">
        <v>56.0</v>
      </c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</row>
    <row r="1247">
      <c r="A1247" s="37" t="s">
        <v>4374</v>
      </c>
      <c r="B1247" s="36" t="s">
        <v>3587</v>
      </c>
      <c r="C1247" s="36"/>
      <c r="D1247" s="37">
        <v>57.0</v>
      </c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</row>
    <row r="1248">
      <c r="A1248" s="37" t="s">
        <v>4375</v>
      </c>
      <c r="B1248" s="36" t="s">
        <v>3587</v>
      </c>
      <c r="C1248" s="36"/>
      <c r="D1248" s="37">
        <v>54.0</v>
      </c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</row>
    <row r="1249">
      <c r="A1249" s="37" t="s">
        <v>4376</v>
      </c>
      <c r="B1249" s="36" t="s">
        <v>3587</v>
      </c>
      <c r="C1249" s="36"/>
      <c r="D1249" s="37">
        <v>55.0</v>
      </c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</row>
    <row r="1250">
      <c r="A1250" s="37" t="s">
        <v>4377</v>
      </c>
      <c r="B1250" s="36" t="s">
        <v>3587</v>
      </c>
      <c r="C1250" s="36"/>
      <c r="D1250" s="37">
        <v>54.0</v>
      </c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</row>
    <row r="1251">
      <c r="A1251" s="37" t="s">
        <v>718</v>
      </c>
      <c r="B1251" s="36" t="s">
        <v>3587</v>
      </c>
      <c r="C1251" s="36"/>
      <c r="D1251" s="37">
        <v>56.0</v>
      </c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</row>
    <row r="1252">
      <c r="A1252" s="37" t="s">
        <v>4378</v>
      </c>
      <c r="B1252" s="36" t="s">
        <v>3587</v>
      </c>
      <c r="C1252" s="36"/>
      <c r="D1252" s="37">
        <v>57.0</v>
      </c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</row>
    <row r="1253">
      <c r="A1253" s="37" t="s">
        <v>4379</v>
      </c>
      <c r="B1253" s="36" t="s">
        <v>3587</v>
      </c>
      <c r="C1253" s="36"/>
      <c r="D1253" s="37">
        <v>55.0</v>
      </c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</row>
    <row r="1254">
      <c r="A1254" s="37" t="s">
        <v>4380</v>
      </c>
      <c r="B1254" s="36" t="s">
        <v>3587</v>
      </c>
      <c r="C1254" s="36"/>
      <c r="D1254" s="37">
        <v>55.0</v>
      </c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</row>
    <row r="1255">
      <c r="A1255" s="37" t="s">
        <v>4381</v>
      </c>
      <c r="B1255" s="36" t="s">
        <v>3587</v>
      </c>
      <c r="C1255" s="36"/>
      <c r="D1255" s="37">
        <v>56.0</v>
      </c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</row>
    <row r="1256">
      <c r="A1256" s="37" t="s">
        <v>4382</v>
      </c>
      <c r="B1256" s="36" t="s">
        <v>3587</v>
      </c>
      <c r="C1256" s="36"/>
      <c r="D1256" s="37">
        <v>54.0</v>
      </c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</row>
    <row r="1257">
      <c r="A1257" s="37" t="s">
        <v>4383</v>
      </c>
      <c r="B1257" s="36" t="s">
        <v>3587</v>
      </c>
      <c r="C1257" s="36"/>
      <c r="D1257" s="37">
        <v>58.0</v>
      </c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</row>
    <row r="1258">
      <c r="A1258" s="37" t="s">
        <v>720</v>
      </c>
      <c r="B1258" s="36" t="s">
        <v>3587</v>
      </c>
      <c r="C1258" s="36"/>
      <c r="D1258" s="37">
        <v>57.0</v>
      </c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</row>
    <row r="1259">
      <c r="A1259" s="37" t="s">
        <v>4384</v>
      </c>
      <c r="B1259" s="36" t="s">
        <v>3587</v>
      </c>
      <c r="C1259" s="36"/>
      <c r="D1259" s="37">
        <v>56.0</v>
      </c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</row>
    <row r="1260">
      <c r="A1260" s="37" t="s">
        <v>4385</v>
      </c>
      <c r="B1260" s="36" t="s">
        <v>3587</v>
      </c>
      <c r="C1260" s="36"/>
      <c r="D1260" s="37">
        <v>56.0</v>
      </c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</row>
    <row r="1261">
      <c r="A1261" s="37" t="s">
        <v>4386</v>
      </c>
      <c r="B1261" s="36" t="s">
        <v>3587</v>
      </c>
      <c r="C1261" s="36"/>
      <c r="D1261" s="37">
        <v>54.0</v>
      </c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</row>
    <row r="1262">
      <c r="A1262" s="37" t="s">
        <v>4387</v>
      </c>
      <c r="B1262" s="36" t="s">
        <v>3587</v>
      </c>
      <c r="C1262" s="36"/>
      <c r="D1262" s="37">
        <v>53.0</v>
      </c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</row>
    <row r="1263">
      <c r="A1263" s="37" t="s">
        <v>722</v>
      </c>
      <c r="B1263" s="36" t="s">
        <v>3587</v>
      </c>
      <c r="C1263" s="36"/>
      <c r="D1263" s="37">
        <v>54.0</v>
      </c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</row>
    <row r="1264">
      <c r="A1264" s="37" t="s">
        <v>4388</v>
      </c>
      <c r="B1264" s="36" t="s">
        <v>3587</v>
      </c>
      <c r="C1264" s="36"/>
      <c r="D1264" s="37">
        <v>57.0</v>
      </c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</row>
    <row r="1265">
      <c r="A1265" s="37" t="s">
        <v>727</v>
      </c>
      <c r="B1265" s="36" t="s">
        <v>3587</v>
      </c>
      <c r="C1265" s="36"/>
      <c r="D1265" s="37">
        <v>57.0</v>
      </c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</row>
    <row r="1266">
      <c r="A1266" s="37" t="s">
        <v>4389</v>
      </c>
      <c r="B1266" s="36" t="s">
        <v>3587</v>
      </c>
      <c r="C1266" s="36"/>
      <c r="D1266" s="37">
        <v>56.0</v>
      </c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</row>
    <row r="1267">
      <c r="A1267" s="37" t="s">
        <v>4390</v>
      </c>
      <c r="B1267" s="36" t="s">
        <v>3587</v>
      </c>
      <c r="C1267" s="36"/>
      <c r="D1267" s="37">
        <v>54.0</v>
      </c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</row>
    <row r="1268">
      <c r="A1268" s="37" t="s">
        <v>4391</v>
      </c>
      <c r="B1268" s="36" t="s">
        <v>3587</v>
      </c>
      <c r="C1268" s="36"/>
      <c r="D1268" s="37">
        <v>55.0</v>
      </c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</row>
    <row r="1269">
      <c r="A1269" s="37" t="s">
        <v>729</v>
      </c>
      <c r="B1269" s="36" t="s">
        <v>3587</v>
      </c>
      <c r="C1269" s="36"/>
      <c r="D1269" s="37">
        <v>153.0</v>
      </c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</row>
    <row r="1270">
      <c r="A1270" s="37" t="s">
        <v>4392</v>
      </c>
      <c r="B1270" s="36" t="s">
        <v>3587</v>
      </c>
      <c r="C1270" s="36"/>
      <c r="D1270" s="37">
        <v>15.0</v>
      </c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</row>
    <row r="1271">
      <c r="A1271" s="37" t="s">
        <v>4393</v>
      </c>
      <c r="B1271" s="36" t="s">
        <v>3587</v>
      </c>
      <c r="C1271" s="36"/>
      <c r="D1271" s="37">
        <v>15.0</v>
      </c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</row>
    <row r="1272">
      <c r="A1272" s="37" t="s">
        <v>4394</v>
      </c>
      <c r="B1272" s="36" t="s">
        <v>3587</v>
      </c>
      <c r="C1272" s="36"/>
      <c r="D1272" s="38" t="s">
        <v>4395</v>
      </c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</row>
    <row r="1273">
      <c r="A1273" s="37" t="s">
        <v>4396</v>
      </c>
      <c r="B1273" s="36" t="s">
        <v>3587</v>
      </c>
      <c r="C1273" s="36"/>
      <c r="D1273" s="37">
        <v>14.0</v>
      </c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</row>
    <row r="1274">
      <c r="A1274" s="37" t="s">
        <v>738</v>
      </c>
      <c r="B1274" s="36" t="s">
        <v>3587</v>
      </c>
      <c r="C1274" s="36"/>
      <c r="D1274" s="37">
        <v>15.0</v>
      </c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</row>
    <row r="1275">
      <c r="A1275" s="37" t="s">
        <v>4397</v>
      </c>
      <c r="B1275" s="36" t="s">
        <v>3587</v>
      </c>
      <c r="C1275" s="36"/>
      <c r="D1275" s="37">
        <v>14.0</v>
      </c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</row>
    <row r="1276">
      <c r="A1276" s="37" t="s">
        <v>4398</v>
      </c>
      <c r="B1276" s="36" t="s">
        <v>3587</v>
      </c>
      <c r="C1276" s="36"/>
      <c r="D1276" s="37">
        <v>14.0</v>
      </c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</row>
    <row r="1277">
      <c r="A1277" s="37" t="s">
        <v>4399</v>
      </c>
      <c r="B1277" s="36" t="s">
        <v>3587</v>
      </c>
      <c r="C1277" s="36"/>
      <c r="D1277" s="37">
        <v>15.0</v>
      </c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</row>
    <row r="1278">
      <c r="A1278" s="37" t="s">
        <v>4400</v>
      </c>
      <c r="B1278" s="36" t="s">
        <v>3587</v>
      </c>
      <c r="C1278" s="36"/>
      <c r="D1278" s="37">
        <v>14.0</v>
      </c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</row>
    <row r="1279">
      <c r="A1279" s="37" t="s">
        <v>743</v>
      </c>
      <c r="B1279" s="36" t="s">
        <v>3587</v>
      </c>
      <c r="C1279" s="36"/>
      <c r="D1279" s="37">
        <v>10.0</v>
      </c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</row>
    <row r="1280">
      <c r="A1280" s="37" t="s">
        <v>4401</v>
      </c>
      <c r="B1280" s="36" t="s">
        <v>3587</v>
      </c>
      <c r="C1280" s="36"/>
      <c r="D1280" s="37">
        <v>165.0</v>
      </c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</row>
    <row r="1281">
      <c r="A1281" s="37" t="s">
        <v>4402</v>
      </c>
      <c r="B1281" s="36" t="s">
        <v>3587</v>
      </c>
      <c r="C1281" s="36"/>
      <c r="D1281" s="37">
        <v>37.0</v>
      </c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</row>
    <row r="1282">
      <c r="A1282" s="37" t="s">
        <v>4403</v>
      </c>
      <c r="B1282" s="36" t="s">
        <v>3587</v>
      </c>
      <c r="C1282" s="36"/>
      <c r="D1282" s="37">
        <v>11.0</v>
      </c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</row>
    <row r="1283">
      <c r="A1283" s="37" t="s">
        <v>4404</v>
      </c>
      <c r="B1283" s="36" t="s">
        <v>3587</v>
      </c>
      <c r="C1283" s="36"/>
      <c r="D1283" s="37">
        <v>192.0</v>
      </c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</row>
    <row r="1284">
      <c r="A1284" s="37" t="s">
        <v>4405</v>
      </c>
      <c r="B1284" s="36" t="s">
        <v>3587</v>
      </c>
      <c r="C1284" s="36"/>
      <c r="D1284" s="37">
        <v>192.0</v>
      </c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</row>
    <row r="1285">
      <c r="A1285" s="37" t="s">
        <v>751</v>
      </c>
      <c r="B1285" s="36" t="s">
        <v>3587</v>
      </c>
      <c r="C1285" s="36"/>
      <c r="D1285" s="37">
        <v>1.0</v>
      </c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</row>
    <row r="1286">
      <c r="A1286" s="37" t="s">
        <v>4406</v>
      </c>
      <c r="B1286" s="36" t="s">
        <v>3587</v>
      </c>
      <c r="C1286" s="36"/>
      <c r="D1286" s="37">
        <v>10.0</v>
      </c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</row>
    <row r="1287">
      <c r="A1287" s="37" t="s">
        <v>4407</v>
      </c>
      <c r="B1287" s="36" t="s">
        <v>3587</v>
      </c>
      <c r="C1287" s="36"/>
      <c r="D1287" s="37">
        <v>192.0</v>
      </c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</row>
    <row r="1288">
      <c r="A1288" s="37" t="s">
        <v>4408</v>
      </c>
      <c r="B1288" s="36" t="s">
        <v>3587</v>
      </c>
      <c r="C1288" s="36"/>
      <c r="D1288" s="37">
        <v>192.0</v>
      </c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</row>
    <row r="1289">
      <c r="A1289" s="37" t="s">
        <v>4409</v>
      </c>
      <c r="B1289" s="36" t="s">
        <v>3587</v>
      </c>
      <c r="C1289" s="36"/>
      <c r="D1289" s="37">
        <v>188.0</v>
      </c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</row>
    <row r="1290">
      <c r="A1290" s="37" t="s">
        <v>757</v>
      </c>
      <c r="B1290" s="36" t="s">
        <v>3587</v>
      </c>
      <c r="C1290" s="36"/>
      <c r="D1290" s="37">
        <v>189.0</v>
      </c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</row>
    <row r="1291">
      <c r="A1291" s="37" t="s">
        <v>4410</v>
      </c>
      <c r="B1291" s="36" t="s">
        <v>3587</v>
      </c>
      <c r="C1291" s="36"/>
      <c r="D1291" s="37">
        <v>188.0</v>
      </c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</row>
    <row r="1292">
      <c r="A1292" s="37" t="s">
        <v>4411</v>
      </c>
      <c r="B1292" s="36" t="s">
        <v>3587</v>
      </c>
      <c r="C1292" s="36"/>
      <c r="D1292" s="37">
        <v>190.0</v>
      </c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</row>
    <row r="1293">
      <c r="A1293" s="37" t="s">
        <v>4412</v>
      </c>
      <c r="B1293" s="36" t="s">
        <v>3587</v>
      </c>
      <c r="C1293" s="36"/>
      <c r="D1293" s="37">
        <v>190.0</v>
      </c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</row>
    <row r="1294">
      <c r="A1294" s="37" t="s">
        <v>759</v>
      </c>
      <c r="B1294" s="36" t="s">
        <v>3587</v>
      </c>
      <c r="C1294" s="36"/>
      <c r="D1294" s="37">
        <v>189.0</v>
      </c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</row>
    <row r="1295">
      <c r="A1295" s="37" t="s">
        <v>4413</v>
      </c>
      <c r="B1295" s="36" t="s">
        <v>3587</v>
      </c>
      <c r="C1295" s="36"/>
      <c r="D1295" s="37">
        <v>191.0</v>
      </c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</row>
    <row r="1296">
      <c r="A1296" s="37" t="s">
        <v>761</v>
      </c>
      <c r="B1296" s="36" t="s">
        <v>3587</v>
      </c>
      <c r="C1296" s="36"/>
      <c r="D1296" s="37">
        <v>191.0</v>
      </c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</row>
    <row r="1297">
      <c r="A1297" s="37" t="s">
        <v>4414</v>
      </c>
      <c r="B1297" s="36" t="s">
        <v>3587</v>
      </c>
      <c r="C1297" s="36"/>
      <c r="D1297" s="37">
        <v>191.0</v>
      </c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</row>
    <row r="1298">
      <c r="A1298" s="37" t="s">
        <v>4415</v>
      </c>
      <c r="B1298" s="36" t="s">
        <v>3587</v>
      </c>
      <c r="C1298" s="36"/>
      <c r="D1298" s="37">
        <v>190.0</v>
      </c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</row>
    <row r="1299">
      <c r="A1299" s="37" t="s">
        <v>4416</v>
      </c>
      <c r="B1299" s="36" t="s">
        <v>3587</v>
      </c>
      <c r="C1299" s="36"/>
      <c r="D1299" s="37">
        <v>189.0</v>
      </c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</row>
    <row r="1300">
      <c r="A1300" s="37" t="s">
        <v>4417</v>
      </c>
      <c r="B1300" s="36" t="s">
        <v>3587</v>
      </c>
      <c r="C1300" s="36"/>
      <c r="D1300" s="37">
        <v>190.0</v>
      </c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</row>
    <row r="1301">
      <c r="A1301" s="37" t="s">
        <v>765</v>
      </c>
      <c r="B1301" s="36" t="s">
        <v>3587</v>
      </c>
      <c r="C1301" s="36"/>
      <c r="D1301" s="37">
        <v>189.0</v>
      </c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</row>
    <row r="1302">
      <c r="A1302" s="37" t="s">
        <v>769</v>
      </c>
      <c r="B1302" s="36" t="s">
        <v>3587</v>
      </c>
      <c r="C1302" s="36"/>
      <c r="D1302" s="37">
        <v>191.0</v>
      </c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</row>
    <row r="1303">
      <c r="A1303" s="37" t="s">
        <v>4418</v>
      </c>
      <c r="B1303" s="36" t="s">
        <v>3587</v>
      </c>
      <c r="C1303" s="36"/>
      <c r="D1303" s="37">
        <v>188.0</v>
      </c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</row>
    <row r="1304">
      <c r="A1304" s="37" t="s">
        <v>4419</v>
      </c>
      <c r="B1304" s="36" t="s">
        <v>3587</v>
      </c>
      <c r="C1304" s="36"/>
      <c r="D1304" s="37">
        <v>188.0</v>
      </c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</row>
    <row r="1305">
      <c r="A1305" s="37" t="s">
        <v>4420</v>
      </c>
      <c r="B1305" s="36" t="s">
        <v>3587</v>
      </c>
      <c r="C1305" s="36"/>
      <c r="D1305" s="37">
        <v>189.0</v>
      </c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</row>
    <row r="1306">
      <c r="A1306" s="37" t="s">
        <v>779</v>
      </c>
      <c r="B1306" s="36" t="s">
        <v>3587</v>
      </c>
      <c r="C1306" s="36"/>
      <c r="D1306" s="37">
        <v>189.0</v>
      </c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</row>
    <row r="1307">
      <c r="A1307" s="37" t="s">
        <v>4421</v>
      </c>
      <c r="B1307" s="36" t="s">
        <v>3587</v>
      </c>
      <c r="C1307" s="36"/>
      <c r="D1307" s="37">
        <v>190.0</v>
      </c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</row>
    <row r="1308">
      <c r="A1308" s="37" t="s">
        <v>4422</v>
      </c>
      <c r="B1308" s="36" t="s">
        <v>3587</v>
      </c>
      <c r="C1308" s="36"/>
      <c r="D1308" s="37">
        <v>190.0</v>
      </c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</row>
    <row r="1309">
      <c r="A1309" s="37" t="s">
        <v>4423</v>
      </c>
      <c r="B1309" s="36" t="s">
        <v>3587</v>
      </c>
      <c r="C1309" s="36"/>
      <c r="D1309" s="37">
        <v>192.0</v>
      </c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</row>
    <row r="1310">
      <c r="A1310" s="37" t="s">
        <v>4424</v>
      </c>
      <c r="B1310" s="36" t="s">
        <v>3587</v>
      </c>
      <c r="C1310" s="36"/>
      <c r="D1310" s="37">
        <v>203.0</v>
      </c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</row>
    <row r="1311">
      <c r="A1311" s="37" t="s">
        <v>4425</v>
      </c>
      <c r="B1311" s="36" t="s">
        <v>3587</v>
      </c>
      <c r="C1311" s="36"/>
      <c r="D1311" s="37">
        <v>113.0</v>
      </c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</row>
    <row r="1312">
      <c r="A1312" s="37" t="s">
        <v>4426</v>
      </c>
      <c r="B1312" s="36" t="s">
        <v>3587</v>
      </c>
      <c r="C1312" s="36"/>
      <c r="D1312" s="37">
        <v>167.0</v>
      </c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</row>
    <row r="1313">
      <c r="A1313" s="37" t="s">
        <v>781</v>
      </c>
      <c r="B1313" s="36" t="s">
        <v>3587</v>
      </c>
      <c r="C1313" s="36"/>
      <c r="D1313" s="37">
        <v>113.0</v>
      </c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</row>
    <row r="1314">
      <c r="A1314" s="37" t="s">
        <v>4427</v>
      </c>
      <c r="B1314" s="36" t="s">
        <v>3587</v>
      </c>
      <c r="C1314" s="36"/>
      <c r="D1314" s="37">
        <v>111.0</v>
      </c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</row>
    <row r="1315">
      <c r="A1315" s="37" t="s">
        <v>783</v>
      </c>
      <c r="B1315" s="36" t="s">
        <v>3587</v>
      </c>
      <c r="C1315" s="36"/>
      <c r="D1315" s="37">
        <v>107.0</v>
      </c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</row>
    <row r="1316">
      <c r="A1316" s="37" t="s">
        <v>4428</v>
      </c>
      <c r="B1316" s="36" t="s">
        <v>3587</v>
      </c>
      <c r="C1316" s="36"/>
      <c r="D1316" s="37">
        <v>167.0</v>
      </c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</row>
    <row r="1317">
      <c r="A1317" s="37" t="s">
        <v>4429</v>
      </c>
      <c r="B1317" s="36" t="s">
        <v>3587</v>
      </c>
      <c r="C1317" s="36"/>
      <c r="D1317" s="37">
        <v>110.0</v>
      </c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</row>
    <row r="1318">
      <c r="A1318" s="37" t="s">
        <v>4430</v>
      </c>
      <c r="B1318" s="36" t="s">
        <v>3587</v>
      </c>
      <c r="C1318" s="36"/>
      <c r="D1318" s="37">
        <v>111.0</v>
      </c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</row>
    <row r="1319">
      <c r="A1319" s="37" t="s">
        <v>785</v>
      </c>
      <c r="B1319" s="36" t="s">
        <v>3587</v>
      </c>
      <c r="C1319" s="36"/>
      <c r="D1319" s="37">
        <v>108.0</v>
      </c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</row>
    <row r="1320">
      <c r="A1320" s="37" t="s">
        <v>785</v>
      </c>
      <c r="B1320" s="36" t="s">
        <v>3602</v>
      </c>
      <c r="C1320" s="36"/>
      <c r="D1320" s="37">
        <v>170.0</v>
      </c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</row>
    <row r="1321">
      <c r="A1321" s="37" t="s">
        <v>4431</v>
      </c>
      <c r="B1321" s="36" t="s">
        <v>3587</v>
      </c>
      <c r="C1321" s="36"/>
      <c r="D1321" s="37">
        <v>110.0</v>
      </c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</row>
    <row r="1322">
      <c r="A1322" s="37" t="s">
        <v>4432</v>
      </c>
      <c r="B1322" s="36" t="s">
        <v>3587</v>
      </c>
      <c r="C1322" s="36"/>
      <c r="D1322" s="37">
        <v>110.0</v>
      </c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</row>
    <row r="1323">
      <c r="A1323" s="37" t="s">
        <v>787</v>
      </c>
      <c r="B1323" s="36" t="s">
        <v>3587</v>
      </c>
      <c r="C1323" s="36"/>
      <c r="D1323" s="37">
        <v>111.0</v>
      </c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</row>
    <row r="1324">
      <c r="A1324" s="37" t="s">
        <v>4433</v>
      </c>
      <c r="B1324" s="36" t="s">
        <v>3587</v>
      </c>
      <c r="C1324" s="36"/>
      <c r="D1324" s="37">
        <v>113.0</v>
      </c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</row>
    <row r="1325">
      <c r="A1325" s="37" t="s">
        <v>4434</v>
      </c>
      <c r="B1325" s="36" t="s">
        <v>3587</v>
      </c>
      <c r="C1325" s="36"/>
      <c r="D1325" s="37">
        <v>111.0</v>
      </c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</row>
    <row r="1326">
      <c r="A1326" s="37" t="s">
        <v>4435</v>
      </c>
      <c r="B1326" s="36" t="s">
        <v>3587</v>
      </c>
      <c r="C1326" s="36"/>
      <c r="D1326" s="37">
        <v>109.0</v>
      </c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</row>
    <row r="1327">
      <c r="A1327" s="37" t="s">
        <v>794</v>
      </c>
      <c r="B1327" s="36" t="s">
        <v>3587</v>
      </c>
      <c r="C1327" s="36"/>
      <c r="D1327" s="37">
        <v>108.0</v>
      </c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</row>
    <row r="1328">
      <c r="A1328" s="37" t="s">
        <v>4436</v>
      </c>
      <c r="B1328" s="36" t="s">
        <v>3587</v>
      </c>
      <c r="C1328" s="36"/>
      <c r="D1328" s="37">
        <v>108.0</v>
      </c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</row>
    <row r="1329">
      <c r="A1329" s="37" t="s">
        <v>796</v>
      </c>
      <c r="B1329" s="36" t="s">
        <v>3587</v>
      </c>
      <c r="C1329" s="36"/>
      <c r="D1329" s="37">
        <v>112.0</v>
      </c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</row>
    <row r="1330">
      <c r="A1330" s="37" t="s">
        <v>4437</v>
      </c>
      <c r="B1330" s="36" t="s">
        <v>3587</v>
      </c>
      <c r="C1330" s="36"/>
      <c r="D1330" s="37">
        <v>114.0</v>
      </c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</row>
    <row r="1331">
      <c r="A1331" s="37" t="s">
        <v>4438</v>
      </c>
      <c r="B1331" s="36" t="s">
        <v>3587</v>
      </c>
      <c r="C1331" s="36"/>
      <c r="D1331" s="37">
        <v>114.0</v>
      </c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</row>
    <row r="1332">
      <c r="A1332" s="37" t="s">
        <v>4439</v>
      </c>
      <c r="B1332" s="36" t="s">
        <v>3587</v>
      </c>
      <c r="C1332" s="36"/>
      <c r="D1332" s="37">
        <v>107.0</v>
      </c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</row>
    <row r="1333">
      <c r="A1333" s="37" t="s">
        <v>4440</v>
      </c>
      <c r="B1333" s="36" t="s">
        <v>3587</v>
      </c>
      <c r="C1333" s="36"/>
      <c r="D1333" s="37">
        <v>109.0</v>
      </c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</row>
    <row r="1334">
      <c r="A1334" s="37" t="s">
        <v>798</v>
      </c>
      <c r="B1334" s="36" t="s">
        <v>3587</v>
      </c>
      <c r="C1334" s="36"/>
      <c r="D1334" s="37">
        <v>109.0</v>
      </c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</row>
    <row r="1335">
      <c r="A1335" s="37" t="s">
        <v>800</v>
      </c>
      <c r="B1335" s="36" t="s">
        <v>3587</v>
      </c>
      <c r="C1335" s="36"/>
      <c r="D1335" s="37">
        <v>166.0</v>
      </c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</row>
    <row r="1336">
      <c r="A1336" s="37" t="s">
        <v>4441</v>
      </c>
      <c r="B1336" s="36" t="s">
        <v>3587</v>
      </c>
      <c r="C1336" s="36"/>
      <c r="D1336" s="37">
        <v>166.0</v>
      </c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</row>
    <row r="1337">
      <c r="A1337" s="37" t="s">
        <v>4442</v>
      </c>
      <c r="B1337" s="36" t="s">
        <v>3587</v>
      </c>
      <c r="C1337" s="36"/>
      <c r="D1337" s="37">
        <v>110.0</v>
      </c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</row>
    <row r="1338">
      <c r="A1338" s="37" t="s">
        <v>4443</v>
      </c>
      <c r="B1338" s="36" t="s">
        <v>3587</v>
      </c>
      <c r="C1338" s="36"/>
      <c r="D1338" s="37">
        <v>165.0</v>
      </c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</row>
    <row r="1339">
      <c r="A1339" s="37" t="s">
        <v>802</v>
      </c>
      <c r="B1339" s="36" t="s">
        <v>3587</v>
      </c>
      <c r="C1339" s="36"/>
      <c r="D1339" s="37">
        <v>113.0</v>
      </c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</row>
    <row r="1340">
      <c r="A1340" s="37" t="s">
        <v>4444</v>
      </c>
      <c r="B1340" s="36" t="s">
        <v>3587</v>
      </c>
      <c r="C1340" s="36"/>
      <c r="D1340" s="37">
        <v>108.0</v>
      </c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</row>
    <row r="1341">
      <c r="A1341" s="37" t="s">
        <v>4445</v>
      </c>
      <c r="B1341" s="36" t="s">
        <v>3587</v>
      </c>
      <c r="C1341" s="36"/>
      <c r="D1341" s="37">
        <v>114.0</v>
      </c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</row>
    <row r="1342">
      <c r="A1342" s="37" t="s">
        <v>4446</v>
      </c>
      <c r="B1342" s="36" t="s">
        <v>3587</v>
      </c>
      <c r="C1342" s="36"/>
      <c r="D1342" s="37">
        <v>111.0</v>
      </c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</row>
    <row r="1343">
      <c r="A1343" s="37" t="s">
        <v>4447</v>
      </c>
      <c r="B1343" s="36" t="s">
        <v>3587</v>
      </c>
      <c r="C1343" s="36"/>
      <c r="D1343" s="37">
        <v>107.0</v>
      </c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</row>
    <row r="1344">
      <c r="A1344" s="37" t="s">
        <v>4448</v>
      </c>
      <c r="B1344" s="36" t="s">
        <v>3587</v>
      </c>
      <c r="C1344" s="36"/>
      <c r="D1344" s="37">
        <v>107.0</v>
      </c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</row>
    <row r="1345">
      <c r="A1345" s="37" t="s">
        <v>4449</v>
      </c>
      <c r="B1345" s="36" t="s">
        <v>3587</v>
      </c>
      <c r="C1345" s="36"/>
      <c r="D1345" s="37">
        <v>111.0</v>
      </c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</row>
    <row r="1346">
      <c r="A1346" s="37" t="s">
        <v>804</v>
      </c>
      <c r="B1346" s="36" t="s">
        <v>3587</v>
      </c>
      <c r="C1346" s="36"/>
      <c r="D1346" s="37">
        <v>109.0</v>
      </c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</row>
    <row r="1347">
      <c r="A1347" s="37" t="s">
        <v>804</v>
      </c>
      <c r="B1347" s="36" t="s">
        <v>3603</v>
      </c>
      <c r="C1347" s="36"/>
      <c r="D1347" s="37">
        <v>1155.0</v>
      </c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</row>
    <row r="1348">
      <c r="A1348" s="37" t="s">
        <v>4450</v>
      </c>
      <c r="B1348" s="36" t="s">
        <v>3587</v>
      </c>
      <c r="C1348" s="36"/>
      <c r="D1348" s="37">
        <v>107.0</v>
      </c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</row>
    <row r="1349">
      <c r="A1349" s="37" t="s">
        <v>4451</v>
      </c>
      <c r="B1349" s="36" t="s">
        <v>3587</v>
      </c>
      <c r="C1349" s="36"/>
      <c r="D1349" s="37">
        <v>107.0</v>
      </c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</row>
    <row r="1350">
      <c r="A1350" s="37" t="s">
        <v>4452</v>
      </c>
      <c r="B1350" s="36" t="s">
        <v>3587</v>
      </c>
      <c r="C1350" s="36"/>
      <c r="D1350" s="37">
        <v>167.0</v>
      </c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</row>
    <row r="1351">
      <c r="A1351" s="37" t="s">
        <v>806</v>
      </c>
      <c r="B1351" s="36" t="s">
        <v>3587</v>
      </c>
      <c r="C1351" s="36"/>
      <c r="D1351" s="37">
        <v>111.0</v>
      </c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</row>
    <row r="1352">
      <c r="A1352" s="37" t="s">
        <v>4453</v>
      </c>
      <c r="B1352" s="36" t="s">
        <v>3587</v>
      </c>
      <c r="C1352" s="36"/>
      <c r="D1352" s="37">
        <v>112.0</v>
      </c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</row>
    <row r="1353">
      <c r="A1353" s="37" t="s">
        <v>808</v>
      </c>
      <c r="B1353" s="36" t="s">
        <v>3587</v>
      </c>
      <c r="C1353" s="36"/>
      <c r="D1353" s="37">
        <v>112.0</v>
      </c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</row>
    <row r="1354">
      <c r="A1354" s="37" t="s">
        <v>811</v>
      </c>
      <c r="B1354" s="36" t="s">
        <v>3587</v>
      </c>
      <c r="C1354" s="36"/>
      <c r="D1354" s="37">
        <v>113.0</v>
      </c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</row>
    <row r="1355">
      <c r="A1355" s="37" t="s">
        <v>4454</v>
      </c>
      <c r="B1355" s="36" t="s">
        <v>3587</v>
      </c>
      <c r="C1355" s="36"/>
      <c r="D1355" s="37">
        <v>148.0</v>
      </c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</row>
    <row r="1356">
      <c r="A1356" s="37" t="s">
        <v>814</v>
      </c>
      <c r="B1356" s="36" t="s">
        <v>3587</v>
      </c>
      <c r="C1356" s="36"/>
      <c r="D1356" s="37">
        <v>147.0</v>
      </c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</row>
    <row r="1357">
      <c r="A1357" s="37" t="s">
        <v>4455</v>
      </c>
      <c r="B1357" s="36" t="s">
        <v>3587</v>
      </c>
      <c r="C1357" s="36"/>
      <c r="D1357" s="37">
        <v>148.0</v>
      </c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</row>
    <row r="1358">
      <c r="A1358" s="37" t="s">
        <v>4456</v>
      </c>
      <c r="B1358" s="36" t="s">
        <v>3587</v>
      </c>
      <c r="C1358" s="36"/>
      <c r="D1358" s="37">
        <v>148.0</v>
      </c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</row>
    <row r="1359">
      <c r="A1359" s="37" t="s">
        <v>823</v>
      </c>
      <c r="B1359" s="36" t="s">
        <v>3587</v>
      </c>
      <c r="C1359" s="36"/>
      <c r="D1359" s="37">
        <v>148.0</v>
      </c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</row>
    <row r="1360">
      <c r="A1360" s="37" t="s">
        <v>825</v>
      </c>
      <c r="B1360" s="36" t="s">
        <v>3587</v>
      </c>
      <c r="C1360" s="36"/>
      <c r="D1360" s="37">
        <v>147.0</v>
      </c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</row>
    <row r="1361">
      <c r="A1361" s="37" t="s">
        <v>4457</v>
      </c>
      <c r="B1361" s="36" t="s">
        <v>3587</v>
      </c>
      <c r="C1361" s="36"/>
      <c r="D1361" s="37">
        <v>117.0</v>
      </c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</row>
    <row r="1362">
      <c r="A1362" s="37" t="s">
        <v>4458</v>
      </c>
      <c r="B1362" s="36" t="s">
        <v>3587</v>
      </c>
      <c r="C1362" s="36"/>
      <c r="D1362" s="37">
        <v>116.0</v>
      </c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</row>
    <row r="1363">
      <c r="A1363" s="37" t="s">
        <v>4459</v>
      </c>
      <c r="B1363" s="36" t="s">
        <v>3587</v>
      </c>
      <c r="C1363" s="36"/>
      <c r="D1363" s="37">
        <v>116.0</v>
      </c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</row>
    <row r="1364">
      <c r="A1364" s="37" t="s">
        <v>827</v>
      </c>
      <c r="B1364" s="36" t="s">
        <v>3587</v>
      </c>
      <c r="C1364" s="36"/>
      <c r="D1364" s="37">
        <v>117.0</v>
      </c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</row>
    <row r="1365">
      <c r="A1365" s="37" t="s">
        <v>4460</v>
      </c>
      <c r="B1365" s="36" t="s">
        <v>3587</v>
      </c>
      <c r="C1365" s="36"/>
      <c r="D1365" s="37">
        <v>116.0</v>
      </c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</row>
    <row r="1366">
      <c r="A1366" s="37" t="s">
        <v>4461</v>
      </c>
      <c r="B1366" s="36" t="s">
        <v>3587</v>
      </c>
      <c r="C1366" s="36"/>
      <c r="D1366" s="37">
        <v>116.0</v>
      </c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</row>
    <row r="1367">
      <c r="A1367" s="37" t="s">
        <v>4462</v>
      </c>
      <c r="B1367" s="36" t="s">
        <v>3587</v>
      </c>
      <c r="C1367" s="36"/>
      <c r="D1367" s="37">
        <v>116.0</v>
      </c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</row>
    <row r="1368">
      <c r="A1368" s="37" t="s">
        <v>4463</v>
      </c>
      <c r="B1368" s="36" t="s">
        <v>3587</v>
      </c>
      <c r="C1368" s="36"/>
      <c r="D1368" s="37">
        <v>114.0</v>
      </c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</row>
    <row r="1369">
      <c r="A1369" s="37" t="s">
        <v>4464</v>
      </c>
      <c r="B1369" s="36" t="s">
        <v>3587</v>
      </c>
      <c r="C1369" s="36"/>
      <c r="D1369" s="37">
        <v>188.0</v>
      </c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</row>
    <row r="1370">
      <c r="A1370" s="37" t="s">
        <v>4465</v>
      </c>
      <c r="B1370" s="36" t="s">
        <v>3587</v>
      </c>
      <c r="C1370" s="36"/>
      <c r="D1370" s="37">
        <v>115.0</v>
      </c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</row>
    <row r="1371">
      <c r="A1371" s="37" t="s">
        <v>4466</v>
      </c>
      <c r="B1371" s="36" t="s">
        <v>3587</v>
      </c>
      <c r="C1371" s="36"/>
      <c r="D1371" s="37">
        <v>115.0</v>
      </c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</row>
    <row r="1372">
      <c r="A1372" s="37" t="s">
        <v>4467</v>
      </c>
      <c r="B1372" s="36" t="s">
        <v>3587</v>
      </c>
      <c r="C1372" s="36"/>
      <c r="D1372" s="37">
        <v>116.0</v>
      </c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</row>
    <row r="1373">
      <c r="A1373" s="37" t="s">
        <v>834</v>
      </c>
      <c r="B1373" s="36" t="s">
        <v>3587</v>
      </c>
      <c r="C1373" s="36"/>
      <c r="D1373" s="37">
        <v>116.0</v>
      </c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</row>
    <row r="1374">
      <c r="A1374" s="37" t="s">
        <v>837</v>
      </c>
      <c r="B1374" s="36" t="s">
        <v>3587</v>
      </c>
      <c r="C1374" s="36"/>
      <c r="D1374" s="37">
        <v>34.0</v>
      </c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</row>
    <row r="1375">
      <c r="A1375" s="37" t="s">
        <v>842</v>
      </c>
      <c r="B1375" s="36" t="s">
        <v>3587</v>
      </c>
      <c r="C1375" s="36"/>
      <c r="D1375" s="37">
        <v>156.0</v>
      </c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</row>
    <row r="1376">
      <c r="A1376" s="37" t="s">
        <v>4468</v>
      </c>
      <c r="B1376" s="36" t="s">
        <v>3587</v>
      </c>
      <c r="C1376" s="36"/>
      <c r="D1376" s="37">
        <v>155.0</v>
      </c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</row>
    <row r="1377">
      <c r="A1377" s="37" t="s">
        <v>4469</v>
      </c>
      <c r="B1377" s="36" t="s">
        <v>3587</v>
      </c>
      <c r="C1377" s="36"/>
      <c r="D1377" s="37">
        <v>155.0</v>
      </c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</row>
    <row r="1378">
      <c r="A1378" s="37" t="s">
        <v>844</v>
      </c>
      <c r="B1378" s="36" t="s">
        <v>3587</v>
      </c>
      <c r="C1378" s="36"/>
      <c r="D1378" s="37">
        <v>157.0</v>
      </c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</row>
    <row r="1379">
      <c r="A1379" s="37" t="s">
        <v>4470</v>
      </c>
      <c r="B1379" s="36" t="s">
        <v>3587</v>
      </c>
      <c r="C1379" s="36"/>
      <c r="D1379" s="37">
        <v>155.0</v>
      </c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</row>
    <row r="1380">
      <c r="A1380" s="37" t="s">
        <v>4471</v>
      </c>
      <c r="B1380" s="36" t="s">
        <v>3587</v>
      </c>
      <c r="C1380" s="36"/>
      <c r="D1380" s="37">
        <v>155.0</v>
      </c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</row>
    <row r="1381">
      <c r="A1381" s="37" t="s">
        <v>848</v>
      </c>
      <c r="B1381" s="36" t="s">
        <v>3587</v>
      </c>
      <c r="C1381" s="36"/>
      <c r="D1381" s="37">
        <v>157.0</v>
      </c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</row>
    <row r="1382">
      <c r="A1382" s="37" t="s">
        <v>4472</v>
      </c>
      <c r="B1382" s="36" t="s">
        <v>3587</v>
      </c>
      <c r="C1382" s="36"/>
      <c r="D1382" s="37">
        <v>156.0</v>
      </c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</row>
    <row r="1383">
      <c r="A1383" s="37" t="s">
        <v>4473</v>
      </c>
      <c r="B1383" s="36" t="s">
        <v>3587</v>
      </c>
      <c r="C1383" s="36"/>
      <c r="D1383" s="37">
        <v>155.0</v>
      </c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</row>
    <row r="1384">
      <c r="A1384" s="37" t="s">
        <v>4474</v>
      </c>
      <c r="B1384" s="36" t="s">
        <v>3587</v>
      </c>
      <c r="C1384" s="36"/>
      <c r="D1384" s="37">
        <v>156.0</v>
      </c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</row>
    <row r="1385">
      <c r="A1385" s="37" t="s">
        <v>850</v>
      </c>
      <c r="B1385" s="36" t="s">
        <v>3587</v>
      </c>
      <c r="C1385" s="36"/>
      <c r="D1385" s="37">
        <v>155.0</v>
      </c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</row>
    <row r="1386">
      <c r="A1386" s="37" t="s">
        <v>4475</v>
      </c>
      <c r="B1386" s="36" t="s">
        <v>3587</v>
      </c>
      <c r="C1386" s="36"/>
      <c r="D1386" s="37">
        <v>156.0</v>
      </c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</row>
    <row r="1387">
      <c r="A1387" s="37" t="s">
        <v>4476</v>
      </c>
      <c r="B1387" s="36" t="s">
        <v>3587</v>
      </c>
      <c r="C1387" s="36"/>
      <c r="D1387" s="37">
        <v>156.0</v>
      </c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</row>
    <row r="1388">
      <c r="A1388" s="37" t="s">
        <v>4477</v>
      </c>
      <c r="B1388" s="36" t="s">
        <v>3587</v>
      </c>
      <c r="C1388" s="36"/>
      <c r="D1388" s="37">
        <v>141.0</v>
      </c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</row>
    <row r="1389">
      <c r="A1389" s="37" t="s">
        <v>852</v>
      </c>
      <c r="B1389" s="36" t="s">
        <v>3587</v>
      </c>
      <c r="C1389" s="36"/>
      <c r="D1389" s="37">
        <v>140.0</v>
      </c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</row>
    <row r="1390">
      <c r="A1390" s="37" t="s">
        <v>4478</v>
      </c>
      <c r="B1390" s="36" t="s">
        <v>3587</v>
      </c>
      <c r="C1390" s="36"/>
      <c r="D1390" s="37">
        <v>141.0</v>
      </c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</row>
    <row r="1391">
      <c r="A1391" s="37" t="s">
        <v>4479</v>
      </c>
      <c r="B1391" s="36" t="s">
        <v>3587</v>
      </c>
      <c r="C1391" s="36"/>
      <c r="D1391" s="37">
        <v>141.0</v>
      </c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</row>
    <row r="1392">
      <c r="A1392" s="37" t="s">
        <v>4480</v>
      </c>
      <c r="B1392" s="36" t="s">
        <v>3587</v>
      </c>
      <c r="C1392" s="36"/>
      <c r="D1392" s="37">
        <v>140.0</v>
      </c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</row>
    <row r="1393">
      <c r="A1393" s="37" t="s">
        <v>4481</v>
      </c>
      <c r="B1393" s="36" t="s">
        <v>3587</v>
      </c>
      <c r="C1393" s="36"/>
      <c r="D1393" s="37">
        <v>142.0</v>
      </c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</row>
    <row r="1394">
      <c r="A1394" s="37" t="s">
        <v>4482</v>
      </c>
      <c r="B1394" s="36" t="s">
        <v>3587</v>
      </c>
      <c r="C1394" s="36"/>
      <c r="D1394" s="37">
        <v>141.0</v>
      </c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</row>
    <row r="1395">
      <c r="A1395" s="37" t="s">
        <v>4483</v>
      </c>
      <c r="B1395" s="36" t="s">
        <v>3587</v>
      </c>
      <c r="C1395" s="36"/>
      <c r="D1395" s="37">
        <v>141.0</v>
      </c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</row>
    <row r="1396">
      <c r="A1396" s="37" t="s">
        <v>4484</v>
      </c>
      <c r="B1396" s="36" t="s">
        <v>3587</v>
      </c>
      <c r="C1396" s="36"/>
      <c r="D1396" s="37">
        <v>35.0</v>
      </c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</row>
    <row r="1397">
      <c r="A1397" s="37" t="s">
        <v>4485</v>
      </c>
      <c r="B1397" s="36" t="s">
        <v>3587</v>
      </c>
      <c r="C1397" s="36"/>
      <c r="D1397" s="37">
        <v>35.0</v>
      </c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</row>
    <row r="1398">
      <c r="A1398" s="37" t="s">
        <v>4486</v>
      </c>
      <c r="B1398" s="36" t="s">
        <v>3587</v>
      </c>
      <c r="C1398" s="36"/>
      <c r="D1398" s="37">
        <v>35.0</v>
      </c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</row>
    <row r="1399">
      <c r="A1399" s="37" t="s">
        <v>4487</v>
      </c>
      <c r="B1399" s="36" t="s">
        <v>3587</v>
      </c>
      <c r="C1399" s="36"/>
      <c r="D1399" s="37">
        <v>35.0</v>
      </c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</row>
    <row r="1400">
      <c r="A1400" s="37" t="s">
        <v>4488</v>
      </c>
      <c r="B1400" s="36" t="s">
        <v>3587</v>
      </c>
      <c r="C1400" s="36"/>
      <c r="D1400" s="37">
        <v>35.0</v>
      </c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</row>
    <row r="1401">
      <c r="A1401" s="37" t="s">
        <v>4489</v>
      </c>
      <c r="B1401" s="36" t="s">
        <v>3587</v>
      </c>
      <c r="C1401" s="36"/>
      <c r="D1401" s="37">
        <v>34.0</v>
      </c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</row>
    <row r="1402">
      <c r="A1402" s="37" t="s">
        <v>4490</v>
      </c>
      <c r="B1402" s="36" t="s">
        <v>3587</v>
      </c>
      <c r="C1402" s="36"/>
      <c r="D1402" s="37">
        <v>138.0</v>
      </c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</row>
    <row r="1403">
      <c r="A1403" s="37" t="s">
        <v>854</v>
      </c>
      <c r="B1403" s="36" t="s">
        <v>3587</v>
      </c>
      <c r="C1403" s="36"/>
      <c r="D1403" s="37">
        <v>138.0</v>
      </c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</row>
    <row r="1404">
      <c r="A1404" s="37" t="s">
        <v>4491</v>
      </c>
      <c r="B1404" s="36" t="s">
        <v>3587</v>
      </c>
      <c r="C1404" s="36"/>
      <c r="D1404" s="37">
        <v>19.0</v>
      </c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</row>
    <row r="1405">
      <c r="A1405" s="37" t="s">
        <v>4492</v>
      </c>
      <c r="B1405" s="36" t="s">
        <v>3587</v>
      </c>
      <c r="C1405" s="36"/>
      <c r="D1405" s="37">
        <v>20.0</v>
      </c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</row>
    <row r="1406">
      <c r="A1406" s="37" t="s">
        <v>4493</v>
      </c>
      <c r="B1406" s="36" t="s">
        <v>3587</v>
      </c>
      <c r="C1406" s="36"/>
      <c r="D1406" s="37">
        <v>20.0</v>
      </c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</row>
    <row r="1407">
      <c r="A1407" s="37" t="s">
        <v>4494</v>
      </c>
      <c r="B1407" s="36" t="s">
        <v>3587</v>
      </c>
      <c r="C1407" s="36"/>
      <c r="D1407" s="37">
        <v>20.0</v>
      </c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</row>
    <row r="1408">
      <c r="A1408" s="37" t="s">
        <v>4495</v>
      </c>
      <c r="B1408" s="36" t="s">
        <v>3587</v>
      </c>
      <c r="C1408" s="36"/>
      <c r="D1408" s="37">
        <v>20.0</v>
      </c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</row>
    <row r="1409">
      <c r="A1409" s="37" t="s">
        <v>4496</v>
      </c>
      <c r="B1409" s="36" t="s">
        <v>3587</v>
      </c>
      <c r="C1409" s="36"/>
      <c r="D1409" s="37">
        <v>20.0</v>
      </c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</row>
    <row r="1410">
      <c r="A1410" s="37" t="s">
        <v>4497</v>
      </c>
      <c r="B1410" s="36" t="s">
        <v>3587</v>
      </c>
      <c r="C1410" s="36"/>
      <c r="D1410" s="37">
        <v>18.0</v>
      </c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</row>
    <row r="1411">
      <c r="A1411" s="37" t="s">
        <v>4498</v>
      </c>
      <c r="B1411" s="36" t="s">
        <v>3587</v>
      </c>
      <c r="C1411" s="36"/>
      <c r="D1411" s="37">
        <v>18.0</v>
      </c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</row>
    <row r="1412">
      <c r="A1412" s="37" t="s">
        <v>4499</v>
      </c>
      <c r="B1412" s="36" t="s">
        <v>3587</v>
      </c>
      <c r="C1412" s="36"/>
      <c r="D1412" s="37">
        <v>20.0</v>
      </c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</row>
    <row r="1413">
      <c r="A1413" s="37" t="s">
        <v>4500</v>
      </c>
      <c r="B1413" s="36" t="s">
        <v>3587</v>
      </c>
      <c r="C1413" s="36"/>
      <c r="D1413" s="37">
        <v>19.0</v>
      </c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</row>
    <row r="1414">
      <c r="A1414" s="37" t="s">
        <v>856</v>
      </c>
      <c r="B1414" s="36" t="s">
        <v>3587</v>
      </c>
      <c r="C1414" s="36"/>
      <c r="D1414" s="37">
        <v>19.0</v>
      </c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</row>
    <row r="1415">
      <c r="A1415" s="37" t="s">
        <v>4501</v>
      </c>
      <c r="B1415" s="36" t="s">
        <v>3587</v>
      </c>
      <c r="C1415" s="36"/>
      <c r="D1415" s="37">
        <v>21.0</v>
      </c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</row>
    <row r="1416">
      <c r="A1416" s="37" t="s">
        <v>4502</v>
      </c>
      <c r="B1416" s="36" t="s">
        <v>3587</v>
      </c>
      <c r="C1416" s="36"/>
      <c r="D1416" s="37">
        <v>19.0</v>
      </c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</row>
    <row r="1417">
      <c r="A1417" s="37" t="s">
        <v>4503</v>
      </c>
      <c r="B1417" s="36" t="s">
        <v>3587</v>
      </c>
      <c r="C1417" s="36"/>
      <c r="D1417" s="37">
        <v>138.0</v>
      </c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</row>
    <row r="1418">
      <c r="A1418" s="37" t="s">
        <v>4504</v>
      </c>
      <c r="B1418" s="36" t="s">
        <v>3587</v>
      </c>
      <c r="C1418" s="36"/>
      <c r="D1418" s="37">
        <v>103.0</v>
      </c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</row>
    <row r="1419">
      <c r="A1419" s="37" t="s">
        <v>858</v>
      </c>
      <c r="B1419" s="36" t="s">
        <v>3587</v>
      </c>
      <c r="C1419" s="36"/>
      <c r="D1419" s="38" t="s">
        <v>4505</v>
      </c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</row>
    <row r="1420">
      <c r="A1420" s="39" t="s">
        <v>4506</v>
      </c>
      <c r="B1420" s="36" t="s">
        <v>3589</v>
      </c>
      <c r="C1420" s="39">
        <v>1.0</v>
      </c>
      <c r="D1420" s="39">
        <v>8.0</v>
      </c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</row>
    <row r="1421">
      <c r="A1421" s="39" t="s">
        <v>862</v>
      </c>
      <c r="B1421" s="36" t="s">
        <v>3589</v>
      </c>
      <c r="C1421" s="40">
        <v>1.0</v>
      </c>
      <c r="D1421" s="40">
        <v>9.0</v>
      </c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</row>
    <row r="1422">
      <c r="A1422" s="39" t="s">
        <v>862</v>
      </c>
      <c r="B1422" s="36" t="s">
        <v>3602</v>
      </c>
      <c r="C1422" s="36"/>
      <c r="D1422" s="39">
        <v>10.0</v>
      </c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</row>
    <row r="1423">
      <c r="A1423" s="39" t="s">
        <v>862</v>
      </c>
      <c r="B1423" s="36" t="s">
        <v>3603</v>
      </c>
      <c r="C1423" s="36"/>
      <c r="D1423" s="39">
        <v>1174.0</v>
      </c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</row>
    <row r="1424">
      <c r="A1424" s="39" t="s">
        <v>867</v>
      </c>
      <c r="B1424" s="36" t="s">
        <v>3589</v>
      </c>
      <c r="C1424" s="39">
        <v>1.0</v>
      </c>
      <c r="D1424" s="39">
        <v>10.0</v>
      </c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</row>
    <row r="1425">
      <c r="A1425" s="39" t="s">
        <v>870</v>
      </c>
      <c r="B1425" s="36" t="s">
        <v>3589</v>
      </c>
      <c r="C1425" s="39">
        <v>1.0</v>
      </c>
      <c r="D1425" s="39">
        <v>11.0</v>
      </c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</row>
    <row r="1426">
      <c r="A1426" s="39" t="s">
        <v>870</v>
      </c>
      <c r="B1426" s="36" t="s">
        <v>3602</v>
      </c>
      <c r="C1426" s="39"/>
      <c r="D1426" s="39">
        <v>42.0</v>
      </c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</row>
    <row r="1427">
      <c r="A1427" s="39" t="s">
        <v>873</v>
      </c>
      <c r="B1427" s="36" t="s">
        <v>3589</v>
      </c>
      <c r="C1427" s="39">
        <v>1.0</v>
      </c>
      <c r="D1427" s="39">
        <v>13.0</v>
      </c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</row>
    <row r="1428">
      <c r="A1428" s="39" t="s">
        <v>4507</v>
      </c>
      <c r="B1428" s="36" t="s">
        <v>3589</v>
      </c>
      <c r="C1428" s="39">
        <v>1.0</v>
      </c>
      <c r="D1428" s="39">
        <v>14.0</v>
      </c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</row>
    <row r="1429">
      <c r="A1429" s="39" t="s">
        <v>875</v>
      </c>
      <c r="B1429" s="36" t="s">
        <v>3589</v>
      </c>
      <c r="C1429" s="39">
        <v>1.0</v>
      </c>
      <c r="D1429" s="39">
        <v>15.0</v>
      </c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</row>
    <row r="1430">
      <c r="A1430" s="39" t="s">
        <v>875</v>
      </c>
      <c r="B1430" s="36" t="s">
        <v>3602</v>
      </c>
      <c r="C1430" s="39"/>
      <c r="D1430" s="39">
        <v>48.0</v>
      </c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</row>
    <row r="1431">
      <c r="A1431" s="39" t="s">
        <v>4508</v>
      </c>
      <c r="B1431" s="36" t="s">
        <v>3589</v>
      </c>
      <c r="C1431" s="39">
        <v>1.0</v>
      </c>
      <c r="D1431" s="39">
        <v>16.0</v>
      </c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</row>
    <row r="1432">
      <c r="A1432" s="39" t="s">
        <v>4509</v>
      </c>
      <c r="B1432" s="36" t="s">
        <v>3589</v>
      </c>
      <c r="C1432" s="39">
        <v>1.0</v>
      </c>
      <c r="D1432" s="39">
        <v>17.0</v>
      </c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</row>
    <row r="1433">
      <c r="A1433" s="39" t="s">
        <v>4510</v>
      </c>
      <c r="B1433" s="36" t="s">
        <v>3589</v>
      </c>
      <c r="C1433" s="39">
        <v>1.0</v>
      </c>
      <c r="D1433" s="39">
        <v>17.0</v>
      </c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</row>
    <row r="1434">
      <c r="A1434" s="39" t="s">
        <v>4511</v>
      </c>
      <c r="B1434" s="36" t="s">
        <v>3589</v>
      </c>
      <c r="C1434" s="39">
        <v>1.0</v>
      </c>
      <c r="D1434" s="39">
        <v>18.0</v>
      </c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</row>
    <row r="1435">
      <c r="A1435" s="39" t="s">
        <v>4512</v>
      </c>
      <c r="B1435" s="36" t="s">
        <v>3589</v>
      </c>
      <c r="C1435" s="39">
        <v>1.0</v>
      </c>
      <c r="D1435" s="39">
        <v>19.0</v>
      </c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</row>
    <row r="1436">
      <c r="A1436" s="39" t="s">
        <v>878</v>
      </c>
      <c r="B1436" s="36" t="s">
        <v>3589</v>
      </c>
      <c r="C1436" s="39">
        <v>1.0</v>
      </c>
      <c r="D1436" s="39">
        <v>19.0</v>
      </c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</row>
    <row r="1437">
      <c r="A1437" s="39" t="s">
        <v>878</v>
      </c>
      <c r="B1437" s="36" t="s">
        <v>3602</v>
      </c>
      <c r="C1437" s="39"/>
      <c r="D1437" s="39">
        <v>110.0</v>
      </c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</row>
    <row r="1438">
      <c r="A1438" s="39" t="s">
        <v>881</v>
      </c>
      <c r="B1438" s="36" t="s">
        <v>3589</v>
      </c>
      <c r="C1438" s="39">
        <v>1.0</v>
      </c>
      <c r="D1438" s="39">
        <v>20.0</v>
      </c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</row>
    <row r="1439">
      <c r="A1439" s="39" t="s">
        <v>4513</v>
      </c>
      <c r="B1439" s="36" t="s">
        <v>3589</v>
      </c>
      <c r="C1439" s="39">
        <v>1.0</v>
      </c>
      <c r="D1439" s="39">
        <v>22.0</v>
      </c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</row>
    <row r="1440">
      <c r="A1440" s="39" t="s">
        <v>4514</v>
      </c>
      <c r="B1440" s="36" t="s">
        <v>3589</v>
      </c>
      <c r="C1440" s="39">
        <v>1.0</v>
      </c>
      <c r="D1440" s="39">
        <v>22.0</v>
      </c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</row>
    <row r="1441">
      <c r="A1441" s="39" t="s">
        <v>4515</v>
      </c>
      <c r="B1441" s="36" t="s">
        <v>3589</v>
      </c>
      <c r="C1441" s="39">
        <v>1.0</v>
      </c>
      <c r="D1441" s="39">
        <v>25.0</v>
      </c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</row>
    <row r="1442">
      <c r="A1442" s="39" t="s">
        <v>883</v>
      </c>
      <c r="B1442" s="36" t="s">
        <v>3589</v>
      </c>
      <c r="C1442" s="39">
        <v>1.0</v>
      </c>
      <c r="D1442" s="39">
        <v>25.0</v>
      </c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</row>
    <row r="1443">
      <c r="A1443" s="39" t="s">
        <v>883</v>
      </c>
      <c r="B1443" s="36" t="s">
        <v>3602</v>
      </c>
      <c r="C1443" s="39"/>
      <c r="D1443" s="39">
        <v>149.0</v>
      </c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</row>
    <row r="1444">
      <c r="A1444" s="39" t="s">
        <v>883</v>
      </c>
      <c r="B1444" s="36" t="s">
        <v>3603</v>
      </c>
      <c r="C1444" s="39"/>
      <c r="D1444" s="39">
        <v>1046.0</v>
      </c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</row>
    <row r="1445">
      <c r="A1445" s="39" t="s">
        <v>4516</v>
      </c>
      <c r="B1445" s="36" t="s">
        <v>3589</v>
      </c>
      <c r="C1445" s="39">
        <v>1.0</v>
      </c>
      <c r="D1445" s="39">
        <v>26.0</v>
      </c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</row>
    <row r="1446">
      <c r="A1446" s="39" t="s">
        <v>884</v>
      </c>
      <c r="B1446" s="36" t="s">
        <v>3589</v>
      </c>
      <c r="C1446" s="39">
        <v>1.0</v>
      </c>
      <c r="D1446" s="39">
        <v>26.0</v>
      </c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</row>
    <row r="1447">
      <c r="A1447" s="39" t="s">
        <v>4517</v>
      </c>
      <c r="B1447" s="36" t="s">
        <v>3589</v>
      </c>
      <c r="C1447" s="39">
        <v>1.0</v>
      </c>
      <c r="D1447" s="39">
        <v>27.0</v>
      </c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</row>
    <row r="1448">
      <c r="A1448" s="39" t="s">
        <v>4518</v>
      </c>
      <c r="B1448" s="36" t="s">
        <v>3589</v>
      </c>
      <c r="C1448" s="39">
        <v>1.0</v>
      </c>
      <c r="D1448" s="39">
        <v>27.0</v>
      </c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</row>
    <row r="1449">
      <c r="A1449" s="39" t="s">
        <v>4519</v>
      </c>
      <c r="B1449" s="36" t="s">
        <v>3589</v>
      </c>
      <c r="C1449" s="39">
        <v>1.0</v>
      </c>
      <c r="D1449" s="39">
        <v>27.0</v>
      </c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</row>
    <row r="1450">
      <c r="A1450" s="39" t="s">
        <v>4520</v>
      </c>
      <c r="B1450" s="36" t="s">
        <v>3589</v>
      </c>
      <c r="C1450" s="39">
        <v>1.0</v>
      </c>
      <c r="D1450" s="39">
        <v>28.0</v>
      </c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</row>
    <row r="1451">
      <c r="A1451" s="39" t="s">
        <v>4521</v>
      </c>
      <c r="B1451" s="36" t="s">
        <v>3589</v>
      </c>
      <c r="C1451" s="39">
        <v>1.0</v>
      </c>
      <c r="D1451" s="39">
        <v>28.0</v>
      </c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</row>
    <row r="1452">
      <c r="A1452" s="39" t="s">
        <v>886</v>
      </c>
      <c r="B1452" s="36" t="s">
        <v>3589</v>
      </c>
      <c r="C1452" s="39">
        <v>1.0</v>
      </c>
      <c r="D1452" s="39">
        <v>29.0</v>
      </c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</row>
    <row r="1453">
      <c r="A1453" s="39" t="s">
        <v>888</v>
      </c>
      <c r="B1453" s="36" t="s">
        <v>3589</v>
      </c>
      <c r="C1453" s="39">
        <v>1.0</v>
      </c>
      <c r="D1453" s="39">
        <v>29.0</v>
      </c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</row>
    <row r="1454">
      <c r="A1454" s="39" t="s">
        <v>4522</v>
      </c>
      <c r="B1454" s="36" t="s">
        <v>3589</v>
      </c>
      <c r="C1454" s="39">
        <v>1.0</v>
      </c>
      <c r="D1454" s="39">
        <v>29.0</v>
      </c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</row>
    <row r="1455">
      <c r="A1455" s="39" t="s">
        <v>890</v>
      </c>
      <c r="B1455" s="36" t="s">
        <v>3589</v>
      </c>
      <c r="C1455" s="39">
        <v>1.0</v>
      </c>
      <c r="D1455" s="39">
        <v>30.0</v>
      </c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</row>
    <row r="1456">
      <c r="A1456" s="39" t="s">
        <v>892</v>
      </c>
      <c r="B1456" s="36" t="s">
        <v>3589</v>
      </c>
      <c r="C1456" s="39">
        <v>1.0</v>
      </c>
      <c r="D1456" s="39">
        <v>31.0</v>
      </c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</row>
    <row r="1457">
      <c r="A1457" s="39" t="s">
        <v>894</v>
      </c>
      <c r="B1457" s="36" t="s">
        <v>3589</v>
      </c>
      <c r="C1457" s="39">
        <v>1.0</v>
      </c>
      <c r="D1457" s="39">
        <v>31.0</v>
      </c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</row>
    <row r="1458">
      <c r="A1458" s="39" t="s">
        <v>4523</v>
      </c>
      <c r="B1458" s="36" t="s">
        <v>3589</v>
      </c>
      <c r="C1458" s="39">
        <v>1.0</v>
      </c>
      <c r="D1458" s="39">
        <v>33.0</v>
      </c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</row>
    <row r="1459">
      <c r="A1459" s="39" t="s">
        <v>4524</v>
      </c>
      <c r="B1459" s="36" t="s">
        <v>3589</v>
      </c>
      <c r="C1459" s="39">
        <v>1.0</v>
      </c>
      <c r="D1459" s="39">
        <v>34.0</v>
      </c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</row>
    <row r="1460">
      <c r="A1460" s="39" t="s">
        <v>896</v>
      </c>
      <c r="B1460" s="36" t="s">
        <v>3589</v>
      </c>
      <c r="C1460" s="39">
        <v>1.0</v>
      </c>
      <c r="D1460" s="39">
        <v>35.0</v>
      </c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</row>
    <row r="1461">
      <c r="A1461" s="39" t="s">
        <v>896</v>
      </c>
      <c r="B1461" s="36" t="s">
        <v>3602</v>
      </c>
      <c r="C1461" s="39"/>
      <c r="D1461" s="39">
        <v>20.0</v>
      </c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</row>
    <row r="1462">
      <c r="A1462" s="39" t="s">
        <v>899</v>
      </c>
      <c r="B1462" s="36" t="s">
        <v>3589</v>
      </c>
      <c r="C1462" s="39">
        <v>1.0</v>
      </c>
      <c r="D1462" s="39">
        <v>35.0</v>
      </c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</row>
    <row r="1463">
      <c r="A1463" s="39" t="s">
        <v>901</v>
      </c>
      <c r="B1463" s="36" t="s">
        <v>3589</v>
      </c>
      <c r="C1463" s="39">
        <v>1.0</v>
      </c>
      <c r="D1463" s="39">
        <v>37.0</v>
      </c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</row>
    <row r="1464">
      <c r="A1464" s="39" t="s">
        <v>901</v>
      </c>
      <c r="B1464" s="36" t="s">
        <v>3602</v>
      </c>
      <c r="C1464" s="39"/>
      <c r="D1464" s="39">
        <v>48.0</v>
      </c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</row>
    <row r="1465">
      <c r="A1465" s="39" t="s">
        <v>4525</v>
      </c>
      <c r="B1465" s="36" t="s">
        <v>3589</v>
      </c>
      <c r="C1465" s="39">
        <v>1.0</v>
      </c>
      <c r="D1465" s="39">
        <v>38.0</v>
      </c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</row>
    <row r="1466">
      <c r="A1466" s="39" t="s">
        <v>903</v>
      </c>
      <c r="B1466" s="36" t="s">
        <v>3589</v>
      </c>
      <c r="C1466" s="39">
        <v>1.0</v>
      </c>
      <c r="D1466" s="39">
        <v>39.0</v>
      </c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</row>
    <row r="1467">
      <c r="A1467" s="39" t="s">
        <v>906</v>
      </c>
      <c r="B1467" s="36" t="s">
        <v>3589</v>
      </c>
      <c r="C1467" s="39">
        <v>1.0</v>
      </c>
      <c r="D1467" s="39">
        <v>39.0</v>
      </c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</row>
    <row r="1468">
      <c r="A1468" s="39" t="s">
        <v>4526</v>
      </c>
      <c r="B1468" s="36" t="s">
        <v>3589</v>
      </c>
      <c r="C1468" s="39">
        <v>1.0</v>
      </c>
      <c r="D1468" s="39">
        <v>40.0</v>
      </c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</row>
    <row r="1469">
      <c r="A1469" s="39" t="s">
        <v>909</v>
      </c>
      <c r="B1469" s="36" t="s">
        <v>3589</v>
      </c>
      <c r="C1469" s="39">
        <v>1.0</v>
      </c>
      <c r="D1469" s="39">
        <v>40.0</v>
      </c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</row>
    <row r="1470">
      <c r="A1470" s="39" t="s">
        <v>4527</v>
      </c>
      <c r="B1470" s="36" t="s">
        <v>3589</v>
      </c>
      <c r="C1470" s="39">
        <v>1.0</v>
      </c>
      <c r="D1470" s="39">
        <v>41.0</v>
      </c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</row>
    <row r="1471">
      <c r="A1471" s="39" t="s">
        <v>911</v>
      </c>
      <c r="B1471" s="36" t="s">
        <v>3589</v>
      </c>
      <c r="C1471" s="39">
        <v>1.0</v>
      </c>
      <c r="D1471" s="39">
        <v>41.0</v>
      </c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</row>
    <row r="1472">
      <c r="A1472" s="39" t="s">
        <v>4528</v>
      </c>
      <c r="B1472" s="36" t="s">
        <v>3589</v>
      </c>
      <c r="C1472" s="39">
        <v>1.0</v>
      </c>
      <c r="D1472" s="39">
        <v>43.0</v>
      </c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</row>
    <row r="1473">
      <c r="A1473" s="39" t="s">
        <v>913</v>
      </c>
      <c r="B1473" s="36" t="s">
        <v>3589</v>
      </c>
      <c r="C1473" s="39">
        <v>1.0</v>
      </c>
      <c r="D1473" s="39">
        <v>44.0</v>
      </c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</row>
    <row r="1474">
      <c r="A1474" s="39" t="s">
        <v>915</v>
      </c>
      <c r="B1474" s="36" t="s">
        <v>3589</v>
      </c>
      <c r="C1474" s="39">
        <v>1.0</v>
      </c>
      <c r="D1474" s="39">
        <v>44.0</v>
      </c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</row>
    <row r="1475">
      <c r="A1475" s="39" t="s">
        <v>917</v>
      </c>
      <c r="B1475" s="36" t="s">
        <v>3589</v>
      </c>
      <c r="C1475" s="39">
        <v>1.0</v>
      </c>
      <c r="D1475" s="39">
        <v>45.0</v>
      </c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</row>
    <row r="1476">
      <c r="A1476" s="39" t="s">
        <v>919</v>
      </c>
      <c r="B1476" s="36" t="s">
        <v>3589</v>
      </c>
      <c r="C1476" s="39">
        <v>1.0</v>
      </c>
      <c r="D1476" s="39">
        <v>46.0</v>
      </c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</row>
    <row r="1477">
      <c r="A1477" s="39" t="s">
        <v>921</v>
      </c>
      <c r="B1477" s="36" t="s">
        <v>3589</v>
      </c>
      <c r="C1477" s="39">
        <v>1.0</v>
      </c>
      <c r="D1477" s="39">
        <v>46.0</v>
      </c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</row>
    <row r="1478">
      <c r="A1478" s="39" t="s">
        <v>921</v>
      </c>
      <c r="B1478" s="36" t="s">
        <v>3602</v>
      </c>
      <c r="C1478" s="39"/>
      <c r="D1478" s="39">
        <v>172.0</v>
      </c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</row>
    <row r="1479">
      <c r="A1479" s="39" t="s">
        <v>4529</v>
      </c>
      <c r="B1479" s="36" t="s">
        <v>3589</v>
      </c>
      <c r="C1479" s="39">
        <v>1.0</v>
      </c>
      <c r="D1479" s="39">
        <v>46.0</v>
      </c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</row>
    <row r="1480">
      <c r="A1480" s="39" t="s">
        <v>4530</v>
      </c>
      <c r="B1480" s="36" t="s">
        <v>3589</v>
      </c>
      <c r="C1480" s="39">
        <v>1.0</v>
      </c>
      <c r="D1480" s="39">
        <v>47.0</v>
      </c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</row>
    <row r="1481">
      <c r="A1481" s="39" t="s">
        <v>924</v>
      </c>
      <c r="B1481" s="36" t="s">
        <v>3589</v>
      </c>
      <c r="C1481" s="39">
        <v>1.0</v>
      </c>
      <c r="D1481" s="39">
        <v>47.0</v>
      </c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</row>
    <row r="1482">
      <c r="A1482" s="39" t="s">
        <v>926</v>
      </c>
      <c r="B1482" s="36" t="s">
        <v>3589</v>
      </c>
      <c r="C1482" s="39">
        <v>1.0</v>
      </c>
      <c r="D1482" s="39">
        <v>48.0</v>
      </c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</row>
    <row r="1483">
      <c r="A1483" s="39" t="s">
        <v>928</v>
      </c>
      <c r="B1483" s="36" t="s">
        <v>3589</v>
      </c>
      <c r="C1483" s="39">
        <v>1.0</v>
      </c>
      <c r="D1483" s="39">
        <v>48.0</v>
      </c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</row>
    <row r="1484">
      <c r="A1484" s="39" t="s">
        <v>4531</v>
      </c>
      <c r="B1484" s="36" t="s">
        <v>3589</v>
      </c>
      <c r="C1484" s="39">
        <v>1.0</v>
      </c>
      <c r="D1484" s="39">
        <v>49.0</v>
      </c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</row>
    <row r="1485">
      <c r="A1485" s="39" t="s">
        <v>4532</v>
      </c>
      <c r="B1485" s="36" t="s">
        <v>3589</v>
      </c>
      <c r="C1485" s="39">
        <v>1.0</v>
      </c>
      <c r="D1485" s="39">
        <v>51.0</v>
      </c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</row>
    <row r="1486">
      <c r="A1486" s="39" t="s">
        <v>930</v>
      </c>
      <c r="B1486" s="36" t="s">
        <v>3589</v>
      </c>
      <c r="C1486" s="39">
        <v>1.0</v>
      </c>
      <c r="D1486" s="39">
        <v>52.0</v>
      </c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</row>
    <row r="1487">
      <c r="A1487" s="39" t="s">
        <v>4533</v>
      </c>
      <c r="B1487" s="36" t="s">
        <v>3589</v>
      </c>
      <c r="C1487" s="39">
        <v>1.0</v>
      </c>
      <c r="D1487" s="39">
        <v>52.0</v>
      </c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</row>
    <row r="1488">
      <c r="A1488" s="39" t="s">
        <v>4534</v>
      </c>
      <c r="B1488" s="36" t="s">
        <v>3589</v>
      </c>
      <c r="C1488" s="39">
        <v>1.0</v>
      </c>
      <c r="D1488" s="39">
        <v>53.0</v>
      </c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</row>
    <row r="1489">
      <c r="A1489" s="39" t="s">
        <v>4535</v>
      </c>
      <c r="B1489" s="36" t="s">
        <v>3589</v>
      </c>
      <c r="C1489" s="39">
        <v>1.0</v>
      </c>
      <c r="D1489" s="39">
        <v>54.0</v>
      </c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</row>
    <row r="1490">
      <c r="A1490" s="39" t="s">
        <v>932</v>
      </c>
      <c r="B1490" s="36" t="s">
        <v>3589</v>
      </c>
      <c r="C1490" s="39">
        <v>1.0</v>
      </c>
      <c r="D1490" s="39">
        <v>55.0</v>
      </c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</row>
    <row r="1491">
      <c r="A1491" s="39" t="s">
        <v>932</v>
      </c>
      <c r="B1491" s="36" t="s">
        <v>3602</v>
      </c>
      <c r="C1491" s="39"/>
      <c r="D1491" s="39">
        <v>60.0</v>
      </c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</row>
    <row r="1492">
      <c r="A1492" s="39" t="s">
        <v>4536</v>
      </c>
      <c r="B1492" s="36" t="s">
        <v>3589</v>
      </c>
      <c r="C1492" s="39">
        <v>1.0</v>
      </c>
      <c r="D1492" s="39">
        <v>57.0</v>
      </c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</row>
    <row r="1493">
      <c r="A1493" s="39" t="s">
        <v>935</v>
      </c>
      <c r="B1493" s="36" t="s">
        <v>3589</v>
      </c>
      <c r="C1493" s="39">
        <v>1.0</v>
      </c>
      <c r="D1493" s="39">
        <v>58.0</v>
      </c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</row>
    <row r="1494">
      <c r="A1494" s="39" t="s">
        <v>937</v>
      </c>
      <c r="B1494" s="36" t="s">
        <v>3589</v>
      </c>
      <c r="C1494" s="39">
        <v>1.0</v>
      </c>
      <c r="D1494" s="39">
        <v>59.0</v>
      </c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</row>
    <row r="1495">
      <c r="A1495" s="39" t="s">
        <v>4537</v>
      </c>
      <c r="B1495" s="36" t="s">
        <v>3589</v>
      </c>
      <c r="C1495" s="39">
        <v>1.0</v>
      </c>
      <c r="D1495" s="39">
        <v>60.0</v>
      </c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</row>
    <row r="1496">
      <c r="A1496" s="39" t="s">
        <v>4538</v>
      </c>
      <c r="B1496" s="36" t="s">
        <v>3589</v>
      </c>
      <c r="C1496" s="39">
        <v>1.0</v>
      </c>
      <c r="D1496" s="39">
        <v>61.0</v>
      </c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</row>
    <row r="1497">
      <c r="A1497" s="39" t="s">
        <v>939</v>
      </c>
      <c r="B1497" s="36" t="s">
        <v>3589</v>
      </c>
      <c r="C1497" s="39">
        <v>1.0</v>
      </c>
      <c r="D1497" s="39">
        <v>61.0</v>
      </c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</row>
    <row r="1498">
      <c r="A1498" s="39" t="s">
        <v>4539</v>
      </c>
      <c r="B1498" s="36" t="s">
        <v>3589</v>
      </c>
      <c r="C1498" s="39">
        <v>1.0</v>
      </c>
      <c r="D1498" s="39">
        <v>62.0</v>
      </c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</row>
    <row r="1499">
      <c r="A1499" s="39" t="s">
        <v>4540</v>
      </c>
      <c r="B1499" s="36" t="s">
        <v>3589</v>
      </c>
      <c r="C1499" s="39">
        <v>1.0</v>
      </c>
      <c r="D1499" s="39">
        <v>62.0</v>
      </c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</row>
    <row r="1500">
      <c r="A1500" s="39" t="s">
        <v>4541</v>
      </c>
      <c r="B1500" s="36" t="s">
        <v>3589</v>
      </c>
      <c r="C1500" s="39">
        <v>1.0</v>
      </c>
      <c r="D1500" s="39">
        <v>63.0</v>
      </c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</row>
    <row r="1501">
      <c r="A1501" s="39" t="s">
        <v>941</v>
      </c>
      <c r="B1501" s="36" t="s">
        <v>3589</v>
      </c>
      <c r="C1501" s="39">
        <v>1.0</v>
      </c>
      <c r="D1501" s="39">
        <v>65.0</v>
      </c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</row>
    <row r="1502">
      <c r="A1502" s="39" t="s">
        <v>941</v>
      </c>
      <c r="B1502" s="36" t="s">
        <v>3602</v>
      </c>
      <c r="C1502" s="39"/>
      <c r="D1502" s="39">
        <v>85.0</v>
      </c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</row>
    <row r="1503">
      <c r="A1503" s="39" t="s">
        <v>943</v>
      </c>
      <c r="B1503" s="36" t="s">
        <v>3589</v>
      </c>
      <c r="C1503" s="39">
        <v>1.0</v>
      </c>
      <c r="D1503" s="39">
        <v>65.0</v>
      </c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</row>
    <row r="1504">
      <c r="A1504" s="39" t="s">
        <v>4542</v>
      </c>
      <c r="B1504" s="36" t="s">
        <v>3589</v>
      </c>
      <c r="C1504" s="39">
        <v>1.0</v>
      </c>
      <c r="D1504" s="39">
        <v>66.0</v>
      </c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</row>
    <row r="1505">
      <c r="A1505" s="39" t="s">
        <v>945</v>
      </c>
      <c r="B1505" s="36" t="s">
        <v>3589</v>
      </c>
      <c r="C1505" s="39">
        <v>1.0</v>
      </c>
      <c r="D1505" s="39">
        <v>67.0</v>
      </c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</row>
    <row r="1506">
      <c r="A1506" s="39" t="s">
        <v>4543</v>
      </c>
      <c r="B1506" s="36" t="s">
        <v>3589</v>
      </c>
      <c r="C1506" s="39">
        <v>1.0</v>
      </c>
      <c r="D1506" s="39">
        <v>68.0</v>
      </c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</row>
    <row r="1507">
      <c r="A1507" s="39" t="s">
        <v>947</v>
      </c>
      <c r="B1507" s="36" t="s">
        <v>3589</v>
      </c>
      <c r="C1507" s="39">
        <v>1.0</v>
      </c>
      <c r="D1507" s="39">
        <v>68.0</v>
      </c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</row>
    <row r="1508">
      <c r="A1508" s="39" t="s">
        <v>947</v>
      </c>
      <c r="B1508" s="36" t="s">
        <v>3603</v>
      </c>
      <c r="C1508" s="39"/>
      <c r="D1508" s="39">
        <v>1276.0</v>
      </c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</row>
    <row r="1509">
      <c r="A1509" s="39" t="s">
        <v>950</v>
      </c>
      <c r="B1509" s="36" t="s">
        <v>3589</v>
      </c>
      <c r="C1509" s="39">
        <v>1.0</v>
      </c>
      <c r="D1509" s="39">
        <v>69.0</v>
      </c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</row>
    <row r="1510">
      <c r="A1510" s="39" t="s">
        <v>4544</v>
      </c>
      <c r="B1510" s="36" t="s">
        <v>3589</v>
      </c>
      <c r="C1510" s="39">
        <v>1.0</v>
      </c>
      <c r="D1510" s="39">
        <v>70.0</v>
      </c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</row>
    <row r="1511">
      <c r="A1511" s="39" t="s">
        <v>952</v>
      </c>
      <c r="B1511" s="36" t="s">
        <v>3589</v>
      </c>
      <c r="C1511" s="39">
        <v>1.0</v>
      </c>
      <c r="D1511" s="39">
        <v>71.0</v>
      </c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</row>
    <row r="1512">
      <c r="A1512" s="39" t="s">
        <v>952</v>
      </c>
      <c r="B1512" s="36" t="s">
        <v>3602</v>
      </c>
      <c r="C1512" s="39"/>
      <c r="D1512" s="39">
        <v>33.0</v>
      </c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</row>
    <row r="1513">
      <c r="A1513" s="39" t="s">
        <v>4545</v>
      </c>
      <c r="B1513" s="36" t="s">
        <v>3589</v>
      </c>
      <c r="C1513" s="39">
        <v>1.0</v>
      </c>
      <c r="D1513" s="39">
        <v>71.0</v>
      </c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</row>
    <row r="1514">
      <c r="A1514" s="39" t="s">
        <v>954</v>
      </c>
      <c r="B1514" s="36" t="s">
        <v>3589</v>
      </c>
      <c r="C1514" s="39">
        <v>1.0</v>
      </c>
      <c r="D1514" s="39">
        <v>72.0</v>
      </c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</row>
    <row r="1515">
      <c r="A1515" s="39" t="s">
        <v>4546</v>
      </c>
      <c r="B1515" s="36" t="s">
        <v>3589</v>
      </c>
      <c r="C1515" s="39">
        <v>1.0</v>
      </c>
      <c r="D1515" s="39">
        <v>73.0</v>
      </c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</row>
    <row r="1516">
      <c r="A1516" s="39" t="s">
        <v>957</v>
      </c>
      <c r="B1516" s="36" t="s">
        <v>3589</v>
      </c>
      <c r="C1516" s="39">
        <v>1.0</v>
      </c>
      <c r="D1516" s="39">
        <v>74.0</v>
      </c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</row>
    <row r="1517">
      <c r="A1517" s="39" t="s">
        <v>4547</v>
      </c>
      <c r="B1517" s="36" t="s">
        <v>3589</v>
      </c>
      <c r="C1517" s="39">
        <v>1.0</v>
      </c>
      <c r="D1517" s="39">
        <v>75.0</v>
      </c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</row>
    <row r="1518">
      <c r="A1518" s="39" t="s">
        <v>959</v>
      </c>
      <c r="B1518" s="36" t="s">
        <v>3589</v>
      </c>
      <c r="C1518" s="39">
        <v>1.0</v>
      </c>
      <c r="D1518" s="39">
        <v>75.0</v>
      </c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</row>
    <row r="1519">
      <c r="A1519" s="39" t="s">
        <v>961</v>
      </c>
      <c r="B1519" s="36" t="s">
        <v>3589</v>
      </c>
      <c r="C1519" s="39">
        <v>1.0</v>
      </c>
      <c r="D1519" s="39">
        <v>76.0</v>
      </c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</row>
    <row r="1520">
      <c r="A1520" s="39" t="s">
        <v>963</v>
      </c>
      <c r="B1520" s="36" t="s">
        <v>3589</v>
      </c>
      <c r="C1520" s="39">
        <v>1.0</v>
      </c>
      <c r="D1520" s="39">
        <v>77.0</v>
      </c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</row>
    <row r="1521">
      <c r="A1521" s="39" t="s">
        <v>965</v>
      </c>
      <c r="B1521" s="36" t="s">
        <v>3589</v>
      </c>
      <c r="C1521" s="39">
        <v>1.0</v>
      </c>
      <c r="D1521" s="39">
        <v>78.0</v>
      </c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</row>
    <row r="1522">
      <c r="A1522" s="39" t="s">
        <v>965</v>
      </c>
      <c r="B1522" s="36" t="s">
        <v>3602</v>
      </c>
      <c r="C1522" s="39"/>
      <c r="D1522" s="39">
        <v>81.0</v>
      </c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</row>
    <row r="1523">
      <c r="A1523" s="39" t="s">
        <v>968</v>
      </c>
      <c r="B1523" s="36" t="s">
        <v>3589</v>
      </c>
      <c r="C1523" s="39">
        <v>1.0</v>
      </c>
      <c r="D1523" s="39">
        <v>78.0</v>
      </c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</row>
    <row r="1524">
      <c r="A1524" s="39" t="s">
        <v>4548</v>
      </c>
      <c r="B1524" s="36" t="s">
        <v>3589</v>
      </c>
      <c r="C1524" s="39">
        <v>1.0</v>
      </c>
      <c r="D1524" s="39">
        <v>79.0</v>
      </c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</row>
    <row r="1525">
      <c r="A1525" s="39" t="s">
        <v>4549</v>
      </c>
      <c r="B1525" s="36" t="s">
        <v>3589</v>
      </c>
      <c r="C1525" s="39">
        <v>1.0</v>
      </c>
      <c r="D1525" s="39">
        <v>79.0</v>
      </c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</row>
    <row r="1526">
      <c r="A1526" s="39" t="s">
        <v>4550</v>
      </c>
      <c r="B1526" s="36" t="s">
        <v>3589</v>
      </c>
      <c r="C1526" s="39">
        <v>1.0</v>
      </c>
      <c r="D1526" s="39">
        <v>80.0</v>
      </c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</row>
    <row r="1527">
      <c r="A1527" s="39" t="s">
        <v>970</v>
      </c>
      <c r="B1527" s="36" t="s">
        <v>3589</v>
      </c>
      <c r="C1527" s="39">
        <v>1.0</v>
      </c>
      <c r="D1527" s="39">
        <v>81.0</v>
      </c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</row>
    <row r="1528">
      <c r="A1528" s="39" t="s">
        <v>972</v>
      </c>
      <c r="B1528" s="36" t="s">
        <v>3589</v>
      </c>
      <c r="C1528" s="39">
        <v>1.0</v>
      </c>
      <c r="D1528" s="39">
        <v>83.0</v>
      </c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</row>
    <row r="1529">
      <c r="A1529" s="39" t="s">
        <v>4551</v>
      </c>
      <c r="B1529" s="36" t="s">
        <v>3589</v>
      </c>
      <c r="C1529" s="39">
        <v>1.0</v>
      </c>
      <c r="D1529" s="39">
        <v>84.0</v>
      </c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</row>
    <row r="1530">
      <c r="A1530" s="39" t="s">
        <v>4552</v>
      </c>
      <c r="B1530" s="36" t="s">
        <v>3589</v>
      </c>
      <c r="C1530" s="39">
        <v>1.0</v>
      </c>
      <c r="D1530" s="39">
        <v>85.0</v>
      </c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</row>
    <row r="1531">
      <c r="A1531" s="39" t="s">
        <v>974</v>
      </c>
      <c r="B1531" s="36" t="s">
        <v>3589</v>
      </c>
      <c r="C1531" s="39">
        <v>1.0</v>
      </c>
      <c r="D1531" s="39">
        <v>86.0</v>
      </c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</row>
    <row r="1532">
      <c r="A1532" s="39" t="s">
        <v>976</v>
      </c>
      <c r="B1532" s="36" t="s">
        <v>3589</v>
      </c>
      <c r="C1532" s="39">
        <v>1.0</v>
      </c>
      <c r="D1532" s="39">
        <v>86.0</v>
      </c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</row>
    <row r="1533">
      <c r="A1533" s="39" t="s">
        <v>978</v>
      </c>
      <c r="B1533" s="36" t="s">
        <v>3589</v>
      </c>
      <c r="C1533" s="39">
        <v>1.0</v>
      </c>
      <c r="D1533" s="39">
        <v>87.0</v>
      </c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</row>
    <row r="1534">
      <c r="A1534" s="39" t="s">
        <v>980</v>
      </c>
      <c r="B1534" s="36" t="s">
        <v>3589</v>
      </c>
      <c r="C1534" s="39">
        <v>1.0</v>
      </c>
      <c r="D1534" s="39">
        <v>88.0</v>
      </c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</row>
    <row r="1535">
      <c r="A1535" s="39" t="s">
        <v>4553</v>
      </c>
      <c r="B1535" s="36" t="s">
        <v>3589</v>
      </c>
      <c r="C1535" s="39">
        <v>1.0</v>
      </c>
      <c r="D1535" s="39">
        <v>88.0</v>
      </c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</row>
    <row r="1536">
      <c r="A1536" s="39" t="s">
        <v>982</v>
      </c>
      <c r="B1536" s="36" t="s">
        <v>3589</v>
      </c>
      <c r="C1536" s="39">
        <v>1.0</v>
      </c>
      <c r="D1536" s="39">
        <v>89.0</v>
      </c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</row>
    <row r="1537">
      <c r="A1537" s="39" t="s">
        <v>984</v>
      </c>
      <c r="B1537" s="36" t="s">
        <v>3589</v>
      </c>
      <c r="C1537" s="39">
        <v>1.0</v>
      </c>
      <c r="D1537" s="39">
        <v>91.0</v>
      </c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</row>
    <row r="1538">
      <c r="A1538" s="39" t="s">
        <v>986</v>
      </c>
      <c r="B1538" s="36" t="s">
        <v>3589</v>
      </c>
      <c r="C1538" s="39">
        <v>1.0</v>
      </c>
      <c r="D1538" s="39">
        <v>91.0</v>
      </c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</row>
    <row r="1539">
      <c r="A1539" s="39" t="s">
        <v>988</v>
      </c>
      <c r="B1539" s="36" t="s">
        <v>3589</v>
      </c>
      <c r="C1539" s="39">
        <v>1.0</v>
      </c>
      <c r="D1539" s="39">
        <v>92.0</v>
      </c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</row>
    <row r="1540">
      <c r="A1540" s="39" t="s">
        <v>4554</v>
      </c>
      <c r="B1540" s="36" t="s">
        <v>3589</v>
      </c>
      <c r="C1540" s="39">
        <v>1.0</v>
      </c>
      <c r="D1540" s="39">
        <v>92.0</v>
      </c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</row>
    <row r="1541">
      <c r="A1541" s="39" t="s">
        <v>990</v>
      </c>
      <c r="B1541" s="36" t="s">
        <v>3589</v>
      </c>
      <c r="C1541" s="39">
        <v>1.0</v>
      </c>
      <c r="D1541" s="39">
        <v>93.0</v>
      </c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</row>
    <row r="1542">
      <c r="A1542" s="39" t="s">
        <v>4555</v>
      </c>
      <c r="B1542" s="36" t="s">
        <v>3589</v>
      </c>
      <c r="C1542" s="39">
        <v>1.0</v>
      </c>
      <c r="D1542" s="39">
        <v>93.0</v>
      </c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</row>
    <row r="1543">
      <c r="A1543" s="39" t="s">
        <v>4556</v>
      </c>
      <c r="B1543" s="36" t="s">
        <v>3589</v>
      </c>
      <c r="C1543" s="39">
        <v>1.0</v>
      </c>
      <c r="D1543" s="39">
        <v>94.0</v>
      </c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</row>
    <row r="1544">
      <c r="A1544" s="39" t="s">
        <v>992</v>
      </c>
      <c r="B1544" s="36" t="s">
        <v>3589</v>
      </c>
      <c r="C1544" s="39">
        <v>1.0</v>
      </c>
      <c r="D1544" s="39">
        <v>95.0</v>
      </c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</row>
    <row r="1545">
      <c r="A1545" s="39" t="s">
        <v>4557</v>
      </c>
      <c r="B1545" s="36" t="s">
        <v>3589</v>
      </c>
      <c r="C1545" s="39">
        <v>1.0</v>
      </c>
      <c r="D1545" s="39">
        <v>95.0</v>
      </c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</row>
    <row r="1546">
      <c r="A1546" s="39" t="s">
        <v>994</v>
      </c>
      <c r="B1546" s="36" t="s">
        <v>3589</v>
      </c>
      <c r="C1546" s="39">
        <v>1.0</v>
      </c>
      <c r="D1546" s="39">
        <v>96.0</v>
      </c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</row>
    <row r="1547">
      <c r="A1547" s="39" t="s">
        <v>4558</v>
      </c>
      <c r="B1547" s="36" t="s">
        <v>3589</v>
      </c>
      <c r="C1547" s="39">
        <v>1.0</v>
      </c>
      <c r="D1547" s="39">
        <v>96.0</v>
      </c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</row>
    <row r="1548">
      <c r="A1548" s="39" t="s">
        <v>4559</v>
      </c>
      <c r="B1548" s="36" t="s">
        <v>3589</v>
      </c>
      <c r="C1548" s="39">
        <v>1.0</v>
      </c>
      <c r="D1548" s="39">
        <v>99.0</v>
      </c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</row>
    <row r="1549">
      <c r="A1549" s="39" t="s">
        <v>4560</v>
      </c>
      <c r="B1549" s="36" t="s">
        <v>3589</v>
      </c>
      <c r="C1549" s="39">
        <v>1.0</v>
      </c>
      <c r="D1549" s="39">
        <v>99.0</v>
      </c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</row>
    <row r="1550">
      <c r="A1550" s="39" t="s">
        <v>4561</v>
      </c>
      <c r="B1550" s="36" t="s">
        <v>3589</v>
      </c>
      <c r="C1550" s="39">
        <v>1.0</v>
      </c>
      <c r="D1550" s="39">
        <v>100.0</v>
      </c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</row>
    <row r="1551">
      <c r="A1551" s="39" t="s">
        <v>996</v>
      </c>
      <c r="B1551" s="36" t="s">
        <v>3589</v>
      </c>
      <c r="C1551" s="39">
        <v>1.0</v>
      </c>
      <c r="D1551" s="39">
        <v>100.0</v>
      </c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</row>
    <row r="1552">
      <c r="A1552" s="39" t="s">
        <v>4562</v>
      </c>
      <c r="B1552" s="36" t="s">
        <v>3589</v>
      </c>
      <c r="C1552" s="39">
        <v>1.0</v>
      </c>
      <c r="D1552" s="39">
        <v>101.0</v>
      </c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</row>
    <row r="1553">
      <c r="A1553" s="39" t="s">
        <v>998</v>
      </c>
      <c r="B1553" s="36" t="s">
        <v>3589</v>
      </c>
      <c r="C1553" s="39">
        <v>1.0</v>
      </c>
      <c r="D1553" s="39">
        <v>101.0</v>
      </c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</row>
    <row r="1554">
      <c r="A1554" s="39" t="s">
        <v>1000</v>
      </c>
      <c r="B1554" s="36" t="s">
        <v>3589</v>
      </c>
      <c r="C1554" s="39">
        <v>1.0</v>
      </c>
      <c r="D1554" s="39">
        <v>102.0</v>
      </c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</row>
    <row r="1555">
      <c r="A1555" s="39" t="s">
        <v>4563</v>
      </c>
      <c r="B1555" s="36" t="s">
        <v>3589</v>
      </c>
      <c r="C1555" s="39">
        <v>1.0</v>
      </c>
      <c r="D1555" s="39">
        <v>102.0</v>
      </c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</row>
    <row r="1556">
      <c r="A1556" s="39" t="s">
        <v>1002</v>
      </c>
      <c r="B1556" s="36" t="s">
        <v>3589</v>
      </c>
      <c r="C1556" s="39">
        <v>1.0</v>
      </c>
      <c r="D1556" s="39">
        <v>103.0</v>
      </c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</row>
    <row r="1557">
      <c r="A1557" s="39" t="s">
        <v>4564</v>
      </c>
      <c r="B1557" s="36" t="s">
        <v>3589</v>
      </c>
      <c r="C1557" s="39">
        <v>1.0</v>
      </c>
      <c r="D1557" s="39">
        <v>105.0</v>
      </c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</row>
    <row r="1558">
      <c r="A1558" s="39" t="s">
        <v>1004</v>
      </c>
      <c r="B1558" s="36" t="s">
        <v>3589</v>
      </c>
      <c r="C1558" s="40">
        <v>1.0</v>
      </c>
      <c r="D1558" s="40">
        <v>106.0</v>
      </c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</row>
    <row r="1559">
      <c r="A1559" s="39" t="s">
        <v>4565</v>
      </c>
      <c r="B1559" s="36" t="s">
        <v>3589</v>
      </c>
      <c r="C1559" s="39">
        <v>1.0</v>
      </c>
      <c r="D1559" s="39">
        <v>107.0</v>
      </c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</row>
    <row r="1560">
      <c r="A1560" s="39" t="s">
        <v>1006</v>
      </c>
      <c r="B1560" s="36" t="s">
        <v>3589</v>
      </c>
      <c r="C1560" s="39">
        <v>1.0</v>
      </c>
      <c r="D1560" s="39">
        <v>108.0</v>
      </c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</row>
    <row r="1561">
      <c r="A1561" s="39" t="s">
        <v>1008</v>
      </c>
      <c r="B1561" s="36" t="s">
        <v>3589</v>
      </c>
      <c r="C1561" s="39">
        <v>1.0</v>
      </c>
      <c r="D1561" s="39">
        <v>110.0</v>
      </c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</row>
    <row r="1562">
      <c r="A1562" s="39" t="s">
        <v>1010</v>
      </c>
      <c r="B1562" s="36" t="s">
        <v>3589</v>
      </c>
      <c r="C1562" s="39">
        <v>1.0</v>
      </c>
      <c r="D1562" s="39">
        <v>111.0</v>
      </c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</row>
    <row r="1563">
      <c r="A1563" s="39" t="s">
        <v>1012</v>
      </c>
      <c r="B1563" s="36" t="s">
        <v>3589</v>
      </c>
      <c r="C1563" s="39">
        <v>1.0</v>
      </c>
      <c r="D1563" s="39">
        <v>111.0</v>
      </c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</row>
    <row r="1564">
      <c r="A1564" s="39" t="s">
        <v>4566</v>
      </c>
      <c r="B1564" s="36" t="s">
        <v>3589</v>
      </c>
      <c r="C1564" s="39">
        <v>1.0</v>
      </c>
      <c r="D1564" s="39">
        <v>112.0</v>
      </c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</row>
    <row r="1565">
      <c r="A1565" s="39" t="s">
        <v>1014</v>
      </c>
      <c r="B1565" s="36" t="s">
        <v>3589</v>
      </c>
      <c r="C1565" s="39">
        <v>1.0</v>
      </c>
      <c r="D1565" s="39">
        <v>112.0</v>
      </c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</row>
    <row r="1566">
      <c r="A1566" s="39" t="s">
        <v>1016</v>
      </c>
      <c r="B1566" s="36" t="s">
        <v>3589</v>
      </c>
      <c r="C1566" s="39">
        <v>1.0</v>
      </c>
      <c r="D1566" s="39">
        <v>113.0</v>
      </c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</row>
    <row r="1567">
      <c r="A1567" s="39" t="s">
        <v>4567</v>
      </c>
      <c r="B1567" s="36" t="s">
        <v>3589</v>
      </c>
      <c r="C1567" s="39">
        <v>1.0</v>
      </c>
      <c r="D1567" s="39">
        <v>113.0</v>
      </c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</row>
    <row r="1568">
      <c r="A1568" s="39" t="s">
        <v>4568</v>
      </c>
      <c r="B1568" s="36" t="s">
        <v>3589</v>
      </c>
      <c r="C1568" s="39">
        <v>1.0</v>
      </c>
      <c r="D1568" s="39">
        <v>114.0</v>
      </c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</row>
    <row r="1569">
      <c r="A1569" s="39" t="s">
        <v>4569</v>
      </c>
      <c r="B1569" s="36" t="s">
        <v>3589</v>
      </c>
      <c r="C1569" s="39">
        <v>1.0</v>
      </c>
      <c r="D1569" s="39">
        <v>115.0</v>
      </c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</row>
    <row r="1570">
      <c r="A1570" s="39" t="s">
        <v>1018</v>
      </c>
      <c r="B1570" s="36" t="s">
        <v>3589</v>
      </c>
      <c r="C1570" s="39">
        <v>1.0</v>
      </c>
      <c r="D1570" s="39">
        <v>115.0</v>
      </c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</row>
    <row r="1571">
      <c r="A1571" s="39" t="s">
        <v>1020</v>
      </c>
      <c r="B1571" s="36" t="s">
        <v>3589</v>
      </c>
      <c r="C1571" s="39">
        <v>1.0</v>
      </c>
      <c r="D1571" s="39">
        <v>116.0</v>
      </c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</row>
    <row r="1572">
      <c r="A1572" s="39" t="s">
        <v>1022</v>
      </c>
      <c r="B1572" s="36" t="s">
        <v>3589</v>
      </c>
      <c r="C1572" s="40">
        <v>1.0</v>
      </c>
      <c r="D1572" s="40">
        <v>117.0</v>
      </c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</row>
    <row r="1573">
      <c r="A1573" s="39" t="s">
        <v>1024</v>
      </c>
      <c r="B1573" s="36" t="s">
        <v>3589</v>
      </c>
      <c r="C1573" s="39">
        <v>1.0</v>
      </c>
      <c r="D1573" s="39">
        <v>118.0</v>
      </c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</row>
    <row r="1574">
      <c r="A1574" s="39" t="s">
        <v>4570</v>
      </c>
      <c r="B1574" s="36" t="s">
        <v>3589</v>
      </c>
      <c r="C1574" s="39">
        <v>1.0</v>
      </c>
      <c r="D1574" s="39">
        <v>119.0</v>
      </c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</row>
    <row r="1575">
      <c r="A1575" s="39" t="s">
        <v>4571</v>
      </c>
      <c r="B1575" s="36" t="s">
        <v>3589</v>
      </c>
      <c r="C1575" s="39">
        <v>1.0</v>
      </c>
      <c r="D1575" s="39">
        <v>120.0</v>
      </c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</row>
    <row r="1576">
      <c r="A1576" s="39" t="s">
        <v>1026</v>
      </c>
      <c r="B1576" s="36" t="s">
        <v>3589</v>
      </c>
      <c r="C1576" s="39">
        <v>1.0</v>
      </c>
      <c r="D1576" s="39">
        <v>120.0</v>
      </c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</row>
    <row r="1577">
      <c r="A1577" s="39" t="s">
        <v>4572</v>
      </c>
      <c r="B1577" s="36" t="s">
        <v>3589</v>
      </c>
      <c r="C1577" s="39">
        <v>1.0</v>
      </c>
      <c r="D1577" s="39">
        <v>121.0</v>
      </c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</row>
    <row r="1578">
      <c r="A1578" s="39" t="s">
        <v>4573</v>
      </c>
      <c r="B1578" s="36" t="s">
        <v>3589</v>
      </c>
      <c r="C1578" s="39">
        <v>1.0</v>
      </c>
      <c r="D1578" s="39">
        <v>122.0</v>
      </c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</row>
    <row r="1579">
      <c r="A1579" s="39" t="s">
        <v>4574</v>
      </c>
      <c r="B1579" s="36" t="s">
        <v>3589</v>
      </c>
      <c r="C1579" s="39">
        <v>1.0</v>
      </c>
      <c r="D1579" s="39">
        <v>122.0</v>
      </c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</row>
    <row r="1580">
      <c r="A1580" s="39" t="s">
        <v>1028</v>
      </c>
      <c r="B1580" s="36" t="s">
        <v>3589</v>
      </c>
      <c r="C1580" s="39">
        <v>1.0</v>
      </c>
      <c r="D1580" s="39">
        <v>123.0</v>
      </c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</row>
    <row r="1581">
      <c r="A1581" s="39" t="s">
        <v>1030</v>
      </c>
      <c r="B1581" s="36" t="s">
        <v>3589</v>
      </c>
      <c r="C1581" s="39">
        <v>1.0</v>
      </c>
      <c r="D1581" s="39">
        <v>124.0</v>
      </c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</row>
    <row r="1582">
      <c r="A1582" s="39" t="s">
        <v>4575</v>
      </c>
      <c r="B1582" s="36" t="s">
        <v>3589</v>
      </c>
      <c r="C1582" s="39">
        <v>1.0</v>
      </c>
      <c r="D1582" s="39">
        <v>125.0</v>
      </c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</row>
    <row r="1583">
      <c r="A1583" s="39" t="s">
        <v>1032</v>
      </c>
      <c r="B1583" s="36" t="s">
        <v>3589</v>
      </c>
      <c r="C1583" s="39">
        <v>1.0</v>
      </c>
      <c r="D1583" s="39">
        <v>125.0</v>
      </c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</row>
    <row r="1584">
      <c r="A1584" s="39" t="s">
        <v>1034</v>
      </c>
      <c r="B1584" s="36" t="s">
        <v>3589</v>
      </c>
      <c r="C1584" s="40">
        <v>1.0</v>
      </c>
      <c r="D1584" s="40">
        <v>126.0</v>
      </c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</row>
    <row r="1585">
      <c r="A1585" s="39" t="s">
        <v>4576</v>
      </c>
      <c r="B1585" s="36" t="s">
        <v>3589</v>
      </c>
      <c r="C1585" s="39">
        <v>1.0</v>
      </c>
      <c r="D1585" s="39">
        <v>126.0</v>
      </c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</row>
    <row r="1586">
      <c r="A1586" s="39" t="s">
        <v>4577</v>
      </c>
      <c r="B1586" s="36" t="s">
        <v>3589</v>
      </c>
      <c r="C1586" s="39">
        <v>1.0</v>
      </c>
      <c r="D1586" s="39">
        <v>127.0</v>
      </c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</row>
    <row r="1587">
      <c r="A1587" s="39" t="s">
        <v>4578</v>
      </c>
      <c r="B1587" s="36" t="s">
        <v>3589</v>
      </c>
      <c r="C1587" s="39">
        <v>1.0</v>
      </c>
      <c r="D1587" s="39">
        <v>127.0</v>
      </c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</row>
    <row r="1588">
      <c r="A1588" s="39" t="s">
        <v>4579</v>
      </c>
      <c r="B1588" s="36" t="s">
        <v>3589</v>
      </c>
      <c r="C1588" s="39">
        <v>1.0</v>
      </c>
      <c r="D1588" s="39">
        <v>128.0</v>
      </c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</row>
    <row r="1589">
      <c r="A1589" s="39" t="s">
        <v>4580</v>
      </c>
      <c r="B1589" s="36" t="s">
        <v>3589</v>
      </c>
      <c r="C1589" s="39">
        <v>1.0</v>
      </c>
      <c r="D1589" s="39">
        <v>128.0</v>
      </c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</row>
    <row r="1590">
      <c r="A1590" s="39" t="s">
        <v>1036</v>
      </c>
      <c r="B1590" s="36" t="s">
        <v>3589</v>
      </c>
      <c r="C1590" s="39">
        <v>1.0</v>
      </c>
      <c r="D1590" s="39">
        <v>129.0</v>
      </c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</row>
    <row r="1591">
      <c r="A1591" s="39" t="s">
        <v>4581</v>
      </c>
      <c r="B1591" s="36" t="s">
        <v>3589</v>
      </c>
      <c r="C1591" s="39">
        <v>1.0</v>
      </c>
      <c r="D1591" s="39">
        <v>129.0</v>
      </c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</row>
    <row r="1592">
      <c r="A1592" s="39" t="s">
        <v>1038</v>
      </c>
      <c r="B1592" s="36" t="s">
        <v>3589</v>
      </c>
      <c r="C1592" s="39">
        <v>1.0</v>
      </c>
      <c r="D1592" s="39">
        <v>130.0</v>
      </c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</row>
    <row r="1593">
      <c r="A1593" s="39" t="s">
        <v>4582</v>
      </c>
      <c r="B1593" s="36" t="s">
        <v>3589</v>
      </c>
      <c r="C1593" s="39">
        <v>1.0</v>
      </c>
      <c r="D1593" s="39">
        <v>130.0</v>
      </c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</row>
    <row r="1594">
      <c r="A1594" s="39" t="s">
        <v>1040</v>
      </c>
      <c r="B1594" s="36" t="s">
        <v>3589</v>
      </c>
      <c r="C1594" s="39">
        <v>1.0</v>
      </c>
      <c r="D1594" s="39">
        <v>131.0</v>
      </c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</row>
    <row r="1595">
      <c r="A1595" s="39" t="s">
        <v>1042</v>
      </c>
      <c r="B1595" s="36" t="s">
        <v>3589</v>
      </c>
      <c r="C1595" s="39">
        <v>1.0</v>
      </c>
      <c r="D1595" s="39">
        <v>131.0</v>
      </c>
      <c r="E1595" s="35"/>
      <c r="F1595" s="35" t="s">
        <v>4583</v>
      </c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</row>
    <row r="1596">
      <c r="A1596" s="39" t="s">
        <v>4584</v>
      </c>
      <c r="B1596" s="36" t="s">
        <v>3589</v>
      </c>
      <c r="C1596" s="39">
        <v>1.0</v>
      </c>
      <c r="D1596" s="39">
        <v>132.0</v>
      </c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</row>
    <row r="1597">
      <c r="A1597" s="39" t="s">
        <v>4585</v>
      </c>
      <c r="B1597" s="36" t="s">
        <v>3589</v>
      </c>
      <c r="C1597" s="39">
        <v>1.0</v>
      </c>
      <c r="D1597" s="39">
        <v>132.0</v>
      </c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</row>
    <row r="1598">
      <c r="A1598" s="39" t="s">
        <v>4586</v>
      </c>
      <c r="B1598" s="36" t="s">
        <v>3589</v>
      </c>
      <c r="C1598" s="39">
        <v>1.0</v>
      </c>
      <c r="D1598" s="39">
        <v>133.0</v>
      </c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</row>
    <row r="1599">
      <c r="A1599" s="39" t="s">
        <v>4587</v>
      </c>
      <c r="B1599" s="36" t="s">
        <v>3589</v>
      </c>
      <c r="C1599" s="39">
        <v>1.0</v>
      </c>
      <c r="D1599" s="39">
        <v>133.0</v>
      </c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</row>
    <row r="1600">
      <c r="A1600" s="39" t="s">
        <v>4588</v>
      </c>
      <c r="B1600" s="36" t="s">
        <v>3589</v>
      </c>
      <c r="C1600" s="39">
        <v>1.0</v>
      </c>
      <c r="D1600" s="39">
        <v>134.0</v>
      </c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</row>
    <row r="1601">
      <c r="A1601" s="39" t="s">
        <v>1044</v>
      </c>
      <c r="B1601" s="36" t="s">
        <v>3589</v>
      </c>
      <c r="C1601" s="39">
        <v>1.0</v>
      </c>
      <c r="D1601" s="39">
        <v>134.0</v>
      </c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</row>
    <row r="1602">
      <c r="A1602" s="39" t="s">
        <v>1046</v>
      </c>
      <c r="B1602" s="36" t="s">
        <v>3589</v>
      </c>
      <c r="C1602" s="39">
        <v>1.0</v>
      </c>
      <c r="D1602" s="39">
        <v>135.0</v>
      </c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</row>
    <row r="1603">
      <c r="A1603" s="39" t="s">
        <v>1048</v>
      </c>
      <c r="B1603" s="36" t="s">
        <v>3589</v>
      </c>
      <c r="C1603" s="39">
        <v>1.0</v>
      </c>
      <c r="D1603" s="39">
        <v>135.0</v>
      </c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</row>
    <row r="1604">
      <c r="A1604" s="39" t="s">
        <v>1050</v>
      </c>
      <c r="B1604" s="36" t="s">
        <v>3589</v>
      </c>
      <c r="C1604" s="39">
        <v>1.0</v>
      </c>
      <c r="D1604" s="39">
        <v>136.0</v>
      </c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</row>
    <row r="1605">
      <c r="A1605" s="39" t="s">
        <v>1052</v>
      </c>
      <c r="B1605" s="36" t="s">
        <v>3589</v>
      </c>
      <c r="C1605" s="39">
        <v>1.0</v>
      </c>
      <c r="D1605" s="39">
        <v>136.0</v>
      </c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</row>
    <row r="1606">
      <c r="A1606" s="39" t="s">
        <v>4589</v>
      </c>
      <c r="B1606" s="36" t="s">
        <v>3589</v>
      </c>
      <c r="C1606" s="39">
        <v>1.0</v>
      </c>
      <c r="D1606" s="39">
        <v>136.0</v>
      </c>
      <c r="E1606" s="35"/>
      <c r="F1606" s="35"/>
      <c r="G1606" s="35"/>
      <c r="H1606" s="35"/>
      <c r="I1606" s="35"/>
      <c r="J1606" s="35"/>
      <c r="K1606" s="35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</row>
    <row r="1607">
      <c r="A1607" s="39" t="s">
        <v>4590</v>
      </c>
      <c r="B1607" s="36" t="s">
        <v>3589</v>
      </c>
      <c r="C1607" s="39">
        <v>1.0</v>
      </c>
      <c r="D1607" s="39">
        <v>136.0</v>
      </c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</row>
    <row r="1608">
      <c r="A1608" s="39" t="s">
        <v>1054</v>
      </c>
      <c r="B1608" s="36" t="s">
        <v>3589</v>
      </c>
      <c r="C1608" s="39">
        <v>1.0</v>
      </c>
      <c r="D1608" s="39">
        <v>138.0</v>
      </c>
      <c r="E1608" s="35"/>
      <c r="F1608" s="35"/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</row>
    <row r="1609">
      <c r="A1609" s="39" t="s">
        <v>1056</v>
      </c>
      <c r="B1609" s="36" t="s">
        <v>3589</v>
      </c>
      <c r="C1609" s="39">
        <v>1.0</v>
      </c>
      <c r="D1609" s="39">
        <v>139.0</v>
      </c>
      <c r="E1609" s="35"/>
      <c r="F1609" s="35"/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</row>
    <row r="1610">
      <c r="A1610" s="39" t="s">
        <v>1058</v>
      </c>
      <c r="B1610" s="36" t="s">
        <v>3589</v>
      </c>
      <c r="C1610" s="39">
        <v>1.0</v>
      </c>
      <c r="D1610" s="39">
        <v>139.0</v>
      </c>
      <c r="E1610" s="35"/>
      <c r="F1610" s="35"/>
      <c r="G1610" s="35"/>
      <c r="H1610" s="35"/>
      <c r="I1610" s="35"/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</row>
    <row r="1611">
      <c r="A1611" s="39" t="s">
        <v>1058</v>
      </c>
      <c r="B1611" s="36" t="s">
        <v>3602</v>
      </c>
      <c r="C1611" s="39"/>
      <c r="D1611" s="39">
        <v>114.0</v>
      </c>
      <c r="E1611" s="35"/>
      <c r="F1611" s="35"/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</row>
    <row r="1612">
      <c r="A1612" s="39" t="s">
        <v>4591</v>
      </c>
      <c r="B1612" s="36" t="s">
        <v>3589</v>
      </c>
      <c r="C1612" s="39">
        <v>1.0</v>
      </c>
      <c r="D1612" s="39">
        <v>140.0</v>
      </c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</row>
    <row r="1613">
      <c r="A1613" s="39" t="s">
        <v>4592</v>
      </c>
      <c r="B1613" s="36" t="s">
        <v>3589</v>
      </c>
      <c r="C1613" s="39">
        <v>1.0</v>
      </c>
      <c r="D1613" s="39">
        <v>140.0</v>
      </c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</row>
    <row r="1614">
      <c r="A1614" s="39" t="s">
        <v>1060</v>
      </c>
      <c r="B1614" s="36" t="s">
        <v>3589</v>
      </c>
      <c r="C1614" s="39">
        <v>1.0</v>
      </c>
      <c r="D1614" s="39">
        <v>140.0</v>
      </c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</row>
    <row r="1615">
      <c r="A1615" s="39" t="s">
        <v>1062</v>
      </c>
      <c r="B1615" s="36" t="s">
        <v>3589</v>
      </c>
      <c r="C1615" s="39">
        <v>1.0</v>
      </c>
      <c r="D1615" s="39">
        <v>141.0</v>
      </c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</row>
    <row r="1616">
      <c r="A1616" s="39" t="s">
        <v>4593</v>
      </c>
      <c r="B1616" s="36" t="s">
        <v>3589</v>
      </c>
      <c r="C1616" s="39">
        <v>1.0</v>
      </c>
      <c r="D1616" s="39">
        <v>142.0</v>
      </c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</row>
    <row r="1617">
      <c r="A1617" s="39" t="s">
        <v>1064</v>
      </c>
      <c r="B1617" s="36" t="s">
        <v>3589</v>
      </c>
      <c r="C1617" s="39">
        <v>1.0</v>
      </c>
      <c r="D1617" s="39">
        <v>142.0</v>
      </c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</row>
    <row r="1618">
      <c r="A1618" s="39" t="s">
        <v>1066</v>
      </c>
      <c r="B1618" s="36" t="s">
        <v>3589</v>
      </c>
      <c r="C1618" s="40">
        <v>1.0</v>
      </c>
      <c r="D1618" s="40">
        <v>143.0</v>
      </c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</row>
    <row r="1619">
      <c r="A1619" s="39" t="s">
        <v>4594</v>
      </c>
      <c r="B1619" s="36" t="s">
        <v>3589</v>
      </c>
      <c r="C1619" s="39">
        <v>1.0</v>
      </c>
      <c r="D1619" s="39">
        <v>144.0</v>
      </c>
      <c r="E1619" s="35"/>
      <c r="F1619" s="35"/>
      <c r="G1619" s="35"/>
      <c r="H1619" s="35"/>
      <c r="I1619" s="35"/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</row>
    <row r="1620">
      <c r="A1620" s="39" t="s">
        <v>1068</v>
      </c>
      <c r="B1620" s="36" t="s">
        <v>3589</v>
      </c>
      <c r="C1620" s="39">
        <v>1.0</v>
      </c>
      <c r="D1620" s="39">
        <v>145.0</v>
      </c>
      <c r="E1620" s="35"/>
      <c r="F1620" s="35"/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</row>
    <row r="1621">
      <c r="A1621" s="39" t="s">
        <v>4595</v>
      </c>
      <c r="B1621" s="36" t="s">
        <v>3589</v>
      </c>
      <c r="C1621" s="39">
        <v>1.0</v>
      </c>
      <c r="D1621" s="39">
        <v>145.0</v>
      </c>
      <c r="E1621" s="35"/>
      <c r="F1621" s="35"/>
      <c r="G1621" s="35"/>
      <c r="H1621" s="35"/>
      <c r="I1621" s="35"/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</row>
    <row r="1622">
      <c r="A1622" s="39" t="s">
        <v>1070</v>
      </c>
      <c r="B1622" s="36" t="s">
        <v>3589</v>
      </c>
      <c r="C1622" s="39">
        <v>1.0</v>
      </c>
      <c r="D1622" s="39">
        <v>146.0</v>
      </c>
      <c r="E1622" s="35"/>
      <c r="F1622" s="35"/>
      <c r="G1622" s="35"/>
      <c r="H1622" s="35"/>
      <c r="I1622" s="35"/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</row>
    <row r="1623">
      <c r="A1623" s="39" t="s">
        <v>4596</v>
      </c>
      <c r="B1623" s="36" t="s">
        <v>3589</v>
      </c>
      <c r="C1623" s="39">
        <v>1.0</v>
      </c>
      <c r="D1623" s="39">
        <v>146.0</v>
      </c>
      <c r="E1623" s="35"/>
      <c r="F1623" s="35"/>
      <c r="G1623" s="35"/>
      <c r="H1623" s="35"/>
      <c r="I1623" s="35"/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</row>
    <row r="1624">
      <c r="A1624" s="39" t="s">
        <v>1072</v>
      </c>
      <c r="B1624" s="36" t="s">
        <v>3589</v>
      </c>
      <c r="C1624" s="39">
        <v>1.0</v>
      </c>
      <c r="D1624" s="39">
        <v>147.0</v>
      </c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</row>
    <row r="1625">
      <c r="A1625" s="39" t="s">
        <v>4597</v>
      </c>
      <c r="B1625" s="36" t="s">
        <v>3589</v>
      </c>
      <c r="C1625" s="39">
        <v>1.0</v>
      </c>
      <c r="D1625" s="39">
        <v>147.0</v>
      </c>
      <c r="E1625" s="35"/>
      <c r="F1625" s="35"/>
      <c r="G1625" s="35"/>
      <c r="H1625" s="35"/>
      <c r="I1625" s="35"/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</row>
    <row r="1626">
      <c r="A1626" s="39" t="s">
        <v>1074</v>
      </c>
      <c r="B1626" s="36" t="s">
        <v>3589</v>
      </c>
      <c r="C1626" s="39">
        <v>1.0</v>
      </c>
      <c r="D1626" s="39">
        <v>148.0</v>
      </c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</row>
    <row r="1627">
      <c r="A1627" s="39" t="s">
        <v>1076</v>
      </c>
      <c r="B1627" s="36" t="s">
        <v>3589</v>
      </c>
      <c r="C1627" s="39">
        <v>1.0</v>
      </c>
      <c r="D1627" s="39">
        <v>148.0</v>
      </c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</row>
    <row r="1628">
      <c r="A1628" s="39" t="s">
        <v>4598</v>
      </c>
      <c r="B1628" s="36" t="s">
        <v>3589</v>
      </c>
      <c r="C1628" s="39">
        <v>1.0</v>
      </c>
      <c r="D1628" s="39">
        <v>149.0</v>
      </c>
      <c r="E1628" s="35"/>
      <c r="F1628" s="35"/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</row>
    <row r="1629">
      <c r="A1629" s="39" t="s">
        <v>1078</v>
      </c>
      <c r="B1629" s="36" t="s">
        <v>3589</v>
      </c>
      <c r="C1629" s="39">
        <v>1.0</v>
      </c>
      <c r="D1629" s="39">
        <v>150.0</v>
      </c>
      <c r="E1629" s="35"/>
      <c r="F1629" s="35"/>
      <c r="G1629" s="35"/>
      <c r="H1629" s="35"/>
      <c r="I1629" s="35"/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</row>
    <row r="1630">
      <c r="A1630" s="39" t="s">
        <v>4599</v>
      </c>
      <c r="B1630" s="36" t="s">
        <v>3589</v>
      </c>
      <c r="C1630" s="39">
        <v>1.0</v>
      </c>
      <c r="D1630" s="39">
        <v>151.0</v>
      </c>
      <c r="E1630" s="35"/>
      <c r="F1630" s="35"/>
      <c r="G1630" s="35"/>
      <c r="H1630" s="35"/>
      <c r="I1630" s="35"/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</row>
    <row r="1631">
      <c r="A1631" s="39" t="s">
        <v>4600</v>
      </c>
      <c r="B1631" s="36" t="s">
        <v>3589</v>
      </c>
      <c r="C1631" s="39">
        <v>1.0</v>
      </c>
      <c r="D1631" s="39">
        <v>152.0</v>
      </c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</row>
    <row r="1632">
      <c r="A1632" s="39" t="s">
        <v>4601</v>
      </c>
      <c r="B1632" s="36" t="s">
        <v>3589</v>
      </c>
      <c r="C1632" s="39">
        <v>1.0</v>
      </c>
      <c r="D1632" s="39">
        <v>153.0</v>
      </c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</row>
    <row r="1633">
      <c r="A1633" s="39" t="s">
        <v>1080</v>
      </c>
      <c r="B1633" s="36" t="s">
        <v>3589</v>
      </c>
      <c r="C1633" s="39">
        <v>1.0</v>
      </c>
      <c r="D1633" s="39">
        <v>154.0</v>
      </c>
      <c r="E1633" s="35"/>
      <c r="F1633" s="35"/>
      <c r="G1633" s="35"/>
      <c r="H1633" s="35"/>
      <c r="I1633" s="35"/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</row>
    <row r="1634">
      <c r="A1634" s="39" t="s">
        <v>1082</v>
      </c>
      <c r="B1634" s="36" t="s">
        <v>3589</v>
      </c>
      <c r="C1634" s="39">
        <v>1.0</v>
      </c>
      <c r="D1634" s="39">
        <v>155.0</v>
      </c>
      <c r="E1634" s="35"/>
      <c r="F1634" s="35"/>
      <c r="G1634" s="35"/>
      <c r="H1634" s="35"/>
      <c r="I1634" s="35"/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</row>
    <row r="1635">
      <c r="A1635" s="39" t="s">
        <v>4602</v>
      </c>
      <c r="B1635" s="36" t="s">
        <v>3589</v>
      </c>
      <c r="C1635" s="39">
        <v>1.0</v>
      </c>
      <c r="D1635" s="39">
        <v>156.0</v>
      </c>
      <c r="E1635" s="35"/>
      <c r="F1635" s="35"/>
      <c r="G1635" s="35"/>
      <c r="H1635" s="35"/>
      <c r="I1635" s="35"/>
      <c r="J1635" s="35"/>
      <c r="K1635" s="35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</row>
    <row r="1636">
      <c r="A1636" s="39" t="s">
        <v>1084</v>
      </c>
      <c r="B1636" s="36" t="s">
        <v>3589</v>
      </c>
      <c r="C1636" s="39">
        <v>1.0</v>
      </c>
      <c r="D1636" s="39">
        <v>156.0</v>
      </c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</row>
    <row r="1637">
      <c r="A1637" s="39" t="s">
        <v>1086</v>
      </c>
      <c r="B1637" s="36" t="s">
        <v>3589</v>
      </c>
      <c r="C1637" s="39">
        <v>1.0</v>
      </c>
      <c r="D1637" s="39">
        <v>157.0</v>
      </c>
      <c r="E1637" s="35"/>
      <c r="F1637" s="35"/>
      <c r="G1637" s="35"/>
      <c r="H1637" s="35"/>
      <c r="I1637" s="35"/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</row>
    <row r="1638">
      <c r="A1638" s="39" t="s">
        <v>4603</v>
      </c>
      <c r="B1638" s="36" t="s">
        <v>3589</v>
      </c>
      <c r="C1638" s="39">
        <v>1.0</v>
      </c>
      <c r="D1638" s="39">
        <v>157.0</v>
      </c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</row>
    <row r="1639">
      <c r="A1639" s="39" t="s">
        <v>1088</v>
      </c>
      <c r="B1639" s="36" t="s">
        <v>3589</v>
      </c>
      <c r="C1639" s="39">
        <v>1.0</v>
      </c>
      <c r="D1639" s="39">
        <v>158.0</v>
      </c>
      <c r="E1639" s="35"/>
      <c r="F1639" s="35"/>
      <c r="G1639" s="35"/>
      <c r="H1639" s="35"/>
      <c r="I1639" s="35"/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</row>
    <row r="1640">
      <c r="A1640" s="39" t="s">
        <v>1090</v>
      </c>
      <c r="B1640" s="36" t="s">
        <v>3589</v>
      </c>
      <c r="C1640" s="39">
        <v>1.0</v>
      </c>
      <c r="D1640" s="39">
        <v>158.0</v>
      </c>
      <c r="E1640" s="35"/>
      <c r="F1640" s="35"/>
      <c r="G1640" s="35"/>
      <c r="H1640" s="35"/>
      <c r="I1640" s="35"/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</row>
    <row r="1641">
      <c r="A1641" s="39" t="s">
        <v>4604</v>
      </c>
      <c r="B1641" s="36" t="s">
        <v>3589</v>
      </c>
      <c r="C1641" s="39">
        <v>1.0</v>
      </c>
      <c r="D1641" s="39">
        <v>159.0</v>
      </c>
      <c r="E1641" s="35"/>
      <c r="F1641" s="35"/>
      <c r="G1641" s="35"/>
      <c r="H1641" s="35"/>
      <c r="I1641" s="35"/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</row>
    <row r="1642">
      <c r="A1642" s="39" t="s">
        <v>4605</v>
      </c>
      <c r="B1642" s="36" t="s">
        <v>3589</v>
      </c>
      <c r="C1642" s="39">
        <v>1.0</v>
      </c>
      <c r="D1642" s="39">
        <v>159.0</v>
      </c>
      <c r="E1642" s="35"/>
      <c r="F1642" s="35"/>
      <c r="G1642" s="35"/>
      <c r="H1642" s="35"/>
      <c r="I1642" s="35"/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</row>
    <row r="1643">
      <c r="A1643" s="39" t="s">
        <v>1092</v>
      </c>
      <c r="B1643" s="36" t="s">
        <v>3589</v>
      </c>
      <c r="C1643" s="39">
        <v>1.0</v>
      </c>
      <c r="D1643" s="39">
        <v>160.0</v>
      </c>
      <c r="E1643" s="35"/>
      <c r="F1643" s="35"/>
      <c r="G1643" s="35"/>
      <c r="H1643" s="35"/>
      <c r="I1643" s="35"/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</row>
    <row r="1644">
      <c r="A1644" s="39" t="s">
        <v>4606</v>
      </c>
      <c r="B1644" s="36" t="s">
        <v>3589</v>
      </c>
      <c r="C1644" s="39">
        <v>1.0</v>
      </c>
      <c r="D1644" s="39">
        <v>160.0</v>
      </c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</row>
    <row r="1645">
      <c r="A1645" s="39" t="s">
        <v>1094</v>
      </c>
      <c r="B1645" s="36" t="s">
        <v>3589</v>
      </c>
      <c r="C1645" s="39">
        <v>1.0</v>
      </c>
      <c r="D1645" s="39">
        <v>161.0</v>
      </c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</row>
    <row r="1646">
      <c r="A1646" s="39" t="s">
        <v>4607</v>
      </c>
      <c r="B1646" s="36" t="s">
        <v>3589</v>
      </c>
      <c r="C1646" s="39">
        <v>1.0</v>
      </c>
      <c r="D1646" s="39">
        <v>161.0</v>
      </c>
      <c r="E1646" s="35"/>
      <c r="F1646" s="35"/>
      <c r="G1646" s="35"/>
      <c r="H1646" s="35"/>
      <c r="I1646" s="35"/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</row>
    <row r="1647">
      <c r="A1647" s="39" t="s">
        <v>1097</v>
      </c>
      <c r="B1647" s="36" t="s">
        <v>3589</v>
      </c>
      <c r="C1647" s="39">
        <v>1.0</v>
      </c>
      <c r="D1647" s="39">
        <v>162.0</v>
      </c>
      <c r="E1647" s="35"/>
      <c r="F1647" s="35"/>
      <c r="G1647" s="35"/>
      <c r="H1647" s="35"/>
      <c r="I1647" s="35"/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</row>
    <row r="1648">
      <c r="A1648" s="39" t="s">
        <v>4608</v>
      </c>
      <c r="B1648" s="36" t="s">
        <v>3589</v>
      </c>
      <c r="C1648" s="39">
        <v>1.0</v>
      </c>
      <c r="D1648" s="39">
        <v>162.0</v>
      </c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</row>
    <row r="1649">
      <c r="A1649" s="39" t="s">
        <v>1099</v>
      </c>
      <c r="B1649" s="36" t="s">
        <v>3589</v>
      </c>
      <c r="C1649" s="39">
        <v>1.0</v>
      </c>
      <c r="D1649" s="39">
        <v>163.0</v>
      </c>
      <c r="E1649" s="35"/>
      <c r="F1649" s="35"/>
      <c r="G1649" s="35"/>
      <c r="H1649" s="35"/>
      <c r="I1649" s="35"/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</row>
    <row r="1650">
      <c r="A1650" s="39" t="s">
        <v>1101</v>
      </c>
      <c r="B1650" s="36" t="s">
        <v>3589</v>
      </c>
      <c r="C1650" s="39">
        <v>1.0</v>
      </c>
      <c r="D1650" s="39">
        <v>163.0</v>
      </c>
      <c r="E1650" s="35"/>
      <c r="F1650" s="35"/>
      <c r="G1650" s="35"/>
      <c r="H1650" s="35"/>
      <c r="I1650" s="35"/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</row>
    <row r="1651">
      <c r="A1651" s="39" t="s">
        <v>4609</v>
      </c>
      <c r="B1651" s="36" t="s">
        <v>3589</v>
      </c>
      <c r="C1651" s="40">
        <v>1.0</v>
      </c>
      <c r="D1651" s="40">
        <v>164.0</v>
      </c>
      <c r="E1651" s="35"/>
      <c r="F1651" s="35"/>
      <c r="G1651" s="35"/>
      <c r="H1651" s="35"/>
      <c r="I1651" s="35"/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</row>
    <row r="1652">
      <c r="A1652" s="39" t="s">
        <v>4610</v>
      </c>
      <c r="B1652" s="36" t="s">
        <v>3589</v>
      </c>
      <c r="C1652" s="39">
        <v>1.0</v>
      </c>
      <c r="D1652" s="39">
        <v>164.0</v>
      </c>
      <c r="E1652" s="35"/>
      <c r="F1652" s="35"/>
      <c r="G1652" s="35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</row>
    <row r="1653">
      <c r="A1653" s="39" t="s">
        <v>1104</v>
      </c>
      <c r="B1653" s="36" t="s">
        <v>3589</v>
      </c>
      <c r="C1653" s="39">
        <v>1.0</v>
      </c>
      <c r="D1653" s="39">
        <v>165.0</v>
      </c>
      <c r="E1653" s="35"/>
      <c r="F1653" s="35"/>
      <c r="G1653" s="35"/>
      <c r="H1653" s="35"/>
      <c r="I1653" s="35"/>
      <c r="J1653" s="35"/>
      <c r="K1653" s="35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</row>
    <row r="1654">
      <c r="A1654" s="39" t="s">
        <v>1106</v>
      </c>
      <c r="B1654" s="36" t="s">
        <v>3589</v>
      </c>
      <c r="C1654" s="39">
        <v>1.0</v>
      </c>
      <c r="D1654" s="39">
        <v>166.0</v>
      </c>
      <c r="E1654" s="35"/>
      <c r="F1654" s="35"/>
      <c r="G1654" s="35"/>
      <c r="H1654" s="35"/>
      <c r="I1654" s="35"/>
      <c r="J1654" s="35"/>
      <c r="K1654" s="35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</row>
    <row r="1655">
      <c r="A1655" s="39" t="s">
        <v>1108</v>
      </c>
      <c r="B1655" s="36" t="s">
        <v>3589</v>
      </c>
      <c r="C1655" s="39">
        <v>1.0</v>
      </c>
      <c r="D1655" s="39">
        <v>166.0</v>
      </c>
      <c r="E1655" s="35"/>
      <c r="F1655" s="35"/>
      <c r="G1655" s="35"/>
      <c r="H1655" s="35"/>
      <c r="I1655" s="35"/>
      <c r="J1655" s="35"/>
      <c r="K1655" s="35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</row>
    <row r="1656">
      <c r="A1656" s="39" t="s">
        <v>4611</v>
      </c>
      <c r="B1656" s="36" t="s">
        <v>3589</v>
      </c>
      <c r="C1656" s="39">
        <v>1.0</v>
      </c>
      <c r="D1656" s="39">
        <v>167.0</v>
      </c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</row>
    <row r="1657">
      <c r="A1657" s="39" t="s">
        <v>4612</v>
      </c>
      <c r="B1657" s="36" t="s">
        <v>3589</v>
      </c>
      <c r="C1657" s="39">
        <v>1.0</v>
      </c>
      <c r="D1657" s="39">
        <v>167.0</v>
      </c>
      <c r="E1657" s="35"/>
      <c r="F1657" s="35"/>
      <c r="G1657" s="35"/>
      <c r="H1657" s="35"/>
      <c r="I1657" s="35"/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</row>
    <row r="1658">
      <c r="A1658" s="39" t="s">
        <v>1110</v>
      </c>
      <c r="B1658" s="36" t="s">
        <v>3589</v>
      </c>
      <c r="C1658" s="39">
        <v>1.0</v>
      </c>
      <c r="D1658" s="39">
        <v>168.0</v>
      </c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</row>
    <row r="1659">
      <c r="A1659" s="39" t="s">
        <v>4613</v>
      </c>
      <c r="B1659" s="36" t="s">
        <v>3589</v>
      </c>
      <c r="C1659" s="39">
        <v>1.0</v>
      </c>
      <c r="D1659" s="39">
        <v>169.0</v>
      </c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</row>
    <row r="1660">
      <c r="A1660" s="39" t="s">
        <v>1112</v>
      </c>
      <c r="B1660" s="36" t="s">
        <v>3589</v>
      </c>
      <c r="C1660" s="39">
        <v>1.0</v>
      </c>
      <c r="D1660" s="39">
        <v>169.0</v>
      </c>
      <c r="E1660" s="35"/>
      <c r="F1660" s="35"/>
      <c r="G1660" s="35"/>
      <c r="H1660" s="35"/>
      <c r="I1660" s="35"/>
      <c r="J1660" s="35"/>
      <c r="K1660" s="35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  <c r="Z1660" s="35"/>
    </row>
    <row r="1661">
      <c r="A1661" s="39" t="s">
        <v>1114</v>
      </c>
      <c r="B1661" s="36" t="s">
        <v>3589</v>
      </c>
      <c r="C1661" s="39">
        <v>1.0</v>
      </c>
      <c r="D1661" s="39">
        <v>170.0</v>
      </c>
      <c r="E1661" s="35"/>
      <c r="F1661" s="35"/>
      <c r="G1661" s="35"/>
      <c r="H1661" s="35"/>
      <c r="I1661" s="35"/>
      <c r="J1661" s="35"/>
      <c r="K1661" s="35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  <c r="Z1661" s="35"/>
    </row>
    <row r="1662">
      <c r="A1662" s="39" t="s">
        <v>1116</v>
      </c>
      <c r="B1662" s="36" t="s">
        <v>3589</v>
      </c>
      <c r="C1662" s="39">
        <v>1.0</v>
      </c>
      <c r="D1662" s="39">
        <v>170.0</v>
      </c>
      <c r="E1662" s="35"/>
      <c r="F1662" s="35"/>
      <c r="G1662" s="35"/>
      <c r="H1662" s="35"/>
      <c r="I1662" s="35"/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</row>
    <row r="1663">
      <c r="A1663" s="39" t="s">
        <v>4614</v>
      </c>
      <c r="B1663" s="36" t="s">
        <v>3589</v>
      </c>
      <c r="C1663" s="39">
        <v>1.0</v>
      </c>
      <c r="D1663" s="39">
        <v>171.0</v>
      </c>
      <c r="E1663" s="35"/>
      <c r="F1663" s="35"/>
      <c r="G1663" s="35"/>
      <c r="H1663" s="35"/>
      <c r="I1663" s="35"/>
      <c r="J1663" s="35"/>
      <c r="K1663" s="35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  <c r="Z1663" s="35"/>
    </row>
    <row r="1664">
      <c r="A1664" s="39" t="s">
        <v>1118</v>
      </c>
      <c r="B1664" s="36" t="s">
        <v>3589</v>
      </c>
      <c r="C1664" s="39">
        <v>1.0</v>
      </c>
      <c r="D1664" s="39">
        <v>171.0</v>
      </c>
      <c r="E1664" s="35"/>
      <c r="F1664" s="35"/>
      <c r="G1664" s="35"/>
      <c r="H1664" s="35"/>
      <c r="I1664" s="35"/>
      <c r="J1664" s="35"/>
      <c r="K1664" s="35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</row>
    <row r="1665">
      <c r="A1665" s="39" t="s">
        <v>4615</v>
      </c>
      <c r="B1665" s="36" t="s">
        <v>3589</v>
      </c>
      <c r="C1665" s="39">
        <v>1.0</v>
      </c>
      <c r="D1665" s="39">
        <v>172.0</v>
      </c>
      <c r="E1665" s="35"/>
      <c r="F1665" s="35"/>
      <c r="G1665" s="35"/>
      <c r="H1665" s="35"/>
      <c r="I1665" s="35"/>
      <c r="J1665" s="35"/>
      <c r="K1665" s="35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  <c r="Z1665" s="35"/>
    </row>
    <row r="1666">
      <c r="A1666" s="39" t="s">
        <v>1120</v>
      </c>
      <c r="B1666" s="36" t="s">
        <v>3589</v>
      </c>
      <c r="C1666" s="39">
        <v>1.0</v>
      </c>
      <c r="D1666" s="39">
        <v>172.0</v>
      </c>
      <c r="E1666" s="35"/>
      <c r="F1666" s="35"/>
      <c r="G1666" s="35"/>
      <c r="H1666" s="35"/>
      <c r="I1666" s="35"/>
      <c r="J1666" s="35"/>
      <c r="K1666" s="35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  <c r="Z1666" s="35"/>
    </row>
    <row r="1667">
      <c r="A1667" s="39" t="s">
        <v>1122</v>
      </c>
      <c r="B1667" s="36" t="s">
        <v>3589</v>
      </c>
      <c r="C1667" s="39">
        <v>1.0</v>
      </c>
      <c r="D1667" s="39">
        <v>173.0</v>
      </c>
      <c r="E1667" s="35"/>
      <c r="F1667" s="35"/>
      <c r="G1667" s="35"/>
      <c r="H1667" s="35"/>
      <c r="I1667" s="35"/>
      <c r="J1667" s="35"/>
      <c r="K1667" s="35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  <c r="Z1667" s="35"/>
    </row>
    <row r="1668">
      <c r="A1668" s="39" t="s">
        <v>4616</v>
      </c>
      <c r="B1668" s="36" t="s">
        <v>3589</v>
      </c>
      <c r="C1668" s="39">
        <v>1.0</v>
      </c>
      <c r="D1668" s="39">
        <v>173.0</v>
      </c>
      <c r="E1668" s="35"/>
      <c r="F1668" s="35"/>
      <c r="G1668" s="35"/>
      <c r="H1668" s="35"/>
      <c r="I1668" s="35"/>
      <c r="J1668" s="35"/>
      <c r="K1668" s="35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  <c r="Z1668" s="35"/>
    </row>
    <row r="1669">
      <c r="A1669" s="39" t="s">
        <v>1124</v>
      </c>
      <c r="B1669" s="36" t="s">
        <v>3589</v>
      </c>
      <c r="C1669" s="39">
        <v>1.0</v>
      </c>
      <c r="D1669" s="39">
        <v>174.0</v>
      </c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  <c r="Z1669" s="35"/>
    </row>
    <row r="1670">
      <c r="A1670" s="39" t="s">
        <v>1126</v>
      </c>
      <c r="B1670" s="36" t="s">
        <v>3589</v>
      </c>
      <c r="C1670" s="39">
        <v>1.0</v>
      </c>
      <c r="D1670" s="39">
        <v>175.0</v>
      </c>
      <c r="E1670" s="35"/>
      <c r="F1670" s="35"/>
      <c r="G1670" s="35"/>
      <c r="H1670" s="35"/>
      <c r="I1670" s="35"/>
      <c r="J1670" s="35"/>
      <c r="K1670" s="35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  <c r="Z1670" s="35"/>
    </row>
    <row r="1671">
      <c r="A1671" s="39" t="s">
        <v>1128</v>
      </c>
      <c r="B1671" s="36" t="s">
        <v>3589</v>
      </c>
      <c r="C1671" s="39">
        <v>1.0</v>
      </c>
      <c r="D1671" s="39">
        <v>175.0</v>
      </c>
      <c r="E1671" s="35"/>
      <c r="F1671" s="35"/>
      <c r="G1671" s="35"/>
      <c r="H1671" s="35"/>
      <c r="I1671" s="35"/>
      <c r="J1671" s="35"/>
      <c r="K1671" s="35"/>
      <c r="L1671" s="35"/>
      <c r="M1671" s="35"/>
      <c r="N1671" s="35"/>
      <c r="O1671" s="35"/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  <c r="Z1671" s="35"/>
    </row>
    <row r="1672">
      <c r="A1672" s="39" t="s">
        <v>4617</v>
      </c>
      <c r="B1672" s="36" t="s">
        <v>3589</v>
      </c>
      <c r="C1672" s="39">
        <v>1.0</v>
      </c>
      <c r="D1672" s="39">
        <v>176.0</v>
      </c>
      <c r="E1672" s="35"/>
      <c r="F1672" s="35"/>
      <c r="G1672" s="35"/>
      <c r="H1672" s="35"/>
      <c r="I1672" s="35"/>
      <c r="J1672" s="35"/>
      <c r="K1672" s="35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</row>
    <row r="1673">
      <c r="A1673" s="39" t="s">
        <v>1130</v>
      </c>
      <c r="B1673" s="36" t="s">
        <v>3589</v>
      </c>
      <c r="C1673" s="39">
        <v>1.0</v>
      </c>
      <c r="D1673" s="39">
        <v>176.0</v>
      </c>
      <c r="E1673" s="35"/>
      <c r="F1673" s="35"/>
      <c r="G1673" s="35"/>
      <c r="H1673" s="35"/>
      <c r="I1673" s="35"/>
      <c r="J1673" s="35"/>
      <c r="K1673" s="35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  <c r="Z1673" s="35"/>
    </row>
    <row r="1674">
      <c r="A1674" s="39" t="s">
        <v>1132</v>
      </c>
      <c r="B1674" s="36" t="s">
        <v>3589</v>
      </c>
      <c r="C1674" s="39">
        <v>1.0</v>
      </c>
      <c r="D1674" s="39">
        <v>177.0</v>
      </c>
      <c r="E1674" s="35"/>
      <c r="F1674" s="35"/>
      <c r="G1674" s="35"/>
      <c r="H1674" s="35"/>
      <c r="I1674" s="35"/>
      <c r="J1674" s="35"/>
      <c r="K1674" s="35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  <c r="Z1674" s="35"/>
    </row>
    <row r="1675">
      <c r="A1675" s="39" t="s">
        <v>1134</v>
      </c>
      <c r="B1675" s="36" t="s">
        <v>3589</v>
      </c>
      <c r="C1675" s="39">
        <v>1.0</v>
      </c>
      <c r="D1675" s="39">
        <v>177.0</v>
      </c>
      <c r="E1675" s="35"/>
      <c r="F1675" s="35"/>
      <c r="G1675" s="35"/>
      <c r="H1675" s="35"/>
      <c r="I1675" s="35"/>
      <c r="J1675" s="35"/>
      <c r="K1675" s="35"/>
      <c r="L1675" s="35"/>
      <c r="M1675" s="35"/>
      <c r="N1675" s="35"/>
      <c r="O1675" s="35"/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  <c r="Z1675" s="35"/>
    </row>
    <row r="1676">
      <c r="A1676" s="39" t="s">
        <v>1136</v>
      </c>
      <c r="B1676" s="36" t="s">
        <v>3589</v>
      </c>
      <c r="C1676" s="39">
        <v>1.0</v>
      </c>
      <c r="D1676" s="39">
        <v>178.0</v>
      </c>
      <c r="E1676" s="35"/>
      <c r="F1676" s="35"/>
      <c r="G1676" s="35"/>
      <c r="H1676" s="35"/>
      <c r="I1676" s="35"/>
      <c r="J1676" s="35"/>
      <c r="K1676" s="35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</row>
    <row r="1677">
      <c r="A1677" s="39" t="s">
        <v>4618</v>
      </c>
      <c r="B1677" s="36" t="s">
        <v>3589</v>
      </c>
      <c r="C1677" s="39">
        <v>1.0</v>
      </c>
      <c r="D1677" s="39">
        <v>178.0</v>
      </c>
      <c r="E1677" s="35"/>
      <c r="F1677" s="35"/>
      <c r="G1677" s="35"/>
      <c r="H1677" s="35"/>
      <c r="I1677" s="35"/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</row>
    <row r="1678">
      <c r="A1678" s="39" t="s">
        <v>1139</v>
      </c>
      <c r="B1678" s="36" t="s">
        <v>3589</v>
      </c>
      <c r="C1678" s="39">
        <v>1.0</v>
      </c>
      <c r="D1678" s="39">
        <v>179.0</v>
      </c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</row>
    <row r="1679">
      <c r="A1679" s="39" t="s">
        <v>4619</v>
      </c>
      <c r="B1679" s="36" t="s">
        <v>3589</v>
      </c>
      <c r="C1679" s="39">
        <v>1.0</v>
      </c>
      <c r="D1679" s="39">
        <v>180.0</v>
      </c>
      <c r="E1679" s="35"/>
      <c r="F1679" s="35"/>
      <c r="G1679" s="35"/>
      <c r="H1679" s="35"/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  <c r="Z1679" s="35"/>
    </row>
    <row r="1680">
      <c r="A1680" s="39" t="s">
        <v>1141</v>
      </c>
      <c r="B1680" s="36" t="s">
        <v>3589</v>
      </c>
      <c r="C1680" s="39">
        <v>1.0</v>
      </c>
      <c r="D1680" s="39">
        <v>181.0</v>
      </c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</row>
    <row r="1681">
      <c r="A1681" s="39" t="s">
        <v>1141</v>
      </c>
      <c r="B1681" s="36" t="s">
        <v>4620</v>
      </c>
      <c r="C1681" s="39"/>
      <c r="D1681" s="39">
        <v>649.0</v>
      </c>
      <c r="E1681" s="35"/>
      <c r="F1681" s="35"/>
      <c r="G1681" s="35"/>
      <c r="H1681" s="35"/>
      <c r="I1681" s="35"/>
      <c r="J1681" s="35"/>
      <c r="K1681" s="35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  <c r="Z1681" s="35"/>
    </row>
    <row r="1682">
      <c r="A1682" s="39" t="s">
        <v>1144</v>
      </c>
      <c r="B1682" s="36" t="s">
        <v>3589</v>
      </c>
      <c r="C1682" s="39">
        <v>1.0</v>
      </c>
      <c r="D1682" s="39">
        <v>183.0</v>
      </c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  <c r="Z1682" s="35"/>
    </row>
    <row r="1683">
      <c r="A1683" s="39" t="s">
        <v>1146</v>
      </c>
      <c r="B1683" s="36" t="s">
        <v>3589</v>
      </c>
      <c r="C1683" s="39">
        <v>1.0</v>
      </c>
      <c r="D1683" s="39">
        <v>184.0</v>
      </c>
      <c r="E1683" s="35"/>
      <c r="F1683" s="35"/>
      <c r="G1683" s="35"/>
      <c r="H1683" s="35"/>
      <c r="I1683" s="35"/>
      <c r="J1683" s="35"/>
      <c r="K1683" s="35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  <c r="Z1683" s="35"/>
    </row>
    <row r="1684">
      <c r="A1684" s="39" t="s">
        <v>4621</v>
      </c>
      <c r="B1684" s="36" t="s">
        <v>3589</v>
      </c>
      <c r="C1684" s="39">
        <v>1.0</v>
      </c>
      <c r="D1684" s="39">
        <v>185.0</v>
      </c>
      <c r="E1684" s="35"/>
      <c r="F1684" s="35"/>
      <c r="G1684" s="35"/>
      <c r="H1684" s="35"/>
      <c r="I1684" s="35"/>
      <c r="J1684" s="35"/>
      <c r="K1684" s="35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</row>
    <row r="1685">
      <c r="A1685" s="39" t="s">
        <v>1149</v>
      </c>
      <c r="B1685" s="36" t="s">
        <v>3589</v>
      </c>
      <c r="C1685" s="39">
        <v>1.0</v>
      </c>
      <c r="D1685" s="39">
        <v>185.0</v>
      </c>
      <c r="E1685" s="35"/>
      <c r="F1685" s="35"/>
      <c r="G1685" s="35"/>
      <c r="H1685" s="35"/>
      <c r="I1685" s="35"/>
      <c r="J1685" s="35"/>
      <c r="K1685" s="35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</row>
    <row r="1686">
      <c r="A1686" s="39" t="s">
        <v>4622</v>
      </c>
      <c r="B1686" s="36" t="s">
        <v>3589</v>
      </c>
      <c r="C1686" s="39">
        <v>1.0</v>
      </c>
      <c r="D1686" s="39">
        <v>186.0</v>
      </c>
      <c r="E1686" s="35"/>
      <c r="F1686" s="35"/>
      <c r="G1686" s="35"/>
      <c r="H1686" s="35"/>
      <c r="I1686" s="35"/>
      <c r="J1686" s="35"/>
      <c r="K1686" s="35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</row>
    <row r="1687">
      <c r="A1687" s="39" t="s">
        <v>4623</v>
      </c>
      <c r="B1687" s="36" t="s">
        <v>3589</v>
      </c>
      <c r="C1687" s="39">
        <v>1.0</v>
      </c>
      <c r="D1687" s="39">
        <v>186.0</v>
      </c>
      <c r="E1687" s="35"/>
      <c r="F1687" s="35"/>
      <c r="G1687" s="35"/>
      <c r="H1687" s="35"/>
      <c r="I1687" s="35"/>
      <c r="J1687" s="35"/>
      <c r="K1687" s="35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  <c r="Z1687" s="35"/>
    </row>
    <row r="1688">
      <c r="A1688" s="39" t="s">
        <v>4624</v>
      </c>
      <c r="B1688" s="36" t="s">
        <v>3589</v>
      </c>
      <c r="C1688" s="39">
        <v>1.0</v>
      </c>
      <c r="D1688" s="39">
        <v>187.0</v>
      </c>
      <c r="E1688" s="35"/>
      <c r="F1688" s="35"/>
      <c r="G1688" s="35"/>
      <c r="H1688" s="35"/>
      <c r="I1688" s="35"/>
      <c r="J1688" s="35"/>
      <c r="K1688" s="35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  <c r="Z1688" s="35"/>
    </row>
    <row r="1689">
      <c r="A1689" s="39" t="s">
        <v>4625</v>
      </c>
      <c r="B1689" s="36" t="s">
        <v>3589</v>
      </c>
      <c r="C1689" s="39">
        <v>1.0</v>
      </c>
      <c r="D1689" s="39">
        <v>187.0</v>
      </c>
      <c r="E1689" s="35"/>
      <c r="F1689" s="35"/>
      <c r="G1689" s="35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</row>
    <row r="1690">
      <c r="A1690" s="39" t="s">
        <v>1151</v>
      </c>
      <c r="B1690" s="36" t="s">
        <v>3589</v>
      </c>
      <c r="C1690" s="39">
        <v>1.0</v>
      </c>
      <c r="D1690" s="39">
        <v>188.0</v>
      </c>
      <c r="E1690" s="35"/>
      <c r="F1690" s="35"/>
      <c r="G1690" s="35"/>
      <c r="H1690" s="35"/>
      <c r="I1690" s="35"/>
      <c r="J1690" s="35"/>
      <c r="K1690" s="35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  <c r="Z1690" s="35"/>
    </row>
    <row r="1691">
      <c r="A1691" s="39" t="s">
        <v>4626</v>
      </c>
      <c r="B1691" s="36" t="s">
        <v>3589</v>
      </c>
      <c r="C1691" s="39">
        <v>1.0</v>
      </c>
      <c r="D1691" s="39">
        <v>188.0</v>
      </c>
      <c r="E1691" s="35"/>
      <c r="F1691" s="35"/>
      <c r="G1691" s="35"/>
      <c r="H1691" s="35"/>
      <c r="I1691" s="35"/>
      <c r="J1691" s="35"/>
      <c r="K1691" s="35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  <c r="Z1691" s="35"/>
    </row>
    <row r="1692">
      <c r="A1692" s="39" t="s">
        <v>4627</v>
      </c>
      <c r="B1692" s="36" t="s">
        <v>3589</v>
      </c>
      <c r="C1692" s="39">
        <v>1.0</v>
      </c>
      <c r="D1692" s="39">
        <v>189.0</v>
      </c>
      <c r="E1692" s="35"/>
      <c r="F1692" s="35"/>
      <c r="G1692" s="35"/>
      <c r="H1692" s="35"/>
      <c r="I1692" s="35"/>
      <c r="J1692" s="35"/>
      <c r="K1692" s="35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  <c r="Z1692" s="35"/>
    </row>
    <row r="1693">
      <c r="A1693" s="39" t="s">
        <v>4628</v>
      </c>
      <c r="B1693" s="36" t="s">
        <v>3589</v>
      </c>
      <c r="C1693" s="39">
        <v>1.0</v>
      </c>
      <c r="D1693" s="39">
        <v>189.0</v>
      </c>
      <c r="E1693" s="35"/>
      <c r="F1693" s="35"/>
      <c r="G1693" s="35"/>
      <c r="H1693" s="35"/>
      <c r="I1693" s="35"/>
      <c r="J1693" s="35"/>
      <c r="K1693" s="35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  <c r="Z1693" s="35"/>
    </row>
    <row r="1694">
      <c r="A1694" s="39" t="s">
        <v>1153</v>
      </c>
      <c r="B1694" s="36" t="s">
        <v>3589</v>
      </c>
      <c r="C1694" s="39">
        <v>1.0</v>
      </c>
      <c r="D1694" s="39">
        <v>190.0</v>
      </c>
      <c r="E1694" s="35"/>
      <c r="F1694" s="35"/>
      <c r="G1694" s="35"/>
      <c r="H1694" s="35"/>
      <c r="I1694" s="35"/>
      <c r="J1694" s="35"/>
      <c r="K1694" s="35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</row>
    <row r="1695">
      <c r="A1695" s="39" t="s">
        <v>4629</v>
      </c>
      <c r="B1695" s="36" t="s">
        <v>3589</v>
      </c>
      <c r="C1695" s="39">
        <v>1.0</v>
      </c>
      <c r="D1695" s="39">
        <v>191.0</v>
      </c>
      <c r="E1695" s="35"/>
      <c r="F1695" s="35"/>
      <c r="G1695" s="35"/>
      <c r="H1695" s="35"/>
      <c r="I1695" s="35"/>
      <c r="J1695" s="35"/>
      <c r="K1695" s="35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  <c r="Z1695" s="35"/>
    </row>
    <row r="1696">
      <c r="A1696" s="39" t="s">
        <v>1155</v>
      </c>
      <c r="B1696" s="36" t="s">
        <v>3589</v>
      </c>
      <c r="C1696" s="39">
        <v>1.0</v>
      </c>
      <c r="D1696" s="39">
        <v>191.0</v>
      </c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</row>
    <row r="1697">
      <c r="A1697" s="39" t="s">
        <v>4630</v>
      </c>
      <c r="B1697" s="36" t="s">
        <v>3589</v>
      </c>
      <c r="C1697" s="39">
        <v>1.0</v>
      </c>
      <c r="D1697" s="39">
        <v>192.0</v>
      </c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</row>
    <row r="1698">
      <c r="A1698" s="39" t="s">
        <v>1157</v>
      </c>
      <c r="B1698" s="36" t="s">
        <v>3589</v>
      </c>
      <c r="C1698" s="39">
        <v>1.0</v>
      </c>
      <c r="D1698" s="39">
        <v>192.0</v>
      </c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</row>
    <row r="1699">
      <c r="A1699" s="39" t="s">
        <v>1159</v>
      </c>
      <c r="B1699" s="36" t="s">
        <v>3589</v>
      </c>
      <c r="C1699" s="39">
        <v>1.0</v>
      </c>
      <c r="D1699" s="39">
        <v>193.0</v>
      </c>
      <c r="E1699" s="35"/>
      <c r="F1699" s="35"/>
      <c r="G1699" s="35"/>
      <c r="H1699" s="35"/>
      <c r="I1699" s="35"/>
      <c r="J1699" s="35"/>
      <c r="K1699" s="35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  <c r="Z1699" s="35"/>
    </row>
    <row r="1700">
      <c r="A1700" s="39" t="s">
        <v>1159</v>
      </c>
      <c r="B1700" s="36" t="s">
        <v>3602</v>
      </c>
      <c r="C1700" s="39"/>
      <c r="D1700" s="39">
        <v>135.0</v>
      </c>
      <c r="E1700" s="35"/>
      <c r="F1700" s="35"/>
      <c r="G1700" s="35"/>
      <c r="H1700" s="35"/>
      <c r="I1700" s="35"/>
      <c r="J1700" s="35"/>
      <c r="K1700" s="35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  <c r="Z1700" s="35"/>
    </row>
    <row r="1701">
      <c r="A1701" s="39" t="s">
        <v>4631</v>
      </c>
      <c r="B1701" s="36" t="s">
        <v>3589</v>
      </c>
      <c r="C1701" s="39">
        <v>1.0</v>
      </c>
      <c r="D1701" s="39">
        <v>193.0</v>
      </c>
      <c r="E1701" s="35"/>
      <c r="F1701" s="35"/>
      <c r="G1701" s="35"/>
      <c r="H1701" s="35"/>
      <c r="I1701" s="35"/>
      <c r="J1701" s="35"/>
      <c r="K1701" s="35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</row>
    <row r="1702">
      <c r="A1702" s="39" t="s">
        <v>4632</v>
      </c>
      <c r="B1702" s="36" t="s">
        <v>3589</v>
      </c>
      <c r="C1702" s="39">
        <v>1.0</v>
      </c>
      <c r="D1702" s="39">
        <v>194.0</v>
      </c>
      <c r="E1702" s="35"/>
      <c r="F1702" s="35"/>
      <c r="G1702" s="35"/>
      <c r="H1702" s="35"/>
      <c r="I1702" s="35"/>
      <c r="J1702" s="35"/>
      <c r="K1702" s="35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  <c r="Z1702" s="35"/>
    </row>
    <row r="1703">
      <c r="A1703" s="39" t="s">
        <v>4633</v>
      </c>
      <c r="B1703" s="36" t="s">
        <v>3589</v>
      </c>
      <c r="C1703" s="39">
        <v>1.0</v>
      </c>
      <c r="D1703" s="39">
        <v>194.0</v>
      </c>
      <c r="E1703" s="35"/>
      <c r="F1703" s="35"/>
      <c r="G1703" s="35"/>
      <c r="H1703" s="35"/>
      <c r="I1703" s="35"/>
      <c r="J1703" s="35"/>
      <c r="K1703" s="35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  <c r="Z1703" s="35"/>
    </row>
    <row r="1704">
      <c r="A1704" s="39" t="s">
        <v>4634</v>
      </c>
      <c r="B1704" s="36" t="s">
        <v>3589</v>
      </c>
      <c r="C1704" s="39">
        <v>1.0</v>
      </c>
      <c r="D1704" s="39">
        <v>195.0</v>
      </c>
      <c r="E1704" s="35"/>
      <c r="F1704" s="35"/>
      <c r="G1704" s="35"/>
      <c r="H1704" s="35"/>
      <c r="I1704" s="35"/>
      <c r="J1704" s="35"/>
      <c r="K1704" s="35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  <c r="Z1704" s="35"/>
    </row>
    <row r="1705">
      <c r="A1705" s="39" t="s">
        <v>1161</v>
      </c>
      <c r="B1705" s="36" t="s">
        <v>3589</v>
      </c>
      <c r="C1705" s="39">
        <v>1.0</v>
      </c>
      <c r="D1705" s="39">
        <v>195.0</v>
      </c>
      <c r="E1705" s="35"/>
      <c r="F1705" s="35"/>
      <c r="G1705" s="35"/>
      <c r="H1705" s="35"/>
      <c r="I1705" s="35"/>
      <c r="J1705" s="35"/>
      <c r="K1705" s="35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  <c r="Z1705" s="35"/>
    </row>
    <row r="1706">
      <c r="A1706" s="39" t="s">
        <v>1163</v>
      </c>
      <c r="B1706" s="36" t="s">
        <v>3589</v>
      </c>
      <c r="C1706" s="39">
        <v>1.0</v>
      </c>
      <c r="D1706" s="39">
        <v>196.0</v>
      </c>
      <c r="E1706" s="35"/>
      <c r="F1706" s="35"/>
      <c r="G1706" s="35"/>
      <c r="H1706" s="35"/>
      <c r="I1706" s="35"/>
      <c r="J1706" s="35"/>
      <c r="K1706" s="35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</row>
    <row r="1707">
      <c r="A1707" s="39" t="s">
        <v>4635</v>
      </c>
      <c r="B1707" s="36" t="s">
        <v>3589</v>
      </c>
      <c r="C1707" s="39">
        <v>1.0</v>
      </c>
      <c r="D1707" s="39">
        <v>196.0</v>
      </c>
      <c r="E1707" s="35"/>
      <c r="F1707" s="35"/>
      <c r="G1707" s="35"/>
      <c r="H1707" s="35"/>
      <c r="I1707" s="35"/>
      <c r="J1707" s="35"/>
      <c r="K1707" s="35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</row>
    <row r="1708">
      <c r="A1708" s="39" t="s">
        <v>4636</v>
      </c>
      <c r="B1708" s="36" t="s">
        <v>3589</v>
      </c>
      <c r="C1708" s="39">
        <v>1.0</v>
      </c>
      <c r="D1708" s="39">
        <v>197.0</v>
      </c>
      <c r="E1708" s="35"/>
      <c r="F1708" s="35"/>
      <c r="G1708" s="35"/>
      <c r="H1708" s="35"/>
      <c r="I1708" s="35"/>
      <c r="J1708" s="35"/>
      <c r="K1708" s="35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  <c r="Z1708" s="35"/>
    </row>
    <row r="1709">
      <c r="A1709" s="39" t="s">
        <v>4637</v>
      </c>
      <c r="B1709" s="36" t="s">
        <v>3589</v>
      </c>
      <c r="C1709" s="39">
        <v>1.0</v>
      </c>
      <c r="D1709" s="39">
        <v>197.0</v>
      </c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</row>
    <row r="1710">
      <c r="A1710" s="39" t="s">
        <v>4638</v>
      </c>
      <c r="B1710" s="36" t="s">
        <v>3589</v>
      </c>
      <c r="C1710" s="39">
        <v>1.0</v>
      </c>
      <c r="D1710" s="39">
        <v>198.0</v>
      </c>
      <c r="E1710" s="35"/>
      <c r="F1710" s="35"/>
      <c r="G1710" s="35"/>
      <c r="H1710" s="35"/>
      <c r="I1710" s="35"/>
      <c r="J1710" s="35"/>
      <c r="K1710" s="35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</row>
    <row r="1711">
      <c r="A1711" s="39" t="s">
        <v>1165</v>
      </c>
      <c r="B1711" s="36" t="s">
        <v>3589</v>
      </c>
      <c r="C1711" s="39">
        <v>1.0</v>
      </c>
      <c r="D1711" s="39">
        <v>198.0</v>
      </c>
      <c r="E1711" s="35"/>
      <c r="F1711" s="35"/>
      <c r="G1711" s="35"/>
      <c r="H1711" s="35"/>
      <c r="I1711" s="35"/>
      <c r="J1711" s="35"/>
      <c r="K1711" s="35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  <c r="Z1711" s="35"/>
    </row>
    <row r="1712">
      <c r="A1712" s="39" t="s">
        <v>4639</v>
      </c>
      <c r="B1712" s="36" t="s">
        <v>3589</v>
      </c>
      <c r="C1712" s="39">
        <v>1.0</v>
      </c>
      <c r="D1712" s="39">
        <v>199.0</v>
      </c>
      <c r="E1712" s="35"/>
      <c r="F1712" s="35"/>
      <c r="G1712" s="35"/>
      <c r="H1712" s="35"/>
      <c r="I1712" s="35"/>
      <c r="J1712" s="35"/>
      <c r="K1712" s="35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  <c r="Z1712" s="35"/>
    </row>
    <row r="1713">
      <c r="A1713" s="39" t="s">
        <v>4640</v>
      </c>
      <c r="B1713" s="36" t="s">
        <v>3589</v>
      </c>
      <c r="C1713" s="39">
        <v>1.0</v>
      </c>
      <c r="D1713" s="39">
        <v>201.0</v>
      </c>
      <c r="E1713" s="35"/>
      <c r="F1713" s="35"/>
      <c r="G1713" s="35"/>
      <c r="H1713" s="35"/>
      <c r="I1713" s="35"/>
      <c r="J1713" s="35"/>
      <c r="K1713" s="35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  <c r="Z1713" s="35"/>
    </row>
    <row r="1714">
      <c r="A1714" s="39" t="s">
        <v>1167</v>
      </c>
      <c r="B1714" s="36" t="s">
        <v>3589</v>
      </c>
      <c r="C1714" s="39">
        <v>1.0</v>
      </c>
      <c r="D1714" s="39">
        <v>201.0</v>
      </c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</row>
    <row r="1715">
      <c r="A1715" s="39" t="s">
        <v>4641</v>
      </c>
      <c r="B1715" s="36" t="s">
        <v>3589</v>
      </c>
      <c r="C1715" s="39">
        <v>1.0</v>
      </c>
      <c r="D1715" s="39">
        <v>202.0</v>
      </c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</row>
    <row r="1716">
      <c r="A1716" s="39" t="s">
        <v>4642</v>
      </c>
      <c r="B1716" s="36" t="s">
        <v>3589</v>
      </c>
      <c r="C1716" s="39">
        <v>1.0</v>
      </c>
      <c r="D1716" s="39">
        <v>202.0</v>
      </c>
      <c r="E1716" s="35"/>
      <c r="F1716" s="35"/>
      <c r="G1716" s="35"/>
      <c r="H1716" s="35"/>
      <c r="I1716" s="35"/>
      <c r="J1716" s="35"/>
      <c r="K1716" s="35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</row>
    <row r="1717">
      <c r="A1717" s="39" t="s">
        <v>1169</v>
      </c>
      <c r="B1717" s="36" t="s">
        <v>3589</v>
      </c>
      <c r="C1717" s="39">
        <v>1.0</v>
      </c>
      <c r="D1717" s="39">
        <v>203.0</v>
      </c>
      <c r="E1717" s="35"/>
      <c r="F1717" s="35"/>
      <c r="G1717" s="35"/>
      <c r="H1717" s="35"/>
      <c r="I1717" s="35"/>
      <c r="J1717" s="35"/>
      <c r="K1717" s="35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  <c r="Z1717" s="35"/>
    </row>
    <row r="1718">
      <c r="A1718" s="39" t="s">
        <v>4643</v>
      </c>
      <c r="B1718" s="36" t="s">
        <v>3589</v>
      </c>
      <c r="C1718" s="39">
        <v>1.0</v>
      </c>
      <c r="D1718" s="39">
        <v>203.0</v>
      </c>
      <c r="E1718" s="35"/>
      <c r="F1718" s="35"/>
      <c r="G1718" s="35"/>
      <c r="H1718" s="35"/>
      <c r="I1718" s="35"/>
      <c r="J1718" s="35"/>
      <c r="K1718" s="35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  <c r="Z1718" s="35"/>
    </row>
    <row r="1719">
      <c r="A1719" s="39" t="s">
        <v>1172</v>
      </c>
      <c r="B1719" s="36" t="s">
        <v>3589</v>
      </c>
      <c r="C1719" s="39">
        <v>1.0</v>
      </c>
      <c r="D1719" s="39">
        <v>204.0</v>
      </c>
      <c r="E1719" s="35"/>
      <c r="F1719" s="35"/>
      <c r="G1719" s="35"/>
      <c r="H1719" s="35"/>
      <c r="I1719" s="35"/>
      <c r="J1719" s="35"/>
      <c r="K1719" s="35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  <c r="Z1719" s="35"/>
    </row>
    <row r="1720">
      <c r="A1720" s="39" t="s">
        <v>4644</v>
      </c>
      <c r="B1720" s="36" t="s">
        <v>3589</v>
      </c>
      <c r="C1720" s="39">
        <v>1.0</v>
      </c>
      <c r="D1720" s="39">
        <v>205.0</v>
      </c>
      <c r="E1720" s="35"/>
      <c r="F1720" s="35"/>
      <c r="G1720" s="35"/>
      <c r="H1720" s="35"/>
      <c r="I1720" s="35"/>
      <c r="J1720" s="35"/>
      <c r="K1720" s="35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  <c r="Z1720" s="35"/>
    </row>
    <row r="1721">
      <c r="A1721" s="39" t="s">
        <v>4645</v>
      </c>
      <c r="B1721" s="36" t="s">
        <v>3589</v>
      </c>
      <c r="C1721" s="39">
        <v>1.0</v>
      </c>
      <c r="D1721" s="39">
        <v>206.0</v>
      </c>
      <c r="E1721" s="35"/>
      <c r="F1721" s="35"/>
      <c r="G1721" s="35"/>
      <c r="H1721" s="35"/>
      <c r="I1721" s="35"/>
      <c r="J1721" s="35"/>
      <c r="K1721" s="35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  <c r="Z1721" s="35"/>
    </row>
    <row r="1722">
      <c r="A1722" s="39" t="s">
        <v>4646</v>
      </c>
      <c r="B1722" s="36" t="s">
        <v>3589</v>
      </c>
      <c r="C1722" s="39">
        <v>1.0</v>
      </c>
      <c r="D1722" s="39">
        <v>206.0</v>
      </c>
      <c r="E1722" s="35"/>
      <c r="F1722" s="35"/>
      <c r="G1722" s="35"/>
      <c r="H1722" s="35"/>
      <c r="I1722" s="35"/>
      <c r="J1722" s="35"/>
      <c r="K1722" s="35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  <c r="Z1722" s="35"/>
    </row>
    <row r="1723">
      <c r="A1723" s="39" t="s">
        <v>1174</v>
      </c>
      <c r="B1723" s="36" t="s">
        <v>3589</v>
      </c>
      <c r="C1723" s="39">
        <v>1.0</v>
      </c>
      <c r="D1723" s="39">
        <v>207.0</v>
      </c>
      <c r="E1723" s="35"/>
      <c r="F1723" s="35"/>
      <c r="G1723" s="35"/>
      <c r="H1723" s="35"/>
      <c r="I1723" s="35"/>
      <c r="J1723" s="35"/>
      <c r="K1723" s="35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  <c r="Z1723" s="35"/>
    </row>
    <row r="1724">
      <c r="A1724" s="39" t="s">
        <v>4647</v>
      </c>
      <c r="B1724" s="36" t="s">
        <v>3589</v>
      </c>
      <c r="C1724" s="39">
        <v>1.0</v>
      </c>
      <c r="D1724" s="39">
        <v>209.0</v>
      </c>
      <c r="E1724" s="35"/>
      <c r="F1724" s="35"/>
      <c r="G1724" s="35"/>
      <c r="H1724" s="35"/>
      <c r="I1724" s="35"/>
      <c r="J1724" s="35"/>
      <c r="K1724" s="35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  <c r="Z1724" s="35"/>
    </row>
    <row r="1725">
      <c r="A1725" s="39" t="s">
        <v>1177</v>
      </c>
      <c r="B1725" s="36" t="s">
        <v>3589</v>
      </c>
      <c r="C1725" s="39">
        <v>1.0</v>
      </c>
      <c r="D1725" s="39">
        <v>210.0</v>
      </c>
      <c r="E1725" s="35"/>
      <c r="F1725" s="35"/>
      <c r="G1725" s="35"/>
      <c r="H1725" s="35"/>
      <c r="I1725" s="35"/>
      <c r="J1725" s="35"/>
      <c r="K1725" s="35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</row>
    <row r="1726">
      <c r="A1726" s="41" t="s">
        <v>1180</v>
      </c>
      <c r="B1726" s="36" t="s">
        <v>3589</v>
      </c>
      <c r="C1726" s="42">
        <v>1.0</v>
      </c>
      <c r="D1726" s="42">
        <v>212.0</v>
      </c>
      <c r="E1726" s="35"/>
      <c r="F1726" s="35"/>
      <c r="G1726" s="35"/>
      <c r="H1726" s="35"/>
      <c r="I1726" s="35"/>
      <c r="J1726" s="35"/>
      <c r="K1726" s="35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  <c r="Z1726" s="35"/>
    </row>
    <row r="1727">
      <c r="A1727" s="41" t="s">
        <v>1182</v>
      </c>
      <c r="B1727" s="36" t="s">
        <v>3589</v>
      </c>
      <c r="C1727" s="43">
        <v>1.0</v>
      </c>
      <c r="D1727" s="43">
        <v>213.0</v>
      </c>
      <c r="E1727" s="35"/>
      <c r="F1727" s="35"/>
      <c r="G1727" s="35"/>
      <c r="H1727" s="35"/>
      <c r="I1727" s="35"/>
      <c r="J1727" s="35"/>
      <c r="K1727" s="35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  <c r="Z1727" s="35"/>
    </row>
    <row r="1728">
      <c r="A1728" s="41" t="s">
        <v>1185</v>
      </c>
      <c r="B1728" s="36" t="s">
        <v>3589</v>
      </c>
      <c r="C1728" s="43">
        <v>1.0</v>
      </c>
      <c r="D1728" s="43">
        <v>214.0</v>
      </c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  <c r="Z1728" s="35"/>
    </row>
    <row r="1729">
      <c r="A1729" s="41" t="s">
        <v>4648</v>
      </c>
      <c r="B1729" s="36" t="s">
        <v>3589</v>
      </c>
      <c r="C1729" s="43">
        <v>1.0</v>
      </c>
      <c r="D1729" s="43">
        <v>215.0</v>
      </c>
      <c r="E1729" s="35"/>
      <c r="F1729" s="35"/>
      <c r="G1729" s="35"/>
      <c r="H1729" s="35"/>
      <c r="I1729" s="35"/>
      <c r="J1729" s="35"/>
      <c r="K1729" s="35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  <c r="Z1729" s="35"/>
    </row>
    <row r="1730">
      <c r="A1730" s="41" t="s">
        <v>4649</v>
      </c>
      <c r="B1730" s="36" t="s">
        <v>3589</v>
      </c>
      <c r="C1730" s="43">
        <v>1.0</v>
      </c>
      <c r="D1730" s="43">
        <v>215.0</v>
      </c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</row>
    <row r="1731">
      <c r="A1731" s="41" t="s">
        <v>1187</v>
      </c>
      <c r="B1731" s="36" t="s">
        <v>3589</v>
      </c>
      <c r="C1731" s="42">
        <v>1.0</v>
      </c>
      <c r="D1731" s="42">
        <v>216.0</v>
      </c>
      <c r="E1731" s="35"/>
      <c r="F1731" s="35"/>
      <c r="G1731" s="35"/>
      <c r="H1731" s="35"/>
      <c r="I1731" s="35"/>
      <c r="J1731" s="35"/>
      <c r="K1731" s="35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  <c r="Z1731" s="35"/>
    </row>
    <row r="1732">
      <c r="A1732" s="41" t="s">
        <v>1189</v>
      </c>
      <c r="B1732" s="36" t="s">
        <v>3589</v>
      </c>
      <c r="C1732" s="43">
        <v>1.0</v>
      </c>
      <c r="D1732" s="43">
        <v>216.0</v>
      </c>
      <c r="E1732" s="35"/>
      <c r="F1732" s="35"/>
      <c r="G1732" s="35"/>
      <c r="H1732" s="35"/>
      <c r="I1732" s="35"/>
      <c r="J1732" s="35"/>
      <c r="K1732" s="35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  <c r="Z1732" s="35"/>
    </row>
    <row r="1733">
      <c r="A1733" s="41" t="s">
        <v>1191</v>
      </c>
      <c r="B1733" s="36" t="s">
        <v>3589</v>
      </c>
      <c r="C1733" s="43">
        <v>1.0</v>
      </c>
      <c r="D1733" s="43">
        <v>217.0</v>
      </c>
      <c r="E1733" s="35"/>
      <c r="F1733" s="35"/>
      <c r="G1733" s="35"/>
      <c r="H1733" s="35"/>
      <c r="I1733" s="35"/>
      <c r="J1733" s="35"/>
      <c r="K1733" s="35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  <c r="Z1733" s="35"/>
    </row>
    <row r="1734">
      <c r="A1734" s="41" t="s">
        <v>4650</v>
      </c>
      <c r="B1734" s="36" t="s">
        <v>3589</v>
      </c>
      <c r="C1734" s="43">
        <v>1.0</v>
      </c>
      <c r="D1734" s="43">
        <v>218.0</v>
      </c>
      <c r="E1734" s="35"/>
      <c r="F1734" s="35"/>
      <c r="G1734" s="35"/>
      <c r="H1734" s="35"/>
      <c r="I1734" s="35"/>
      <c r="J1734" s="35"/>
      <c r="K1734" s="35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</row>
    <row r="1735">
      <c r="A1735" s="41" t="s">
        <v>4651</v>
      </c>
      <c r="B1735" s="36" t="s">
        <v>3589</v>
      </c>
      <c r="C1735" s="43">
        <v>1.0</v>
      </c>
      <c r="D1735" s="43">
        <v>219.0</v>
      </c>
      <c r="E1735" s="35"/>
      <c r="F1735" s="35"/>
      <c r="G1735" s="35"/>
      <c r="H1735" s="35"/>
      <c r="I1735" s="35"/>
      <c r="J1735" s="35"/>
      <c r="K1735" s="35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  <c r="Z1735" s="35"/>
    </row>
    <row r="1736">
      <c r="A1736" s="41" t="s">
        <v>1193</v>
      </c>
      <c r="B1736" s="36" t="s">
        <v>3589</v>
      </c>
      <c r="C1736" s="43">
        <v>1.0</v>
      </c>
      <c r="D1736" s="43">
        <v>219.0</v>
      </c>
      <c r="E1736" s="35"/>
      <c r="F1736" s="35"/>
      <c r="G1736" s="35"/>
      <c r="H1736" s="35"/>
      <c r="I1736" s="35"/>
      <c r="J1736" s="35"/>
      <c r="K1736" s="35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  <c r="Z1736" s="35"/>
    </row>
    <row r="1737">
      <c r="A1737" s="41" t="s">
        <v>1195</v>
      </c>
      <c r="B1737" s="36" t="s">
        <v>3589</v>
      </c>
      <c r="C1737" s="43">
        <v>1.0</v>
      </c>
      <c r="D1737" s="43">
        <v>219.0</v>
      </c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</row>
    <row r="1738">
      <c r="A1738" s="41" t="s">
        <v>1198</v>
      </c>
      <c r="B1738" s="36" t="s">
        <v>3589</v>
      </c>
      <c r="C1738" s="42">
        <v>1.0</v>
      </c>
      <c r="D1738" s="42">
        <v>220.0</v>
      </c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</row>
    <row r="1739">
      <c r="A1739" s="41" t="s">
        <v>4652</v>
      </c>
      <c r="B1739" s="36" t="s">
        <v>3589</v>
      </c>
      <c r="C1739" s="43">
        <v>1.0</v>
      </c>
      <c r="D1739" s="43">
        <v>221.0</v>
      </c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</row>
    <row r="1740">
      <c r="A1740" s="41" t="s">
        <v>1201</v>
      </c>
      <c r="B1740" s="36" t="s">
        <v>3589</v>
      </c>
      <c r="C1740" s="43">
        <v>5.0</v>
      </c>
      <c r="D1740" s="43">
        <v>410.0</v>
      </c>
      <c r="E1740" s="35"/>
      <c r="F1740" s="35"/>
      <c r="G1740" s="35"/>
      <c r="H1740" s="35"/>
      <c r="I1740" s="35"/>
      <c r="J1740" s="35"/>
      <c r="K1740" s="35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  <c r="Z1740" s="35"/>
    </row>
    <row r="1741">
      <c r="A1741" s="41" t="s">
        <v>4653</v>
      </c>
      <c r="B1741" s="36" t="s">
        <v>3589</v>
      </c>
      <c r="C1741" s="43">
        <v>1.0</v>
      </c>
      <c r="D1741" s="43">
        <v>221.0</v>
      </c>
      <c r="E1741" s="35"/>
      <c r="F1741" s="35"/>
      <c r="G1741" s="35"/>
      <c r="H1741" s="35"/>
      <c r="I1741" s="35"/>
      <c r="J1741" s="35"/>
      <c r="K1741" s="35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  <c r="Z1741" s="35"/>
    </row>
    <row r="1742">
      <c r="A1742" s="41" t="s">
        <v>4654</v>
      </c>
      <c r="B1742" s="36" t="s">
        <v>3589</v>
      </c>
      <c r="C1742" s="43">
        <v>1.0</v>
      </c>
      <c r="D1742" s="43">
        <v>222.0</v>
      </c>
      <c r="E1742" s="35"/>
      <c r="F1742" s="35"/>
      <c r="G1742" s="35"/>
      <c r="H1742" s="35"/>
      <c r="I1742" s="35"/>
      <c r="J1742" s="35"/>
      <c r="K1742" s="35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  <c r="Z1742" s="35"/>
    </row>
    <row r="1743">
      <c r="A1743" s="41" t="s">
        <v>1203</v>
      </c>
      <c r="B1743" s="36" t="s">
        <v>3589</v>
      </c>
      <c r="C1743" s="43">
        <v>1.0</v>
      </c>
      <c r="D1743" s="43">
        <v>223.0</v>
      </c>
      <c r="E1743" s="35"/>
      <c r="F1743" s="35"/>
      <c r="G1743" s="35"/>
      <c r="H1743" s="35"/>
      <c r="I1743" s="35"/>
      <c r="J1743" s="35"/>
      <c r="K1743" s="35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</row>
    <row r="1744">
      <c r="A1744" s="41" t="s">
        <v>1205</v>
      </c>
      <c r="B1744" s="36" t="s">
        <v>3589</v>
      </c>
      <c r="C1744" s="43">
        <v>1.0</v>
      </c>
      <c r="D1744" s="43">
        <v>224.0</v>
      </c>
      <c r="E1744" s="35"/>
      <c r="F1744" s="35"/>
      <c r="G1744" s="35"/>
      <c r="H1744" s="35"/>
      <c r="I1744" s="35"/>
      <c r="J1744" s="35"/>
      <c r="K1744" s="35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  <c r="Z1744" s="35"/>
    </row>
    <row r="1745">
      <c r="A1745" s="41" t="s">
        <v>4655</v>
      </c>
      <c r="B1745" s="36" t="s">
        <v>3589</v>
      </c>
      <c r="C1745" s="43">
        <v>1.0</v>
      </c>
      <c r="D1745" s="43">
        <v>225.0</v>
      </c>
      <c r="E1745" s="35"/>
      <c r="F1745" s="35"/>
      <c r="G1745" s="35"/>
      <c r="H1745" s="35"/>
      <c r="I1745" s="35"/>
      <c r="J1745" s="35"/>
      <c r="K1745" s="35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  <c r="Z1745" s="35"/>
    </row>
    <row r="1746">
      <c r="A1746" s="41" t="s">
        <v>1208</v>
      </c>
      <c r="B1746" s="36" t="s">
        <v>3589</v>
      </c>
      <c r="C1746" s="43">
        <v>1.0</v>
      </c>
      <c r="D1746" s="43">
        <v>225.0</v>
      </c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</row>
    <row r="1747">
      <c r="A1747" s="41" t="s">
        <v>1208</v>
      </c>
      <c r="B1747" s="36" t="s">
        <v>3602</v>
      </c>
      <c r="C1747" s="43"/>
      <c r="D1747" s="43">
        <v>103.0</v>
      </c>
      <c r="E1747" s="35"/>
      <c r="F1747" s="35"/>
      <c r="G1747" s="35"/>
      <c r="H1747" s="35"/>
      <c r="I1747" s="35"/>
      <c r="J1747" s="35"/>
      <c r="K1747" s="35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  <c r="Z1747" s="35"/>
    </row>
    <row r="1748">
      <c r="A1748" s="41" t="s">
        <v>1210</v>
      </c>
      <c r="B1748" s="36" t="s">
        <v>3589</v>
      </c>
      <c r="C1748" s="43">
        <v>1.0</v>
      </c>
      <c r="D1748" s="43">
        <v>226.0</v>
      </c>
      <c r="E1748" s="35"/>
      <c r="F1748" s="35"/>
      <c r="G1748" s="35"/>
      <c r="H1748" s="35"/>
      <c r="I1748" s="35"/>
      <c r="J1748" s="35"/>
      <c r="K1748" s="35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  <c r="Z1748" s="35"/>
    </row>
    <row r="1749">
      <c r="A1749" s="41" t="s">
        <v>1212</v>
      </c>
      <c r="B1749" s="36" t="s">
        <v>3589</v>
      </c>
      <c r="C1749" s="43">
        <v>1.0</v>
      </c>
      <c r="D1749" s="43">
        <v>227.0</v>
      </c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</row>
    <row r="1750">
      <c r="A1750" s="41" t="s">
        <v>1214</v>
      </c>
      <c r="B1750" s="36" t="s">
        <v>3589</v>
      </c>
      <c r="C1750" s="43">
        <v>1.0</v>
      </c>
      <c r="D1750" s="43">
        <v>228.0</v>
      </c>
      <c r="E1750" s="35"/>
      <c r="F1750" s="35"/>
      <c r="G1750" s="35"/>
      <c r="H1750" s="35"/>
      <c r="I1750" s="35"/>
      <c r="J1750" s="35"/>
      <c r="K1750" s="35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  <c r="Z1750" s="35"/>
    </row>
    <row r="1751">
      <c r="A1751" s="41" t="s">
        <v>1216</v>
      </c>
      <c r="B1751" s="36" t="s">
        <v>3589</v>
      </c>
      <c r="C1751" s="43">
        <v>1.0</v>
      </c>
      <c r="D1751" s="43">
        <v>229.0</v>
      </c>
      <c r="E1751" s="35"/>
      <c r="F1751" s="35"/>
      <c r="G1751" s="35"/>
      <c r="H1751" s="35"/>
      <c r="I1751" s="35"/>
      <c r="J1751" s="35"/>
      <c r="K1751" s="35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  <c r="Z1751" s="35"/>
    </row>
    <row r="1752">
      <c r="A1752" s="41" t="s">
        <v>1218</v>
      </c>
      <c r="B1752" s="36" t="s">
        <v>3589</v>
      </c>
      <c r="C1752" s="43">
        <v>1.0</v>
      </c>
      <c r="D1752" s="43">
        <v>229.0</v>
      </c>
      <c r="E1752" s="35"/>
      <c r="F1752" s="35"/>
      <c r="G1752" s="35"/>
      <c r="H1752" s="35"/>
      <c r="I1752" s="35"/>
      <c r="J1752" s="35"/>
      <c r="K1752" s="35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  <c r="Z1752" s="35"/>
    </row>
    <row r="1753">
      <c r="A1753" s="41" t="s">
        <v>1220</v>
      </c>
      <c r="B1753" s="36" t="s">
        <v>3589</v>
      </c>
      <c r="C1753" s="43">
        <v>1.0</v>
      </c>
      <c r="D1753" s="43">
        <v>230.0</v>
      </c>
      <c r="E1753" s="35"/>
      <c r="F1753" s="35"/>
      <c r="G1753" s="35"/>
      <c r="H1753" s="35"/>
      <c r="I1753" s="35"/>
      <c r="J1753" s="35"/>
      <c r="K1753" s="35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  <c r="Z1753" s="35"/>
    </row>
    <row r="1754">
      <c r="A1754" s="41" t="s">
        <v>1222</v>
      </c>
      <c r="B1754" s="36" t="s">
        <v>3589</v>
      </c>
      <c r="C1754" s="43">
        <v>1.0</v>
      </c>
      <c r="D1754" s="43">
        <v>231.0</v>
      </c>
      <c r="E1754" s="35"/>
      <c r="F1754" s="35"/>
      <c r="G1754" s="35"/>
      <c r="H1754" s="35"/>
      <c r="I1754" s="35"/>
      <c r="J1754" s="35"/>
      <c r="K1754" s="35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  <c r="Z1754" s="35"/>
    </row>
    <row r="1755">
      <c r="A1755" s="41" t="s">
        <v>1224</v>
      </c>
      <c r="B1755" s="36" t="s">
        <v>3589</v>
      </c>
      <c r="C1755" s="43">
        <v>1.0</v>
      </c>
      <c r="D1755" s="43">
        <v>231.0</v>
      </c>
      <c r="E1755" s="35"/>
      <c r="F1755" s="35"/>
      <c r="G1755" s="35"/>
      <c r="H1755" s="35"/>
      <c r="I1755" s="35"/>
      <c r="J1755" s="35"/>
      <c r="K1755" s="35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  <c r="Z1755" s="35"/>
    </row>
    <row r="1756">
      <c r="A1756" s="41" t="s">
        <v>1226</v>
      </c>
      <c r="B1756" s="36" t="s">
        <v>3589</v>
      </c>
      <c r="C1756" s="43">
        <v>1.0</v>
      </c>
      <c r="D1756" s="43">
        <v>233.0</v>
      </c>
      <c r="E1756" s="35"/>
      <c r="F1756" s="35"/>
      <c r="G1756" s="35"/>
      <c r="H1756" s="35"/>
      <c r="I1756" s="35"/>
      <c r="J1756" s="35"/>
      <c r="K1756" s="35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  <c r="Z1756" s="35"/>
    </row>
    <row r="1757">
      <c r="A1757" s="41" t="s">
        <v>4656</v>
      </c>
      <c r="B1757" s="36" t="s">
        <v>3589</v>
      </c>
      <c r="C1757" s="43">
        <v>1.0</v>
      </c>
      <c r="D1757" s="43">
        <v>233.0</v>
      </c>
      <c r="E1757" s="35"/>
      <c r="F1757" s="35"/>
      <c r="G1757" s="35"/>
      <c r="H1757" s="35"/>
      <c r="I1757" s="35"/>
      <c r="J1757" s="35"/>
      <c r="K1757" s="35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  <c r="Z1757" s="35"/>
    </row>
    <row r="1758">
      <c r="A1758" s="41" t="s">
        <v>1228</v>
      </c>
      <c r="B1758" s="36" t="s">
        <v>3589</v>
      </c>
      <c r="C1758" s="43">
        <v>1.0</v>
      </c>
      <c r="D1758" s="43">
        <v>234.0</v>
      </c>
      <c r="E1758" s="35"/>
      <c r="F1758" s="35"/>
      <c r="G1758" s="35"/>
      <c r="H1758" s="35"/>
      <c r="I1758" s="35"/>
      <c r="J1758" s="35"/>
      <c r="K1758" s="35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  <c r="Z1758" s="35"/>
    </row>
    <row r="1759">
      <c r="A1759" s="41" t="s">
        <v>1231</v>
      </c>
      <c r="B1759" s="36" t="s">
        <v>3589</v>
      </c>
      <c r="C1759" s="43">
        <v>1.0</v>
      </c>
      <c r="D1759" s="43">
        <v>235.0</v>
      </c>
      <c r="E1759" s="35"/>
      <c r="F1759" s="35"/>
      <c r="G1759" s="35"/>
      <c r="H1759" s="35"/>
      <c r="I1759" s="35"/>
      <c r="J1759" s="35"/>
      <c r="K1759" s="35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  <c r="Z1759" s="35"/>
    </row>
    <row r="1760">
      <c r="A1760" s="41" t="s">
        <v>4657</v>
      </c>
      <c r="B1760" s="36" t="s">
        <v>3589</v>
      </c>
      <c r="C1760" s="43">
        <v>1.0</v>
      </c>
      <c r="D1760" s="43">
        <v>237.0</v>
      </c>
      <c r="E1760" s="35"/>
      <c r="F1760" s="35"/>
      <c r="G1760" s="35"/>
      <c r="H1760" s="35"/>
      <c r="I1760" s="35"/>
      <c r="J1760" s="35"/>
      <c r="K1760" s="35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  <c r="Z1760" s="35"/>
    </row>
    <row r="1761">
      <c r="A1761" s="41" t="s">
        <v>1234</v>
      </c>
      <c r="B1761" s="36" t="s">
        <v>3589</v>
      </c>
      <c r="C1761" s="43">
        <v>1.0</v>
      </c>
      <c r="D1761" s="43">
        <v>238.0</v>
      </c>
      <c r="E1761" s="35"/>
      <c r="F1761" s="35"/>
      <c r="G1761" s="35"/>
      <c r="H1761" s="35"/>
      <c r="I1761" s="35"/>
      <c r="J1761" s="35"/>
      <c r="K1761" s="35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  <c r="Z1761" s="35"/>
    </row>
    <row r="1762">
      <c r="A1762" s="41" t="s">
        <v>4658</v>
      </c>
      <c r="B1762" s="36" t="s">
        <v>3589</v>
      </c>
      <c r="C1762" s="43">
        <v>1.0</v>
      </c>
      <c r="D1762" s="43">
        <v>239.0</v>
      </c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</row>
    <row r="1763">
      <c r="A1763" s="41" t="s">
        <v>1236</v>
      </c>
      <c r="B1763" s="36" t="s">
        <v>3589</v>
      </c>
      <c r="C1763" s="43">
        <v>1.0</v>
      </c>
      <c r="D1763" s="43">
        <v>239.0</v>
      </c>
      <c r="E1763" s="35"/>
      <c r="F1763" s="35"/>
      <c r="G1763" s="35"/>
      <c r="H1763" s="35"/>
      <c r="I1763" s="35"/>
      <c r="J1763" s="35"/>
      <c r="K1763" s="35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  <c r="Z1763" s="35"/>
    </row>
    <row r="1764">
      <c r="A1764" s="41" t="s">
        <v>4659</v>
      </c>
      <c r="B1764" s="36" t="s">
        <v>3589</v>
      </c>
      <c r="C1764" s="43">
        <v>1.0</v>
      </c>
      <c r="D1764" s="43">
        <v>240.0</v>
      </c>
      <c r="E1764" s="35"/>
      <c r="F1764" s="35"/>
      <c r="G1764" s="35"/>
      <c r="H1764" s="35"/>
      <c r="I1764" s="35"/>
      <c r="J1764" s="35"/>
      <c r="K1764" s="35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  <c r="Z1764" s="35"/>
    </row>
    <row r="1765">
      <c r="A1765" s="41" t="s">
        <v>1239</v>
      </c>
      <c r="B1765" s="36" t="s">
        <v>3589</v>
      </c>
      <c r="C1765" s="43">
        <v>1.0</v>
      </c>
      <c r="D1765" s="43">
        <v>241.0</v>
      </c>
      <c r="E1765" s="35"/>
      <c r="F1765" s="35"/>
      <c r="G1765" s="35"/>
      <c r="H1765" s="35"/>
      <c r="I1765" s="35"/>
      <c r="J1765" s="35"/>
      <c r="K1765" s="35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  <c r="Z1765" s="35"/>
    </row>
    <row r="1766">
      <c r="A1766" s="41" t="s">
        <v>4660</v>
      </c>
      <c r="B1766" s="36" t="s">
        <v>3589</v>
      </c>
      <c r="C1766" s="43">
        <v>1.0</v>
      </c>
      <c r="D1766" s="43">
        <v>241.0</v>
      </c>
      <c r="E1766" s="35"/>
      <c r="F1766" s="35"/>
      <c r="G1766" s="35"/>
      <c r="H1766" s="35"/>
      <c r="I1766" s="35"/>
      <c r="J1766" s="35"/>
      <c r="K1766" s="35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  <c r="Z1766" s="35"/>
    </row>
    <row r="1767">
      <c r="A1767" s="41" t="s">
        <v>4661</v>
      </c>
      <c r="B1767" s="36" t="s">
        <v>3589</v>
      </c>
      <c r="C1767" s="43">
        <v>1.0</v>
      </c>
      <c r="D1767" s="43">
        <v>242.0</v>
      </c>
      <c r="E1767" s="35"/>
      <c r="F1767" s="35"/>
      <c r="G1767" s="35"/>
      <c r="H1767" s="35"/>
      <c r="I1767" s="35"/>
      <c r="J1767" s="35"/>
      <c r="K1767" s="35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  <c r="Z1767" s="35"/>
    </row>
    <row r="1768">
      <c r="A1768" s="41" t="s">
        <v>4662</v>
      </c>
      <c r="B1768" s="36" t="s">
        <v>3589</v>
      </c>
      <c r="C1768" s="43">
        <v>1.0</v>
      </c>
      <c r="D1768" s="43">
        <v>242.0</v>
      </c>
      <c r="E1768" s="35"/>
      <c r="F1768" s="35"/>
      <c r="G1768" s="35"/>
      <c r="H1768" s="35"/>
      <c r="I1768" s="35"/>
      <c r="J1768" s="35"/>
      <c r="K1768" s="35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  <c r="Z1768" s="35"/>
    </row>
    <row r="1769">
      <c r="A1769" s="41" t="s">
        <v>1241</v>
      </c>
      <c r="B1769" s="36" t="s">
        <v>3589</v>
      </c>
      <c r="C1769" s="43">
        <v>1.0</v>
      </c>
      <c r="D1769" s="43">
        <v>243.0</v>
      </c>
      <c r="E1769" s="35"/>
      <c r="F1769" s="35"/>
      <c r="G1769" s="35"/>
      <c r="H1769" s="35"/>
      <c r="I1769" s="35"/>
      <c r="J1769" s="35"/>
      <c r="K1769" s="35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  <c r="Z1769" s="35"/>
    </row>
    <row r="1770">
      <c r="A1770" s="41" t="s">
        <v>1243</v>
      </c>
      <c r="B1770" s="36" t="s">
        <v>3589</v>
      </c>
      <c r="C1770" s="43">
        <v>1.0</v>
      </c>
      <c r="D1770" s="43">
        <v>244.0</v>
      </c>
      <c r="E1770" s="35"/>
      <c r="F1770" s="35"/>
      <c r="G1770" s="35"/>
      <c r="H1770" s="35"/>
      <c r="I1770" s="35"/>
      <c r="J1770" s="35"/>
      <c r="K1770" s="35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  <c r="Z1770" s="35"/>
    </row>
    <row r="1771">
      <c r="A1771" s="41" t="s">
        <v>1243</v>
      </c>
      <c r="B1771" s="36" t="s">
        <v>3602</v>
      </c>
      <c r="C1771" s="43"/>
      <c r="D1771" s="43">
        <v>193.0</v>
      </c>
      <c r="E1771" s="35"/>
      <c r="F1771" s="35"/>
      <c r="G1771" s="35"/>
      <c r="H1771" s="35"/>
      <c r="I1771" s="35"/>
      <c r="J1771" s="35"/>
      <c r="K1771" s="35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  <c r="Z1771" s="35"/>
    </row>
    <row r="1772">
      <c r="A1772" s="41" t="s">
        <v>1245</v>
      </c>
      <c r="B1772" s="36" t="s">
        <v>3589</v>
      </c>
      <c r="C1772" s="43">
        <v>2.0</v>
      </c>
      <c r="D1772" s="43">
        <v>5.0</v>
      </c>
      <c r="E1772" s="35"/>
      <c r="F1772" s="35"/>
      <c r="G1772" s="35"/>
      <c r="H1772" s="35"/>
      <c r="I1772" s="35"/>
      <c r="J1772" s="35"/>
      <c r="K1772" s="35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  <c r="Z1772" s="35"/>
    </row>
    <row r="1773">
      <c r="A1773" s="41" t="s">
        <v>1247</v>
      </c>
      <c r="B1773" s="36" t="s">
        <v>3589</v>
      </c>
      <c r="C1773" s="43">
        <v>2.0</v>
      </c>
      <c r="D1773" s="43">
        <v>7.0</v>
      </c>
      <c r="E1773" s="35"/>
      <c r="F1773" s="35"/>
      <c r="G1773" s="35"/>
      <c r="H1773" s="35"/>
      <c r="I1773" s="35"/>
      <c r="J1773" s="35"/>
      <c r="K1773" s="35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  <c r="Z1773" s="35"/>
    </row>
    <row r="1774">
      <c r="A1774" s="41" t="s">
        <v>4663</v>
      </c>
      <c r="B1774" s="36" t="s">
        <v>3589</v>
      </c>
      <c r="C1774" s="43">
        <v>2.0</v>
      </c>
      <c r="D1774" s="43">
        <v>8.0</v>
      </c>
      <c r="E1774" s="35"/>
      <c r="F1774" s="35"/>
      <c r="G1774" s="35"/>
      <c r="H1774" s="35"/>
      <c r="I1774" s="35"/>
      <c r="J1774" s="35"/>
      <c r="K1774" s="35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  <c r="Z1774" s="35"/>
    </row>
    <row r="1775">
      <c r="A1775" s="41" t="s">
        <v>1250</v>
      </c>
      <c r="B1775" s="36" t="s">
        <v>3589</v>
      </c>
      <c r="C1775" s="43">
        <v>2.0</v>
      </c>
      <c r="D1775" s="43">
        <v>9.0</v>
      </c>
      <c r="E1775" s="35"/>
      <c r="F1775" s="35"/>
      <c r="G1775" s="35"/>
      <c r="H1775" s="35"/>
      <c r="I1775" s="35"/>
      <c r="J1775" s="35"/>
      <c r="K1775" s="35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  <c r="Z1775" s="35"/>
    </row>
    <row r="1776">
      <c r="A1776" s="41" t="s">
        <v>1250</v>
      </c>
      <c r="B1776" s="36" t="s">
        <v>3602</v>
      </c>
      <c r="C1776" s="43"/>
      <c r="D1776" s="43">
        <v>38.0</v>
      </c>
      <c r="E1776" s="35"/>
      <c r="F1776" s="35"/>
      <c r="G1776" s="35"/>
      <c r="H1776" s="35"/>
      <c r="I1776" s="35"/>
      <c r="J1776" s="35"/>
      <c r="K1776" s="35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  <c r="Z1776" s="35"/>
    </row>
    <row r="1777">
      <c r="A1777" s="41" t="s">
        <v>1253</v>
      </c>
      <c r="B1777" s="36" t="s">
        <v>3589</v>
      </c>
      <c r="C1777" s="43">
        <v>2.0</v>
      </c>
      <c r="D1777" s="43">
        <v>11.0</v>
      </c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</row>
    <row r="1778">
      <c r="A1778" s="41" t="s">
        <v>1255</v>
      </c>
      <c r="B1778" s="36" t="s">
        <v>3589</v>
      </c>
      <c r="C1778" s="43">
        <v>2.0</v>
      </c>
      <c r="D1778" s="43">
        <v>14.0</v>
      </c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</row>
    <row r="1779">
      <c r="A1779" s="41" t="s">
        <v>1257</v>
      </c>
      <c r="B1779" s="36" t="s">
        <v>3589</v>
      </c>
      <c r="C1779" s="43">
        <v>2.0</v>
      </c>
      <c r="D1779" s="43">
        <v>17.0</v>
      </c>
      <c r="E1779" s="35"/>
      <c r="F1779" s="35"/>
      <c r="G1779" s="35"/>
      <c r="H1779" s="35"/>
      <c r="I1779" s="35"/>
      <c r="J1779" s="35"/>
      <c r="K1779" s="35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</row>
    <row r="1780">
      <c r="A1780" s="41" t="s">
        <v>1257</v>
      </c>
      <c r="B1780" s="36" t="s">
        <v>3602</v>
      </c>
      <c r="C1780" s="43"/>
      <c r="D1780" s="43">
        <v>39.0</v>
      </c>
      <c r="E1780" s="35"/>
      <c r="F1780" s="35"/>
      <c r="G1780" s="35"/>
      <c r="H1780" s="35"/>
      <c r="I1780" s="35"/>
      <c r="J1780" s="35"/>
      <c r="K1780" s="35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  <c r="Z1780" s="35"/>
    </row>
    <row r="1781">
      <c r="A1781" s="41" t="s">
        <v>4664</v>
      </c>
      <c r="B1781" s="36" t="s">
        <v>3589</v>
      </c>
      <c r="C1781" s="43">
        <v>2.0</v>
      </c>
      <c r="D1781" s="43">
        <v>18.0</v>
      </c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</row>
    <row r="1782">
      <c r="A1782" s="41" t="s">
        <v>1259</v>
      </c>
      <c r="B1782" s="36" t="s">
        <v>3589</v>
      </c>
      <c r="C1782" s="43">
        <v>2.0</v>
      </c>
      <c r="D1782" s="43">
        <v>19.0</v>
      </c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</row>
    <row r="1783">
      <c r="A1783" s="41" t="s">
        <v>1261</v>
      </c>
      <c r="B1783" s="36" t="s">
        <v>3589</v>
      </c>
      <c r="C1783" s="43">
        <v>2.0</v>
      </c>
      <c r="D1783" s="43">
        <v>21.0</v>
      </c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</row>
    <row r="1784">
      <c r="A1784" s="41" t="s">
        <v>4665</v>
      </c>
      <c r="B1784" s="36" t="s">
        <v>3589</v>
      </c>
      <c r="C1784" s="43">
        <v>2.0</v>
      </c>
      <c r="D1784" s="43">
        <v>23.0</v>
      </c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</row>
    <row r="1785">
      <c r="A1785" s="41" t="s">
        <v>1263</v>
      </c>
      <c r="B1785" s="36" t="s">
        <v>3589</v>
      </c>
      <c r="C1785" s="43">
        <v>2.0</v>
      </c>
      <c r="D1785" s="43">
        <v>24.0</v>
      </c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</row>
    <row r="1786">
      <c r="A1786" s="41" t="s">
        <v>4666</v>
      </c>
      <c r="B1786" s="36" t="s">
        <v>3589</v>
      </c>
      <c r="C1786" s="43">
        <v>2.0</v>
      </c>
      <c r="D1786" s="43">
        <v>26.0</v>
      </c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</row>
    <row r="1787">
      <c r="A1787" s="41" t="s">
        <v>1265</v>
      </c>
      <c r="B1787" s="36" t="s">
        <v>3589</v>
      </c>
      <c r="C1787" s="43">
        <v>2.0</v>
      </c>
      <c r="D1787" s="43">
        <v>27.0</v>
      </c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</row>
    <row r="1788">
      <c r="A1788" s="41" t="s">
        <v>1267</v>
      </c>
      <c r="B1788" s="36" t="s">
        <v>3589</v>
      </c>
      <c r="C1788" s="43">
        <v>2.0</v>
      </c>
      <c r="D1788" s="43">
        <v>28.0</v>
      </c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</row>
    <row r="1789">
      <c r="A1789" s="41" t="s">
        <v>1267</v>
      </c>
      <c r="B1789" s="36" t="s">
        <v>3602</v>
      </c>
      <c r="C1789" s="43"/>
      <c r="D1789" s="43">
        <v>43.0</v>
      </c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</row>
    <row r="1790">
      <c r="A1790" s="41" t="s">
        <v>4667</v>
      </c>
      <c r="B1790" s="36" t="s">
        <v>3589</v>
      </c>
      <c r="C1790" s="43">
        <v>2.0</v>
      </c>
      <c r="D1790" s="43">
        <v>30.0</v>
      </c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</row>
    <row r="1791">
      <c r="A1791" s="41" t="s">
        <v>1270</v>
      </c>
      <c r="B1791" s="36" t="s">
        <v>3589</v>
      </c>
      <c r="C1791" s="43">
        <v>2.0</v>
      </c>
      <c r="D1791" s="43">
        <v>31.0</v>
      </c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</row>
    <row r="1792">
      <c r="A1792" s="41" t="s">
        <v>4668</v>
      </c>
      <c r="B1792" s="36" t="s">
        <v>3589</v>
      </c>
      <c r="C1792" s="43">
        <v>2.0</v>
      </c>
      <c r="D1792" s="43">
        <v>33.0</v>
      </c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</row>
    <row r="1793">
      <c r="A1793" s="41" t="s">
        <v>1272</v>
      </c>
      <c r="B1793" s="36" t="s">
        <v>3589</v>
      </c>
      <c r="C1793" s="43">
        <v>2.0</v>
      </c>
      <c r="D1793" s="43">
        <v>34.0</v>
      </c>
      <c r="E1793" s="35"/>
      <c r="F1793" s="35"/>
      <c r="G1793" s="35"/>
      <c r="H1793" s="35"/>
      <c r="I1793" s="35"/>
      <c r="J1793" s="35"/>
      <c r="K1793" s="35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</row>
    <row r="1794">
      <c r="A1794" s="41" t="s">
        <v>1275</v>
      </c>
      <c r="B1794" s="36" t="s">
        <v>3589</v>
      </c>
      <c r="C1794" s="43">
        <v>2.0</v>
      </c>
      <c r="D1794" s="43">
        <v>35.0</v>
      </c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</row>
    <row r="1795">
      <c r="A1795" s="41" t="s">
        <v>1277</v>
      </c>
      <c r="B1795" s="36" t="s">
        <v>3589</v>
      </c>
      <c r="C1795" s="43">
        <v>2.0</v>
      </c>
      <c r="D1795" s="43">
        <v>36.0</v>
      </c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</row>
    <row r="1796">
      <c r="A1796" s="41" t="s">
        <v>4669</v>
      </c>
      <c r="B1796" s="36" t="s">
        <v>3589</v>
      </c>
      <c r="C1796" s="43">
        <v>2.0</v>
      </c>
      <c r="D1796" s="43">
        <v>37.0</v>
      </c>
      <c r="E1796" s="35"/>
      <c r="F1796" s="35"/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</row>
    <row r="1797">
      <c r="A1797" s="41" t="s">
        <v>1280</v>
      </c>
      <c r="B1797" s="36" t="s">
        <v>3589</v>
      </c>
      <c r="C1797" s="43">
        <v>2.0</v>
      </c>
      <c r="D1797" s="43">
        <v>38.0</v>
      </c>
      <c r="E1797" s="35"/>
      <c r="F1797" s="35"/>
      <c r="G1797" s="35"/>
      <c r="H1797" s="35"/>
      <c r="I1797" s="35"/>
      <c r="J1797" s="35"/>
      <c r="K1797" s="35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</row>
    <row r="1798">
      <c r="A1798" s="41" t="s">
        <v>4670</v>
      </c>
      <c r="B1798" s="36" t="s">
        <v>3589</v>
      </c>
      <c r="C1798" s="43">
        <v>2.0</v>
      </c>
      <c r="D1798" s="43">
        <v>39.0</v>
      </c>
      <c r="E1798" s="35"/>
      <c r="F1798" s="35"/>
      <c r="G1798" s="35"/>
      <c r="H1798" s="35"/>
      <c r="I1798" s="35"/>
      <c r="J1798" s="35"/>
      <c r="K1798" s="35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</row>
    <row r="1799">
      <c r="A1799" s="41" t="s">
        <v>4671</v>
      </c>
      <c r="B1799" s="36" t="s">
        <v>3589</v>
      </c>
      <c r="C1799" s="43">
        <v>2.0</v>
      </c>
      <c r="D1799" s="43">
        <v>40.0</v>
      </c>
      <c r="E1799" s="35"/>
      <c r="F1799" s="35"/>
      <c r="G1799" s="35"/>
      <c r="H1799" s="35"/>
      <c r="I1799" s="35"/>
      <c r="J1799" s="35"/>
      <c r="K1799" s="35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</row>
    <row r="1800">
      <c r="A1800" s="41" t="s">
        <v>1282</v>
      </c>
      <c r="B1800" s="36" t="s">
        <v>3589</v>
      </c>
      <c r="C1800" s="43">
        <v>2.0</v>
      </c>
      <c r="D1800" s="43">
        <v>41.0</v>
      </c>
      <c r="E1800" s="35"/>
      <c r="F1800" s="35"/>
      <c r="G1800" s="35"/>
      <c r="H1800" s="35"/>
      <c r="I1800" s="35"/>
      <c r="J1800" s="35"/>
      <c r="K1800" s="35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</row>
    <row r="1801">
      <c r="A1801" s="41" t="s">
        <v>4672</v>
      </c>
      <c r="B1801" s="36" t="s">
        <v>3589</v>
      </c>
      <c r="C1801" s="43">
        <v>2.0</v>
      </c>
      <c r="D1801" s="43">
        <v>42.0</v>
      </c>
      <c r="E1801" s="35"/>
      <c r="F1801" s="35"/>
      <c r="G1801" s="35"/>
      <c r="H1801" s="35"/>
      <c r="I1801" s="35"/>
      <c r="J1801" s="35"/>
      <c r="K1801" s="35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</row>
    <row r="1802">
      <c r="A1802" s="41" t="s">
        <v>1284</v>
      </c>
      <c r="B1802" s="36" t="s">
        <v>3589</v>
      </c>
      <c r="C1802" s="43">
        <v>2.0</v>
      </c>
      <c r="D1802" s="43">
        <v>43.0</v>
      </c>
      <c r="E1802" s="35"/>
      <c r="F1802" s="35"/>
      <c r="G1802" s="35"/>
      <c r="H1802" s="35"/>
      <c r="I1802" s="35"/>
      <c r="J1802" s="35"/>
      <c r="K1802" s="35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</row>
    <row r="1803">
      <c r="A1803" s="41" t="s">
        <v>4673</v>
      </c>
      <c r="B1803" s="36" t="s">
        <v>3589</v>
      </c>
      <c r="C1803" s="43">
        <v>2.0</v>
      </c>
      <c r="D1803" s="43">
        <v>44.0</v>
      </c>
      <c r="E1803" s="35"/>
      <c r="F1803" s="35"/>
      <c r="G1803" s="35"/>
      <c r="H1803" s="35"/>
      <c r="I1803" s="35"/>
      <c r="J1803" s="35"/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</row>
    <row r="1804">
      <c r="A1804" s="41" t="s">
        <v>1286</v>
      </c>
      <c r="B1804" s="36" t="s">
        <v>3589</v>
      </c>
      <c r="C1804" s="43">
        <v>2.0</v>
      </c>
      <c r="D1804" s="43">
        <v>44.0</v>
      </c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</row>
    <row r="1805">
      <c r="A1805" s="41" t="s">
        <v>4674</v>
      </c>
      <c r="B1805" s="36" t="s">
        <v>3589</v>
      </c>
      <c r="C1805" s="43">
        <v>2.0</v>
      </c>
      <c r="D1805" s="43">
        <v>45.0</v>
      </c>
      <c r="E1805" s="35"/>
      <c r="F1805" s="35"/>
      <c r="G1805" s="35"/>
      <c r="H1805" s="35"/>
      <c r="I1805" s="35"/>
      <c r="J1805" s="35"/>
      <c r="K1805" s="35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</row>
    <row r="1806">
      <c r="A1806" s="41" t="s">
        <v>1288</v>
      </c>
      <c r="B1806" s="36" t="s">
        <v>3589</v>
      </c>
      <c r="C1806" s="43">
        <v>2.0</v>
      </c>
      <c r="D1806" s="43">
        <v>46.0</v>
      </c>
      <c r="E1806" s="35"/>
      <c r="F1806" s="35"/>
      <c r="G1806" s="35"/>
      <c r="H1806" s="35"/>
      <c r="I1806" s="35"/>
      <c r="J1806" s="35"/>
      <c r="K1806" s="35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</row>
    <row r="1807">
      <c r="A1807" s="41" t="s">
        <v>1290</v>
      </c>
      <c r="B1807" s="36" t="s">
        <v>3589</v>
      </c>
      <c r="C1807" s="43">
        <v>2.0</v>
      </c>
      <c r="D1807" s="43">
        <v>47.0</v>
      </c>
      <c r="E1807" s="35"/>
      <c r="F1807" s="35"/>
      <c r="G1807" s="35"/>
      <c r="H1807" s="35"/>
      <c r="I1807" s="35"/>
      <c r="J1807" s="35"/>
      <c r="K1807" s="35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</row>
    <row r="1808">
      <c r="A1808" s="41" t="s">
        <v>4675</v>
      </c>
      <c r="B1808" s="36" t="s">
        <v>3589</v>
      </c>
      <c r="C1808" s="43">
        <v>2.0</v>
      </c>
      <c r="D1808" s="43">
        <v>48.0</v>
      </c>
      <c r="E1808" s="35"/>
      <c r="F1808" s="35"/>
      <c r="G1808" s="35"/>
      <c r="H1808" s="35"/>
      <c r="I1808" s="35"/>
      <c r="J1808" s="35"/>
      <c r="K1808" s="35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</row>
    <row r="1809">
      <c r="A1809" s="41" t="s">
        <v>1292</v>
      </c>
      <c r="B1809" s="36" t="s">
        <v>3589</v>
      </c>
      <c r="C1809" s="43">
        <v>2.0</v>
      </c>
      <c r="D1809" s="43">
        <v>49.0</v>
      </c>
      <c r="E1809" s="35"/>
      <c r="F1809" s="35"/>
      <c r="G1809" s="35"/>
      <c r="H1809" s="35"/>
      <c r="I1809" s="35"/>
      <c r="J1809" s="35"/>
      <c r="K1809" s="35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</row>
    <row r="1810">
      <c r="A1810" s="41" t="s">
        <v>1294</v>
      </c>
      <c r="B1810" s="36" t="s">
        <v>3589</v>
      </c>
      <c r="C1810" s="43">
        <v>2.0</v>
      </c>
      <c r="D1810" s="43">
        <v>51.0</v>
      </c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</row>
    <row r="1811">
      <c r="A1811" s="41" t="s">
        <v>1296</v>
      </c>
      <c r="B1811" s="36" t="s">
        <v>3589</v>
      </c>
      <c r="C1811" s="43">
        <v>2.0</v>
      </c>
      <c r="D1811" s="43">
        <v>52.0</v>
      </c>
      <c r="E1811" s="35"/>
      <c r="F1811" s="35"/>
      <c r="G1811" s="35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</row>
    <row r="1812">
      <c r="A1812" s="41" t="s">
        <v>1298</v>
      </c>
      <c r="B1812" s="36" t="s">
        <v>3589</v>
      </c>
      <c r="C1812" s="43">
        <v>2.0</v>
      </c>
      <c r="D1812" s="43">
        <v>53.0</v>
      </c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</row>
    <row r="1813">
      <c r="A1813" s="41" t="s">
        <v>4676</v>
      </c>
      <c r="B1813" s="36" t="s">
        <v>3589</v>
      </c>
      <c r="C1813" s="43">
        <v>2.0</v>
      </c>
      <c r="D1813" s="43">
        <v>54.0</v>
      </c>
      <c r="E1813" s="35"/>
      <c r="F1813" s="35"/>
      <c r="G1813" s="35"/>
      <c r="H1813" s="35"/>
      <c r="I1813" s="35"/>
      <c r="J1813" s="35"/>
      <c r="K1813" s="35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</row>
    <row r="1814">
      <c r="A1814" s="41" t="s">
        <v>1300</v>
      </c>
      <c r="B1814" s="36" t="s">
        <v>3589</v>
      </c>
      <c r="C1814" s="43">
        <v>2.0</v>
      </c>
      <c r="D1814" s="43">
        <v>55.0</v>
      </c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</row>
    <row r="1815">
      <c r="A1815" s="41" t="s">
        <v>4677</v>
      </c>
      <c r="B1815" s="36" t="s">
        <v>3589</v>
      </c>
      <c r="C1815" s="43">
        <v>2.0</v>
      </c>
      <c r="D1815" s="43">
        <v>56.0</v>
      </c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</row>
    <row r="1816">
      <c r="A1816" s="41" t="s">
        <v>4678</v>
      </c>
      <c r="B1816" s="36" t="s">
        <v>3589</v>
      </c>
      <c r="C1816" s="43">
        <v>2.0</v>
      </c>
      <c r="D1816" s="43">
        <v>57.0</v>
      </c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</row>
    <row r="1817">
      <c r="A1817" s="41" t="s">
        <v>1302</v>
      </c>
      <c r="B1817" s="36" t="s">
        <v>3589</v>
      </c>
      <c r="C1817" s="43">
        <v>2.0</v>
      </c>
      <c r="D1817" s="43">
        <v>58.0</v>
      </c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</row>
    <row r="1818">
      <c r="A1818" s="41" t="s">
        <v>1302</v>
      </c>
      <c r="B1818" s="36" t="s">
        <v>3602</v>
      </c>
      <c r="C1818" s="43"/>
      <c r="D1818" s="43">
        <v>98.0</v>
      </c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</row>
    <row r="1819">
      <c r="A1819" s="41" t="s">
        <v>4679</v>
      </c>
      <c r="B1819" s="36" t="s">
        <v>3589</v>
      </c>
      <c r="C1819" s="43">
        <v>2.0</v>
      </c>
      <c r="D1819" s="43">
        <v>59.0</v>
      </c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</row>
    <row r="1820">
      <c r="A1820" s="41" t="s">
        <v>4680</v>
      </c>
      <c r="B1820" s="36" t="s">
        <v>3589</v>
      </c>
      <c r="C1820" s="43">
        <v>2.0</v>
      </c>
      <c r="D1820" s="43">
        <v>60.0</v>
      </c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</row>
    <row r="1821">
      <c r="A1821" s="41" t="s">
        <v>4681</v>
      </c>
      <c r="B1821" s="36" t="s">
        <v>3589</v>
      </c>
      <c r="C1821" s="43">
        <v>2.0</v>
      </c>
      <c r="D1821" s="43">
        <v>61.0</v>
      </c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</row>
    <row r="1822">
      <c r="A1822" s="41" t="s">
        <v>4682</v>
      </c>
      <c r="B1822" s="36" t="s">
        <v>3589</v>
      </c>
      <c r="C1822" s="43">
        <v>2.0</v>
      </c>
      <c r="D1822" s="43">
        <v>61.0</v>
      </c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</row>
    <row r="1823">
      <c r="A1823" s="41" t="s">
        <v>4683</v>
      </c>
      <c r="B1823" s="36" t="s">
        <v>3589</v>
      </c>
      <c r="C1823" s="43">
        <v>2.0</v>
      </c>
      <c r="D1823" s="43">
        <v>62.0</v>
      </c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</row>
    <row r="1824">
      <c r="A1824" s="41" t="s">
        <v>1305</v>
      </c>
      <c r="B1824" s="36" t="s">
        <v>3589</v>
      </c>
      <c r="C1824" s="43">
        <v>2.0</v>
      </c>
      <c r="D1824" s="43">
        <v>62.0</v>
      </c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</row>
    <row r="1825">
      <c r="A1825" s="41" t="s">
        <v>4684</v>
      </c>
      <c r="B1825" s="36" t="s">
        <v>3589</v>
      </c>
      <c r="C1825" s="43">
        <v>2.0</v>
      </c>
      <c r="D1825" s="43">
        <v>63.0</v>
      </c>
      <c r="E1825" s="35"/>
      <c r="F1825" s="35"/>
      <c r="G1825" s="35"/>
      <c r="H1825" s="35"/>
      <c r="I1825" s="35"/>
      <c r="J1825" s="35"/>
      <c r="K1825" s="35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  <c r="Z1825" s="35"/>
    </row>
    <row r="1826">
      <c r="A1826" s="41" t="s">
        <v>1307</v>
      </c>
      <c r="B1826" s="36" t="s">
        <v>3589</v>
      </c>
      <c r="C1826" s="42">
        <v>2.0</v>
      </c>
      <c r="D1826" s="42">
        <v>64.0</v>
      </c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</row>
    <row r="1827">
      <c r="A1827" s="41" t="s">
        <v>4685</v>
      </c>
      <c r="B1827" s="36" t="s">
        <v>3589</v>
      </c>
      <c r="C1827" s="43">
        <v>2.0</v>
      </c>
      <c r="D1827" s="43">
        <v>64.0</v>
      </c>
      <c r="E1827" s="35"/>
      <c r="F1827" s="35"/>
      <c r="G1827" s="35"/>
      <c r="H1827" s="35"/>
      <c r="I1827" s="35"/>
      <c r="J1827" s="35"/>
      <c r="K1827" s="35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  <c r="Z1827" s="35"/>
    </row>
    <row r="1828">
      <c r="A1828" s="41" t="s">
        <v>4686</v>
      </c>
      <c r="B1828" s="36" t="s">
        <v>3589</v>
      </c>
      <c r="C1828" s="43">
        <v>2.0</v>
      </c>
      <c r="D1828" s="43">
        <v>65.0</v>
      </c>
      <c r="E1828" s="35"/>
      <c r="F1828" s="35"/>
      <c r="G1828" s="35"/>
      <c r="H1828" s="35"/>
      <c r="I1828" s="35"/>
      <c r="J1828" s="35"/>
      <c r="K1828" s="35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  <c r="Z1828" s="35"/>
    </row>
    <row r="1829">
      <c r="A1829" s="41" t="s">
        <v>1309</v>
      </c>
      <c r="B1829" s="36" t="s">
        <v>3589</v>
      </c>
      <c r="C1829" s="43">
        <v>2.0</v>
      </c>
      <c r="D1829" s="43">
        <v>66.0</v>
      </c>
      <c r="E1829" s="35"/>
      <c r="F1829" s="35"/>
      <c r="G1829" s="35"/>
      <c r="H1829" s="35"/>
      <c r="I1829" s="35"/>
      <c r="J1829" s="35"/>
      <c r="K1829" s="35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</row>
    <row r="1830">
      <c r="A1830" s="41" t="s">
        <v>1311</v>
      </c>
      <c r="B1830" s="36" t="s">
        <v>3589</v>
      </c>
      <c r="C1830" s="43">
        <v>2.0</v>
      </c>
      <c r="D1830" s="43">
        <v>67.0</v>
      </c>
      <c r="E1830" s="35"/>
      <c r="F1830" s="35"/>
      <c r="G1830" s="35"/>
      <c r="H1830" s="35"/>
      <c r="I1830" s="35"/>
      <c r="J1830" s="35"/>
      <c r="K1830" s="35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  <c r="Z1830" s="35"/>
    </row>
    <row r="1831">
      <c r="A1831" s="41" t="s">
        <v>4687</v>
      </c>
      <c r="B1831" s="36" t="s">
        <v>3589</v>
      </c>
      <c r="C1831" s="43">
        <v>2.0</v>
      </c>
      <c r="D1831" s="43">
        <v>68.0</v>
      </c>
      <c r="E1831" s="35"/>
      <c r="F1831" s="35"/>
      <c r="G1831" s="35"/>
      <c r="H1831" s="35"/>
      <c r="I1831" s="35"/>
      <c r="J1831" s="35"/>
      <c r="K1831" s="35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  <c r="Z1831" s="35"/>
    </row>
    <row r="1832">
      <c r="A1832" s="41" t="s">
        <v>4688</v>
      </c>
      <c r="B1832" s="36" t="s">
        <v>3589</v>
      </c>
      <c r="C1832" s="43">
        <v>2.0</v>
      </c>
      <c r="D1832" s="43">
        <v>69.0</v>
      </c>
      <c r="E1832" s="35"/>
      <c r="F1832" s="35"/>
      <c r="G1832" s="35"/>
      <c r="H1832" s="35"/>
      <c r="I1832" s="35"/>
      <c r="J1832" s="35"/>
      <c r="K1832" s="35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  <c r="Z1832" s="35"/>
    </row>
    <row r="1833">
      <c r="A1833" s="41" t="s">
        <v>4689</v>
      </c>
      <c r="B1833" s="36" t="s">
        <v>3589</v>
      </c>
      <c r="C1833" s="43">
        <v>2.0</v>
      </c>
      <c r="D1833" s="43">
        <v>69.0</v>
      </c>
      <c r="E1833" s="35"/>
      <c r="F1833" s="35"/>
      <c r="G1833" s="35"/>
      <c r="H1833" s="35"/>
      <c r="I1833" s="35"/>
      <c r="J1833" s="35"/>
      <c r="K1833" s="35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  <c r="Z1833" s="35"/>
    </row>
    <row r="1834">
      <c r="A1834" s="41" t="s">
        <v>1313</v>
      </c>
      <c r="B1834" s="36" t="s">
        <v>3589</v>
      </c>
      <c r="C1834" s="43">
        <v>2.0</v>
      </c>
      <c r="D1834" s="43">
        <v>70.0</v>
      </c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</row>
    <row r="1835">
      <c r="A1835" s="41" t="s">
        <v>4690</v>
      </c>
      <c r="B1835" s="36" t="s">
        <v>3589</v>
      </c>
      <c r="C1835" s="43">
        <v>2.0</v>
      </c>
      <c r="D1835" s="43">
        <v>70.0</v>
      </c>
      <c r="E1835" s="35"/>
      <c r="F1835" s="35"/>
      <c r="G1835" s="35"/>
      <c r="H1835" s="35"/>
      <c r="I1835" s="35"/>
      <c r="J1835" s="35"/>
      <c r="K1835" s="35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  <c r="Z1835" s="35"/>
    </row>
    <row r="1836">
      <c r="A1836" s="41" t="s">
        <v>1315</v>
      </c>
      <c r="B1836" s="36" t="s">
        <v>3589</v>
      </c>
      <c r="C1836" s="43">
        <v>2.0</v>
      </c>
      <c r="D1836" s="43">
        <v>71.0</v>
      </c>
      <c r="E1836" s="35"/>
      <c r="F1836" s="35"/>
      <c r="G1836" s="35"/>
      <c r="H1836" s="35"/>
      <c r="I1836" s="35"/>
      <c r="J1836" s="35"/>
      <c r="K1836" s="35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  <c r="Z1836" s="35"/>
    </row>
    <row r="1837">
      <c r="A1837" s="41" t="s">
        <v>4691</v>
      </c>
      <c r="B1837" s="36" t="s">
        <v>3589</v>
      </c>
      <c r="C1837" s="43">
        <v>2.0</v>
      </c>
      <c r="D1837" s="43">
        <v>72.0</v>
      </c>
      <c r="E1837" s="35"/>
      <c r="F1837" s="35"/>
      <c r="G1837" s="35"/>
      <c r="H1837" s="35"/>
      <c r="I1837" s="35"/>
      <c r="J1837" s="35"/>
      <c r="K1837" s="35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  <c r="Z1837" s="35"/>
    </row>
    <row r="1838">
      <c r="A1838" s="41" t="s">
        <v>1317</v>
      </c>
      <c r="B1838" s="36" t="s">
        <v>3589</v>
      </c>
      <c r="C1838" s="43">
        <v>2.0</v>
      </c>
      <c r="D1838" s="43">
        <v>72.0</v>
      </c>
      <c r="E1838" s="35"/>
      <c r="F1838" s="35"/>
      <c r="G1838" s="35"/>
      <c r="H1838" s="35"/>
      <c r="I1838" s="35"/>
      <c r="J1838" s="35"/>
      <c r="K1838" s="35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</row>
    <row r="1839">
      <c r="A1839" s="41" t="s">
        <v>1319</v>
      </c>
      <c r="B1839" s="36" t="s">
        <v>3589</v>
      </c>
      <c r="C1839" s="43">
        <v>2.0</v>
      </c>
      <c r="D1839" s="43">
        <v>73.0</v>
      </c>
      <c r="E1839" s="35"/>
      <c r="F1839" s="35"/>
      <c r="G1839" s="35"/>
      <c r="H1839" s="35"/>
      <c r="I1839" s="35"/>
      <c r="J1839" s="35"/>
      <c r="K1839" s="35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  <c r="Z1839" s="35"/>
    </row>
    <row r="1840">
      <c r="A1840" s="41" t="s">
        <v>1319</v>
      </c>
      <c r="B1840" s="36" t="s">
        <v>3602</v>
      </c>
      <c r="C1840" s="43"/>
      <c r="D1840" s="43">
        <v>93.0</v>
      </c>
      <c r="E1840" s="35"/>
      <c r="F1840" s="35"/>
      <c r="G1840" s="35"/>
      <c r="H1840" s="35"/>
      <c r="I1840" s="35"/>
      <c r="J1840" s="35"/>
      <c r="K1840" s="35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  <c r="Z1840" s="35"/>
    </row>
    <row r="1841">
      <c r="A1841" s="41" t="s">
        <v>4692</v>
      </c>
      <c r="B1841" s="36" t="s">
        <v>3589</v>
      </c>
      <c r="C1841" s="43">
        <v>2.0</v>
      </c>
      <c r="D1841" s="43">
        <v>74.0</v>
      </c>
      <c r="E1841" s="35"/>
      <c r="F1841" s="35"/>
      <c r="G1841" s="35"/>
      <c r="H1841" s="35"/>
      <c r="I1841" s="35"/>
      <c r="J1841" s="35"/>
      <c r="K1841" s="35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  <c r="Z1841" s="35"/>
    </row>
    <row r="1842">
      <c r="A1842" s="41" t="s">
        <v>4693</v>
      </c>
      <c r="B1842" s="36" t="s">
        <v>3589</v>
      </c>
      <c r="C1842" s="43">
        <v>2.0</v>
      </c>
      <c r="D1842" s="43">
        <v>75.0</v>
      </c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</row>
    <row r="1843">
      <c r="A1843" s="41" t="s">
        <v>1321</v>
      </c>
      <c r="B1843" s="36" t="s">
        <v>3589</v>
      </c>
      <c r="C1843" s="43">
        <v>2.0</v>
      </c>
      <c r="D1843" s="43">
        <v>75.0</v>
      </c>
      <c r="E1843" s="35"/>
      <c r="F1843" s="35"/>
      <c r="G1843" s="35"/>
      <c r="H1843" s="35"/>
      <c r="I1843" s="35"/>
      <c r="J1843" s="35"/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</row>
    <row r="1844">
      <c r="A1844" s="41" t="s">
        <v>4694</v>
      </c>
      <c r="B1844" s="36" t="s">
        <v>3589</v>
      </c>
      <c r="C1844" s="43">
        <v>2.0</v>
      </c>
      <c r="D1844" s="43">
        <v>76.0</v>
      </c>
      <c r="E1844" s="35"/>
      <c r="F1844" s="35"/>
      <c r="G1844" s="35"/>
      <c r="H1844" s="35"/>
      <c r="I1844" s="35"/>
      <c r="J1844" s="35"/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</row>
    <row r="1845">
      <c r="A1845" s="41" t="s">
        <v>1324</v>
      </c>
      <c r="B1845" s="36" t="s">
        <v>3589</v>
      </c>
      <c r="C1845" s="43">
        <v>2.0</v>
      </c>
      <c r="D1845" s="43">
        <v>76.0</v>
      </c>
      <c r="E1845" s="35"/>
      <c r="F1845" s="35"/>
      <c r="G1845" s="35"/>
      <c r="H1845" s="35"/>
      <c r="I1845" s="35"/>
      <c r="J1845" s="35"/>
      <c r="K1845" s="35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  <c r="Z1845" s="35"/>
    </row>
    <row r="1846">
      <c r="A1846" s="41" t="s">
        <v>4695</v>
      </c>
      <c r="B1846" s="36" t="s">
        <v>3589</v>
      </c>
      <c r="C1846" s="43">
        <v>2.0</v>
      </c>
      <c r="D1846" s="43">
        <v>77.0</v>
      </c>
      <c r="E1846" s="35"/>
      <c r="F1846" s="35"/>
      <c r="G1846" s="35"/>
      <c r="H1846" s="35"/>
      <c r="I1846" s="35"/>
      <c r="J1846" s="35"/>
      <c r="K1846" s="35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  <c r="Z1846" s="35"/>
    </row>
    <row r="1847">
      <c r="A1847" s="41" t="s">
        <v>4696</v>
      </c>
      <c r="B1847" s="36" t="s">
        <v>3589</v>
      </c>
      <c r="C1847" s="43">
        <v>2.0</v>
      </c>
      <c r="D1847" s="43">
        <v>77.0</v>
      </c>
      <c r="E1847" s="35"/>
      <c r="F1847" s="35"/>
      <c r="G1847" s="35"/>
      <c r="H1847" s="35"/>
      <c r="I1847" s="35"/>
      <c r="J1847" s="35"/>
      <c r="K1847" s="35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</row>
    <row r="1848">
      <c r="A1848" s="41" t="s">
        <v>4697</v>
      </c>
      <c r="B1848" s="36" t="s">
        <v>3589</v>
      </c>
      <c r="C1848" s="43">
        <v>2.0</v>
      </c>
      <c r="D1848" s="43">
        <v>78.0</v>
      </c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</row>
    <row r="1849">
      <c r="A1849" s="41" t="s">
        <v>1326</v>
      </c>
      <c r="B1849" s="36" t="s">
        <v>3589</v>
      </c>
      <c r="C1849" s="43">
        <v>2.0</v>
      </c>
      <c r="D1849" s="43">
        <v>78.0</v>
      </c>
      <c r="E1849" s="35"/>
      <c r="F1849" s="35"/>
      <c r="G1849" s="35"/>
      <c r="H1849" s="35"/>
      <c r="I1849" s="35"/>
      <c r="J1849" s="35"/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</row>
    <row r="1850">
      <c r="A1850" s="41" t="s">
        <v>1328</v>
      </c>
      <c r="B1850" s="36" t="s">
        <v>3589</v>
      </c>
      <c r="C1850" s="43">
        <v>2.0</v>
      </c>
      <c r="D1850" s="43">
        <v>79.0</v>
      </c>
      <c r="E1850" s="35"/>
      <c r="F1850" s="35"/>
      <c r="G1850" s="35"/>
      <c r="H1850" s="35"/>
      <c r="I1850" s="35"/>
      <c r="J1850" s="35"/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</row>
    <row r="1851">
      <c r="A1851" s="41" t="s">
        <v>1330</v>
      </c>
      <c r="B1851" s="36" t="s">
        <v>3589</v>
      </c>
      <c r="C1851" s="43">
        <v>2.0</v>
      </c>
      <c r="D1851" s="43">
        <v>79.0</v>
      </c>
      <c r="E1851" s="35"/>
      <c r="F1851" s="35"/>
      <c r="G1851" s="35"/>
      <c r="H1851" s="35"/>
      <c r="I1851" s="35"/>
      <c r="J1851" s="35"/>
      <c r="K1851" s="35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</row>
    <row r="1852">
      <c r="A1852" s="41" t="s">
        <v>4698</v>
      </c>
      <c r="B1852" s="36" t="s">
        <v>3589</v>
      </c>
      <c r="C1852" s="43">
        <v>2.0</v>
      </c>
      <c r="D1852" s="43">
        <v>80.0</v>
      </c>
      <c r="E1852" s="35"/>
      <c r="F1852" s="35"/>
      <c r="G1852" s="35"/>
      <c r="H1852" s="35"/>
      <c r="I1852" s="35"/>
      <c r="J1852" s="35"/>
      <c r="K1852" s="35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  <c r="Z1852" s="35"/>
    </row>
    <row r="1853">
      <c r="A1853" s="41" t="s">
        <v>1332</v>
      </c>
      <c r="B1853" s="36" t="s">
        <v>3589</v>
      </c>
      <c r="C1853" s="43">
        <v>2.0</v>
      </c>
      <c r="D1853" s="43">
        <v>81.0</v>
      </c>
      <c r="E1853" s="35"/>
      <c r="F1853" s="35"/>
      <c r="G1853" s="35"/>
      <c r="H1853" s="35"/>
      <c r="I1853" s="35"/>
      <c r="J1853" s="35"/>
      <c r="K1853" s="35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  <c r="Z1853" s="35"/>
    </row>
    <row r="1854">
      <c r="A1854" s="41" t="s">
        <v>1332</v>
      </c>
      <c r="B1854" s="36" t="s">
        <v>3602</v>
      </c>
      <c r="C1854" s="43"/>
      <c r="D1854" s="43">
        <v>32.0</v>
      </c>
      <c r="E1854" s="35"/>
      <c r="F1854" s="35"/>
      <c r="G1854" s="35"/>
      <c r="H1854" s="35"/>
      <c r="I1854" s="35"/>
      <c r="J1854" s="35"/>
      <c r="K1854" s="35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  <c r="Z1854" s="35"/>
    </row>
    <row r="1855">
      <c r="A1855" s="41" t="s">
        <v>4699</v>
      </c>
      <c r="B1855" s="36" t="s">
        <v>3589</v>
      </c>
      <c r="C1855" s="43">
        <v>2.0</v>
      </c>
      <c r="D1855" s="43">
        <v>81.0</v>
      </c>
      <c r="E1855" s="35"/>
      <c r="F1855" s="35"/>
      <c r="G1855" s="35"/>
      <c r="H1855" s="35"/>
      <c r="I1855" s="35"/>
      <c r="J1855" s="35"/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</row>
    <row r="1856">
      <c r="A1856" s="41" t="s">
        <v>1335</v>
      </c>
      <c r="B1856" s="36" t="s">
        <v>3589</v>
      </c>
      <c r="C1856" s="43">
        <v>2.0</v>
      </c>
      <c r="D1856" s="43">
        <v>82.0</v>
      </c>
      <c r="E1856" s="35"/>
      <c r="F1856" s="35"/>
      <c r="G1856" s="35"/>
      <c r="H1856" s="35"/>
      <c r="I1856" s="35"/>
      <c r="J1856" s="35"/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</row>
    <row r="1857">
      <c r="A1857" s="41" t="s">
        <v>4700</v>
      </c>
      <c r="B1857" s="36" t="s">
        <v>3589</v>
      </c>
      <c r="C1857" s="43">
        <v>2.0</v>
      </c>
      <c r="D1857" s="43">
        <v>83.0</v>
      </c>
      <c r="E1857" s="35"/>
      <c r="F1857" s="35"/>
      <c r="G1857" s="35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</row>
    <row r="1858">
      <c r="A1858" s="41" t="s">
        <v>4700</v>
      </c>
      <c r="B1858" s="36" t="s">
        <v>3602</v>
      </c>
      <c r="C1858" s="43"/>
      <c r="D1858" s="43">
        <v>108.0</v>
      </c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</row>
    <row r="1859">
      <c r="A1859" s="41" t="s">
        <v>4701</v>
      </c>
      <c r="B1859" s="36" t="s">
        <v>3589</v>
      </c>
      <c r="C1859" s="43">
        <v>2.0</v>
      </c>
      <c r="D1859" s="43">
        <v>84.0</v>
      </c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</row>
    <row r="1860">
      <c r="A1860" s="41" t="s">
        <v>1337</v>
      </c>
      <c r="B1860" s="36" t="s">
        <v>3589</v>
      </c>
      <c r="C1860" s="43">
        <v>2.0</v>
      </c>
      <c r="D1860" s="43">
        <v>85.0</v>
      </c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</row>
    <row r="1861">
      <c r="A1861" s="41" t="s">
        <v>4702</v>
      </c>
      <c r="B1861" s="36" t="s">
        <v>3589</v>
      </c>
      <c r="C1861" s="43">
        <v>2.0</v>
      </c>
      <c r="D1861" s="43">
        <v>85.0</v>
      </c>
      <c r="E1861" s="35"/>
      <c r="F1861" s="35"/>
      <c r="G1861" s="35"/>
      <c r="H1861" s="35"/>
      <c r="I1861" s="35"/>
      <c r="J1861" s="35"/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</row>
    <row r="1862">
      <c r="A1862" s="41" t="s">
        <v>1339</v>
      </c>
      <c r="B1862" s="36" t="s">
        <v>3589</v>
      </c>
      <c r="C1862" s="43">
        <v>2.0</v>
      </c>
      <c r="D1862" s="43">
        <v>86.0</v>
      </c>
      <c r="E1862" s="35"/>
      <c r="F1862" s="35"/>
      <c r="G1862" s="35"/>
      <c r="H1862" s="35"/>
      <c r="I1862" s="35"/>
      <c r="J1862" s="35"/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</row>
    <row r="1863">
      <c r="A1863" s="41" t="s">
        <v>1339</v>
      </c>
      <c r="B1863" s="36" t="s">
        <v>3602</v>
      </c>
      <c r="C1863" s="43"/>
      <c r="D1863" s="43">
        <v>33.0</v>
      </c>
      <c r="E1863" s="35"/>
      <c r="F1863" s="35"/>
      <c r="G1863" s="35"/>
      <c r="H1863" s="35"/>
      <c r="I1863" s="35"/>
      <c r="J1863" s="35"/>
      <c r="K1863" s="35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</row>
    <row r="1864">
      <c r="A1864" s="41" t="s">
        <v>4703</v>
      </c>
      <c r="B1864" s="36" t="s">
        <v>3589</v>
      </c>
      <c r="C1864" s="43">
        <v>2.0</v>
      </c>
      <c r="D1864" s="43">
        <v>87.0</v>
      </c>
      <c r="E1864" s="35"/>
      <c r="F1864" s="35"/>
      <c r="G1864" s="35"/>
      <c r="H1864" s="35"/>
      <c r="I1864" s="35"/>
      <c r="J1864" s="35"/>
      <c r="K1864" s="35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</row>
    <row r="1865">
      <c r="A1865" s="41" t="s">
        <v>1341</v>
      </c>
      <c r="B1865" s="36" t="s">
        <v>3589</v>
      </c>
      <c r="C1865" s="43">
        <v>2.0</v>
      </c>
      <c r="D1865" s="43">
        <v>88.0</v>
      </c>
      <c r="E1865" s="35"/>
      <c r="F1865" s="35"/>
      <c r="G1865" s="35"/>
      <c r="H1865" s="35"/>
      <c r="I1865" s="35"/>
      <c r="J1865" s="35"/>
      <c r="K1865" s="35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</row>
    <row r="1866">
      <c r="A1866" s="41" t="s">
        <v>1343</v>
      </c>
      <c r="B1866" s="36" t="s">
        <v>3589</v>
      </c>
      <c r="C1866" s="43">
        <v>2.0</v>
      </c>
      <c r="D1866" s="43">
        <v>89.0</v>
      </c>
      <c r="E1866" s="35"/>
      <c r="F1866" s="35"/>
      <c r="G1866" s="35"/>
      <c r="H1866" s="35"/>
      <c r="I1866" s="35"/>
      <c r="J1866" s="35"/>
      <c r="K1866" s="35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</row>
    <row r="1867">
      <c r="A1867" s="41" t="s">
        <v>4704</v>
      </c>
      <c r="B1867" s="36" t="s">
        <v>3589</v>
      </c>
      <c r="C1867" s="43">
        <v>2.0</v>
      </c>
      <c r="D1867" s="43">
        <v>90.0</v>
      </c>
      <c r="E1867" s="35"/>
      <c r="F1867" s="35"/>
      <c r="G1867" s="35"/>
      <c r="H1867" s="35"/>
      <c r="I1867" s="35"/>
      <c r="J1867" s="35"/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</row>
    <row r="1868">
      <c r="A1868" s="41" t="s">
        <v>4705</v>
      </c>
      <c r="B1868" s="36" t="s">
        <v>3589</v>
      </c>
      <c r="C1868" s="43">
        <v>2.0</v>
      </c>
      <c r="D1868" s="43">
        <v>90.0</v>
      </c>
      <c r="E1868" s="35"/>
      <c r="F1868" s="35"/>
      <c r="G1868" s="35"/>
      <c r="H1868" s="35"/>
      <c r="I1868" s="35"/>
      <c r="J1868" s="35"/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</row>
    <row r="1869">
      <c r="A1869" s="41" t="s">
        <v>1346</v>
      </c>
      <c r="B1869" s="36" t="s">
        <v>3589</v>
      </c>
      <c r="C1869" s="43">
        <v>2.0</v>
      </c>
      <c r="D1869" s="43">
        <v>91.0</v>
      </c>
      <c r="E1869" s="35"/>
      <c r="F1869" s="35"/>
      <c r="G1869" s="35"/>
      <c r="H1869" s="35"/>
      <c r="I1869" s="35"/>
      <c r="J1869" s="35"/>
      <c r="K1869" s="35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</row>
    <row r="1870">
      <c r="A1870" s="41" t="s">
        <v>4706</v>
      </c>
      <c r="B1870" s="36" t="s">
        <v>3589</v>
      </c>
      <c r="C1870" s="43">
        <v>2.0</v>
      </c>
      <c r="D1870" s="43">
        <v>92.0</v>
      </c>
      <c r="E1870" s="35"/>
      <c r="F1870" s="35"/>
      <c r="G1870" s="35"/>
      <c r="H1870" s="35"/>
      <c r="I1870" s="35"/>
      <c r="J1870" s="35"/>
      <c r="K1870" s="35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</row>
    <row r="1871">
      <c r="A1871" s="41" t="s">
        <v>1348</v>
      </c>
      <c r="B1871" s="36" t="s">
        <v>3589</v>
      </c>
      <c r="C1871" s="43">
        <v>2.0</v>
      </c>
      <c r="D1871" s="43">
        <v>94.0</v>
      </c>
      <c r="E1871" s="35"/>
      <c r="F1871" s="35"/>
      <c r="G1871" s="35"/>
      <c r="H1871" s="35"/>
      <c r="I1871" s="35"/>
      <c r="J1871" s="35"/>
      <c r="K1871" s="35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</row>
    <row r="1872">
      <c r="A1872" s="41" t="s">
        <v>1350</v>
      </c>
      <c r="B1872" s="36" t="s">
        <v>3589</v>
      </c>
      <c r="C1872" s="43">
        <v>2.0</v>
      </c>
      <c r="D1872" s="43">
        <v>94.0</v>
      </c>
      <c r="E1872" s="35"/>
      <c r="F1872" s="35"/>
      <c r="G1872" s="35"/>
      <c r="H1872" s="35"/>
      <c r="I1872" s="35"/>
      <c r="J1872" s="35"/>
      <c r="K1872" s="35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</row>
    <row r="1873">
      <c r="A1873" s="41" t="s">
        <v>1352</v>
      </c>
      <c r="B1873" s="36" t="s">
        <v>3589</v>
      </c>
      <c r="C1873" s="43">
        <v>2.0</v>
      </c>
      <c r="D1873" s="43">
        <v>95.0</v>
      </c>
      <c r="E1873" s="35"/>
      <c r="F1873" s="35"/>
      <c r="G1873" s="35"/>
      <c r="H1873" s="35"/>
      <c r="I1873" s="35"/>
      <c r="J1873" s="35"/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</row>
    <row r="1874">
      <c r="A1874" s="41" t="s">
        <v>1354</v>
      </c>
      <c r="B1874" s="36" t="s">
        <v>3589</v>
      </c>
      <c r="C1874" s="43">
        <v>2.0</v>
      </c>
      <c r="D1874" s="43">
        <v>95.0</v>
      </c>
      <c r="E1874" s="35"/>
      <c r="F1874" s="35"/>
      <c r="G1874" s="35"/>
      <c r="H1874" s="35"/>
      <c r="I1874" s="35"/>
      <c r="J1874" s="35"/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</row>
    <row r="1875">
      <c r="A1875" s="41" t="s">
        <v>1356</v>
      </c>
      <c r="B1875" s="36" t="s">
        <v>3589</v>
      </c>
      <c r="C1875" s="42">
        <v>2.0</v>
      </c>
      <c r="D1875" s="42">
        <v>96.0</v>
      </c>
      <c r="E1875" s="35"/>
      <c r="F1875" s="35"/>
      <c r="G1875" s="35"/>
      <c r="H1875" s="35"/>
      <c r="I1875" s="35"/>
      <c r="J1875" s="35"/>
      <c r="K1875" s="35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</row>
    <row r="1876">
      <c r="A1876" s="41" t="s">
        <v>4707</v>
      </c>
      <c r="B1876" s="36" t="s">
        <v>3589</v>
      </c>
      <c r="C1876" s="43">
        <v>2.0</v>
      </c>
      <c r="D1876" s="43">
        <v>96.0</v>
      </c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</row>
    <row r="1877">
      <c r="A1877" s="41" t="s">
        <v>1358</v>
      </c>
      <c r="B1877" s="36" t="s">
        <v>3589</v>
      </c>
      <c r="C1877" s="43">
        <v>2.0</v>
      </c>
      <c r="D1877" s="43">
        <v>97.0</v>
      </c>
      <c r="E1877" s="35"/>
      <c r="F1877" s="35"/>
      <c r="G1877" s="35"/>
      <c r="H1877" s="35"/>
      <c r="I1877" s="35"/>
      <c r="J1877" s="35"/>
      <c r="K1877" s="35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</row>
    <row r="1878">
      <c r="A1878" s="41" t="s">
        <v>1360</v>
      </c>
      <c r="B1878" s="36" t="s">
        <v>3589</v>
      </c>
      <c r="C1878" s="43">
        <v>2.0</v>
      </c>
      <c r="D1878" s="43">
        <v>98.0</v>
      </c>
      <c r="E1878" s="35"/>
      <c r="F1878" s="35"/>
      <c r="G1878" s="35"/>
      <c r="H1878" s="35"/>
      <c r="I1878" s="35"/>
      <c r="J1878" s="35"/>
      <c r="K1878" s="35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</row>
    <row r="1879">
      <c r="A1879" s="41" t="s">
        <v>1362</v>
      </c>
      <c r="B1879" s="36" t="s">
        <v>3589</v>
      </c>
      <c r="C1879" s="43">
        <v>2.0</v>
      </c>
      <c r="D1879" s="43">
        <v>98.0</v>
      </c>
      <c r="E1879" s="35"/>
      <c r="F1879" s="35"/>
      <c r="G1879" s="35"/>
      <c r="H1879" s="35"/>
      <c r="I1879" s="35"/>
      <c r="J1879" s="35"/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</row>
    <row r="1880">
      <c r="A1880" s="41" t="s">
        <v>4708</v>
      </c>
      <c r="B1880" s="36" t="s">
        <v>3589</v>
      </c>
      <c r="C1880" s="43">
        <v>2.0</v>
      </c>
      <c r="D1880" s="43">
        <v>99.0</v>
      </c>
      <c r="E1880" s="35"/>
      <c r="F1880" s="35"/>
      <c r="G1880" s="35"/>
      <c r="H1880" s="35"/>
      <c r="I1880" s="35"/>
      <c r="J1880" s="35"/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</row>
    <row r="1881">
      <c r="A1881" s="41" t="s">
        <v>4709</v>
      </c>
      <c r="B1881" s="36" t="s">
        <v>3589</v>
      </c>
      <c r="C1881" s="42">
        <v>2.0</v>
      </c>
      <c r="D1881" s="42">
        <v>100.0</v>
      </c>
      <c r="E1881" s="35"/>
      <c r="F1881" s="35"/>
      <c r="G1881" s="35"/>
      <c r="H1881" s="35"/>
      <c r="I1881" s="35"/>
      <c r="J1881" s="35"/>
      <c r="K1881" s="35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</row>
    <row r="1882">
      <c r="A1882" s="41" t="s">
        <v>4710</v>
      </c>
      <c r="B1882" s="36" t="s">
        <v>3589</v>
      </c>
      <c r="C1882" s="43">
        <v>2.0</v>
      </c>
      <c r="D1882" s="43">
        <v>100.0</v>
      </c>
      <c r="E1882" s="35"/>
      <c r="F1882" s="35"/>
      <c r="G1882" s="35"/>
      <c r="H1882" s="35"/>
      <c r="I1882" s="35"/>
      <c r="J1882" s="35"/>
      <c r="K1882" s="35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</row>
    <row r="1883">
      <c r="A1883" s="41" t="s">
        <v>1364</v>
      </c>
      <c r="B1883" s="36" t="s">
        <v>3589</v>
      </c>
      <c r="C1883" s="43">
        <v>2.0</v>
      </c>
      <c r="D1883" s="43">
        <v>101.0</v>
      </c>
      <c r="E1883" s="35"/>
      <c r="F1883" s="35"/>
      <c r="G1883" s="35"/>
      <c r="H1883" s="35"/>
      <c r="I1883" s="35"/>
      <c r="J1883" s="35"/>
      <c r="K1883" s="35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</row>
    <row r="1884">
      <c r="A1884" s="41" t="s">
        <v>4711</v>
      </c>
      <c r="B1884" s="36" t="s">
        <v>3589</v>
      </c>
      <c r="C1884" s="43">
        <v>2.0</v>
      </c>
      <c r="D1884" s="43">
        <v>102.0</v>
      </c>
      <c r="E1884" s="35"/>
      <c r="F1884" s="35"/>
      <c r="G1884" s="35"/>
      <c r="H1884" s="35"/>
      <c r="I1884" s="35"/>
      <c r="J1884" s="35"/>
      <c r="K1884" s="35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</row>
    <row r="1885">
      <c r="A1885" s="41" t="s">
        <v>1367</v>
      </c>
      <c r="B1885" s="36" t="s">
        <v>3589</v>
      </c>
      <c r="C1885" s="43">
        <v>2.0</v>
      </c>
      <c r="D1885" s="43">
        <v>102.0</v>
      </c>
      <c r="E1885" s="35"/>
      <c r="F1885" s="35"/>
      <c r="G1885" s="35"/>
      <c r="H1885" s="35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</row>
    <row r="1886">
      <c r="A1886" s="41" t="s">
        <v>1369</v>
      </c>
      <c r="B1886" s="36" t="s">
        <v>3589</v>
      </c>
      <c r="C1886" s="43">
        <v>2.0</v>
      </c>
      <c r="D1886" s="43">
        <v>103.0</v>
      </c>
      <c r="E1886" s="35"/>
      <c r="F1886" s="35"/>
      <c r="G1886" s="35"/>
      <c r="H1886" s="35"/>
      <c r="I1886" s="35"/>
      <c r="J1886" s="35"/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</row>
    <row r="1887">
      <c r="A1887" s="41" t="s">
        <v>4712</v>
      </c>
      <c r="B1887" s="36" t="s">
        <v>3589</v>
      </c>
      <c r="C1887" s="43">
        <v>2.0</v>
      </c>
      <c r="D1887" s="43">
        <v>103.0</v>
      </c>
      <c r="E1887" s="35"/>
      <c r="F1887" s="35"/>
      <c r="G1887" s="35"/>
      <c r="H1887" s="35"/>
      <c r="I1887" s="35"/>
      <c r="J1887" s="35"/>
      <c r="K1887" s="35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</row>
    <row r="1888">
      <c r="A1888" s="41" t="s">
        <v>4713</v>
      </c>
      <c r="B1888" s="36" t="s">
        <v>3589</v>
      </c>
      <c r="C1888" s="43">
        <v>2.0</v>
      </c>
      <c r="D1888" s="43">
        <v>104.0</v>
      </c>
      <c r="E1888" s="35"/>
      <c r="F1888" s="35"/>
      <c r="G1888" s="35"/>
      <c r="H1888" s="35"/>
      <c r="I1888" s="35"/>
      <c r="J1888" s="35"/>
      <c r="K1888" s="35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</row>
    <row r="1889">
      <c r="A1889" s="41" t="s">
        <v>4714</v>
      </c>
      <c r="B1889" s="36" t="s">
        <v>3589</v>
      </c>
      <c r="C1889" s="43">
        <v>2.0</v>
      </c>
      <c r="D1889" s="43">
        <v>104.0</v>
      </c>
      <c r="E1889" s="35"/>
      <c r="F1889" s="35"/>
      <c r="G1889" s="35"/>
      <c r="H1889" s="35"/>
      <c r="I1889" s="35"/>
      <c r="J1889" s="35"/>
      <c r="K1889" s="35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</row>
    <row r="1890">
      <c r="A1890" s="41" t="s">
        <v>4715</v>
      </c>
      <c r="B1890" s="36" t="s">
        <v>3589</v>
      </c>
      <c r="C1890" s="43">
        <v>2.0</v>
      </c>
      <c r="D1890" s="43">
        <v>105.0</v>
      </c>
      <c r="E1890" s="35"/>
      <c r="F1890" s="35"/>
      <c r="G1890" s="35"/>
      <c r="H1890" s="35"/>
      <c r="I1890" s="35"/>
      <c r="J1890" s="35"/>
      <c r="K1890" s="35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</row>
    <row r="1891">
      <c r="A1891" s="41" t="s">
        <v>4716</v>
      </c>
      <c r="B1891" s="36" t="s">
        <v>3589</v>
      </c>
      <c r="C1891" s="43">
        <v>2.0</v>
      </c>
      <c r="D1891" s="43">
        <v>106.0</v>
      </c>
      <c r="E1891" s="35"/>
      <c r="F1891" s="35"/>
      <c r="G1891" s="35"/>
      <c r="H1891" s="35"/>
      <c r="I1891" s="35"/>
      <c r="J1891" s="35"/>
      <c r="K1891" s="35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</row>
    <row r="1892">
      <c r="A1892" s="41" t="s">
        <v>1371</v>
      </c>
      <c r="B1892" s="36" t="s">
        <v>3589</v>
      </c>
      <c r="C1892" s="43">
        <v>2.0</v>
      </c>
      <c r="D1892" s="43">
        <v>106.0</v>
      </c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</row>
    <row r="1893">
      <c r="A1893" s="41" t="s">
        <v>1373</v>
      </c>
      <c r="B1893" s="36" t="s">
        <v>3589</v>
      </c>
      <c r="C1893" s="43">
        <v>2.0</v>
      </c>
      <c r="D1893" s="43">
        <v>107.0</v>
      </c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</row>
    <row r="1894">
      <c r="A1894" s="41" t="s">
        <v>4717</v>
      </c>
      <c r="B1894" s="36" t="s">
        <v>3589</v>
      </c>
      <c r="C1894" s="43">
        <v>2.0</v>
      </c>
      <c r="D1894" s="43">
        <v>107.0</v>
      </c>
      <c r="E1894" s="35"/>
      <c r="F1894" s="35"/>
      <c r="G1894" s="35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</row>
    <row r="1895">
      <c r="A1895" s="41" t="s">
        <v>1375</v>
      </c>
      <c r="B1895" s="36" t="s">
        <v>3589</v>
      </c>
      <c r="C1895" s="43">
        <v>2.0</v>
      </c>
      <c r="D1895" s="43">
        <v>108.0</v>
      </c>
      <c r="E1895" s="35"/>
      <c r="F1895" s="35"/>
      <c r="G1895" s="35"/>
      <c r="H1895" s="35"/>
      <c r="I1895" s="35"/>
      <c r="J1895" s="35"/>
      <c r="K1895" s="35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</row>
    <row r="1896">
      <c r="A1896" s="41" t="s">
        <v>1377</v>
      </c>
      <c r="B1896" s="36" t="s">
        <v>3589</v>
      </c>
      <c r="C1896" s="43">
        <v>2.0</v>
      </c>
      <c r="D1896" s="43">
        <v>108.0</v>
      </c>
      <c r="E1896" s="35"/>
      <c r="F1896" s="35"/>
      <c r="G1896" s="35"/>
      <c r="H1896" s="35"/>
      <c r="I1896" s="35"/>
      <c r="J1896" s="35"/>
      <c r="K1896" s="35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</row>
    <row r="1897">
      <c r="A1897" s="41" t="s">
        <v>1379</v>
      </c>
      <c r="B1897" s="36" t="s">
        <v>3589</v>
      </c>
      <c r="C1897" s="43">
        <v>2.0</v>
      </c>
      <c r="D1897" s="43">
        <v>109.0</v>
      </c>
      <c r="E1897" s="35"/>
      <c r="F1897" s="35"/>
      <c r="G1897" s="35"/>
      <c r="H1897" s="35"/>
      <c r="I1897" s="35"/>
      <c r="J1897" s="35"/>
      <c r="K1897" s="35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</row>
    <row r="1898">
      <c r="A1898" s="41" t="s">
        <v>1381</v>
      </c>
      <c r="B1898" s="36" t="s">
        <v>3589</v>
      </c>
      <c r="C1898" s="43">
        <v>2.0</v>
      </c>
      <c r="D1898" s="43">
        <v>109.0</v>
      </c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</row>
    <row r="1899">
      <c r="A1899" s="41" t="s">
        <v>4718</v>
      </c>
      <c r="B1899" s="36" t="s">
        <v>3589</v>
      </c>
      <c r="C1899" s="43">
        <v>2.0</v>
      </c>
      <c r="D1899" s="43">
        <v>110.0</v>
      </c>
      <c r="E1899" s="35"/>
      <c r="F1899" s="35"/>
      <c r="G1899" s="35"/>
      <c r="H1899" s="35"/>
      <c r="I1899" s="35"/>
      <c r="J1899" s="35"/>
      <c r="K1899" s="35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</row>
    <row r="1900">
      <c r="A1900" s="41" t="s">
        <v>4719</v>
      </c>
      <c r="B1900" s="36" t="s">
        <v>3589</v>
      </c>
      <c r="C1900" s="43">
        <v>2.0</v>
      </c>
      <c r="D1900" s="43">
        <v>110.0</v>
      </c>
      <c r="E1900" s="35"/>
      <c r="F1900" s="35"/>
      <c r="G1900" s="35"/>
      <c r="H1900" s="35"/>
      <c r="I1900" s="35"/>
      <c r="J1900" s="35"/>
      <c r="K1900" s="35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</row>
    <row r="1901">
      <c r="A1901" s="41" t="s">
        <v>4720</v>
      </c>
      <c r="B1901" s="36" t="s">
        <v>3589</v>
      </c>
      <c r="C1901" s="43">
        <v>2.0</v>
      </c>
      <c r="D1901" s="43">
        <v>111.0</v>
      </c>
      <c r="E1901" s="35"/>
      <c r="F1901" s="35"/>
      <c r="G1901" s="35"/>
      <c r="H1901" s="35"/>
      <c r="I1901" s="35"/>
      <c r="J1901" s="35"/>
      <c r="K1901" s="35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</row>
    <row r="1902">
      <c r="A1902" s="41" t="s">
        <v>1383</v>
      </c>
      <c r="B1902" s="36" t="s">
        <v>3589</v>
      </c>
      <c r="C1902" s="43">
        <v>2.0</v>
      </c>
      <c r="D1902" s="43">
        <v>111.0</v>
      </c>
      <c r="E1902" s="35"/>
      <c r="F1902" s="35"/>
      <c r="G1902" s="35"/>
      <c r="H1902" s="35"/>
      <c r="I1902" s="35"/>
      <c r="J1902" s="35"/>
      <c r="K1902" s="35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</row>
    <row r="1903">
      <c r="A1903" s="41" t="s">
        <v>4721</v>
      </c>
      <c r="B1903" s="36" t="s">
        <v>3589</v>
      </c>
      <c r="C1903" s="43">
        <v>2.0</v>
      </c>
      <c r="D1903" s="43">
        <v>112.0</v>
      </c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</row>
    <row r="1904">
      <c r="A1904" s="41" t="s">
        <v>1385</v>
      </c>
      <c r="B1904" s="36" t="s">
        <v>3589</v>
      </c>
      <c r="C1904" s="43">
        <v>2.0</v>
      </c>
      <c r="D1904" s="43">
        <v>112.0</v>
      </c>
      <c r="E1904" s="35"/>
      <c r="F1904" s="35"/>
      <c r="G1904" s="35"/>
      <c r="H1904" s="35"/>
      <c r="I1904" s="35"/>
      <c r="J1904" s="35"/>
      <c r="K1904" s="35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</row>
    <row r="1905">
      <c r="A1905" s="41" t="s">
        <v>4722</v>
      </c>
      <c r="B1905" s="36" t="s">
        <v>3589</v>
      </c>
      <c r="C1905" s="43">
        <v>2.0</v>
      </c>
      <c r="D1905" s="43">
        <v>114.0</v>
      </c>
      <c r="E1905" s="35"/>
      <c r="F1905" s="35"/>
      <c r="G1905" s="35"/>
      <c r="H1905" s="35"/>
      <c r="I1905" s="35"/>
      <c r="J1905" s="35"/>
      <c r="K1905" s="35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</row>
    <row r="1906">
      <c r="A1906" s="41" t="s">
        <v>4723</v>
      </c>
      <c r="B1906" s="36" t="s">
        <v>3589</v>
      </c>
      <c r="C1906" s="43">
        <v>2.0</v>
      </c>
      <c r="D1906" s="43">
        <v>115.0</v>
      </c>
      <c r="E1906" s="35"/>
      <c r="F1906" s="35"/>
      <c r="G1906" s="35"/>
      <c r="H1906" s="35"/>
      <c r="I1906" s="35"/>
      <c r="J1906" s="35"/>
      <c r="K1906" s="35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</row>
    <row r="1907">
      <c r="A1907" s="41" t="s">
        <v>1389</v>
      </c>
      <c r="B1907" s="36" t="s">
        <v>3589</v>
      </c>
      <c r="C1907" s="43">
        <v>2.0</v>
      </c>
      <c r="D1907" s="43">
        <v>115.0</v>
      </c>
      <c r="E1907" s="35"/>
      <c r="F1907" s="35"/>
      <c r="G1907" s="35"/>
      <c r="H1907" s="35"/>
      <c r="I1907" s="35"/>
      <c r="J1907" s="35"/>
      <c r="K1907" s="35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</row>
    <row r="1908">
      <c r="A1908" s="41" t="s">
        <v>1391</v>
      </c>
      <c r="B1908" s="36" t="s">
        <v>3589</v>
      </c>
      <c r="C1908" s="43">
        <v>2.0</v>
      </c>
      <c r="D1908" s="43">
        <v>116.0</v>
      </c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</row>
    <row r="1909">
      <c r="A1909" s="41" t="s">
        <v>1391</v>
      </c>
      <c r="B1909" s="36" t="s">
        <v>3602</v>
      </c>
      <c r="C1909" s="43"/>
      <c r="D1909" s="43">
        <v>134.0</v>
      </c>
      <c r="E1909" s="35"/>
      <c r="F1909" s="35"/>
      <c r="G1909" s="35"/>
      <c r="H1909" s="35"/>
      <c r="I1909" s="35"/>
      <c r="J1909" s="35"/>
      <c r="K1909" s="35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</row>
    <row r="1910">
      <c r="A1910" s="41" t="s">
        <v>4724</v>
      </c>
      <c r="B1910" s="36" t="s">
        <v>3589</v>
      </c>
      <c r="C1910" s="43">
        <v>2.0</v>
      </c>
      <c r="D1910" s="43">
        <v>116.0</v>
      </c>
      <c r="E1910" s="35"/>
      <c r="F1910" s="35"/>
      <c r="G1910" s="35"/>
      <c r="H1910" s="35"/>
      <c r="I1910" s="35"/>
      <c r="J1910" s="35"/>
      <c r="K1910" s="35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</row>
    <row r="1911">
      <c r="A1911" s="41" t="s">
        <v>4725</v>
      </c>
      <c r="B1911" s="36" t="s">
        <v>3589</v>
      </c>
      <c r="C1911" s="43">
        <v>2.0</v>
      </c>
      <c r="D1911" s="43">
        <v>117.0</v>
      </c>
      <c r="E1911" s="35"/>
      <c r="F1911" s="35"/>
      <c r="G1911" s="35"/>
      <c r="H1911" s="35"/>
      <c r="I1911" s="35"/>
      <c r="J1911" s="35"/>
      <c r="K1911" s="35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  <c r="Z1911" s="35"/>
    </row>
    <row r="1912">
      <c r="A1912" s="41" t="s">
        <v>1393</v>
      </c>
      <c r="B1912" s="36" t="s">
        <v>3589</v>
      </c>
      <c r="C1912" s="43">
        <v>2.0</v>
      </c>
      <c r="D1912" s="43">
        <v>117.0</v>
      </c>
      <c r="E1912" s="35"/>
      <c r="F1912" s="35"/>
      <c r="G1912" s="35"/>
      <c r="H1912" s="35"/>
      <c r="I1912" s="35"/>
      <c r="J1912" s="35"/>
      <c r="K1912" s="35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  <c r="Z1912" s="35"/>
    </row>
    <row r="1913">
      <c r="A1913" s="41" t="s">
        <v>4726</v>
      </c>
      <c r="B1913" s="36" t="s">
        <v>3589</v>
      </c>
      <c r="C1913" s="43">
        <v>2.0</v>
      </c>
      <c r="D1913" s="43">
        <v>118.0</v>
      </c>
      <c r="E1913" s="35"/>
      <c r="F1913" s="35"/>
      <c r="G1913" s="35"/>
      <c r="H1913" s="35"/>
      <c r="I1913" s="35"/>
      <c r="J1913" s="35"/>
      <c r="K1913" s="35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  <c r="Z1913" s="35"/>
    </row>
    <row r="1914">
      <c r="A1914" s="41" t="s">
        <v>1395</v>
      </c>
      <c r="B1914" s="36" t="s">
        <v>3589</v>
      </c>
      <c r="C1914" s="43">
        <v>2.0</v>
      </c>
      <c r="D1914" s="43">
        <v>119.0</v>
      </c>
      <c r="E1914" s="35"/>
      <c r="F1914" s="35"/>
      <c r="G1914" s="35"/>
      <c r="H1914" s="35"/>
      <c r="I1914" s="35"/>
      <c r="J1914" s="35"/>
      <c r="K1914" s="35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  <c r="Z1914" s="35"/>
    </row>
    <row r="1915">
      <c r="A1915" s="41" t="s">
        <v>4727</v>
      </c>
      <c r="B1915" s="36" t="s">
        <v>3589</v>
      </c>
      <c r="C1915" s="43">
        <v>2.0</v>
      </c>
      <c r="D1915" s="43">
        <v>119.0</v>
      </c>
      <c r="E1915" s="35"/>
      <c r="F1915" s="35"/>
      <c r="G1915" s="35"/>
      <c r="H1915" s="35"/>
      <c r="I1915" s="35"/>
      <c r="J1915" s="35"/>
      <c r="K1915" s="35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  <c r="Z1915" s="35"/>
    </row>
    <row r="1916">
      <c r="A1916" s="41" t="s">
        <v>4728</v>
      </c>
      <c r="B1916" s="36" t="s">
        <v>3589</v>
      </c>
      <c r="C1916" s="43">
        <v>2.0</v>
      </c>
      <c r="D1916" s="43">
        <v>120.0</v>
      </c>
      <c r="E1916" s="35"/>
      <c r="F1916" s="35"/>
      <c r="G1916" s="35"/>
      <c r="H1916" s="35"/>
      <c r="I1916" s="35"/>
      <c r="J1916" s="35"/>
      <c r="K1916" s="35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  <c r="Z1916" s="35"/>
    </row>
    <row r="1917">
      <c r="A1917" s="41" t="s">
        <v>1397</v>
      </c>
      <c r="B1917" s="36" t="s">
        <v>3589</v>
      </c>
      <c r="C1917" s="43">
        <v>2.0</v>
      </c>
      <c r="D1917" s="43">
        <v>120.0</v>
      </c>
      <c r="E1917" s="35"/>
      <c r="F1917" s="35"/>
      <c r="G1917" s="35"/>
      <c r="H1917" s="35"/>
      <c r="I1917" s="35"/>
      <c r="J1917" s="35"/>
      <c r="K1917" s="35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  <c r="Z1917" s="35"/>
    </row>
    <row r="1918">
      <c r="A1918" s="41" t="s">
        <v>4729</v>
      </c>
      <c r="B1918" s="36" t="s">
        <v>3589</v>
      </c>
      <c r="C1918" s="43">
        <v>2.0</v>
      </c>
      <c r="D1918" s="43">
        <v>121.0</v>
      </c>
      <c r="E1918" s="35"/>
      <c r="F1918" s="35"/>
      <c r="G1918" s="35"/>
      <c r="H1918" s="35"/>
      <c r="I1918" s="35"/>
      <c r="J1918" s="35"/>
      <c r="K1918" s="35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</row>
    <row r="1919">
      <c r="A1919" s="41" t="s">
        <v>4730</v>
      </c>
      <c r="B1919" s="36" t="s">
        <v>3589</v>
      </c>
      <c r="C1919" s="43">
        <v>2.0</v>
      </c>
      <c r="D1919" s="43">
        <v>124.0</v>
      </c>
      <c r="E1919" s="35"/>
      <c r="F1919" s="35"/>
      <c r="G1919" s="35"/>
      <c r="H1919" s="35"/>
      <c r="I1919" s="35"/>
      <c r="J1919" s="35"/>
      <c r="K1919" s="35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</row>
    <row r="1920">
      <c r="A1920" s="41" t="s">
        <v>4731</v>
      </c>
      <c r="B1920" s="36" t="s">
        <v>3589</v>
      </c>
      <c r="C1920" s="43">
        <v>2.0</v>
      </c>
      <c r="D1920" s="43">
        <v>125.0</v>
      </c>
      <c r="E1920" s="35"/>
      <c r="F1920" s="35"/>
      <c r="G1920" s="35"/>
      <c r="H1920" s="35"/>
      <c r="I1920" s="35"/>
      <c r="J1920" s="35"/>
      <c r="K1920" s="35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</row>
    <row r="1921">
      <c r="A1921" s="41" t="s">
        <v>4732</v>
      </c>
      <c r="B1921" s="36" t="s">
        <v>3589</v>
      </c>
      <c r="C1921" s="43">
        <v>2.0</v>
      </c>
      <c r="D1921" s="43">
        <v>126.0</v>
      </c>
      <c r="E1921" s="35"/>
      <c r="F1921" s="35"/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</row>
    <row r="1922">
      <c r="A1922" s="41" t="s">
        <v>4733</v>
      </c>
      <c r="B1922" s="36" t="s">
        <v>3589</v>
      </c>
      <c r="C1922" s="43">
        <v>2.0</v>
      </c>
      <c r="D1922" s="43">
        <v>127.0</v>
      </c>
      <c r="E1922" s="35"/>
      <c r="F1922" s="35"/>
      <c r="G1922" s="35"/>
      <c r="H1922" s="35"/>
      <c r="I1922" s="35"/>
      <c r="J1922" s="35"/>
      <c r="K1922" s="35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</row>
    <row r="1923">
      <c r="A1923" s="41" t="s">
        <v>1400</v>
      </c>
      <c r="B1923" s="36" t="s">
        <v>3589</v>
      </c>
      <c r="C1923" s="43">
        <v>2.0</v>
      </c>
      <c r="D1923" s="43">
        <v>127.0</v>
      </c>
      <c r="E1923" s="35"/>
      <c r="F1923" s="35"/>
      <c r="G1923" s="35"/>
      <c r="H1923" s="35"/>
      <c r="I1923" s="35"/>
      <c r="J1923" s="35"/>
      <c r="K1923" s="35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</row>
    <row r="1924">
      <c r="A1924" s="41" t="s">
        <v>1402</v>
      </c>
      <c r="B1924" s="36" t="s">
        <v>3589</v>
      </c>
      <c r="C1924" s="42">
        <v>2.0</v>
      </c>
      <c r="D1924" s="42">
        <v>128.0</v>
      </c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</row>
    <row r="1925">
      <c r="A1925" s="41" t="s">
        <v>4734</v>
      </c>
      <c r="B1925" s="36" t="s">
        <v>3589</v>
      </c>
      <c r="C1925" s="43">
        <v>2.0</v>
      </c>
      <c r="D1925" s="43">
        <v>128.0</v>
      </c>
      <c r="E1925" s="35"/>
      <c r="F1925" s="35"/>
      <c r="G1925" s="35"/>
      <c r="H1925" s="35"/>
      <c r="I1925" s="35"/>
      <c r="J1925" s="35"/>
      <c r="K1925" s="35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</row>
    <row r="1926">
      <c r="A1926" s="41" t="s">
        <v>1404</v>
      </c>
      <c r="B1926" s="36" t="s">
        <v>3589</v>
      </c>
      <c r="C1926" s="43">
        <v>2.0</v>
      </c>
      <c r="D1926" s="43">
        <v>129.0</v>
      </c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</row>
    <row r="1927">
      <c r="A1927" s="41" t="s">
        <v>4735</v>
      </c>
      <c r="B1927" s="36" t="s">
        <v>3589</v>
      </c>
      <c r="C1927" s="43">
        <v>2.0</v>
      </c>
      <c r="D1927" s="43">
        <v>131.0</v>
      </c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</row>
    <row r="1928">
      <c r="A1928" s="41" t="s">
        <v>4736</v>
      </c>
      <c r="B1928" s="36" t="s">
        <v>3589</v>
      </c>
      <c r="C1928" s="43">
        <v>2.0</v>
      </c>
      <c r="D1928" s="43">
        <v>132.0</v>
      </c>
      <c r="E1928" s="35"/>
      <c r="F1928" s="35"/>
      <c r="G1928" s="35"/>
      <c r="H1928" s="35"/>
      <c r="I1928" s="35"/>
      <c r="J1928" s="35"/>
      <c r="K1928" s="35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  <c r="Z1928" s="35"/>
    </row>
    <row r="1929">
      <c r="A1929" s="41" t="s">
        <v>1406</v>
      </c>
      <c r="B1929" s="36" t="s">
        <v>3589</v>
      </c>
      <c r="C1929" s="43">
        <v>2.0</v>
      </c>
      <c r="D1929" s="43">
        <v>132.0</v>
      </c>
      <c r="E1929" s="35"/>
      <c r="F1929" s="35"/>
      <c r="G1929" s="35"/>
      <c r="H1929" s="35"/>
      <c r="I1929" s="35"/>
      <c r="J1929" s="35"/>
      <c r="K1929" s="35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  <c r="Z1929" s="35"/>
    </row>
    <row r="1930">
      <c r="A1930" s="41" t="s">
        <v>4737</v>
      </c>
      <c r="B1930" s="36" t="s">
        <v>3589</v>
      </c>
      <c r="C1930" s="43">
        <v>2.0</v>
      </c>
      <c r="D1930" s="43">
        <v>133.0</v>
      </c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</row>
    <row r="1931">
      <c r="A1931" s="41" t="s">
        <v>1408</v>
      </c>
      <c r="B1931" s="36" t="s">
        <v>3589</v>
      </c>
      <c r="C1931" s="43">
        <v>2.0</v>
      </c>
      <c r="D1931" s="43">
        <v>133.0</v>
      </c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</row>
    <row r="1932">
      <c r="A1932" s="39" t="s">
        <v>4738</v>
      </c>
      <c r="B1932" s="36" t="s">
        <v>3589</v>
      </c>
      <c r="C1932" s="39">
        <v>2.0</v>
      </c>
      <c r="D1932" s="39">
        <v>134.0</v>
      </c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</row>
    <row r="1933">
      <c r="A1933" s="39" t="s">
        <v>4739</v>
      </c>
      <c r="B1933" s="36" t="s">
        <v>3589</v>
      </c>
      <c r="C1933" s="39">
        <v>2.0</v>
      </c>
      <c r="D1933" s="39">
        <v>134.0</v>
      </c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</row>
    <row r="1934">
      <c r="A1934" s="39" t="s">
        <v>1410</v>
      </c>
      <c r="B1934" s="36" t="s">
        <v>3589</v>
      </c>
      <c r="C1934" s="39">
        <v>2.0</v>
      </c>
      <c r="D1934" s="39">
        <v>135.0</v>
      </c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</row>
    <row r="1935">
      <c r="A1935" s="39" t="s">
        <v>1412</v>
      </c>
      <c r="B1935" s="36" t="s">
        <v>3589</v>
      </c>
      <c r="C1935" s="39">
        <v>2.0</v>
      </c>
      <c r="D1935" s="39">
        <v>136.0</v>
      </c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</row>
    <row r="1936">
      <c r="A1936" s="39" t="s">
        <v>1414</v>
      </c>
      <c r="B1936" s="36" t="s">
        <v>3589</v>
      </c>
      <c r="C1936" s="39">
        <v>2.0</v>
      </c>
      <c r="D1936" s="39">
        <v>137.0</v>
      </c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</row>
    <row r="1937">
      <c r="A1937" s="39" t="s">
        <v>1416</v>
      </c>
      <c r="B1937" s="36" t="s">
        <v>3589</v>
      </c>
      <c r="C1937" s="39">
        <v>2.0</v>
      </c>
      <c r="D1937" s="39">
        <v>137.0</v>
      </c>
      <c r="E1937" s="35"/>
      <c r="F1937" s="35"/>
      <c r="G1937" s="35"/>
      <c r="H1937" s="35"/>
      <c r="I1937" s="35"/>
      <c r="J1937" s="35"/>
      <c r="K1937" s="35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  <c r="Z1937" s="35"/>
    </row>
    <row r="1938">
      <c r="A1938" s="39" t="s">
        <v>1418</v>
      </c>
      <c r="B1938" s="36" t="s">
        <v>3589</v>
      </c>
      <c r="C1938" s="39">
        <v>2.0</v>
      </c>
      <c r="D1938" s="39">
        <v>138.0</v>
      </c>
      <c r="E1938" s="35"/>
      <c r="F1938" s="35"/>
      <c r="G1938" s="35"/>
      <c r="H1938" s="35"/>
      <c r="I1938" s="35"/>
      <c r="J1938" s="35"/>
      <c r="K1938" s="35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  <c r="Z1938" s="35"/>
    </row>
    <row r="1939">
      <c r="A1939" s="39" t="s">
        <v>4740</v>
      </c>
      <c r="B1939" s="36" t="s">
        <v>3589</v>
      </c>
      <c r="C1939" s="39">
        <v>2.0</v>
      </c>
      <c r="D1939" s="39">
        <v>138.0</v>
      </c>
      <c r="E1939" s="35"/>
      <c r="F1939" s="35"/>
      <c r="G1939" s="35"/>
      <c r="H1939" s="35"/>
      <c r="I1939" s="35"/>
      <c r="J1939" s="35"/>
      <c r="K1939" s="35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  <c r="Z1939" s="35"/>
    </row>
    <row r="1940">
      <c r="A1940" s="39" t="s">
        <v>1421</v>
      </c>
      <c r="B1940" s="36" t="s">
        <v>3589</v>
      </c>
      <c r="C1940" s="39">
        <v>2.0</v>
      </c>
      <c r="D1940" s="39">
        <v>139.0</v>
      </c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</row>
    <row r="1941">
      <c r="A1941" s="39" t="s">
        <v>1424</v>
      </c>
      <c r="B1941" s="36" t="s">
        <v>3589</v>
      </c>
      <c r="C1941" s="39">
        <v>2.0</v>
      </c>
      <c r="D1941" s="39">
        <v>141.0</v>
      </c>
      <c r="E1941" s="35"/>
      <c r="F1941" s="35"/>
      <c r="G1941" s="35"/>
      <c r="H1941" s="35"/>
      <c r="I1941" s="35"/>
      <c r="J1941" s="35"/>
      <c r="K1941" s="35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  <c r="Z1941" s="35"/>
    </row>
    <row r="1942">
      <c r="A1942" s="39" t="s">
        <v>4741</v>
      </c>
      <c r="B1942" s="36" t="s">
        <v>3589</v>
      </c>
      <c r="C1942" s="39">
        <v>2.0</v>
      </c>
      <c r="D1942" s="39">
        <v>141.0</v>
      </c>
      <c r="E1942" s="35"/>
      <c r="F1942" s="35"/>
      <c r="G1942" s="35"/>
      <c r="H1942" s="35"/>
      <c r="I1942" s="35"/>
      <c r="J1942" s="35"/>
      <c r="K1942" s="35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  <c r="Z1942" s="35"/>
    </row>
    <row r="1943">
      <c r="A1943" s="39" t="s">
        <v>4742</v>
      </c>
      <c r="B1943" s="36" t="s">
        <v>3589</v>
      </c>
      <c r="C1943" s="39">
        <v>2.0</v>
      </c>
      <c r="D1943" s="39">
        <v>142.0</v>
      </c>
      <c r="E1943" s="35"/>
      <c r="F1943" s="35"/>
      <c r="G1943" s="35"/>
      <c r="H1943" s="35"/>
      <c r="I1943" s="35"/>
      <c r="J1943" s="35"/>
      <c r="K1943" s="35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  <c r="Z1943" s="35"/>
    </row>
    <row r="1944">
      <c r="A1944" s="39" t="s">
        <v>1426</v>
      </c>
      <c r="B1944" s="36" t="s">
        <v>3589</v>
      </c>
      <c r="C1944" s="39">
        <v>2.0</v>
      </c>
      <c r="D1944" s="39">
        <v>142.0</v>
      </c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</row>
    <row r="1945">
      <c r="A1945" s="39" t="s">
        <v>4743</v>
      </c>
      <c r="B1945" s="36" t="s">
        <v>3589</v>
      </c>
      <c r="C1945" s="39">
        <v>2.0</v>
      </c>
      <c r="D1945" s="39">
        <v>143.0</v>
      </c>
      <c r="E1945" s="35"/>
      <c r="F1945" s="35"/>
      <c r="G1945" s="35"/>
      <c r="H1945" s="35"/>
      <c r="I1945" s="35"/>
      <c r="J1945" s="35"/>
      <c r="K1945" s="35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  <c r="Z1945" s="35"/>
    </row>
    <row r="1946">
      <c r="A1946" s="39" t="s">
        <v>4744</v>
      </c>
      <c r="B1946" s="36" t="s">
        <v>3589</v>
      </c>
      <c r="C1946" s="39">
        <v>2.0</v>
      </c>
      <c r="D1946" s="39">
        <v>143.0</v>
      </c>
      <c r="E1946" s="35"/>
      <c r="F1946" s="35"/>
      <c r="G1946" s="35"/>
      <c r="H1946" s="35"/>
      <c r="I1946" s="35"/>
      <c r="J1946" s="35"/>
      <c r="K1946" s="35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  <c r="Z1946" s="35"/>
    </row>
    <row r="1947">
      <c r="A1947" s="39" t="s">
        <v>4745</v>
      </c>
      <c r="B1947" s="36" t="s">
        <v>3589</v>
      </c>
      <c r="C1947" s="39">
        <v>2.0</v>
      </c>
      <c r="D1947" s="39">
        <v>144.0</v>
      </c>
      <c r="E1947" s="35"/>
      <c r="F1947" s="35"/>
      <c r="G1947" s="35"/>
      <c r="H1947" s="35"/>
      <c r="I1947" s="35"/>
      <c r="J1947" s="35"/>
      <c r="K1947" s="35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  <c r="Z1947" s="35"/>
    </row>
    <row r="1948">
      <c r="A1948" s="39" t="s">
        <v>1428</v>
      </c>
      <c r="B1948" s="36" t="s">
        <v>3589</v>
      </c>
      <c r="C1948" s="39">
        <v>2.0</v>
      </c>
      <c r="D1948" s="39">
        <v>145.0</v>
      </c>
      <c r="E1948" s="35"/>
      <c r="F1948" s="35"/>
      <c r="G1948" s="35"/>
      <c r="H1948" s="35"/>
      <c r="I1948" s="35"/>
      <c r="J1948" s="35"/>
      <c r="K1948" s="35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  <c r="Z1948" s="35"/>
    </row>
    <row r="1949">
      <c r="A1949" s="39" t="s">
        <v>4746</v>
      </c>
      <c r="B1949" s="36" t="s">
        <v>3589</v>
      </c>
      <c r="C1949" s="39">
        <v>2.0</v>
      </c>
      <c r="D1949" s="39">
        <v>145.0</v>
      </c>
      <c r="E1949" s="35"/>
      <c r="F1949" s="35"/>
      <c r="G1949" s="35"/>
      <c r="H1949" s="35"/>
      <c r="I1949" s="35"/>
      <c r="J1949" s="35"/>
      <c r="K1949" s="35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  <c r="Z1949" s="35"/>
    </row>
    <row r="1950">
      <c r="A1950" s="39" t="s">
        <v>1430</v>
      </c>
      <c r="B1950" s="36" t="s">
        <v>3589</v>
      </c>
      <c r="C1950" s="39">
        <v>2.0</v>
      </c>
      <c r="D1950" s="39">
        <v>146.0</v>
      </c>
      <c r="E1950" s="35"/>
      <c r="F1950" s="35"/>
      <c r="G1950" s="35"/>
      <c r="H1950" s="35"/>
      <c r="I1950" s="35"/>
      <c r="J1950" s="35"/>
      <c r="K1950" s="35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  <c r="Z1950" s="35"/>
    </row>
    <row r="1951">
      <c r="A1951" s="39" t="s">
        <v>4747</v>
      </c>
      <c r="B1951" s="36" t="s">
        <v>3589</v>
      </c>
      <c r="C1951" s="39">
        <v>2.0</v>
      </c>
      <c r="D1951" s="39">
        <v>146.0</v>
      </c>
      <c r="E1951" s="35"/>
      <c r="F1951" s="35"/>
      <c r="G1951" s="35"/>
      <c r="H1951" s="35"/>
      <c r="I1951" s="35"/>
      <c r="J1951" s="35"/>
      <c r="K1951" s="35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  <c r="Z1951" s="35"/>
    </row>
    <row r="1952">
      <c r="A1952" s="39" t="s">
        <v>1432</v>
      </c>
      <c r="B1952" s="36" t="s">
        <v>3589</v>
      </c>
      <c r="C1952" s="39">
        <v>2.0</v>
      </c>
      <c r="D1952" s="39">
        <v>147.0</v>
      </c>
      <c r="E1952" s="35"/>
      <c r="F1952" s="35"/>
      <c r="G1952" s="35"/>
      <c r="H1952" s="35"/>
      <c r="I1952" s="35"/>
      <c r="J1952" s="35"/>
      <c r="K1952" s="35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  <c r="Z1952" s="35"/>
    </row>
    <row r="1953">
      <c r="A1953" s="39" t="s">
        <v>4748</v>
      </c>
      <c r="B1953" s="36" t="s">
        <v>3589</v>
      </c>
      <c r="C1953" s="39">
        <v>2.0</v>
      </c>
      <c r="D1953" s="39">
        <v>147.0</v>
      </c>
      <c r="E1953" s="35"/>
      <c r="F1953" s="35"/>
      <c r="G1953" s="35"/>
      <c r="H1953" s="35"/>
      <c r="I1953" s="35"/>
      <c r="J1953" s="35"/>
      <c r="K1953" s="35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  <c r="Z1953" s="35"/>
    </row>
    <row r="1954">
      <c r="A1954" s="39" t="s">
        <v>4749</v>
      </c>
      <c r="B1954" s="36" t="s">
        <v>3589</v>
      </c>
      <c r="C1954" s="39">
        <v>2.0</v>
      </c>
      <c r="D1954" s="39">
        <v>148.0</v>
      </c>
      <c r="E1954" s="35"/>
      <c r="F1954" s="35"/>
      <c r="G1954" s="35"/>
      <c r="H1954" s="35"/>
      <c r="I1954" s="35"/>
      <c r="J1954" s="35"/>
      <c r="K1954" s="35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  <c r="Z1954" s="35"/>
    </row>
    <row r="1955">
      <c r="A1955" s="39" t="s">
        <v>1434</v>
      </c>
      <c r="B1955" s="36" t="s">
        <v>3589</v>
      </c>
      <c r="C1955" s="39">
        <v>2.0</v>
      </c>
      <c r="D1955" s="39">
        <v>148.0</v>
      </c>
      <c r="E1955" s="35"/>
      <c r="F1955" s="35"/>
      <c r="G1955" s="35"/>
      <c r="H1955" s="35"/>
      <c r="I1955" s="35"/>
      <c r="J1955" s="35"/>
      <c r="K1955" s="35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  <c r="Z1955" s="35"/>
    </row>
    <row r="1956">
      <c r="A1956" s="39" t="s">
        <v>4750</v>
      </c>
      <c r="B1956" s="36" t="s">
        <v>3589</v>
      </c>
      <c r="C1956" s="39">
        <v>2.0</v>
      </c>
      <c r="D1956" s="39">
        <v>149.0</v>
      </c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</row>
    <row r="1957">
      <c r="A1957" s="39" t="s">
        <v>4751</v>
      </c>
      <c r="B1957" s="36" t="s">
        <v>3589</v>
      </c>
      <c r="C1957" s="39">
        <v>2.0</v>
      </c>
      <c r="D1957" s="39">
        <v>149.0</v>
      </c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</row>
    <row r="1958">
      <c r="A1958" s="39" t="s">
        <v>1436</v>
      </c>
      <c r="B1958" s="36" t="s">
        <v>3589</v>
      </c>
      <c r="C1958" s="39">
        <v>2.0</v>
      </c>
      <c r="D1958" s="39">
        <v>150.0</v>
      </c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</row>
    <row r="1959">
      <c r="A1959" s="39" t="s">
        <v>1438</v>
      </c>
      <c r="B1959" s="36" t="s">
        <v>3589</v>
      </c>
      <c r="C1959" s="39">
        <v>2.0</v>
      </c>
      <c r="D1959" s="39">
        <v>151.0</v>
      </c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</row>
    <row r="1960">
      <c r="A1960" s="39" t="s">
        <v>4752</v>
      </c>
      <c r="B1960" s="36" t="s">
        <v>3589</v>
      </c>
      <c r="C1960" s="39">
        <v>2.0</v>
      </c>
      <c r="D1960" s="39">
        <v>151.0</v>
      </c>
      <c r="E1960" s="35"/>
      <c r="F1960" s="35"/>
      <c r="G1960" s="35"/>
      <c r="H1960" s="35"/>
      <c r="I1960" s="35"/>
      <c r="J1960" s="35"/>
      <c r="K1960" s="35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</row>
    <row r="1961">
      <c r="A1961" s="39" t="s">
        <v>1440</v>
      </c>
      <c r="B1961" s="36" t="s">
        <v>3589</v>
      </c>
      <c r="C1961" s="39">
        <v>2.0</v>
      </c>
      <c r="D1961" s="39">
        <v>152.0</v>
      </c>
      <c r="E1961" s="35"/>
      <c r="F1961" s="35"/>
      <c r="G1961" s="35"/>
      <c r="H1961" s="35"/>
      <c r="I1961" s="35"/>
      <c r="J1961" s="35"/>
      <c r="K1961" s="35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  <c r="Z1961" s="35"/>
    </row>
    <row r="1962">
      <c r="A1962" s="39" t="s">
        <v>4753</v>
      </c>
      <c r="B1962" s="36" t="s">
        <v>3589</v>
      </c>
      <c r="C1962" s="39">
        <v>2.0</v>
      </c>
      <c r="D1962" s="39">
        <v>152.0</v>
      </c>
      <c r="E1962" s="35"/>
      <c r="F1962" s="35"/>
      <c r="G1962" s="35"/>
      <c r="H1962" s="35"/>
      <c r="I1962" s="35"/>
      <c r="J1962" s="35"/>
      <c r="K1962" s="35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  <c r="Z1962" s="35"/>
    </row>
    <row r="1963">
      <c r="A1963" s="39" t="s">
        <v>1442</v>
      </c>
      <c r="B1963" s="36" t="s">
        <v>3589</v>
      </c>
      <c r="C1963" s="39">
        <v>2.0</v>
      </c>
      <c r="D1963" s="39">
        <v>153.0</v>
      </c>
      <c r="E1963" s="35"/>
      <c r="F1963" s="35"/>
      <c r="G1963" s="35"/>
      <c r="H1963" s="35"/>
      <c r="I1963" s="35"/>
      <c r="J1963" s="35"/>
      <c r="K1963" s="35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  <c r="Z1963" s="35"/>
    </row>
    <row r="1964">
      <c r="A1964" s="39" t="s">
        <v>1442</v>
      </c>
      <c r="B1964" s="36" t="s">
        <v>3602</v>
      </c>
      <c r="C1964" s="39"/>
      <c r="D1964" s="39">
        <v>189.0</v>
      </c>
      <c r="E1964" s="35"/>
      <c r="F1964" s="35"/>
      <c r="G1964" s="35"/>
      <c r="H1964" s="35"/>
      <c r="I1964" s="35"/>
      <c r="J1964" s="35"/>
      <c r="K1964" s="35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  <c r="Z1964" s="35"/>
    </row>
    <row r="1965">
      <c r="A1965" s="39" t="s">
        <v>4754</v>
      </c>
      <c r="B1965" s="36" t="s">
        <v>3589</v>
      </c>
      <c r="C1965" s="39">
        <v>2.0</v>
      </c>
      <c r="D1965" s="39">
        <v>154.0</v>
      </c>
      <c r="E1965" s="35"/>
      <c r="F1965" s="35"/>
      <c r="G1965" s="35"/>
      <c r="H1965" s="35"/>
      <c r="I1965" s="35"/>
      <c r="J1965" s="35"/>
      <c r="K1965" s="35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  <c r="Z1965" s="35"/>
    </row>
    <row r="1966">
      <c r="A1966" s="39" t="s">
        <v>4755</v>
      </c>
      <c r="B1966" s="36" t="s">
        <v>3589</v>
      </c>
      <c r="C1966" s="39">
        <v>2.0</v>
      </c>
      <c r="D1966" s="39">
        <v>154.0</v>
      </c>
      <c r="E1966" s="35"/>
      <c r="F1966" s="35"/>
      <c r="G1966" s="35"/>
      <c r="H1966" s="35"/>
      <c r="I1966" s="35"/>
      <c r="J1966" s="35"/>
      <c r="K1966" s="35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  <c r="Z1966" s="35"/>
    </row>
    <row r="1967">
      <c r="A1967" s="39" t="s">
        <v>1445</v>
      </c>
      <c r="B1967" s="36" t="s">
        <v>3589</v>
      </c>
      <c r="C1967" s="39">
        <v>2.0</v>
      </c>
      <c r="D1967" s="39">
        <v>155.0</v>
      </c>
      <c r="E1967" s="35"/>
      <c r="F1967" s="35"/>
      <c r="G1967" s="35"/>
      <c r="H1967" s="35"/>
      <c r="I1967" s="35"/>
      <c r="J1967" s="35"/>
      <c r="K1967" s="35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  <c r="Z1967" s="35"/>
    </row>
    <row r="1968">
      <c r="A1968" s="39" t="s">
        <v>4756</v>
      </c>
      <c r="B1968" s="36" t="s">
        <v>3589</v>
      </c>
      <c r="C1968" s="39">
        <v>2.0</v>
      </c>
      <c r="D1968" s="39">
        <v>156.0</v>
      </c>
      <c r="E1968" s="35"/>
      <c r="F1968" s="35"/>
      <c r="G1968" s="35"/>
      <c r="H1968" s="35"/>
      <c r="I1968" s="35"/>
      <c r="J1968" s="35"/>
      <c r="K1968" s="35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  <c r="Z1968" s="35"/>
    </row>
    <row r="1969">
      <c r="A1969" s="39" t="s">
        <v>4757</v>
      </c>
      <c r="B1969" s="36" t="s">
        <v>3589</v>
      </c>
      <c r="C1969" s="39">
        <v>2.0</v>
      </c>
      <c r="D1969" s="39">
        <v>156.0</v>
      </c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</row>
    <row r="1970">
      <c r="A1970" s="39" t="s">
        <v>1447</v>
      </c>
      <c r="B1970" s="36" t="s">
        <v>3589</v>
      </c>
      <c r="C1970" s="39">
        <v>2.0</v>
      </c>
      <c r="D1970" s="39">
        <v>157.0</v>
      </c>
      <c r="E1970" s="35"/>
      <c r="F1970" s="35"/>
      <c r="G1970" s="35"/>
      <c r="H1970" s="35"/>
      <c r="I1970" s="35"/>
      <c r="J1970" s="35"/>
      <c r="K1970" s="35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  <c r="Z1970" s="35"/>
    </row>
    <row r="1971">
      <c r="A1971" s="39" t="s">
        <v>1449</v>
      </c>
      <c r="B1971" s="36" t="s">
        <v>3589</v>
      </c>
      <c r="C1971" s="39">
        <v>2.0</v>
      </c>
      <c r="D1971" s="39">
        <v>157.0</v>
      </c>
      <c r="E1971" s="35"/>
      <c r="F1971" s="35"/>
      <c r="G1971" s="35"/>
      <c r="H1971" s="35"/>
      <c r="I1971" s="35"/>
      <c r="J1971" s="35"/>
      <c r="K1971" s="35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  <c r="Z1971" s="35"/>
    </row>
    <row r="1972">
      <c r="A1972" s="39" t="s">
        <v>4758</v>
      </c>
      <c r="B1972" s="36" t="s">
        <v>3589</v>
      </c>
      <c r="C1972" s="39">
        <v>2.0</v>
      </c>
      <c r="D1972" s="39">
        <v>158.0</v>
      </c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</row>
    <row r="1973">
      <c r="A1973" s="39" t="s">
        <v>1451</v>
      </c>
      <c r="B1973" s="36" t="s">
        <v>3589</v>
      </c>
      <c r="C1973" s="39">
        <v>2.0</v>
      </c>
      <c r="D1973" s="39">
        <v>158.0</v>
      </c>
      <c r="E1973" s="35"/>
      <c r="F1973" s="35"/>
      <c r="G1973" s="35"/>
      <c r="H1973" s="35"/>
      <c r="I1973" s="35"/>
      <c r="J1973" s="35"/>
      <c r="K1973" s="35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  <c r="Z1973" s="35"/>
    </row>
    <row r="1974">
      <c r="A1974" s="39" t="s">
        <v>1453</v>
      </c>
      <c r="B1974" s="36" t="s">
        <v>3589</v>
      </c>
      <c r="C1974" s="39">
        <v>2.0</v>
      </c>
      <c r="D1974" s="39">
        <v>159.0</v>
      </c>
      <c r="E1974" s="35"/>
      <c r="F1974" s="35"/>
      <c r="G1974" s="35"/>
      <c r="H1974" s="35"/>
      <c r="I1974" s="35"/>
      <c r="J1974" s="35"/>
      <c r="K1974" s="35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  <c r="Z1974" s="35"/>
    </row>
    <row r="1975">
      <c r="A1975" s="39" t="s">
        <v>1455</v>
      </c>
      <c r="B1975" s="36" t="s">
        <v>3589</v>
      </c>
      <c r="C1975" s="39">
        <v>2.0</v>
      </c>
      <c r="D1975" s="39">
        <v>159.0</v>
      </c>
      <c r="E1975" s="35"/>
      <c r="F1975" s="35"/>
      <c r="G1975" s="35"/>
      <c r="H1975" s="35"/>
      <c r="I1975" s="35"/>
      <c r="J1975" s="35"/>
      <c r="K1975" s="35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  <c r="Z1975" s="35"/>
    </row>
    <row r="1976">
      <c r="A1976" s="39" t="s">
        <v>4759</v>
      </c>
      <c r="B1976" s="36" t="s">
        <v>3589</v>
      </c>
      <c r="C1976" s="39">
        <v>2.0</v>
      </c>
      <c r="D1976" s="39">
        <v>160.0</v>
      </c>
      <c r="E1976" s="35"/>
      <c r="F1976" s="35"/>
      <c r="G1976" s="35"/>
      <c r="H1976" s="35"/>
      <c r="I1976" s="35"/>
      <c r="J1976" s="35"/>
      <c r="K1976" s="35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  <c r="Z1976" s="35"/>
    </row>
    <row r="1977">
      <c r="A1977" s="39" t="s">
        <v>1457</v>
      </c>
      <c r="B1977" s="36" t="s">
        <v>3589</v>
      </c>
      <c r="C1977" s="39">
        <v>2.0</v>
      </c>
      <c r="D1977" s="39">
        <v>160.0</v>
      </c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  <c r="Z1977" s="35"/>
    </row>
    <row r="1978">
      <c r="A1978" s="39" t="s">
        <v>1459</v>
      </c>
      <c r="B1978" s="36" t="s">
        <v>3589</v>
      </c>
      <c r="C1978" s="39">
        <v>2.0</v>
      </c>
      <c r="D1978" s="39">
        <v>161.0</v>
      </c>
      <c r="E1978" s="35"/>
      <c r="F1978" s="35"/>
      <c r="G1978" s="35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</row>
    <row r="1979">
      <c r="A1979" s="39" t="s">
        <v>1461</v>
      </c>
      <c r="B1979" s="36" t="s">
        <v>3589</v>
      </c>
      <c r="C1979" s="39">
        <v>2.0</v>
      </c>
      <c r="D1979" s="39">
        <v>161.0</v>
      </c>
      <c r="E1979" s="35"/>
      <c r="F1979" s="35"/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  <c r="Z1979" s="35"/>
    </row>
    <row r="1980">
      <c r="A1980" s="39" t="s">
        <v>4760</v>
      </c>
      <c r="B1980" s="36" t="s">
        <v>3589</v>
      </c>
      <c r="C1980" s="39">
        <v>2.0</v>
      </c>
      <c r="D1980" s="39">
        <v>164.0</v>
      </c>
      <c r="E1980" s="35"/>
      <c r="F1980" s="35"/>
      <c r="G1980" s="35"/>
      <c r="H1980" s="35"/>
      <c r="I1980" s="35"/>
      <c r="J1980" s="35"/>
      <c r="K1980" s="35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  <c r="Z1980" s="35"/>
    </row>
    <row r="1981">
      <c r="A1981" s="39" t="s">
        <v>4761</v>
      </c>
      <c r="B1981" s="36" t="s">
        <v>3589</v>
      </c>
      <c r="C1981" s="39">
        <v>2.0</v>
      </c>
      <c r="D1981" s="39">
        <v>164.0</v>
      </c>
      <c r="E1981" s="35"/>
      <c r="F1981" s="35"/>
      <c r="G1981" s="35"/>
      <c r="H1981" s="35"/>
      <c r="I1981" s="35"/>
      <c r="J1981" s="35"/>
      <c r="K1981" s="35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  <c r="Z1981" s="35"/>
    </row>
    <row r="1982">
      <c r="A1982" s="39" t="s">
        <v>4762</v>
      </c>
      <c r="B1982" s="36" t="s">
        <v>3589</v>
      </c>
      <c r="C1982" s="39">
        <v>2.0</v>
      </c>
      <c r="D1982" s="39">
        <v>165.0</v>
      </c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</row>
    <row r="1983">
      <c r="A1983" s="39" t="s">
        <v>4763</v>
      </c>
      <c r="B1983" s="36" t="s">
        <v>3589</v>
      </c>
      <c r="C1983" s="39">
        <v>2.0</v>
      </c>
      <c r="D1983" s="39">
        <v>166.0</v>
      </c>
      <c r="E1983" s="35"/>
      <c r="F1983" s="35"/>
      <c r="G1983" s="35"/>
      <c r="H1983" s="35"/>
      <c r="I1983" s="35"/>
      <c r="J1983" s="35"/>
      <c r="K1983" s="35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  <c r="Z1983" s="35"/>
    </row>
    <row r="1984">
      <c r="A1984" s="39" t="s">
        <v>1463</v>
      </c>
      <c r="B1984" s="36" t="s">
        <v>3589</v>
      </c>
      <c r="C1984" s="39">
        <v>2.0</v>
      </c>
      <c r="D1984" s="39">
        <v>166.0</v>
      </c>
      <c r="E1984" s="35"/>
      <c r="F1984" s="35"/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</row>
    <row r="1985">
      <c r="A1985" s="39" t="s">
        <v>4764</v>
      </c>
      <c r="B1985" s="36" t="s">
        <v>3589</v>
      </c>
      <c r="C1985" s="39">
        <v>2.0</v>
      </c>
      <c r="D1985" s="39">
        <v>167.0</v>
      </c>
      <c r="E1985" s="35"/>
      <c r="F1985" s="35"/>
      <c r="G1985" s="35"/>
      <c r="H1985" s="35"/>
      <c r="I1985" s="35"/>
      <c r="J1985" s="35"/>
      <c r="K1985" s="35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  <c r="Z1985" s="35"/>
    </row>
    <row r="1986">
      <c r="A1986" s="39" t="s">
        <v>4765</v>
      </c>
      <c r="B1986" s="36" t="s">
        <v>3589</v>
      </c>
      <c r="C1986" s="39">
        <v>2.0</v>
      </c>
      <c r="D1986" s="39">
        <v>170.0</v>
      </c>
      <c r="E1986" s="35"/>
      <c r="F1986" s="35"/>
      <c r="G1986" s="35"/>
      <c r="H1986" s="35"/>
      <c r="I1986" s="35"/>
      <c r="J1986" s="35"/>
      <c r="K1986" s="35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  <c r="Z1986" s="35"/>
    </row>
    <row r="1987">
      <c r="A1987" s="39" t="s">
        <v>4766</v>
      </c>
      <c r="B1987" s="36" t="s">
        <v>3589</v>
      </c>
      <c r="C1987" s="39">
        <v>2.0</v>
      </c>
      <c r="D1987" s="39">
        <v>170.0</v>
      </c>
      <c r="E1987" s="35"/>
      <c r="F1987" s="35"/>
      <c r="G1987" s="35"/>
      <c r="H1987" s="35"/>
      <c r="I1987" s="35"/>
      <c r="J1987" s="35"/>
      <c r="K1987" s="35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</row>
    <row r="1988">
      <c r="A1988" s="39" t="s">
        <v>4767</v>
      </c>
      <c r="B1988" s="36" t="s">
        <v>3589</v>
      </c>
      <c r="C1988" s="39">
        <v>2.0</v>
      </c>
      <c r="D1988" s="39">
        <v>171.0</v>
      </c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</row>
    <row r="1989">
      <c r="A1989" s="39" t="s">
        <v>1465</v>
      </c>
      <c r="B1989" s="36" t="s">
        <v>3589</v>
      </c>
      <c r="C1989" s="39">
        <v>2.0</v>
      </c>
      <c r="D1989" s="39">
        <v>172.0</v>
      </c>
      <c r="E1989" s="35"/>
      <c r="F1989" s="35"/>
      <c r="G1989" s="35"/>
      <c r="H1989" s="35"/>
      <c r="I1989" s="35"/>
      <c r="J1989" s="35"/>
      <c r="K1989" s="35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  <c r="Z1989" s="35"/>
    </row>
    <row r="1990">
      <c r="A1990" s="39" t="s">
        <v>4768</v>
      </c>
      <c r="B1990" s="36" t="s">
        <v>3589</v>
      </c>
      <c r="C1990" s="39">
        <v>2.0</v>
      </c>
      <c r="D1990" s="39">
        <v>173.0</v>
      </c>
      <c r="E1990" s="35"/>
      <c r="F1990" s="35"/>
      <c r="G1990" s="35"/>
      <c r="H1990" s="35"/>
      <c r="I1990" s="35"/>
      <c r="J1990" s="35"/>
      <c r="K1990" s="35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  <c r="Z1990" s="35"/>
    </row>
    <row r="1991">
      <c r="A1991" s="39" t="s">
        <v>1467</v>
      </c>
      <c r="B1991" s="36" t="s">
        <v>3589</v>
      </c>
      <c r="C1991" s="39">
        <v>2.0</v>
      </c>
      <c r="D1991" s="39">
        <v>174.0</v>
      </c>
      <c r="E1991" s="35"/>
      <c r="F1991" s="35"/>
      <c r="G1991" s="35"/>
      <c r="H1991" s="35"/>
      <c r="I1991" s="35"/>
      <c r="J1991" s="35"/>
      <c r="K1991" s="35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  <c r="Z1991" s="35"/>
    </row>
    <row r="1992">
      <c r="A1992" s="39" t="s">
        <v>1467</v>
      </c>
      <c r="B1992" s="36" t="s">
        <v>3602</v>
      </c>
      <c r="C1992" s="39"/>
      <c r="D1992" s="39">
        <v>112.0</v>
      </c>
      <c r="E1992" s="35"/>
      <c r="F1992" s="35"/>
      <c r="G1992" s="35"/>
      <c r="H1992" s="35"/>
      <c r="I1992" s="35"/>
      <c r="J1992" s="35"/>
      <c r="K1992" s="35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  <c r="Z1992" s="35"/>
    </row>
    <row r="1993">
      <c r="A1993" s="39" t="s">
        <v>1467</v>
      </c>
      <c r="B1993" s="36" t="s">
        <v>3603</v>
      </c>
      <c r="C1993" s="39"/>
      <c r="D1993" s="39">
        <v>642.0</v>
      </c>
      <c r="E1993" s="35"/>
      <c r="F1993" s="35"/>
      <c r="G1993" s="35"/>
      <c r="H1993" s="35"/>
      <c r="I1993" s="35"/>
      <c r="J1993" s="35"/>
      <c r="K1993" s="35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  <c r="Z1993" s="35"/>
    </row>
    <row r="1994">
      <c r="A1994" s="39" t="s">
        <v>4769</v>
      </c>
      <c r="B1994" s="36" t="s">
        <v>3589</v>
      </c>
      <c r="C1994" s="39">
        <v>2.0</v>
      </c>
      <c r="D1994" s="39">
        <v>176.0</v>
      </c>
      <c r="E1994" s="35"/>
      <c r="F1994" s="35"/>
      <c r="G1994" s="35"/>
      <c r="H1994" s="35"/>
      <c r="I1994" s="35"/>
      <c r="J1994" s="35"/>
      <c r="K1994" s="35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  <c r="Z1994" s="35"/>
    </row>
    <row r="1995">
      <c r="A1995" s="39" t="s">
        <v>1470</v>
      </c>
      <c r="B1995" s="36" t="s">
        <v>3589</v>
      </c>
      <c r="C1995" s="39">
        <v>2.0</v>
      </c>
      <c r="D1995" s="39">
        <v>177.0</v>
      </c>
      <c r="E1995" s="35"/>
      <c r="F1995" s="35"/>
      <c r="G1995" s="35"/>
      <c r="H1995" s="35"/>
      <c r="I1995" s="35"/>
      <c r="J1995" s="35"/>
      <c r="K1995" s="35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  <c r="Z1995" s="35"/>
    </row>
    <row r="1996">
      <c r="A1996" s="39" t="s">
        <v>4770</v>
      </c>
      <c r="B1996" s="36" t="s">
        <v>3589</v>
      </c>
      <c r="C1996" s="39">
        <v>2.0</v>
      </c>
      <c r="D1996" s="39">
        <v>178.0</v>
      </c>
      <c r="E1996" s="35"/>
      <c r="F1996" s="35"/>
      <c r="G1996" s="35"/>
      <c r="H1996" s="35"/>
      <c r="I1996" s="35"/>
      <c r="J1996" s="35"/>
      <c r="K1996" s="35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</row>
    <row r="1997">
      <c r="A1997" s="39" t="s">
        <v>1472</v>
      </c>
      <c r="B1997" s="36" t="s">
        <v>3589</v>
      </c>
      <c r="C1997" s="39">
        <v>2.0</v>
      </c>
      <c r="D1997" s="39">
        <v>179.0</v>
      </c>
      <c r="E1997" s="35"/>
      <c r="F1997" s="35"/>
      <c r="G1997" s="35"/>
      <c r="H1997" s="35"/>
      <c r="I1997" s="35"/>
      <c r="J1997" s="35"/>
      <c r="K1997" s="35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  <c r="Z1997" s="35"/>
    </row>
    <row r="1998">
      <c r="A1998" s="39" t="s">
        <v>4771</v>
      </c>
      <c r="B1998" s="36" t="s">
        <v>3589</v>
      </c>
      <c r="C1998" s="40">
        <v>2.0</v>
      </c>
      <c r="D1998" s="40">
        <v>180.0</v>
      </c>
      <c r="E1998" s="35"/>
      <c r="F1998" s="35"/>
      <c r="G1998" s="35"/>
      <c r="H1998" s="35"/>
      <c r="I1998" s="35"/>
      <c r="J1998" s="35"/>
      <c r="K1998" s="35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  <c r="Z1998" s="35"/>
    </row>
    <row r="1999">
      <c r="A1999" s="39" t="s">
        <v>4772</v>
      </c>
      <c r="B1999" s="36" t="s">
        <v>3589</v>
      </c>
      <c r="C1999" s="39">
        <v>2.0</v>
      </c>
      <c r="D1999" s="39">
        <v>181.0</v>
      </c>
      <c r="E1999" s="35"/>
      <c r="F1999" s="35"/>
      <c r="G1999" s="35"/>
      <c r="H1999" s="35"/>
      <c r="I1999" s="35"/>
      <c r="J1999" s="35"/>
      <c r="K1999" s="35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  <c r="Z1999" s="35"/>
    </row>
    <row r="2000">
      <c r="A2000" s="39" t="s">
        <v>1474</v>
      </c>
      <c r="B2000" s="36" t="s">
        <v>3589</v>
      </c>
      <c r="C2000" s="39">
        <v>2.0</v>
      </c>
      <c r="D2000" s="39">
        <v>182.0</v>
      </c>
      <c r="E2000" s="35"/>
      <c r="F2000" s="35"/>
      <c r="G2000" s="35"/>
      <c r="H2000" s="35"/>
      <c r="I2000" s="35"/>
      <c r="J2000" s="35"/>
      <c r="K2000" s="35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  <c r="Z2000" s="35"/>
    </row>
    <row r="2001">
      <c r="A2001" s="39" t="s">
        <v>1476</v>
      </c>
      <c r="B2001" s="36" t="s">
        <v>3589</v>
      </c>
      <c r="C2001" s="39">
        <v>2.0</v>
      </c>
      <c r="D2001" s="39">
        <v>183.0</v>
      </c>
      <c r="E2001" s="35"/>
      <c r="F2001" s="35"/>
      <c r="G2001" s="35"/>
      <c r="H2001" s="35"/>
      <c r="I2001" s="35"/>
      <c r="J2001" s="35"/>
      <c r="K2001" s="35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  <c r="Z2001" s="35"/>
    </row>
    <row r="2002">
      <c r="A2002" s="39" t="s">
        <v>4773</v>
      </c>
      <c r="B2002" s="36" t="s">
        <v>3589</v>
      </c>
      <c r="C2002" s="39">
        <v>2.0</v>
      </c>
      <c r="D2002" s="39">
        <v>185.0</v>
      </c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</row>
    <row r="2003">
      <c r="A2003" s="39" t="s">
        <v>4774</v>
      </c>
      <c r="B2003" s="36" t="s">
        <v>3589</v>
      </c>
      <c r="C2003" s="39">
        <v>2.0</v>
      </c>
      <c r="D2003" s="39">
        <v>190.0</v>
      </c>
      <c r="E2003" s="35"/>
      <c r="F2003" s="35"/>
      <c r="G2003" s="35"/>
      <c r="H2003" s="35"/>
      <c r="I2003" s="35"/>
      <c r="J2003" s="35"/>
      <c r="K2003" s="35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</row>
    <row r="2004">
      <c r="A2004" s="39" t="s">
        <v>1478</v>
      </c>
      <c r="B2004" s="36" t="s">
        <v>3589</v>
      </c>
      <c r="C2004" s="39">
        <v>2.0</v>
      </c>
      <c r="D2004" s="39">
        <v>191.0</v>
      </c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</row>
    <row r="2005">
      <c r="A2005" s="39" t="s">
        <v>1480</v>
      </c>
      <c r="B2005" s="36" t="s">
        <v>3589</v>
      </c>
      <c r="C2005" s="39">
        <v>2.0</v>
      </c>
      <c r="D2005" s="39">
        <v>191.0</v>
      </c>
      <c r="E2005" s="35"/>
      <c r="F2005" s="35"/>
      <c r="G2005" s="35"/>
      <c r="H2005" s="35"/>
      <c r="I2005" s="35"/>
      <c r="J2005" s="35"/>
      <c r="K2005" s="35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</row>
    <row r="2006">
      <c r="A2006" s="39" t="s">
        <v>1482</v>
      </c>
      <c r="B2006" s="36" t="s">
        <v>3589</v>
      </c>
      <c r="C2006" s="39">
        <v>2.0</v>
      </c>
      <c r="D2006" s="39">
        <v>192.0</v>
      </c>
      <c r="E2006" s="35"/>
      <c r="F2006" s="35"/>
      <c r="G2006" s="35"/>
      <c r="H2006" s="35"/>
      <c r="I2006" s="35"/>
      <c r="J2006" s="35"/>
      <c r="K2006" s="35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  <c r="Z2006" s="35"/>
    </row>
    <row r="2007">
      <c r="A2007" s="39" t="s">
        <v>4775</v>
      </c>
      <c r="B2007" s="36" t="s">
        <v>3589</v>
      </c>
      <c r="C2007" s="39">
        <v>2.0</v>
      </c>
      <c r="D2007" s="39">
        <v>192.0</v>
      </c>
      <c r="E2007" s="35"/>
      <c r="F2007" s="35"/>
      <c r="G2007" s="35"/>
      <c r="H2007" s="35"/>
      <c r="I2007" s="35"/>
      <c r="J2007" s="35"/>
      <c r="K2007" s="35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</row>
    <row r="2008">
      <c r="A2008" s="39" t="s">
        <v>1484</v>
      </c>
      <c r="B2008" s="36" t="s">
        <v>3589</v>
      </c>
      <c r="C2008" s="39">
        <v>2.0</v>
      </c>
      <c r="D2008" s="39">
        <v>194.0</v>
      </c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</row>
    <row r="2009">
      <c r="A2009" s="39" t="s">
        <v>4776</v>
      </c>
      <c r="B2009" s="36" t="s">
        <v>3589</v>
      </c>
      <c r="C2009" s="39">
        <v>2.0</v>
      </c>
      <c r="D2009" s="39">
        <v>195.0</v>
      </c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</row>
    <row r="2010">
      <c r="A2010" s="39" t="s">
        <v>1487</v>
      </c>
      <c r="B2010" s="36" t="s">
        <v>3589</v>
      </c>
      <c r="C2010" s="39">
        <v>2.0</v>
      </c>
      <c r="D2010" s="39">
        <v>197.0</v>
      </c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</row>
    <row r="2011">
      <c r="A2011" s="39" t="s">
        <v>4777</v>
      </c>
      <c r="B2011" s="36" t="s">
        <v>3589</v>
      </c>
      <c r="C2011" s="39">
        <v>2.0</v>
      </c>
      <c r="D2011" s="39">
        <v>198.0</v>
      </c>
      <c r="E2011" s="35"/>
      <c r="F2011" s="35"/>
      <c r="G2011" s="35"/>
      <c r="H2011" s="35"/>
      <c r="I2011" s="35"/>
      <c r="J2011" s="35"/>
      <c r="K2011" s="35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  <c r="Z2011" s="35"/>
    </row>
    <row r="2012">
      <c r="A2012" s="39" t="s">
        <v>4778</v>
      </c>
      <c r="B2012" s="36" t="s">
        <v>3589</v>
      </c>
      <c r="C2012" s="39">
        <v>2.0</v>
      </c>
      <c r="D2012" s="39">
        <v>199.0</v>
      </c>
      <c r="E2012" s="35"/>
      <c r="F2012" s="35"/>
      <c r="G2012" s="35"/>
      <c r="H2012" s="35"/>
      <c r="I2012" s="35"/>
      <c r="J2012" s="35"/>
      <c r="K2012" s="35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  <c r="Z2012" s="35"/>
    </row>
    <row r="2013">
      <c r="A2013" s="39" t="s">
        <v>4779</v>
      </c>
      <c r="B2013" s="36" t="s">
        <v>3589</v>
      </c>
      <c r="C2013" s="39">
        <v>2.0</v>
      </c>
      <c r="D2013" s="39">
        <v>200.0</v>
      </c>
      <c r="E2013" s="35"/>
      <c r="F2013" s="35"/>
      <c r="G2013" s="35"/>
      <c r="H2013" s="35"/>
      <c r="I2013" s="35"/>
      <c r="J2013" s="35"/>
      <c r="K2013" s="35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  <c r="Z2013" s="35"/>
    </row>
    <row r="2014">
      <c r="A2014" s="39" t="s">
        <v>4780</v>
      </c>
      <c r="B2014" s="36" t="s">
        <v>3589</v>
      </c>
      <c r="C2014" s="39">
        <v>2.0</v>
      </c>
      <c r="D2014" s="39">
        <v>201.0</v>
      </c>
      <c r="E2014" s="35"/>
      <c r="F2014" s="35"/>
      <c r="G2014" s="35"/>
      <c r="H2014" s="35"/>
      <c r="I2014" s="35"/>
      <c r="J2014" s="35"/>
      <c r="K2014" s="35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  <c r="Z2014" s="35"/>
    </row>
    <row r="2015">
      <c r="A2015" s="39" t="s">
        <v>4781</v>
      </c>
      <c r="B2015" s="36" t="s">
        <v>3589</v>
      </c>
      <c r="C2015" s="40">
        <v>2.0</v>
      </c>
      <c r="D2015" s="40">
        <v>202.0</v>
      </c>
      <c r="E2015" s="35"/>
      <c r="F2015" s="35"/>
      <c r="G2015" s="35"/>
      <c r="H2015" s="35"/>
      <c r="I2015" s="35"/>
      <c r="J2015" s="35"/>
      <c r="K2015" s="35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  <c r="Z2015" s="35"/>
    </row>
    <row r="2016">
      <c r="A2016" s="39" t="s">
        <v>1489</v>
      </c>
      <c r="B2016" s="36" t="s">
        <v>3589</v>
      </c>
      <c r="C2016" s="39">
        <v>2.0</v>
      </c>
      <c r="D2016" s="39">
        <v>202.0</v>
      </c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</row>
    <row r="2017">
      <c r="A2017" s="39" t="s">
        <v>4782</v>
      </c>
      <c r="B2017" s="36" t="s">
        <v>3589</v>
      </c>
      <c r="C2017" s="39">
        <v>2.0</v>
      </c>
      <c r="D2017" s="39">
        <v>203.0</v>
      </c>
      <c r="E2017" s="35"/>
      <c r="F2017" s="35"/>
      <c r="G2017" s="35"/>
      <c r="H2017" s="35"/>
      <c r="I2017" s="35"/>
      <c r="J2017" s="35"/>
      <c r="K2017" s="35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  <c r="Z2017" s="35"/>
    </row>
    <row r="2018">
      <c r="A2018" s="39" t="s">
        <v>4783</v>
      </c>
      <c r="B2018" s="36" t="s">
        <v>3589</v>
      </c>
      <c r="C2018" s="39">
        <v>2.0</v>
      </c>
      <c r="D2018" s="39">
        <v>204.0</v>
      </c>
      <c r="E2018" s="35"/>
      <c r="F2018" s="35"/>
      <c r="G2018" s="35"/>
      <c r="H2018" s="35"/>
      <c r="I2018" s="35"/>
      <c r="J2018" s="35"/>
      <c r="K2018" s="35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  <c r="Z2018" s="35"/>
    </row>
    <row r="2019">
      <c r="A2019" s="39" t="s">
        <v>1491</v>
      </c>
      <c r="B2019" s="36" t="s">
        <v>3589</v>
      </c>
      <c r="C2019" s="39">
        <v>2.0</v>
      </c>
      <c r="D2019" s="39">
        <v>205.0</v>
      </c>
      <c r="E2019" s="35"/>
      <c r="F2019" s="35"/>
      <c r="G2019" s="35"/>
      <c r="H2019" s="35"/>
      <c r="I2019" s="35"/>
      <c r="J2019" s="35"/>
      <c r="K2019" s="35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  <c r="Z2019" s="35"/>
    </row>
    <row r="2020">
      <c r="A2020" s="39" t="s">
        <v>1494</v>
      </c>
      <c r="B2020" s="36" t="s">
        <v>3589</v>
      </c>
      <c r="C2020" s="39">
        <v>2.0</v>
      </c>
      <c r="D2020" s="39">
        <v>206.0</v>
      </c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</row>
    <row r="2021">
      <c r="A2021" s="39" t="s">
        <v>4784</v>
      </c>
      <c r="B2021" s="36" t="s">
        <v>3589</v>
      </c>
      <c r="C2021" s="39">
        <v>2.0</v>
      </c>
      <c r="D2021" s="39">
        <v>207.0</v>
      </c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</row>
    <row r="2022">
      <c r="A2022" s="39" t="s">
        <v>4785</v>
      </c>
      <c r="B2022" s="36" t="s">
        <v>3589</v>
      </c>
      <c r="C2022" s="39">
        <v>2.0</v>
      </c>
      <c r="D2022" s="39">
        <v>208.0</v>
      </c>
      <c r="E2022" s="35"/>
      <c r="F2022" s="35"/>
      <c r="G2022" s="35"/>
      <c r="H2022" s="35"/>
      <c r="I2022" s="35"/>
      <c r="J2022" s="35"/>
      <c r="K2022" s="35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  <c r="Z2022" s="35"/>
    </row>
    <row r="2023">
      <c r="A2023" s="39" t="s">
        <v>4786</v>
      </c>
      <c r="B2023" s="36" t="s">
        <v>3589</v>
      </c>
      <c r="C2023" s="39">
        <v>2.0</v>
      </c>
      <c r="D2023" s="39">
        <v>209.0</v>
      </c>
      <c r="E2023" s="35"/>
      <c r="F2023" s="35"/>
      <c r="G2023" s="35"/>
      <c r="H2023" s="35"/>
      <c r="I2023" s="35"/>
      <c r="J2023" s="35"/>
      <c r="K2023" s="35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  <c r="Z2023" s="35"/>
    </row>
    <row r="2024">
      <c r="A2024" s="39" t="s">
        <v>1496</v>
      </c>
      <c r="B2024" s="36" t="s">
        <v>3589</v>
      </c>
      <c r="C2024" s="39">
        <v>2.0</v>
      </c>
      <c r="D2024" s="39">
        <v>210.0</v>
      </c>
      <c r="E2024" s="35"/>
      <c r="F2024" s="35"/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  <c r="Z2024" s="35"/>
    </row>
    <row r="2025">
      <c r="A2025" s="39" t="s">
        <v>1498</v>
      </c>
      <c r="B2025" s="36" t="s">
        <v>3589</v>
      </c>
      <c r="C2025" s="39">
        <v>2.0</v>
      </c>
      <c r="D2025" s="39">
        <v>211.0</v>
      </c>
      <c r="E2025" s="35"/>
      <c r="F2025" s="35"/>
      <c r="G2025" s="35"/>
      <c r="H2025" s="35"/>
      <c r="I2025" s="35"/>
      <c r="J2025" s="35"/>
      <c r="K2025" s="35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  <c r="Z2025" s="35"/>
    </row>
    <row r="2026">
      <c r="A2026" s="39" t="s">
        <v>4787</v>
      </c>
      <c r="B2026" s="36" t="s">
        <v>3589</v>
      </c>
      <c r="C2026" s="39">
        <v>2.0</v>
      </c>
      <c r="D2026" s="39">
        <v>212.0</v>
      </c>
      <c r="E2026" s="35"/>
      <c r="F2026" s="35"/>
      <c r="G2026" s="35"/>
      <c r="H2026" s="35"/>
      <c r="I2026" s="35"/>
      <c r="J2026" s="35"/>
      <c r="K2026" s="35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  <c r="Z2026" s="35"/>
    </row>
    <row r="2027">
      <c r="A2027" s="39" t="s">
        <v>4788</v>
      </c>
      <c r="B2027" s="36" t="s">
        <v>3589</v>
      </c>
      <c r="C2027" s="39">
        <v>2.0</v>
      </c>
      <c r="D2027" s="39">
        <v>213.0</v>
      </c>
      <c r="E2027" s="35"/>
      <c r="F2027" s="35"/>
      <c r="G2027" s="35"/>
      <c r="H2027" s="35"/>
      <c r="I2027" s="35"/>
      <c r="J2027" s="35"/>
      <c r="K2027" s="35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  <c r="Z2027" s="35"/>
    </row>
    <row r="2028">
      <c r="A2028" s="39" t="s">
        <v>4789</v>
      </c>
      <c r="B2028" s="36" t="s">
        <v>3589</v>
      </c>
      <c r="C2028" s="39">
        <v>2.0</v>
      </c>
      <c r="D2028" s="39">
        <v>213.0</v>
      </c>
      <c r="E2028" s="35"/>
      <c r="F2028" s="35"/>
      <c r="G2028" s="35"/>
      <c r="H2028" s="35"/>
      <c r="I2028" s="35"/>
      <c r="J2028" s="35"/>
      <c r="K2028" s="35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  <c r="Z2028" s="35"/>
    </row>
    <row r="2029">
      <c r="A2029" s="39" t="s">
        <v>1500</v>
      </c>
      <c r="B2029" s="36" t="s">
        <v>3589</v>
      </c>
      <c r="C2029" s="39">
        <v>2.0</v>
      </c>
      <c r="D2029" s="39">
        <v>214.0</v>
      </c>
      <c r="E2029" s="35"/>
      <c r="F2029" s="35"/>
      <c r="G2029" s="35"/>
      <c r="H2029" s="35"/>
      <c r="I2029" s="35"/>
      <c r="J2029" s="35"/>
      <c r="K2029" s="35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  <c r="Z2029" s="35"/>
    </row>
    <row r="2030">
      <c r="A2030" s="39" t="s">
        <v>1502</v>
      </c>
      <c r="B2030" s="36" t="s">
        <v>3589</v>
      </c>
      <c r="C2030" s="39">
        <v>2.0</v>
      </c>
      <c r="D2030" s="39">
        <v>214.0</v>
      </c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</row>
    <row r="2031">
      <c r="A2031" s="39" t="s">
        <v>1504</v>
      </c>
      <c r="B2031" s="36" t="s">
        <v>3589</v>
      </c>
      <c r="C2031" s="39">
        <v>2.0</v>
      </c>
      <c r="D2031" s="39">
        <v>215.0</v>
      </c>
      <c r="E2031" s="35"/>
      <c r="F2031" s="35"/>
      <c r="G2031" s="35"/>
      <c r="H2031" s="35"/>
      <c r="I2031" s="35"/>
      <c r="J2031" s="35"/>
      <c r="K2031" s="35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  <c r="Z2031" s="35"/>
    </row>
    <row r="2032">
      <c r="A2032" s="39" t="s">
        <v>1506</v>
      </c>
      <c r="B2032" s="36" t="s">
        <v>3589</v>
      </c>
      <c r="C2032" s="39">
        <v>2.0</v>
      </c>
      <c r="D2032" s="39">
        <v>216.0</v>
      </c>
      <c r="E2032" s="35"/>
      <c r="F2032" s="35"/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  <c r="Z2032" s="35"/>
    </row>
    <row r="2033">
      <c r="A2033" s="39" t="s">
        <v>1508</v>
      </c>
      <c r="B2033" s="36" t="s">
        <v>3589</v>
      </c>
      <c r="C2033" s="39">
        <v>2.0</v>
      </c>
      <c r="D2033" s="39">
        <v>216.0</v>
      </c>
      <c r="E2033" s="35"/>
      <c r="F2033" s="35"/>
      <c r="G2033" s="35"/>
      <c r="H2033" s="35"/>
      <c r="I2033" s="35"/>
      <c r="J2033" s="35"/>
      <c r="K2033" s="35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  <c r="Z2033" s="35"/>
    </row>
    <row r="2034">
      <c r="A2034" s="39" t="s">
        <v>4790</v>
      </c>
      <c r="B2034" s="36" t="s">
        <v>3589</v>
      </c>
      <c r="C2034" s="39">
        <v>2.0</v>
      </c>
      <c r="D2034" s="39">
        <v>217.0</v>
      </c>
      <c r="E2034" s="35"/>
      <c r="F2034" s="35"/>
      <c r="G2034" s="35"/>
      <c r="H2034" s="35"/>
      <c r="I2034" s="35"/>
      <c r="J2034" s="35"/>
      <c r="K2034" s="35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  <c r="Z2034" s="35"/>
    </row>
    <row r="2035">
      <c r="A2035" s="39" t="s">
        <v>4791</v>
      </c>
      <c r="B2035" s="36" t="s">
        <v>3589</v>
      </c>
      <c r="C2035" s="39">
        <v>2.0</v>
      </c>
      <c r="D2035" s="39">
        <v>218.0</v>
      </c>
      <c r="E2035" s="35"/>
      <c r="F2035" s="35"/>
      <c r="G2035" s="35"/>
      <c r="H2035" s="35"/>
      <c r="I2035" s="35"/>
      <c r="J2035" s="35"/>
      <c r="K2035" s="35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  <c r="Z2035" s="35"/>
    </row>
    <row r="2036">
      <c r="A2036" s="39" t="s">
        <v>4792</v>
      </c>
      <c r="B2036" s="36" t="s">
        <v>3589</v>
      </c>
      <c r="C2036" s="39">
        <v>2.0</v>
      </c>
      <c r="D2036" s="39">
        <v>219.0</v>
      </c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</row>
    <row r="2037">
      <c r="A2037" s="39" t="s">
        <v>1510</v>
      </c>
      <c r="B2037" s="36" t="s">
        <v>3589</v>
      </c>
      <c r="C2037" s="39">
        <v>2.0</v>
      </c>
      <c r="D2037" s="39">
        <v>219.0</v>
      </c>
      <c r="E2037" s="35"/>
      <c r="F2037" s="35"/>
      <c r="G2037" s="35"/>
      <c r="H2037" s="35"/>
      <c r="I2037" s="35"/>
      <c r="J2037" s="35"/>
      <c r="K2037" s="35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  <c r="Z2037" s="35"/>
    </row>
    <row r="2038">
      <c r="A2038" s="39" t="s">
        <v>1512</v>
      </c>
      <c r="B2038" s="36" t="s">
        <v>3589</v>
      </c>
      <c r="C2038" s="39">
        <v>2.0</v>
      </c>
      <c r="D2038" s="39">
        <v>220.0</v>
      </c>
      <c r="E2038" s="35"/>
      <c r="F2038" s="35"/>
      <c r="G2038" s="35"/>
      <c r="H2038" s="35"/>
      <c r="I2038" s="35"/>
      <c r="J2038" s="35"/>
      <c r="K2038" s="35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  <c r="Z2038" s="35"/>
    </row>
    <row r="2039">
      <c r="A2039" s="39" t="s">
        <v>1514</v>
      </c>
      <c r="B2039" s="36" t="s">
        <v>3589</v>
      </c>
      <c r="C2039" s="39">
        <v>2.0</v>
      </c>
      <c r="D2039" s="39">
        <v>220.0</v>
      </c>
      <c r="E2039" s="35"/>
      <c r="F2039" s="35"/>
      <c r="G2039" s="35"/>
      <c r="H2039" s="35"/>
      <c r="I2039" s="35"/>
      <c r="J2039" s="35"/>
      <c r="K2039" s="35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  <c r="Z2039" s="35"/>
    </row>
    <row r="2040">
      <c r="A2040" s="39" t="s">
        <v>1516</v>
      </c>
      <c r="B2040" s="36" t="s">
        <v>3589</v>
      </c>
      <c r="C2040" s="39">
        <v>2.0</v>
      </c>
      <c r="D2040" s="39">
        <v>221.0</v>
      </c>
      <c r="E2040" s="35"/>
      <c r="F2040" s="35"/>
      <c r="G2040" s="35"/>
      <c r="H2040" s="35"/>
      <c r="I2040" s="35"/>
      <c r="J2040" s="35"/>
      <c r="K2040" s="35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  <c r="Z2040" s="35"/>
    </row>
    <row r="2041">
      <c r="A2041" s="39" t="s">
        <v>1518</v>
      </c>
      <c r="B2041" s="36" t="s">
        <v>3589</v>
      </c>
      <c r="C2041" s="39">
        <v>2.0</v>
      </c>
      <c r="D2041" s="39">
        <v>222.0</v>
      </c>
      <c r="E2041" s="35"/>
      <c r="F2041" s="35"/>
      <c r="G2041" s="35"/>
      <c r="H2041" s="35"/>
      <c r="I2041" s="35"/>
      <c r="J2041" s="35"/>
      <c r="K2041" s="35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</row>
    <row r="2042">
      <c r="A2042" s="39" t="s">
        <v>1520</v>
      </c>
      <c r="B2042" s="36" t="s">
        <v>3589</v>
      </c>
      <c r="C2042" s="39">
        <v>2.0</v>
      </c>
      <c r="D2042" s="39">
        <v>222.0</v>
      </c>
      <c r="E2042" s="35"/>
      <c r="F2042" s="35"/>
      <c r="G2042" s="35"/>
      <c r="H2042" s="35"/>
      <c r="I2042" s="35"/>
      <c r="J2042" s="35"/>
      <c r="K2042" s="35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  <c r="Z2042" s="35"/>
    </row>
    <row r="2043">
      <c r="A2043" s="39" t="s">
        <v>4793</v>
      </c>
      <c r="B2043" s="36" t="s">
        <v>3589</v>
      </c>
      <c r="C2043" s="39">
        <v>2.0</v>
      </c>
      <c r="D2043" s="39">
        <v>224.0</v>
      </c>
      <c r="E2043" s="35"/>
      <c r="F2043" s="35"/>
      <c r="G2043" s="35"/>
      <c r="H2043" s="35"/>
      <c r="I2043" s="35"/>
      <c r="J2043" s="35"/>
      <c r="K2043" s="35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</row>
    <row r="2044">
      <c r="A2044" s="39" t="s">
        <v>1522</v>
      </c>
      <c r="B2044" s="36" t="s">
        <v>3589</v>
      </c>
      <c r="C2044" s="39">
        <v>2.0</v>
      </c>
      <c r="D2044" s="39">
        <v>224.0</v>
      </c>
      <c r="E2044" s="35"/>
      <c r="F2044" s="35"/>
      <c r="G2044" s="35"/>
      <c r="H2044" s="35"/>
      <c r="I2044" s="35"/>
      <c r="J2044" s="35"/>
      <c r="K2044" s="35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  <c r="Z2044" s="35"/>
    </row>
    <row r="2045">
      <c r="A2045" s="39" t="s">
        <v>4794</v>
      </c>
      <c r="B2045" s="36" t="s">
        <v>3589</v>
      </c>
      <c r="C2045" s="40">
        <v>2.0</v>
      </c>
      <c r="D2045" s="40">
        <v>225.0</v>
      </c>
      <c r="E2045" s="35"/>
      <c r="F2045" s="35"/>
      <c r="G2045" s="35"/>
      <c r="H2045" s="35"/>
      <c r="I2045" s="35"/>
      <c r="J2045" s="35"/>
      <c r="K2045" s="35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  <c r="Z2045" s="35"/>
    </row>
    <row r="2046">
      <c r="A2046" s="39" t="s">
        <v>1524</v>
      </c>
      <c r="B2046" s="36" t="s">
        <v>3589</v>
      </c>
      <c r="C2046" s="39">
        <v>2.0</v>
      </c>
      <c r="D2046" s="39">
        <v>225.0</v>
      </c>
      <c r="E2046" s="35"/>
      <c r="F2046" s="35"/>
      <c r="G2046" s="35"/>
      <c r="H2046" s="35"/>
      <c r="I2046" s="35"/>
      <c r="J2046" s="35"/>
      <c r="K2046" s="35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  <c r="Z2046" s="35"/>
    </row>
    <row r="2047">
      <c r="A2047" s="39" t="s">
        <v>1526</v>
      </c>
      <c r="B2047" s="36" t="s">
        <v>3589</v>
      </c>
      <c r="C2047" s="40">
        <v>2.0</v>
      </c>
      <c r="D2047" s="40">
        <v>226.0</v>
      </c>
      <c r="E2047" s="35"/>
      <c r="F2047" s="35"/>
      <c r="G2047" s="35"/>
      <c r="H2047" s="35"/>
      <c r="I2047" s="35"/>
      <c r="J2047" s="35"/>
      <c r="K2047" s="35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  <c r="Z2047" s="35"/>
    </row>
    <row r="2048">
      <c r="A2048" s="39" t="s">
        <v>4795</v>
      </c>
      <c r="B2048" s="36" t="s">
        <v>3589</v>
      </c>
      <c r="C2048" s="39">
        <v>2.0</v>
      </c>
      <c r="D2048" s="39">
        <v>226.0</v>
      </c>
      <c r="E2048" s="35"/>
      <c r="F2048" s="35"/>
      <c r="G2048" s="35"/>
      <c r="H2048" s="35"/>
      <c r="I2048" s="35"/>
      <c r="J2048" s="35"/>
      <c r="K2048" s="35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  <c r="Z2048" s="35"/>
    </row>
    <row r="2049">
      <c r="A2049" s="39" t="s">
        <v>1528</v>
      </c>
      <c r="B2049" s="36" t="s">
        <v>3589</v>
      </c>
      <c r="C2049" s="39">
        <v>2.0</v>
      </c>
      <c r="D2049" s="39">
        <v>227.0</v>
      </c>
      <c r="E2049" s="35"/>
      <c r="F2049" s="35"/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  <c r="Z2049" s="35"/>
    </row>
    <row r="2050">
      <c r="A2050" s="39" t="s">
        <v>4796</v>
      </c>
      <c r="B2050" s="36" t="s">
        <v>3589</v>
      </c>
      <c r="C2050" s="39">
        <v>2.0</v>
      </c>
      <c r="D2050" s="39">
        <v>228.0</v>
      </c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</row>
    <row r="2051">
      <c r="A2051" s="39" t="s">
        <v>1530</v>
      </c>
      <c r="B2051" s="36" t="s">
        <v>3589</v>
      </c>
      <c r="C2051" s="39">
        <v>2.0</v>
      </c>
      <c r="D2051" s="39">
        <v>230.0</v>
      </c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</row>
    <row r="2052">
      <c r="A2052" s="39" t="s">
        <v>4797</v>
      </c>
      <c r="B2052" s="36" t="s">
        <v>3589</v>
      </c>
      <c r="C2052" s="39">
        <v>2.0</v>
      </c>
      <c r="D2052" s="39">
        <v>232.0</v>
      </c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</row>
    <row r="2053">
      <c r="A2053" s="39" t="s">
        <v>4798</v>
      </c>
      <c r="B2053" s="36" t="s">
        <v>3589</v>
      </c>
      <c r="C2053" s="39">
        <v>3.0</v>
      </c>
      <c r="D2053" s="39">
        <v>7.0</v>
      </c>
      <c r="E2053" s="35"/>
      <c r="F2053" s="35"/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  <c r="Z2053" s="35"/>
    </row>
    <row r="2054">
      <c r="A2054" s="39" t="s">
        <v>4799</v>
      </c>
      <c r="B2054" s="36" t="s">
        <v>3589</v>
      </c>
      <c r="C2054" s="39">
        <v>3.0</v>
      </c>
      <c r="D2054" s="39">
        <v>8.0</v>
      </c>
      <c r="E2054" s="35"/>
      <c r="F2054" s="35"/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  <c r="Z2054" s="35"/>
    </row>
    <row r="2055">
      <c r="A2055" s="39" t="s">
        <v>1532</v>
      </c>
      <c r="B2055" s="36" t="s">
        <v>3589</v>
      </c>
      <c r="C2055" s="39">
        <v>3.0</v>
      </c>
      <c r="D2055" s="39">
        <v>9.0</v>
      </c>
      <c r="E2055" s="35"/>
      <c r="F2055" s="35"/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  <c r="Z2055" s="35"/>
    </row>
    <row r="2056">
      <c r="A2056" s="39" t="s">
        <v>4800</v>
      </c>
      <c r="B2056" s="36" t="s">
        <v>3589</v>
      </c>
      <c r="C2056" s="39">
        <v>3.0</v>
      </c>
      <c r="D2056" s="39">
        <v>10.0</v>
      </c>
      <c r="E2056" s="35"/>
      <c r="F2056" s="35"/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  <c r="Z2056" s="35"/>
    </row>
    <row r="2057">
      <c r="A2057" s="39" t="s">
        <v>4801</v>
      </c>
      <c r="B2057" s="36" t="s">
        <v>3589</v>
      </c>
      <c r="C2057" s="39">
        <v>3.0</v>
      </c>
      <c r="D2057" s="39">
        <v>10.0</v>
      </c>
      <c r="E2057" s="35"/>
      <c r="F2057" s="35"/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  <c r="Z2057" s="35"/>
    </row>
    <row r="2058">
      <c r="A2058" s="39" t="s">
        <v>4802</v>
      </c>
      <c r="B2058" s="36" t="s">
        <v>3589</v>
      </c>
      <c r="C2058" s="39">
        <v>3.0</v>
      </c>
      <c r="D2058" s="39">
        <v>11.0</v>
      </c>
      <c r="E2058" s="35"/>
      <c r="F2058" s="35"/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  <c r="Z2058" s="35"/>
    </row>
    <row r="2059">
      <c r="A2059" s="39" t="s">
        <v>4803</v>
      </c>
      <c r="B2059" s="36" t="s">
        <v>3589</v>
      </c>
      <c r="C2059" s="39">
        <v>3.0</v>
      </c>
      <c r="D2059" s="39">
        <v>12.0</v>
      </c>
      <c r="E2059" s="35"/>
      <c r="F2059" s="35"/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  <c r="Z2059" s="35"/>
    </row>
    <row r="2060">
      <c r="A2060" s="39" t="s">
        <v>1534</v>
      </c>
      <c r="B2060" s="36" t="s">
        <v>3589</v>
      </c>
      <c r="C2060" s="39">
        <v>3.0</v>
      </c>
      <c r="D2060" s="39">
        <v>13.0</v>
      </c>
      <c r="E2060" s="35"/>
      <c r="F2060" s="35"/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  <c r="Z2060" s="35"/>
    </row>
    <row r="2061">
      <c r="A2061" s="39" t="s">
        <v>4804</v>
      </c>
      <c r="B2061" s="36" t="s">
        <v>3589</v>
      </c>
      <c r="C2061" s="39">
        <v>3.0</v>
      </c>
      <c r="D2061" s="39">
        <v>14.0</v>
      </c>
      <c r="E2061" s="35"/>
      <c r="F2061" s="35"/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  <c r="Z2061" s="35"/>
    </row>
    <row r="2062">
      <c r="A2062" s="39" t="s">
        <v>4805</v>
      </c>
      <c r="B2062" s="36" t="s">
        <v>3589</v>
      </c>
      <c r="C2062" s="39">
        <v>3.0</v>
      </c>
      <c r="D2062" s="39">
        <v>16.0</v>
      </c>
      <c r="E2062" s="35"/>
      <c r="F2062" s="35"/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  <c r="Z2062" s="35"/>
    </row>
    <row r="2063">
      <c r="A2063" s="39" t="s">
        <v>4806</v>
      </c>
      <c r="B2063" s="36" t="s">
        <v>3589</v>
      </c>
      <c r="C2063" s="39">
        <v>3.0</v>
      </c>
      <c r="D2063" s="39">
        <v>17.0</v>
      </c>
      <c r="E2063" s="35"/>
      <c r="F2063" s="35"/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  <c r="Z2063" s="35"/>
    </row>
    <row r="2064">
      <c r="A2064" s="39" t="s">
        <v>1536</v>
      </c>
      <c r="B2064" s="36" t="s">
        <v>3589</v>
      </c>
      <c r="C2064" s="39">
        <v>3.0</v>
      </c>
      <c r="D2064" s="39">
        <v>17.0</v>
      </c>
      <c r="E2064" s="35"/>
      <c r="F2064" s="35"/>
      <c r="G2064" s="35"/>
      <c r="H2064" s="35"/>
      <c r="I2064" s="35"/>
      <c r="J2064" s="35"/>
      <c r="K2064" s="35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  <c r="Z2064" s="35"/>
    </row>
    <row r="2065">
      <c r="A2065" s="39" t="s">
        <v>1538</v>
      </c>
      <c r="B2065" s="36" t="s">
        <v>3589</v>
      </c>
      <c r="C2065" s="39">
        <v>3.0</v>
      </c>
      <c r="D2065" s="39">
        <v>18.0</v>
      </c>
      <c r="E2065" s="35"/>
      <c r="F2065" s="35"/>
      <c r="G2065" s="35"/>
      <c r="H2065" s="35"/>
      <c r="I2065" s="35"/>
      <c r="J2065" s="35"/>
      <c r="K2065" s="35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  <c r="Z2065" s="35"/>
    </row>
    <row r="2066">
      <c r="A2066" s="39" t="s">
        <v>1540</v>
      </c>
      <c r="B2066" s="36" t="s">
        <v>3589</v>
      </c>
      <c r="C2066" s="39">
        <v>3.0</v>
      </c>
      <c r="D2066" s="39">
        <v>18.0</v>
      </c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  <c r="Z2066" s="35"/>
    </row>
    <row r="2067">
      <c r="A2067" s="39" t="s">
        <v>1542</v>
      </c>
      <c r="B2067" s="36" t="s">
        <v>3589</v>
      </c>
      <c r="C2067" s="39">
        <v>3.0</v>
      </c>
      <c r="D2067" s="39">
        <v>19.0</v>
      </c>
      <c r="E2067" s="35"/>
      <c r="F2067" s="35"/>
      <c r="G2067" s="35"/>
      <c r="H2067" s="35"/>
      <c r="I2067" s="35"/>
      <c r="J2067" s="35"/>
      <c r="K2067" s="35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  <c r="Z2067" s="35"/>
    </row>
    <row r="2068">
      <c r="A2068" s="39" t="s">
        <v>4807</v>
      </c>
      <c r="B2068" s="36" t="s">
        <v>3589</v>
      </c>
      <c r="C2068" s="39">
        <v>3.0</v>
      </c>
      <c r="D2068" s="39">
        <v>20.0</v>
      </c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</row>
    <row r="2069">
      <c r="A2069" s="39" t="s">
        <v>4808</v>
      </c>
      <c r="B2069" s="36" t="s">
        <v>3589</v>
      </c>
      <c r="C2069" s="39">
        <v>3.0</v>
      </c>
      <c r="D2069" s="39">
        <v>20.0</v>
      </c>
      <c r="E2069" s="35"/>
      <c r="F2069" s="35"/>
      <c r="G2069" s="35"/>
      <c r="H2069" s="35"/>
      <c r="I2069" s="35"/>
      <c r="J2069" s="35"/>
      <c r="K2069" s="35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  <c r="Z2069" s="35"/>
    </row>
    <row r="2070">
      <c r="A2070" s="39" t="s">
        <v>4809</v>
      </c>
      <c r="B2070" s="36" t="s">
        <v>3589</v>
      </c>
      <c r="C2070" s="39">
        <v>3.0</v>
      </c>
      <c r="D2070" s="39">
        <v>21.0</v>
      </c>
      <c r="E2070" s="35"/>
      <c r="F2070" s="35"/>
      <c r="G2070" s="35"/>
      <c r="H2070" s="35"/>
      <c r="I2070" s="35"/>
      <c r="J2070" s="35"/>
      <c r="K2070" s="35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  <c r="Z2070" s="35"/>
    </row>
    <row r="2071">
      <c r="A2071" s="39" t="s">
        <v>1544</v>
      </c>
      <c r="B2071" s="36" t="s">
        <v>3589</v>
      </c>
      <c r="C2071" s="39">
        <v>3.0</v>
      </c>
      <c r="D2071" s="39">
        <v>21.0</v>
      </c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</row>
    <row r="2072">
      <c r="A2072" s="39" t="s">
        <v>4810</v>
      </c>
      <c r="B2072" s="36" t="s">
        <v>3589</v>
      </c>
      <c r="C2072" s="39">
        <v>3.0</v>
      </c>
      <c r="D2072" s="39">
        <v>22.0</v>
      </c>
      <c r="E2072" s="35"/>
      <c r="F2072" s="35"/>
      <c r="G2072" s="35"/>
      <c r="H2072" s="35"/>
      <c r="I2072" s="35"/>
      <c r="J2072" s="35"/>
      <c r="K2072" s="35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  <c r="Z2072" s="35"/>
    </row>
    <row r="2073">
      <c r="A2073" s="39" t="s">
        <v>4811</v>
      </c>
      <c r="B2073" s="36" t="s">
        <v>3589</v>
      </c>
      <c r="C2073" s="39">
        <v>3.0</v>
      </c>
      <c r="D2073" s="39">
        <v>23.0</v>
      </c>
      <c r="E2073" s="35"/>
      <c r="F2073" s="35"/>
      <c r="G2073" s="35"/>
      <c r="H2073" s="35"/>
      <c r="I2073" s="35"/>
      <c r="J2073" s="35"/>
      <c r="K2073" s="35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  <c r="Z2073" s="35"/>
    </row>
    <row r="2074">
      <c r="A2074" s="39" t="s">
        <v>4812</v>
      </c>
      <c r="B2074" s="36" t="s">
        <v>3589</v>
      </c>
      <c r="C2074" s="39">
        <v>3.0</v>
      </c>
      <c r="D2074" s="39">
        <v>24.0</v>
      </c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</row>
    <row r="2075">
      <c r="A2075" s="39" t="s">
        <v>1546</v>
      </c>
      <c r="B2075" s="36" t="s">
        <v>3589</v>
      </c>
      <c r="C2075" s="39">
        <v>3.0</v>
      </c>
      <c r="D2075" s="39">
        <v>25.0</v>
      </c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</row>
    <row r="2076">
      <c r="A2076" s="39" t="s">
        <v>4813</v>
      </c>
      <c r="B2076" s="36" t="s">
        <v>3589</v>
      </c>
      <c r="C2076" s="39">
        <v>3.0</v>
      </c>
      <c r="D2076" s="39">
        <v>26.0</v>
      </c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</row>
    <row r="2077">
      <c r="A2077" s="39" t="s">
        <v>4814</v>
      </c>
      <c r="B2077" s="36" t="s">
        <v>3589</v>
      </c>
      <c r="C2077" s="39">
        <v>3.0</v>
      </c>
      <c r="D2077" s="39">
        <v>27.0</v>
      </c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</row>
    <row r="2078">
      <c r="A2078" s="39" t="s">
        <v>1548</v>
      </c>
      <c r="B2078" s="36" t="s">
        <v>3589</v>
      </c>
      <c r="C2078" s="39">
        <v>3.0</v>
      </c>
      <c r="D2078" s="39">
        <v>28.0</v>
      </c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</row>
    <row r="2079">
      <c r="A2079" s="39" t="s">
        <v>1550</v>
      </c>
      <c r="B2079" s="36" t="s">
        <v>3589</v>
      </c>
      <c r="C2079" s="39">
        <v>3.0</v>
      </c>
      <c r="D2079" s="39">
        <v>28.0</v>
      </c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</row>
    <row r="2080">
      <c r="A2080" s="39" t="s">
        <v>4815</v>
      </c>
      <c r="B2080" s="36" t="s">
        <v>3589</v>
      </c>
      <c r="C2080" s="39">
        <v>3.0</v>
      </c>
      <c r="D2080" s="39">
        <v>29.0</v>
      </c>
      <c r="E2080" s="35"/>
      <c r="F2080" s="35"/>
      <c r="G2080" s="35"/>
      <c r="H2080" s="35"/>
      <c r="I2080" s="35"/>
      <c r="J2080" s="35"/>
      <c r="K2080" s="35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  <c r="Z2080" s="35"/>
    </row>
    <row r="2081">
      <c r="A2081" s="39" t="s">
        <v>1552</v>
      </c>
      <c r="B2081" s="36" t="s">
        <v>3589</v>
      </c>
      <c r="C2081" s="39">
        <v>3.0</v>
      </c>
      <c r="D2081" s="39">
        <v>30.0</v>
      </c>
      <c r="E2081" s="35"/>
      <c r="F2081" s="35"/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  <c r="Z2081" s="35"/>
    </row>
    <row r="2082">
      <c r="A2082" s="39" t="s">
        <v>4816</v>
      </c>
      <c r="B2082" s="36" t="s">
        <v>3589</v>
      </c>
      <c r="C2082" s="39">
        <v>3.0</v>
      </c>
      <c r="D2082" s="39">
        <v>30.0</v>
      </c>
      <c r="E2082" s="35"/>
      <c r="F2082" s="35"/>
      <c r="G2082" s="35"/>
      <c r="H2082" s="35"/>
      <c r="I2082" s="35"/>
      <c r="J2082" s="35"/>
      <c r="K2082" s="35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</row>
    <row r="2083">
      <c r="A2083" s="39" t="s">
        <v>4817</v>
      </c>
      <c r="B2083" s="36" t="s">
        <v>3589</v>
      </c>
      <c r="C2083" s="39">
        <v>3.0</v>
      </c>
      <c r="D2083" s="39">
        <v>31.0</v>
      </c>
      <c r="E2083" s="35"/>
      <c r="F2083" s="35"/>
      <c r="G2083" s="35"/>
      <c r="H2083" s="35"/>
      <c r="I2083" s="35"/>
      <c r="J2083" s="35"/>
      <c r="K2083" s="35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  <c r="Z2083" s="35"/>
    </row>
    <row r="2084">
      <c r="A2084" s="39" t="s">
        <v>1554</v>
      </c>
      <c r="B2084" s="36" t="s">
        <v>3589</v>
      </c>
      <c r="C2084" s="39">
        <v>3.0</v>
      </c>
      <c r="D2084" s="39">
        <v>32.0</v>
      </c>
      <c r="E2084" s="35"/>
      <c r="F2084" s="35"/>
      <c r="G2084" s="35"/>
      <c r="H2084" s="35"/>
      <c r="I2084" s="35"/>
      <c r="J2084" s="35"/>
      <c r="K2084" s="35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</row>
    <row r="2085">
      <c r="A2085" s="39" t="s">
        <v>4818</v>
      </c>
      <c r="B2085" s="36" t="s">
        <v>3589</v>
      </c>
      <c r="C2085" s="39">
        <v>3.0</v>
      </c>
      <c r="D2085" s="39">
        <v>32.0</v>
      </c>
      <c r="E2085" s="35"/>
      <c r="F2085" s="35"/>
      <c r="G2085" s="35"/>
      <c r="H2085" s="35"/>
      <c r="I2085" s="35"/>
      <c r="J2085" s="35"/>
      <c r="K2085" s="35"/>
      <c r="L2085" s="35"/>
      <c r="M2085" s="35"/>
      <c r="N2085" s="35"/>
      <c r="O2085" s="35"/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  <c r="Z2085" s="35"/>
    </row>
    <row r="2086">
      <c r="A2086" s="39" t="s">
        <v>1556</v>
      </c>
      <c r="B2086" s="36" t="s">
        <v>3589</v>
      </c>
      <c r="C2086" s="40">
        <v>3.0</v>
      </c>
      <c r="D2086" s="40">
        <v>33.0</v>
      </c>
      <c r="E2086" s="35"/>
      <c r="F2086" s="35"/>
      <c r="G2086" s="35"/>
      <c r="H2086" s="35"/>
      <c r="I2086" s="35"/>
      <c r="J2086" s="35"/>
      <c r="K2086" s="35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</row>
    <row r="2087">
      <c r="A2087" s="39" t="s">
        <v>4819</v>
      </c>
      <c r="B2087" s="36" t="s">
        <v>3589</v>
      </c>
      <c r="C2087" s="39">
        <v>3.0</v>
      </c>
      <c r="D2087" s="39">
        <v>34.0</v>
      </c>
      <c r="E2087" s="35"/>
      <c r="F2087" s="35"/>
      <c r="G2087" s="35"/>
      <c r="H2087" s="35"/>
      <c r="I2087" s="35"/>
      <c r="J2087" s="35"/>
      <c r="K2087" s="35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</row>
    <row r="2088">
      <c r="A2088" s="39" t="s">
        <v>1558</v>
      </c>
      <c r="B2088" s="36" t="s">
        <v>3589</v>
      </c>
      <c r="C2088" s="39">
        <v>3.0</v>
      </c>
      <c r="D2088" s="39">
        <v>35.0</v>
      </c>
      <c r="E2088" s="35"/>
      <c r="F2088" s="35"/>
      <c r="G2088" s="35"/>
      <c r="H2088" s="35"/>
      <c r="I2088" s="35"/>
      <c r="J2088" s="35"/>
      <c r="K2088" s="35"/>
      <c r="L2088" s="35"/>
      <c r="M2088" s="35"/>
      <c r="N2088" s="35"/>
      <c r="O2088" s="35"/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  <c r="Z2088" s="35"/>
    </row>
    <row r="2089">
      <c r="A2089" s="39" t="s">
        <v>1560</v>
      </c>
      <c r="B2089" s="36" t="s">
        <v>3589</v>
      </c>
      <c r="C2089" s="39">
        <v>3.0</v>
      </c>
      <c r="D2089" s="39">
        <v>36.0</v>
      </c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</row>
    <row r="2090">
      <c r="A2090" s="39" t="s">
        <v>4820</v>
      </c>
      <c r="B2090" s="36" t="s">
        <v>3589</v>
      </c>
      <c r="C2090" s="39">
        <v>3.0</v>
      </c>
      <c r="D2090" s="39">
        <v>37.0</v>
      </c>
      <c r="E2090" s="35"/>
      <c r="F2090" s="35"/>
      <c r="G2090" s="35"/>
      <c r="H2090" s="35"/>
      <c r="I2090" s="35"/>
      <c r="J2090" s="35"/>
      <c r="K2090" s="35"/>
      <c r="L2090" s="35"/>
      <c r="M2090" s="35"/>
      <c r="N2090" s="35"/>
      <c r="O2090" s="35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</row>
    <row r="2091">
      <c r="A2091" s="39" t="s">
        <v>1562</v>
      </c>
      <c r="B2091" s="36" t="s">
        <v>3589</v>
      </c>
      <c r="C2091" s="39">
        <v>3.0</v>
      </c>
      <c r="D2091" s="39">
        <v>38.0</v>
      </c>
      <c r="E2091" s="35"/>
      <c r="F2091" s="35"/>
      <c r="G2091" s="35"/>
      <c r="H2091" s="35"/>
      <c r="I2091" s="35"/>
      <c r="J2091" s="35"/>
      <c r="K2091" s="35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</row>
    <row r="2092">
      <c r="A2092" s="39" t="s">
        <v>1564</v>
      </c>
      <c r="B2092" s="36" t="s">
        <v>3589</v>
      </c>
      <c r="C2092" s="39">
        <v>3.0</v>
      </c>
      <c r="D2092" s="39">
        <v>38.0</v>
      </c>
      <c r="E2092" s="35"/>
      <c r="F2092" s="35"/>
      <c r="G2092" s="35"/>
      <c r="H2092" s="35"/>
      <c r="I2092" s="35"/>
      <c r="J2092" s="35"/>
      <c r="K2092" s="35"/>
      <c r="L2092" s="35"/>
      <c r="M2092" s="35"/>
      <c r="N2092" s="35"/>
      <c r="O2092" s="35"/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  <c r="Z2092" s="35"/>
    </row>
    <row r="2093">
      <c r="A2093" s="39" t="s">
        <v>1566</v>
      </c>
      <c r="B2093" s="36" t="s">
        <v>3589</v>
      </c>
      <c r="C2093" s="39">
        <v>3.0</v>
      </c>
      <c r="D2093" s="39">
        <v>39.0</v>
      </c>
      <c r="E2093" s="35"/>
      <c r="F2093" s="35"/>
      <c r="G2093" s="35"/>
      <c r="H2093" s="35"/>
      <c r="I2093" s="35"/>
      <c r="J2093" s="35"/>
      <c r="K2093" s="35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</row>
    <row r="2094">
      <c r="A2094" s="39" t="s">
        <v>4821</v>
      </c>
      <c r="B2094" s="36" t="s">
        <v>3589</v>
      </c>
      <c r="C2094" s="39">
        <v>3.0</v>
      </c>
      <c r="D2094" s="39">
        <v>39.0</v>
      </c>
      <c r="E2094" s="35"/>
      <c r="F2094" s="35"/>
      <c r="G2094" s="35"/>
      <c r="H2094" s="35"/>
      <c r="I2094" s="35"/>
      <c r="J2094" s="35"/>
      <c r="K2094" s="35"/>
      <c r="L2094" s="35"/>
      <c r="M2094" s="35"/>
      <c r="N2094" s="35"/>
      <c r="O2094" s="35"/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  <c r="Z2094" s="35"/>
    </row>
    <row r="2095">
      <c r="A2095" s="39" t="s">
        <v>1568</v>
      </c>
      <c r="B2095" s="36" t="s">
        <v>3589</v>
      </c>
      <c r="C2095" s="39">
        <v>3.0</v>
      </c>
      <c r="D2095" s="39">
        <v>40.0</v>
      </c>
      <c r="E2095" s="35"/>
      <c r="F2095" s="35"/>
      <c r="G2095" s="35"/>
      <c r="H2095" s="35"/>
      <c r="I2095" s="35"/>
      <c r="J2095" s="35"/>
      <c r="K2095" s="35"/>
      <c r="L2095" s="35"/>
      <c r="M2095" s="35"/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  <c r="Z2095" s="35"/>
    </row>
    <row r="2096">
      <c r="A2096" s="39" t="s">
        <v>1570</v>
      </c>
      <c r="B2096" s="36" t="s">
        <v>3589</v>
      </c>
      <c r="C2096" s="39">
        <v>3.0</v>
      </c>
      <c r="D2096" s="39">
        <v>42.0</v>
      </c>
      <c r="E2096" s="35"/>
      <c r="F2096" s="35"/>
      <c r="G2096" s="35"/>
      <c r="H2096" s="35"/>
      <c r="I2096" s="35"/>
      <c r="J2096" s="35"/>
      <c r="K2096" s="35"/>
      <c r="L2096" s="35"/>
      <c r="M2096" s="35"/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  <c r="Z2096" s="35"/>
    </row>
    <row r="2097">
      <c r="A2097" s="39" t="s">
        <v>1572</v>
      </c>
      <c r="B2097" s="36" t="s">
        <v>3589</v>
      </c>
      <c r="C2097" s="39">
        <v>3.0</v>
      </c>
      <c r="D2097" s="39">
        <v>43.0</v>
      </c>
      <c r="E2097" s="35"/>
      <c r="F2097" s="35"/>
      <c r="G2097" s="35"/>
      <c r="H2097" s="35"/>
      <c r="I2097" s="35"/>
      <c r="J2097" s="35"/>
      <c r="K2097" s="35"/>
      <c r="L2097" s="35"/>
      <c r="M2097" s="35"/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  <c r="Z2097" s="35"/>
    </row>
    <row r="2098">
      <c r="A2098" s="39" t="s">
        <v>1574</v>
      </c>
      <c r="B2098" s="36" t="s">
        <v>3589</v>
      </c>
      <c r="C2098" s="39">
        <v>3.0</v>
      </c>
      <c r="D2098" s="39">
        <v>44.0</v>
      </c>
      <c r="E2098" s="35"/>
      <c r="F2098" s="35"/>
      <c r="G2098" s="35"/>
      <c r="H2098" s="35"/>
      <c r="I2098" s="35"/>
      <c r="J2098" s="35"/>
      <c r="K2098" s="35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</row>
    <row r="2099">
      <c r="A2099" s="39" t="s">
        <v>4822</v>
      </c>
      <c r="B2099" s="36" t="s">
        <v>3589</v>
      </c>
      <c r="C2099" s="39">
        <v>3.0</v>
      </c>
      <c r="D2099" s="39">
        <v>44.0</v>
      </c>
      <c r="E2099" s="35"/>
      <c r="F2099" s="35"/>
      <c r="G2099" s="35"/>
      <c r="H2099" s="35"/>
      <c r="I2099" s="35"/>
      <c r="J2099" s="35"/>
      <c r="K2099" s="35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</row>
    <row r="2100">
      <c r="A2100" s="39" t="s">
        <v>4823</v>
      </c>
      <c r="B2100" s="36" t="s">
        <v>3589</v>
      </c>
      <c r="C2100" s="39">
        <v>3.0</v>
      </c>
      <c r="D2100" s="39">
        <v>45.0</v>
      </c>
      <c r="E2100" s="35"/>
      <c r="F2100" s="35"/>
      <c r="G2100" s="35"/>
      <c r="H2100" s="35"/>
      <c r="I2100" s="35"/>
      <c r="J2100" s="35"/>
      <c r="K2100" s="35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</row>
    <row r="2101">
      <c r="A2101" s="39" t="s">
        <v>1576</v>
      </c>
      <c r="B2101" s="36" t="s">
        <v>3589</v>
      </c>
      <c r="C2101" s="39">
        <v>3.0</v>
      </c>
      <c r="D2101" s="39">
        <v>45.0</v>
      </c>
      <c r="E2101" s="35"/>
      <c r="F2101" s="35"/>
      <c r="G2101" s="35"/>
      <c r="H2101" s="35"/>
      <c r="I2101" s="35"/>
      <c r="J2101" s="35"/>
      <c r="K2101" s="35"/>
      <c r="L2101" s="35"/>
      <c r="M2101" s="35"/>
      <c r="N2101" s="35"/>
      <c r="O2101" s="35"/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  <c r="Z2101" s="35"/>
    </row>
    <row r="2102">
      <c r="A2102" s="39" t="s">
        <v>4824</v>
      </c>
      <c r="B2102" s="36" t="s">
        <v>3589</v>
      </c>
      <c r="C2102" s="39">
        <v>3.0</v>
      </c>
      <c r="D2102" s="39">
        <v>46.0</v>
      </c>
      <c r="E2102" s="35"/>
      <c r="F2102" s="35"/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</row>
    <row r="2103">
      <c r="A2103" s="39" t="s">
        <v>1578</v>
      </c>
      <c r="B2103" s="36" t="s">
        <v>3589</v>
      </c>
      <c r="C2103" s="39">
        <v>3.0</v>
      </c>
      <c r="D2103" s="39">
        <v>46.0</v>
      </c>
      <c r="E2103" s="35"/>
      <c r="F2103" s="35"/>
      <c r="G2103" s="35"/>
      <c r="H2103" s="35"/>
      <c r="I2103" s="35"/>
      <c r="J2103" s="35"/>
      <c r="K2103" s="35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</row>
    <row r="2104">
      <c r="A2104" s="39" t="s">
        <v>4825</v>
      </c>
      <c r="B2104" s="36" t="s">
        <v>3589</v>
      </c>
      <c r="C2104" s="39">
        <v>3.0</v>
      </c>
      <c r="D2104" s="39">
        <v>47.0</v>
      </c>
      <c r="E2104" s="35"/>
      <c r="F2104" s="35"/>
      <c r="G2104" s="35"/>
      <c r="H2104" s="35"/>
      <c r="I2104" s="35"/>
      <c r="J2104" s="35"/>
      <c r="K2104" s="35"/>
      <c r="L2104" s="35"/>
      <c r="M2104" s="35"/>
      <c r="N2104" s="35"/>
      <c r="O2104" s="35"/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  <c r="Z2104" s="35"/>
    </row>
    <row r="2105">
      <c r="A2105" s="39" t="s">
        <v>1580</v>
      </c>
      <c r="B2105" s="36" t="s">
        <v>3589</v>
      </c>
      <c r="C2105" s="39">
        <v>3.0</v>
      </c>
      <c r="D2105" s="39">
        <v>47.0</v>
      </c>
      <c r="E2105" s="35"/>
      <c r="F2105" s="35"/>
      <c r="G2105" s="35"/>
      <c r="H2105" s="35"/>
      <c r="I2105" s="35"/>
      <c r="J2105" s="35"/>
      <c r="K2105" s="35"/>
      <c r="L2105" s="35"/>
      <c r="M2105" s="35"/>
      <c r="N2105" s="35"/>
      <c r="O2105" s="35"/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  <c r="Z2105" s="35"/>
    </row>
    <row r="2106">
      <c r="A2106" s="39" t="s">
        <v>1582</v>
      </c>
      <c r="B2106" s="36" t="s">
        <v>3589</v>
      </c>
      <c r="C2106" s="39">
        <v>3.0</v>
      </c>
      <c r="D2106" s="39">
        <v>48.0</v>
      </c>
      <c r="E2106" s="35"/>
      <c r="F2106" s="35"/>
      <c r="G2106" s="35"/>
      <c r="H2106" s="35"/>
      <c r="I2106" s="35"/>
      <c r="J2106" s="35"/>
      <c r="K2106" s="35"/>
      <c r="L2106" s="35"/>
      <c r="M2106" s="35"/>
      <c r="N2106" s="35"/>
      <c r="O2106" s="35"/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  <c r="Z2106" s="35"/>
    </row>
    <row r="2107">
      <c r="A2107" s="39" t="s">
        <v>1584</v>
      </c>
      <c r="B2107" s="36" t="s">
        <v>3589</v>
      </c>
      <c r="C2107" s="39">
        <v>3.0</v>
      </c>
      <c r="D2107" s="39">
        <v>49.0</v>
      </c>
      <c r="E2107" s="35"/>
      <c r="F2107" s="35"/>
      <c r="G2107" s="35"/>
      <c r="H2107" s="35"/>
      <c r="I2107" s="35"/>
      <c r="J2107" s="35"/>
      <c r="K2107" s="35"/>
      <c r="L2107" s="35"/>
      <c r="M2107" s="35"/>
      <c r="N2107" s="35"/>
      <c r="O2107" s="35"/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  <c r="Z2107" s="35"/>
    </row>
    <row r="2108">
      <c r="A2108" s="39" t="s">
        <v>1586</v>
      </c>
      <c r="B2108" s="36" t="s">
        <v>3589</v>
      </c>
      <c r="C2108" s="39">
        <v>3.0</v>
      </c>
      <c r="D2108" s="39">
        <v>49.0</v>
      </c>
      <c r="E2108" s="35"/>
      <c r="F2108" s="35"/>
      <c r="G2108" s="35"/>
      <c r="H2108" s="35"/>
      <c r="I2108" s="35"/>
      <c r="J2108" s="35"/>
      <c r="K2108" s="35"/>
      <c r="L2108" s="35"/>
      <c r="M2108" s="35"/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  <c r="Z2108" s="35"/>
    </row>
    <row r="2109">
      <c r="A2109" s="39" t="s">
        <v>4826</v>
      </c>
      <c r="B2109" s="36" t="s">
        <v>3589</v>
      </c>
      <c r="C2109" s="40">
        <v>3.0</v>
      </c>
      <c r="D2109" s="40">
        <v>50.0</v>
      </c>
      <c r="E2109" s="35"/>
      <c r="F2109" s="35"/>
      <c r="G2109" s="35"/>
      <c r="H2109" s="35"/>
      <c r="I2109" s="35"/>
      <c r="J2109" s="35"/>
      <c r="K2109" s="35"/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</row>
    <row r="2110">
      <c r="A2110" s="39" t="s">
        <v>1588</v>
      </c>
      <c r="B2110" s="36" t="s">
        <v>3589</v>
      </c>
      <c r="C2110" s="39">
        <v>3.0</v>
      </c>
      <c r="D2110" s="39">
        <v>50.0</v>
      </c>
      <c r="E2110" s="35"/>
      <c r="F2110" s="35"/>
      <c r="G2110" s="35"/>
      <c r="H2110" s="35"/>
      <c r="I2110" s="35"/>
      <c r="J2110" s="35"/>
      <c r="K2110" s="35"/>
      <c r="L2110" s="35"/>
      <c r="M2110" s="35"/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  <c r="Z2110" s="35"/>
    </row>
    <row r="2111">
      <c r="A2111" s="39" t="s">
        <v>1590</v>
      </c>
      <c r="B2111" s="36" t="s">
        <v>3589</v>
      </c>
      <c r="C2111" s="39">
        <v>3.0</v>
      </c>
      <c r="D2111" s="39">
        <v>50.0</v>
      </c>
      <c r="E2111" s="35"/>
      <c r="F2111" s="35"/>
      <c r="G2111" s="35"/>
      <c r="H2111" s="35"/>
      <c r="I2111" s="35"/>
      <c r="J2111" s="35"/>
      <c r="K2111" s="35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</row>
    <row r="2112">
      <c r="A2112" s="39" t="s">
        <v>1592</v>
      </c>
      <c r="B2112" s="36" t="s">
        <v>3589</v>
      </c>
      <c r="C2112" s="39">
        <v>3.0</v>
      </c>
      <c r="D2112" s="39">
        <v>51.0</v>
      </c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</row>
    <row r="2113">
      <c r="A2113" s="39" t="s">
        <v>4827</v>
      </c>
      <c r="B2113" s="36" t="s">
        <v>3589</v>
      </c>
      <c r="C2113" s="39">
        <v>3.0</v>
      </c>
      <c r="D2113" s="39">
        <v>51.0</v>
      </c>
      <c r="E2113" s="35"/>
      <c r="F2113" s="35"/>
      <c r="G2113" s="35"/>
      <c r="H2113" s="35"/>
      <c r="I2113" s="35"/>
      <c r="J2113" s="35"/>
      <c r="K2113" s="35"/>
      <c r="L2113" s="35"/>
      <c r="M2113" s="35"/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  <c r="Z2113" s="35"/>
    </row>
    <row r="2114">
      <c r="A2114" s="39" t="s">
        <v>4828</v>
      </c>
      <c r="B2114" s="36" t="s">
        <v>3589</v>
      </c>
      <c r="C2114" s="39">
        <v>3.0</v>
      </c>
      <c r="D2114" s="39">
        <v>53.0</v>
      </c>
      <c r="E2114" s="35"/>
      <c r="F2114" s="35"/>
      <c r="G2114" s="35"/>
      <c r="H2114" s="35"/>
      <c r="I2114" s="35"/>
      <c r="J2114" s="35"/>
      <c r="K2114" s="35"/>
      <c r="L2114" s="35"/>
      <c r="M2114" s="35"/>
      <c r="N2114" s="35"/>
      <c r="O2114" s="35"/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  <c r="Z2114" s="35"/>
    </row>
    <row r="2115">
      <c r="A2115" s="39" t="s">
        <v>1594</v>
      </c>
      <c r="B2115" s="36" t="s">
        <v>3589</v>
      </c>
      <c r="C2115" s="39">
        <v>3.0</v>
      </c>
      <c r="D2115" s="39">
        <v>54.0</v>
      </c>
      <c r="E2115" s="35"/>
      <c r="F2115" s="35"/>
      <c r="G2115" s="35"/>
      <c r="H2115" s="35"/>
      <c r="I2115" s="35"/>
      <c r="J2115" s="35"/>
      <c r="K2115" s="35"/>
      <c r="L2115" s="35"/>
      <c r="M2115" s="35"/>
      <c r="N2115" s="35"/>
      <c r="O2115" s="35"/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  <c r="Z2115" s="35"/>
    </row>
    <row r="2116">
      <c r="A2116" s="39" t="s">
        <v>4829</v>
      </c>
      <c r="B2116" s="36" t="s">
        <v>3589</v>
      </c>
      <c r="C2116" s="39">
        <v>3.0</v>
      </c>
      <c r="D2116" s="39">
        <v>54.0</v>
      </c>
      <c r="E2116" s="35"/>
      <c r="F2116" s="35"/>
      <c r="G2116" s="35"/>
      <c r="H2116" s="35"/>
      <c r="I2116" s="35"/>
      <c r="J2116" s="35"/>
      <c r="K2116" s="35"/>
      <c r="L2116" s="35"/>
      <c r="M2116" s="35"/>
      <c r="N2116" s="35"/>
      <c r="O2116" s="35"/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  <c r="Z2116" s="35"/>
    </row>
    <row r="2117">
      <c r="A2117" s="39" t="s">
        <v>4830</v>
      </c>
      <c r="B2117" s="36" t="s">
        <v>3589</v>
      </c>
      <c r="C2117" s="39">
        <v>3.0</v>
      </c>
      <c r="D2117" s="39">
        <v>55.0</v>
      </c>
      <c r="E2117" s="35"/>
      <c r="F2117" s="35"/>
      <c r="G2117" s="35"/>
      <c r="H2117" s="35"/>
      <c r="I2117" s="35"/>
      <c r="J2117" s="35"/>
      <c r="K2117" s="35"/>
      <c r="L2117" s="35"/>
      <c r="M2117" s="35"/>
      <c r="N2117" s="35"/>
      <c r="O2117" s="35"/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  <c r="Z2117" s="35"/>
    </row>
    <row r="2118">
      <c r="A2118" s="39" t="s">
        <v>1596</v>
      </c>
      <c r="B2118" s="36" t="s">
        <v>3589</v>
      </c>
      <c r="C2118" s="39">
        <v>3.0</v>
      </c>
      <c r="D2118" s="39">
        <v>56.0</v>
      </c>
      <c r="E2118" s="35"/>
      <c r="F2118" s="35"/>
      <c r="G2118" s="35"/>
      <c r="H2118" s="35"/>
      <c r="I2118" s="35"/>
      <c r="J2118" s="35"/>
      <c r="K2118" s="35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</row>
    <row r="2119">
      <c r="A2119" s="39" t="s">
        <v>1598</v>
      </c>
      <c r="B2119" s="36" t="s">
        <v>3589</v>
      </c>
      <c r="C2119" s="39">
        <v>3.0</v>
      </c>
      <c r="D2119" s="39">
        <v>59.0</v>
      </c>
      <c r="E2119" s="35"/>
      <c r="F2119" s="35"/>
      <c r="G2119" s="35"/>
      <c r="H2119" s="35"/>
      <c r="I2119" s="35"/>
      <c r="J2119" s="35"/>
      <c r="K2119" s="35"/>
      <c r="L2119" s="35"/>
      <c r="M2119" s="35"/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  <c r="Z2119" s="35"/>
    </row>
    <row r="2120">
      <c r="A2120" s="39" t="s">
        <v>4831</v>
      </c>
      <c r="B2120" s="36" t="s">
        <v>3589</v>
      </c>
      <c r="C2120" s="39">
        <v>3.0</v>
      </c>
      <c r="D2120" s="39">
        <v>60.0</v>
      </c>
      <c r="E2120" s="35"/>
      <c r="F2120" s="35"/>
      <c r="G2120" s="35"/>
      <c r="H2120" s="35"/>
      <c r="I2120" s="35"/>
      <c r="J2120" s="35"/>
      <c r="K2120" s="35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</row>
    <row r="2121">
      <c r="A2121" s="39" t="s">
        <v>1600</v>
      </c>
      <c r="B2121" s="36" t="s">
        <v>3589</v>
      </c>
      <c r="C2121" s="39">
        <v>3.0</v>
      </c>
      <c r="D2121" s="39">
        <v>60.0</v>
      </c>
      <c r="E2121" s="35"/>
      <c r="F2121" s="35"/>
      <c r="G2121" s="35"/>
      <c r="H2121" s="35"/>
      <c r="I2121" s="35"/>
      <c r="J2121" s="35"/>
      <c r="K2121" s="35"/>
      <c r="L2121" s="35"/>
      <c r="M2121" s="35"/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  <c r="Z2121" s="35"/>
    </row>
    <row r="2122">
      <c r="A2122" s="39" t="s">
        <v>4832</v>
      </c>
      <c r="B2122" s="36" t="s">
        <v>3589</v>
      </c>
      <c r="C2122" s="39">
        <v>3.0</v>
      </c>
      <c r="D2122" s="39">
        <v>61.0</v>
      </c>
      <c r="E2122" s="35"/>
      <c r="F2122" s="35"/>
      <c r="G2122" s="35"/>
      <c r="H2122" s="35"/>
      <c r="I2122" s="35"/>
      <c r="J2122" s="35"/>
      <c r="K2122" s="35"/>
      <c r="L2122" s="35"/>
      <c r="M2122" s="35"/>
      <c r="N2122" s="35"/>
      <c r="O2122" s="35"/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  <c r="Z2122" s="35"/>
    </row>
    <row r="2123">
      <c r="A2123" s="39" t="s">
        <v>1602</v>
      </c>
      <c r="B2123" s="36" t="s">
        <v>3589</v>
      </c>
      <c r="C2123" s="39">
        <v>3.0</v>
      </c>
      <c r="D2123" s="39">
        <v>61.0</v>
      </c>
      <c r="E2123" s="35"/>
      <c r="F2123" s="35"/>
      <c r="G2123" s="35"/>
      <c r="H2123" s="35"/>
      <c r="I2123" s="35"/>
      <c r="J2123" s="35"/>
      <c r="K2123" s="35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</row>
    <row r="2124">
      <c r="A2124" s="39" t="s">
        <v>1604</v>
      </c>
      <c r="B2124" s="36" t="s">
        <v>3589</v>
      </c>
      <c r="C2124" s="39">
        <v>3.0</v>
      </c>
      <c r="D2124" s="39">
        <v>62.0</v>
      </c>
      <c r="E2124" s="35"/>
      <c r="F2124" s="35"/>
      <c r="G2124" s="35"/>
      <c r="H2124" s="35"/>
      <c r="I2124" s="35"/>
      <c r="J2124" s="35"/>
      <c r="K2124" s="35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</row>
    <row r="2125">
      <c r="A2125" s="39" t="s">
        <v>1606</v>
      </c>
      <c r="B2125" s="36" t="s">
        <v>3589</v>
      </c>
      <c r="C2125" s="39">
        <v>3.0</v>
      </c>
      <c r="D2125" s="39">
        <v>62.0</v>
      </c>
      <c r="E2125" s="35"/>
      <c r="F2125" s="35"/>
      <c r="G2125" s="35"/>
      <c r="H2125" s="35"/>
      <c r="I2125" s="35"/>
      <c r="J2125" s="35"/>
      <c r="K2125" s="35"/>
      <c r="L2125" s="35"/>
      <c r="M2125" s="35"/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  <c r="Z2125" s="35"/>
    </row>
    <row r="2126">
      <c r="A2126" s="39" t="s">
        <v>4833</v>
      </c>
      <c r="B2126" s="36" t="s">
        <v>3589</v>
      </c>
      <c r="C2126" s="39">
        <v>3.0</v>
      </c>
      <c r="D2126" s="39">
        <v>63.0</v>
      </c>
      <c r="E2126" s="35"/>
      <c r="F2126" s="35"/>
      <c r="G2126" s="35"/>
      <c r="H2126" s="35"/>
      <c r="I2126" s="35"/>
      <c r="J2126" s="35"/>
      <c r="K2126" s="35"/>
      <c r="L2126" s="35"/>
      <c r="M2126" s="35"/>
      <c r="N2126" s="35"/>
      <c r="O2126" s="35"/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  <c r="Z2126" s="35"/>
    </row>
    <row r="2127">
      <c r="A2127" s="39" t="s">
        <v>4834</v>
      </c>
      <c r="B2127" s="36" t="s">
        <v>3589</v>
      </c>
      <c r="C2127" s="39">
        <v>3.0</v>
      </c>
      <c r="D2127" s="39">
        <v>64.0</v>
      </c>
      <c r="E2127" s="35"/>
      <c r="F2127" s="35"/>
      <c r="G2127" s="35"/>
      <c r="H2127" s="35"/>
      <c r="I2127" s="35"/>
      <c r="J2127" s="35"/>
      <c r="K2127" s="35"/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</row>
    <row r="2128">
      <c r="A2128" s="39" t="s">
        <v>4835</v>
      </c>
      <c r="B2128" s="36" t="s">
        <v>3589</v>
      </c>
      <c r="C2128" s="39">
        <v>3.0</v>
      </c>
      <c r="D2128" s="39">
        <v>64.0</v>
      </c>
      <c r="E2128" s="35"/>
      <c r="F2128" s="35"/>
      <c r="G2128" s="35"/>
      <c r="H2128" s="35"/>
      <c r="I2128" s="35"/>
      <c r="J2128" s="35"/>
      <c r="K2128" s="35"/>
      <c r="L2128" s="35"/>
      <c r="M2128" s="35"/>
      <c r="N2128" s="35"/>
      <c r="O2128" s="35"/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  <c r="Z2128" s="35"/>
    </row>
    <row r="2129">
      <c r="A2129" s="39" t="s">
        <v>1608</v>
      </c>
      <c r="B2129" s="36" t="s">
        <v>3589</v>
      </c>
      <c r="C2129" s="39">
        <v>3.0</v>
      </c>
      <c r="D2129" s="39">
        <v>65.0</v>
      </c>
      <c r="E2129" s="35"/>
      <c r="F2129" s="35"/>
      <c r="G2129" s="35"/>
      <c r="H2129" s="35"/>
      <c r="I2129" s="35"/>
      <c r="J2129" s="35"/>
      <c r="K2129" s="35"/>
      <c r="L2129" s="35"/>
      <c r="M2129" s="35"/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  <c r="Z2129" s="35"/>
    </row>
    <row r="2130">
      <c r="A2130" s="39" t="s">
        <v>4836</v>
      </c>
      <c r="B2130" s="36" t="s">
        <v>3589</v>
      </c>
      <c r="C2130" s="39">
        <v>3.0</v>
      </c>
      <c r="D2130" s="39">
        <v>67.0</v>
      </c>
      <c r="E2130" s="35"/>
      <c r="F2130" s="35"/>
      <c r="G2130" s="35"/>
      <c r="H2130" s="35"/>
      <c r="I2130" s="35"/>
      <c r="J2130" s="35"/>
      <c r="K2130" s="35"/>
      <c r="L2130" s="35"/>
      <c r="M2130" s="35"/>
      <c r="N2130" s="35"/>
      <c r="O2130" s="35"/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  <c r="Z2130" s="35"/>
    </row>
    <row r="2131">
      <c r="A2131" s="39" t="s">
        <v>1610</v>
      </c>
      <c r="B2131" s="36" t="s">
        <v>3589</v>
      </c>
      <c r="C2131" s="40">
        <v>3.0</v>
      </c>
      <c r="D2131" s="40">
        <v>68.0</v>
      </c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  <c r="Z2131" s="35"/>
    </row>
    <row r="2132">
      <c r="A2132" s="39" t="s">
        <v>4837</v>
      </c>
      <c r="B2132" s="36" t="s">
        <v>3589</v>
      </c>
      <c r="C2132" s="39">
        <v>3.0</v>
      </c>
      <c r="D2132" s="39">
        <v>68.0</v>
      </c>
      <c r="E2132" s="35"/>
      <c r="F2132" s="35"/>
      <c r="G2132" s="35"/>
      <c r="H2132" s="35"/>
      <c r="I2132" s="35"/>
      <c r="J2132" s="35"/>
      <c r="K2132" s="35"/>
      <c r="L2132" s="35"/>
      <c r="M2132" s="35"/>
      <c r="N2132" s="35"/>
      <c r="O2132" s="35"/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  <c r="Z2132" s="35"/>
    </row>
    <row r="2133">
      <c r="A2133" s="39" t="s">
        <v>1612</v>
      </c>
      <c r="B2133" s="36" t="s">
        <v>3589</v>
      </c>
      <c r="C2133" s="39">
        <v>3.0</v>
      </c>
      <c r="D2133" s="39">
        <v>69.0</v>
      </c>
      <c r="E2133" s="35"/>
      <c r="F2133" s="35"/>
      <c r="G2133" s="35"/>
      <c r="H2133" s="35"/>
      <c r="I2133" s="35"/>
      <c r="J2133" s="35"/>
      <c r="K2133" s="35"/>
      <c r="L2133" s="35"/>
      <c r="M2133" s="35"/>
      <c r="N2133" s="35"/>
      <c r="O2133" s="35"/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  <c r="Z2133" s="35"/>
    </row>
    <row r="2134">
      <c r="A2134" s="39" t="s">
        <v>1614</v>
      </c>
      <c r="B2134" s="36" t="s">
        <v>3589</v>
      </c>
      <c r="C2134" s="39">
        <v>3.0</v>
      </c>
      <c r="D2134" s="39">
        <v>69.0</v>
      </c>
      <c r="E2134" s="35"/>
      <c r="F2134" s="35"/>
      <c r="G2134" s="35"/>
      <c r="H2134" s="35"/>
      <c r="I2134" s="35"/>
      <c r="J2134" s="35"/>
      <c r="K2134" s="35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</row>
    <row r="2135">
      <c r="A2135" s="39" t="s">
        <v>1617</v>
      </c>
      <c r="B2135" s="36" t="s">
        <v>3589</v>
      </c>
      <c r="C2135" s="39">
        <v>3.0</v>
      </c>
      <c r="D2135" s="39">
        <v>70.0</v>
      </c>
      <c r="E2135" s="35"/>
      <c r="F2135" s="35"/>
      <c r="G2135" s="35"/>
      <c r="H2135" s="35"/>
      <c r="I2135" s="35"/>
      <c r="J2135" s="35"/>
      <c r="K2135" s="35"/>
      <c r="L2135" s="35"/>
      <c r="M2135" s="35"/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  <c r="Z2135" s="35"/>
    </row>
    <row r="2136">
      <c r="A2136" s="39" t="s">
        <v>1619</v>
      </c>
      <c r="B2136" s="36" t="s">
        <v>3589</v>
      </c>
      <c r="C2136" s="39">
        <v>3.0</v>
      </c>
      <c r="D2136" s="39">
        <v>72.0</v>
      </c>
      <c r="E2136" s="35"/>
      <c r="F2136" s="35"/>
      <c r="G2136" s="35"/>
      <c r="H2136" s="35"/>
      <c r="I2136" s="35"/>
      <c r="J2136" s="35"/>
      <c r="K2136" s="35"/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</row>
    <row r="2137">
      <c r="A2137" s="39" t="s">
        <v>1621</v>
      </c>
      <c r="B2137" s="36" t="s">
        <v>3589</v>
      </c>
      <c r="C2137" s="39">
        <v>3.0</v>
      </c>
      <c r="D2137" s="39">
        <v>73.0</v>
      </c>
      <c r="E2137" s="35"/>
      <c r="F2137" s="35"/>
      <c r="G2137" s="35"/>
      <c r="H2137" s="35"/>
      <c r="I2137" s="35"/>
      <c r="J2137" s="35"/>
      <c r="K2137" s="35"/>
      <c r="L2137" s="35"/>
      <c r="M2137" s="35"/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  <c r="Z2137" s="35"/>
    </row>
    <row r="2138">
      <c r="A2138" s="39" t="s">
        <v>4838</v>
      </c>
      <c r="B2138" s="36" t="s">
        <v>3589</v>
      </c>
      <c r="C2138" s="39">
        <v>3.0</v>
      </c>
      <c r="D2138" s="39">
        <v>74.0</v>
      </c>
      <c r="E2138" s="35"/>
      <c r="F2138" s="35"/>
      <c r="G2138" s="35"/>
      <c r="H2138" s="35"/>
      <c r="I2138" s="35"/>
      <c r="J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</row>
    <row r="2139">
      <c r="A2139" s="39" t="s">
        <v>1623</v>
      </c>
      <c r="B2139" s="36" t="s">
        <v>3589</v>
      </c>
      <c r="C2139" s="39">
        <v>3.0</v>
      </c>
      <c r="D2139" s="39">
        <v>75.0</v>
      </c>
      <c r="E2139" s="35"/>
      <c r="F2139" s="35"/>
      <c r="G2139" s="35"/>
      <c r="H2139" s="35"/>
      <c r="I2139" s="35"/>
      <c r="J2139" s="35"/>
      <c r="K2139" s="35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</row>
    <row r="2140">
      <c r="A2140" s="39" t="s">
        <v>4839</v>
      </c>
      <c r="B2140" s="36" t="s">
        <v>3589</v>
      </c>
      <c r="C2140" s="39">
        <v>3.0</v>
      </c>
      <c r="D2140" s="39">
        <v>75.0</v>
      </c>
      <c r="E2140" s="35"/>
      <c r="F2140" s="35"/>
      <c r="G2140" s="35"/>
      <c r="H2140" s="35"/>
      <c r="I2140" s="35"/>
      <c r="J2140" s="35"/>
      <c r="K2140" s="35"/>
      <c r="L2140" s="35"/>
      <c r="M2140" s="35"/>
      <c r="N2140" s="35"/>
      <c r="O2140" s="35"/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  <c r="Z2140" s="35"/>
    </row>
    <row r="2141">
      <c r="A2141" s="39" t="s">
        <v>1625</v>
      </c>
      <c r="B2141" s="36" t="s">
        <v>3589</v>
      </c>
      <c r="C2141" s="39">
        <v>3.0</v>
      </c>
      <c r="D2141" s="39">
        <v>76.0</v>
      </c>
      <c r="E2141" s="35"/>
      <c r="F2141" s="35"/>
      <c r="G2141" s="35"/>
      <c r="H2141" s="35"/>
      <c r="I2141" s="35"/>
      <c r="J2141" s="35"/>
      <c r="K2141" s="35"/>
      <c r="L2141" s="35"/>
      <c r="M2141" s="35"/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  <c r="Z2141" s="35"/>
    </row>
    <row r="2142">
      <c r="A2142" s="39" t="s">
        <v>4840</v>
      </c>
      <c r="B2142" s="36" t="s">
        <v>3589</v>
      </c>
      <c r="C2142" s="39">
        <v>3.0</v>
      </c>
      <c r="D2142" s="39">
        <v>77.0</v>
      </c>
      <c r="E2142" s="35"/>
      <c r="F2142" s="35"/>
      <c r="G2142" s="35"/>
      <c r="H2142" s="35"/>
      <c r="I2142" s="35"/>
      <c r="J2142" s="35"/>
      <c r="K2142" s="35"/>
      <c r="L2142" s="35"/>
      <c r="M2142" s="35"/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  <c r="Z2142" s="35"/>
    </row>
    <row r="2143">
      <c r="A2143" s="39" t="s">
        <v>4841</v>
      </c>
      <c r="B2143" s="36" t="s">
        <v>3589</v>
      </c>
      <c r="C2143" s="39">
        <v>3.0</v>
      </c>
      <c r="D2143" s="39">
        <v>78.0</v>
      </c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</row>
    <row r="2144">
      <c r="A2144" s="39" t="s">
        <v>1627</v>
      </c>
      <c r="B2144" s="36" t="s">
        <v>3589</v>
      </c>
      <c r="C2144" s="39">
        <v>3.0</v>
      </c>
      <c r="D2144" s="39">
        <v>78.0</v>
      </c>
      <c r="E2144" s="35"/>
      <c r="F2144" s="35"/>
      <c r="G2144" s="35"/>
      <c r="H2144" s="35"/>
      <c r="I2144" s="35"/>
      <c r="J2144" s="35"/>
      <c r="K2144" s="35"/>
      <c r="L2144" s="35"/>
      <c r="M2144" s="35"/>
      <c r="N2144" s="35"/>
      <c r="O2144" s="35"/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  <c r="Z2144" s="35"/>
    </row>
    <row r="2145">
      <c r="A2145" s="39" t="s">
        <v>1629</v>
      </c>
      <c r="B2145" s="36" t="s">
        <v>3589</v>
      </c>
      <c r="C2145" s="40">
        <v>3.0</v>
      </c>
      <c r="D2145" s="40">
        <v>79.0</v>
      </c>
      <c r="E2145" s="35"/>
      <c r="F2145" s="35"/>
      <c r="G2145" s="35"/>
      <c r="H2145" s="35"/>
      <c r="I2145" s="35"/>
      <c r="J2145" s="35"/>
      <c r="K2145" s="35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</row>
    <row r="2146">
      <c r="A2146" s="39" t="s">
        <v>4842</v>
      </c>
      <c r="B2146" s="36" t="s">
        <v>3589</v>
      </c>
      <c r="C2146" s="39">
        <v>3.0</v>
      </c>
      <c r="D2146" s="39">
        <v>79.0</v>
      </c>
      <c r="E2146" s="35"/>
      <c r="F2146" s="35"/>
      <c r="G2146" s="35"/>
      <c r="H2146" s="35"/>
      <c r="I2146" s="35"/>
      <c r="J2146" s="35"/>
      <c r="K2146" s="35"/>
      <c r="L2146" s="35"/>
      <c r="M2146" s="35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  <c r="Z2146" s="35"/>
    </row>
    <row r="2147">
      <c r="A2147" s="39" t="s">
        <v>1631</v>
      </c>
      <c r="B2147" s="36" t="s">
        <v>3589</v>
      </c>
      <c r="C2147" s="39">
        <v>3.0</v>
      </c>
      <c r="D2147" s="39">
        <v>81.0</v>
      </c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</row>
    <row r="2148">
      <c r="A2148" s="39" t="s">
        <v>1633</v>
      </c>
      <c r="B2148" s="36" t="s">
        <v>3589</v>
      </c>
      <c r="C2148" s="39">
        <v>3.0</v>
      </c>
      <c r="D2148" s="39">
        <v>82.0</v>
      </c>
      <c r="E2148" s="35"/>
      <c r="F2148" s="35"/>
      <c r="G2148" s="35"/>
      <c r="H2148" s="35"/>
      <c r="I2148" s="35"/>
      <c r="J2148" s="35"/>
      <c r="K2148" s="35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</row>
    <row r="2149">
      <c r="A2149" s="39" t="s">
        <v>1635</v>
      </c>
      <c r="B2149" s="36" t="s">
        <v>3589</v>
      </c>
      <c r="C2149" s="39">
        <v>3.0</v>
      </c>
      <c r="D2149" s="39">
        <v>82.0</v>
      </c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</row>
    <row r="2150">
      <c r="A2150" s="39" t="s">
        <v>1637</v>
      </c>
      <c r="B2150" s="36" t="s">
        <v>3589</v>
      </c>
      <c r="C2150" s="39">
        <v>3.0</v>
      </c>
      <c r="D2150" s="39">
        <v>83.0</v>
      </c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</row>
    <row r="2151">
      <c r="A2151" s="39" t="s">
        <v>1637</v>
      </c>
      <c r="B2151" s="36" t="s">
        <v>3602</v>
      </c>
      <c r="C2151" s="39"/>
      <c r="D2151" s="39">
        <v>22.0</v>
      </c>
      <c r="E2151" s="35"/>
      <c r="F2151" s="35"/>
      <c r="G2151" s="35"/>
      <c r="H2151" s="35"/>
      <c r="I2151" s="35"/>
      <c r="J2151" s="35"/>
      <c r="K2151" s="35"/>
      <c r="L2151" s="35"/>
      <c r="M2151" s="35"/>
      <c r="N2151" s="35"/>
      <c r="O2151" s="35"/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  <c r="Z2151" s="35"/>
    </row>
    <row r="2152">
      <c r="A2152" s="39" t="s">
        <v>1639</v>
      </c>
      <c r="B2152" s="36" t="s">
        <v>3589</v>
      </c>
      <c r="C2152" s="39">
        <v>3.0</v>
      </c>
      <c r="D2152" s="39">
        <v>84.0</v>
      </c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</row>
    <row r="2153">
      <c r="A2153" s="39" t="s">
        <v>1641</v>
      </c>
      <c r="B2153" s="36" t="s">
        <v>3589</v>
      </c>
      <c r="C2153" s="39">
        <v>3.0</v>
      </c>
      <c r="D2153" s="39">
        <v>84.0</v>
      </c>
      <c r="E2153" s="35"/>
      <c r="F2153" s="35"/>
      <c r="G2153" s="35"/>
      <c r="H2153" s="35"/>
      <c r="I2153" s="35"/>
      <c r="J2153" s="35"/>
      <c r="K2153" s="35"/>
      <c r="L2153" s="35"/>
      <c r="M2153" s="35"/>
      <c r="N2153" s="35"/>
      <c r="O2153" s="35"/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  <c r="Z2153" s="35"/>
    </row>
    <row r="2154">
      <c r="A2154" s="39" t="s">
        <v>1643</v>
      </c>
      <c r="B2154" s="36" t="s">
        <v>3589</v>
      </c>
      <c r="C2154" s="39">
        <v>3.0</v>
      </c>
      <c r="D2154" s="39">
        <v>85.0</v>
      </c>
      <c r="E2154" s="35"/>
      <c r="F2154" s="35"/>
      <c r="G2154" s="35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</row>
    <row r="2155">
      <c r="A2155" s="39" t="s">
        <v>1645</v>
      </c>
      <c r="B2155" s="36" t="s">
        <v>3589</v>
      </c>
      <c r="C2155" s="39">
        <v>3.0</v>
      </c>
      <c r="D2155" s="39">
        <v>85.0</v>
      </c>
      <c r="E2155" s="35"/>
      <c r="F2155" s="35"/>
      <c r="G2155" s="35"/>
      <c r="H2155" s="35"/>
      <c r="I2155" s="35"/>
      <c r="J2155" s="35"/>
      <c r="K2155" s="35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</row>
    <row r="2156">
      <c r="A2156" s="39" t="s">
        <v>1647</v>
      </c>
      <c r="B2156" s="36" t="s">
        <v>3589</v>
      </c>
      <c r="C2156" s="39">
        <v>3.0</v>
      </c>
      <c r="D2156" s="39">
        <v>85.0</v>
      </c>
      <c r="E2156" s="35"/>
      <c r="F2156" s="35"/>
      <c r="G2156" s="35"/>
      <c r="H2156" s="35"/>
      <c r="I2156" s="35"/>
      <c r="J2156" s="35"/>
      <c r="K2156" s="35"/>
      <c r="L2156" s="35"/>
      <c r="M2156" s="35"/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  <c r="Z2156" s="35"/>
    </row>
    <row r="2157">
      <c r="A2157" s="39" t="s">
        <v>1649</v>
      </c>
      <c r="B2157" s="36" t="s">
        <v>3589</v>
      </c>
      <c r="C2157" s="39">
        <v>3.0</v>
      </c>
      <c r="D2157" s="39">
        <v>86.0</v>
      </c>
      <c r="E2157" s="35"/>
      <c r="F2157" s="35"/>
      <c r="G2157" s="35"/>
      <c r="H2157" s="35"/>
      <c r="I2157" s="35"/>
      <c r="J2157" s="35"/>
      <c r="K2157" s="35"/>
      <c r="L2157" s="35"/>
      <c r="M2157" s="35"/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  <c r="Z2157" s="35"/>
    </row>
    <row r="2158">
      <c r="A2158" s="39" t="s">
        <v>1651</v>
      </c>
      <c r="B2158" s="36" t="s">
        <v>3589</v>
      </c>
      <c r="C2158" s="39">
        <v>3.0</v>
      </c>
      <c r="D2158" s="39">
        <v>86.0</v>
      </c>
      <c r="E2158" s="35"/>
      <c r="F2158" s="35"/>
      <c r="G2158" s="35"/>
      <c r="H2158" s="35"/>
      <c r="I2158" s="35"/>
      <c r="J2158" s="35"/>
      <c r="K2158" s="35"/>
      <c r="L2158" s="35"/>
      <c r="M2158" s="35"/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  <c r="Z2158" s="35"/>
    </row>
    <row r="2159">
      <c r="A2159" s="39" t="s">
        <v>1651</v>
      </c>
      <c r="B2159" s="36" t="s">
        <v>3602</v>
      </c>
      <c r="C2159" s="39"/>
      <c r="D2159" s="39">
        <v>17.0</v>
      </c>
      <c r="E2159" s="35"/>
      <c r="F2159" s="35"/>
      <c r="G2159" s="35"/>
      <c r="H2159" s="35"/>
      <c r="I2159" s="35"/>
      <c r="J2159" s="35"/>
      <c r="K2159" s="35"/>
      <c r="L2159" s="35"/>
      <c r="M2159" s="35"/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  <c r="Z2159" s="35"/>
    </row>
    <row r="2160">
      <c r="A2160" s="39" t="s">
        <v>4843</v>
      </c>
      <c r="B2160" s="36" t="s">
        <v>3589</v>
      </c>
      <c r="C2160" s="39">
        <v>3.0</v>
      </c>
      <c r="D2160" s="39">
        <v>87.0</v>
      </c>
      <c r="E2160" s="35"/>
      <c r="F2160" s="35"/>
      <c r="G2160" s="35"/>
      <c r="H2160" s="35"/>
      <c r="I2160" s="35"/>
      <c r="J2160" s="35"/>
      <c r="K2160" s="35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</row>
    <row r="2161">
      <c r="A2161" s="39" t="s">
        <v>1654</v>
      </c>
      <c r="B2161" s="36" t="s">
        <v>3589</v>
      </c>
      <c r="C2161" s="39">
        <v>3.0</v>
      </c>
      <c r="D2161" s="39">
        <v>87.0</v>
      </c>
      <c r="E2161" s="35"/>
      <c r="F2161" s="35"/>
      <c r="G2161" s="35"/>
      <c r="H2161" s="35"/>
      <c r="I2161" s="35"/>
      <c r="J2161" s="35"/>
      <c r="K2161" s="35"/>
      <c r="L2161" s="35"/>
      <c r="M2161" s="35"/>
      <c r="N2161" s="35"/>
      <c r="O2161" s="35"/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  <c r="Z2161" s="35"/>
    </row>
    <row r="2162">
      <c r="A2162" s="39" t="s">
        <v>1656</v>
      </c>
      <c r="B2162" s="36" t="s">
        <v>3589</v>
      </c>
      <c r="C2162" s="39">
        <v>3.0</v>
      </c>
      <c r="D2162" s="39">
        <v>88.0</v>
      </c>
      <c r="E2162" s="35"/>
      <c r="F2162" s="35"/>
      <c r="G2162" s="35"/>
      <c r="H2162" s="35"/>
      <c r="I2162" s="35"/>
      <c r="J2162" s="35"/>
      <c r="K2162" s="35"/>
      <c r="L2162" s="35"/>
      <c r="M2162" s="35"/>
      <c r="N2162" s="35"/>
      <c r="O2162" s="35"/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  <c r="Z2162" s="35"/>
    </row>
    <row r="2163">
      <c r="A2163" s="39" t="s">
        <v>1658</v>
      </c>
      <c r="B2163" s="36" t="s">
        <v>3589</v>
      </c>
      <c r="C2163" s="39">
        <v>3.0</v>
      </c>
      <c r="D2163" s="39">
        <v>88.0</v>
      </c>
      <c r="E2163" s="35"/>
      <c r="F2163" s="35"/>
      <c r="G2163" s="35"/>
      <c r="H2163" s="35"/>
      <c r="I2163" s="35"/>
      <c r="J2163" s="35"/>
      <c r="K2163" s="35"/>
      <c r="L2163" s="35"/>
      <c r="M2163" s="35"/>
      <c r="N2163" s="35"/>
      <c r="O2163" s="35"/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  <c r="Z2163" s="35"/>
    </row>
    <row r="2164">
      <c r="A2164" s="39" t="s">
        <v>1661</v>
      </c>
      <c r="B2164" s="36" t="s">
        <v>3589</v>
      </c>
      <c r="C2164" s="39">
        <v>3.0</v>
      </c>
      <c r="D2164" s="39">
        <v>89.0</v>
      </c>
      <c r="E2164" s="35"/>
      <c r="F2164" s="35"/>
      <c r="G2164" s="35"/>
      <c r="H2164" s="35"/>
      <c r="I2164" s="35"/>
      <c r="J2164" s="35"/>
      <c r="K2164" s="35"/>
      <c r="L2164" s="35"/>
      <c r="M2164" s="35"/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  <c r="Z2164" s="35"/>
    </row>
    <row r="2165">
      <c r="A2165" s="39" t="s">
        <v>4844</v>
      </c>
      <c r="B2165" s="36" t="s">
        <v>3589</v>
      </c>
      <c r="C2165" s="39">
        <v>3.0</v>
      </c>
      <c r="D2165" s="39">
        <v>90.0</v>
      </c>
      <c r="E2165" s="35"/>
      <c r="F2165" s="35"/>
      <c r="G2165" s="35"/>
      <c r="H2165" s="35"/>
      <c r="I2165" s="35"/>
      <c r="J2165" s="35"/>
      <c r="K2165" s="35"/>
      <c r="L2165" s="35"/>
      <c r="M2165" s="35"/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  <c r="Z2165" s="35"/>
    </row>
    <row r="2166">
      <c r="A2166" s="39" t="s">
        <v>1663</v>
      </c>
      <c r="B2166" s="36" t="s">
        <v>3589</v>
      </c>
      <c r="C2166" s="39">
        <v>3.0</v>
      </c>
      <c r="D2166" s="39">
        <v>91.0</v>
      </c>
      <c r="E2166" s="35"/>
      <c r="F2166" s="35"/>
      <c r="G2166" s="35"/>
      <c r="H2166" s="35"/>
      <c r="I2166" s="35"/>
      <c r="J2166" s="35"/>
      <c r="K2166" s="35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</row>
    <row r="2167">
      <c r="A2167" s="39" t="s">
        <v>1665</v>
      </c>
      <c r="B2167" s="36" t="s">
        <v>3589</v>
      </c>
      <c r="C2167" s="39">
        <v>3.0</v>
      </c>
      <c r="D2167" s="39">
        <v>91.0</v>
      </c>
      <c r="E2167" s="35"/>
      <c r="F2167" s="35"/>
      <c r="G2167" s="35"/>
      <c r="H2167" s="35"/>
      <c r="I2167" s="35"/>
      <c r="J2167" s="35"/>
      <c r="K2167" s="35"/>
      <c r="L2167" s="35"/>
      <c r="M2167" s="35"/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  <c r="Z2167" s="35"/>
    </row>
    <row r="2168">
      <c r="A2168" s="39" t="s">
        <v>4845</v>
      </c>
      <c r="B2168" s="36" t="s">
        <v>3589</v>
      </c>
      <c r="C2168" s="39">
        <v>3.0</v>
      </c>
      <c r="D2168" s="39">
        <v>92.0</v>
      </c>
      <c r="E2168" s="35"/>
      <c r="F2168" s="35"/>
      <c r="G2168" s="35"/>
      <c r="H2168" s="35"/>
      <c r="I2168" s="35"/>
      <c r="J2168" s="35"/>
      <c r="K2168" s="35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</row>
    <row r="2169">
      <c r="A2169" s="39" t="s">
        <v>4846</v>
      </c>
      <c r="B2169" s="36" t="s">
        <v>3589</v>
      </c>
      <c r="C2169" s="39">
        <v>3.0</v>
      </c>
      <c r="D2169" s="39">
        <v>92.0</v>
      </c>
      <c r="E2169" s="35"/>
      <c r="F2169" s="35"/>
      <c r="G2169" s="35"/>
      <c r="H2169" s="35"/>
      <c r="I2169" s="35"/>
      <c r="J2169" s="35"/>
      <c r="K2169" s="35"/>
      <c r="L2169" s="35"/>
      <c r="M2169" s="35"/>
      <c r="N2169" s="35"/>
      <c r="O2169" s="35"/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  <c r="Z2169" s="35"/>
    </row>
    <row r="2170">
      <c r="A2170" s="39" t="s">
        <v>1667</v>
      </c>
      <c r="B2170" s="36" t="s">
        <v>3589</v>
      </c>
      <c r="C2170" s="39">
        <v>3.0</v>
      </c>
      <c r="D2170" s="39">
        <v>93.0</v>
      </c>
      <c r="E2170" s="35"/>
      <c r="F2170" s="35"/>
      <c r="G2170" s="35"/>
      <c r="H2170" s="35"/>
      <c r="I2170" s="35"/>
      <c r="J2170" s="35"/>
      <c r="K2170" s="35"/>
      <c r="L2170" s="35"/>
      <c r="M2170" s="35"/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  <c r="Z2170" s="35"/>
    </row>
    <row r="2171">
      <c r="A2171" s="39" t="s">
        <v>4847</v>
      </c>
      <c r="B2171" s="36" t="s">
        <v>3589</v>
      </c>
      <c r="C2171" s="39">
        <v>3.0</v>
      </c>
      <c r="D2171" s="39">
        <v>93.0</v>
      </c>
      <c r="E2171" s="35"/>
      <c r="F2171" s="35"/>
      <c r="G2171" s="35"/>
      <c r="H2171" s="35"/>
      <c r="I2171" s="35"/>
      <c r="J2171" s="35"/>
      <c r="K2171" s="35"/>
      <c r="L2171" s="35"/>
      <c r="M2171" s="35"/>
      <c r="N2171" s="35"/>
      <c r="O2171" s="35"/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  <c r="Z2171" s="35"/>
    </row>
    <row r="2172">
      <c r="A2172" s="39" t="s">
        <v>4848</v>
      </c>
      <c r="B2172" s="36" t="s">
        <v>3589</v>
      </c>
      <c r="C2172" s="39">
        <v>3.0</v>
      </c>
      <c r="D2172" s="39">
        <v>94.0</v>
      </c>
      <c r="E2172" s="35"/>
      <c r="F2172" s="35"/>
      <c r="G2172" s="35"/>
      <c r="H2172" s="35"/>
      <c r="I2172" s="35"/>
      <c r="J2172" s="35"/>
      <c r="K2172" s="35"/>
      <c r="L2172" s="35"/>
      <c r="M2172" s="35"/>
      <c r="N2172" s="35"/>
      <c r="O2172" s="35"/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  <c r="Z2172" s="35"/>
    </row>
    <row r="2173">
      <c r="A2173" s="39" t="s">
        <v>1669</v>
      </c>
      <c r="B2173" s="36" t="s">
        <v>3589</v>
      </c>
      <c r="C2173" s="39">
        <v>3.0</v>
      </c>
      <c r="D2173" s="39">
        <v>94.0</v>
      </c>
      <c r="E2173" s="35"/>
      <c r="F2173" s="35"/>
      <c r="G2173" s="35"/>
      <c r="H2173" s="35"/>
      <c r="I2173" s="35"/>
      <c r="J2173" s="35"/>
      <c r="K2173" s="35"/>
      <c r="L2173" s="35"/>
      <c r="M2173" s="35"/>
      <c r="N2173" s="35"/>
      <c r="O2173" s="35"/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  <c r="Z2173" s="35"/>
    </row>
    <row r="2174">
      <c r="A2174" s="39" t="s">
        <v>1669</v>
      </c>
      <c r="B2174" s="36" t="s">
        <v>3602</v>
      </c>
      <c r="C2174" s="39"/>
      <c r="D2174" s="39">
        <v>115.0</v>
      </c>
      <c r="E2174" s="35"/>
      <c r="F2174" s="35"/>
      <c r="G2174" s="35"/>
      <c r="H2174" s="35"/>
      <c r="I2174" s="35"/>
      <c r="J2174" s="35"/>
      <c r="K2174" s="35"/>
      <c r="L2174" s="35"/>
      <c r="M2174" s="35"/>
      <c r="N2174" s="35"/>
      <c r="O2174" s="35"/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  <c r="Z2174" s="35"/>
    </row>
    <row r="2175">
      <c r="A2175" s="39" t="s">
        <v>4849</v>
      </c>
      <c r="B2175" s="36" t="s">
        <v>3589</v>
      </c>
      <c r="C2175" s="39">
        <v>3.0</v>
      </c>
      <c r="D2175" s="39">
        <v>95.0</v>
      </c>
      <c r="E2175" s="35"/>
      <c r="F2175" s="35"/>
      <c r="G2175" s="35"/>
      <c r="H2175" s="35"/>
      <c r="I2175" s="35"/>
      <c r="J2175" s="35"/>
      <c r="K2175" s="35"/>
      <c r="L2175" s="35"/>
      <c r="M2175" s="35"/>
      <c r="N2175" s="35"/>
      <c r="O2175" s="35"/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  <c r="Z2175" s="35"/>
    </row>
    <row r="2176">
      <c r="A2176" s="39" t="s">
        <v>4850</v>
      </c>
      <c r="B2176" s="36" t="s">
        <v>3589</v>
      </c>
      <c r="C2176" s="39">
        <v>3.0</v>
      </c>
      <c r="D2176" s="39">
        <v>95.0</v>
      </c>
      <c r="E2176" s="35"/>
      <c r="F2176" s="35"/>
      <c r="G2176" s="35"/>
      <c r="H2176" s="35"/>
      <c r="I2176" s="35"/>
      <c r="J2176" s="35"/>
      <c r="K2176" s="35"/>
      <c r="L2176" s="35"/>
      <c r="M2176" s="35"/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  <c r="Z2176" s="35"/>
    </row>
    <row r="2177">
      <c r="A2177" s="39" t="s">
        <v>1671</v>
      </c>
      <c r="B2177" s="36" t="s">
        <v>3589</v>
      </c>
      <c r="C2177" s="39">
        <v>3.0</v>
      </c>
      <c r="D2177" s="39">
        <v>96.0</v>
      </c>
      <c r="E2177" s="35"/>
      <c r="F2177" s="35"/>
      <c r="G2177" s="35"/>
      <c r="H2177" s="35"/>
      <c r="I2177" s="35"/>
      <c r="J2177" s="35"/>
      <c r="K2177" s="35"/>
      <c r="L2177" s="35"/>
      <c r="M2177" s="35"/>
      <c r="N2177" s="35"/>
      <c r="O2177" s="35"/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  <c r="Z2177" s="35"/>
    </row>
    <row r="2178">
      <c r="A2178" s="39" t="s">
        <v>4851</v>
      </c>
      <c r="B2178" s="36" t="s">
        <v>3589</v>
      </c>
      <c r="C2178" s="39">
        <v>3.0</v>
      </c>
      <c r="D2178" s="39">
        <v>97.0</v>
      </c>
      <c r="E2178" s="35"/>
      <c r="F2178" s="35"/>
      <c r="G2178" s="35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</row>
    <row r="2179">
      <c r="A2179" s="39" t="s">
        <v>4852</v>
      </c>
      <c r="B2179" s="36" t="s">
        <v>3589</v>
      </c>
      <c r="C2179" s="39">
        <v>3.0</v>
      </c>
      <c r="D2179" s="39">
        <v>97.0</v>
      </c>
      <c r="E2179" s="35"/>
      <c r="F2179" s="35"/>
      <c r="G2179" s="35"/>
      <c r="H2179" s="35"/>
      <c r="I2179" s="35"/>
      <c r="J2179" s="35"/>
      <c r="K2179" s="35"/>
      <c r="L2179" s="35"/>
      <c r="M2179" s="35"/>
      <c r="N2179" s="35"/>
      <c r="O2179" s="35"/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  <c r="Z2179" s="35"/>
    </row>
    <row r="2180">
      <c r="A2180" s="39" t="s">
        <v>4853</v>
      </c>
      <c r="B2180" s="36" t="s">
        <v>3589</v>
      </c>
      <c r="C2180" s="39">
        <v>3.0</v>
      </c>
      <c r="D2180" s="39">
        <v>98.0</v>
      </c>
      <c r="E2180" s="35"/>
      <c r="F2180" s="35"/>
      <c r="G2180" s="35"/>
      <c r="H2180" s="35"/>
      <c r="I2180" s="35"/>
      <c r="J2180" s="35"/>
      <c r="K2180" s="35"/>
      <c r="L2180" s="35"/>
      <c r="M2180" s="35"/>
      <c r="N2180" s="35"/>
      <c r="O2180" s="35"/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  <c r="Z2180" s="35"/>
    </row>
    <row r="2181">
      <c r="A2181" s="39" t="s">
        <v>1673</v>
      </c>
      <c r="B2181" s="36" t="s">
        <v>3589</v>
      </c>
      <c r="C2181" s="39">
        <v>3.0</v>
      </c>
      <c r="D2181" s="39">
        <v>99.0</v>
      </c>
      <c r="E2181" s="35"/>
      <c r="F2181" s="35"/>
      <c r="G2181" s="35"/>
      <c r="H2181" s="35"/>
      <c r="I2181" s="35"/>
      <c r="J2181" s="35"/>
      <c r="K2181" s="35"/>
      <c r="L2181" s="35"/>
      <c r="M2181" s="35"/>
      <c r="N2181" s="35"/>
      <c r="O2181" s="35"/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  <c r="Z2181" s="35"/>
    </row>
    <row r="2182">
      <c r="A2182" s="39" t="s">
        <v>1675</v>
      </c>
      <c r="B2182" s="36" t="s">
        <v>3589</v>
      </c>
      <c r="C2182" s="39">
        <v>3.0</v>
      </c>
      <c r="D2182" s="39">
        <v>99.0</v>
      </c>
      <c r="E2182" s="35"/>
      <c r="F2182" s="35"/>
      <c r="G2182" s="35"/>
      <c r="H2182" s="35"/>
      <c r="I2182" s="35"/>
      <c r="J2182" s="35"/>
      <c r="K2182" s="35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</row>
    <row r="2183">
      <c r="A2183" s="39" t="s">
        <v>1677</v>
      </c>
      <c r="B2183" s="36" t="s">
        <v>3589</v>
      </c>
      <c r="C2183" s="39">
        <v>3.0</v>
      </c>
      <c r="D2183" s="39">
        <v>100.0</v>
      </c>
      <c r="E2183" s="35"/>
      <c r="F2183" s="35"/>
      <c r="G2183" s="35"/>
      <c r="H2183" s="35"/>
      <c r="I2183" s="35"/>
      <c r="J2183" s="35"/>
      <c r="K2183" s="35"/>
      <c r="L2183" s="35"/>
      <c r="M2183" s="35"/>
      <c r="N2183" s="35"/>
      <c r="O2183" s="35"/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  <c r="Z2183" s="35"/>
    </row>
    <row r="2184">
      <c r="A2184" s="39" t="s">
        <v>1679</v>
      </c>
      <c r="B2184" s="36" t="s">
        <v>3589</v>
      </c>
      <c r="C2184" s="39">
        <v>3.0</v>
      </c>
      <c r="D2184" s="39">
        <v>101.0</v>
      </c>
      <c r="E2184" s="35"/>
      <c r="F2184" s="35"/>
      <c r="G2184" s="35"/>
      <c r="H2184" s="35"/>
      <c r="I2184" s="35"/>
      <c r="J2184" s="35"/>
      <c r="K2184" s="35"/>
      <c r="L2184" s="35"/>
      <c r="M2184" s="35"/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  <c r="Z2184" s="35"/>
    </row>
    <row r="2185">
      <c r="A2185" s="39" t="s">
        <v>1681</v>
      </c>
      <c r="B2185" s="36" t="s">
        <v>3589</v>
      </c>
      <c r="C2185" s="39">
        <v>3.0</v>
      </c>
      <c r="D2185" s="39">
        <v>102.0</v>
      </c>
      <c r="E2185" s="35"/>
      <c r="F2185" s="35"/>
      <c r="G2185" s="35"/>
      <c r="H2185" s="35"/>
      <c r="I2185" s="35"/>
      <c r="J2185" s="35"/>
      <c r="K2185" s="35"/>
      <c r="L2185" s="35"/>
      <c r="M2185" s="35"/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  <c r="Z2185" s="35"/>
    </row>
    <row r="2186">
      <c r="A2186" s="39" t="s">
        <v>1683</v>
      </c>
      <c r="B2186" s="36" t="s">
        <v>3589</v>
      </c>
      <c r="C2186" s="39">
        <v>3.0</v>
      </c>
      <c r="D2186" s="39">
        <v>103.0</v>
      </c>
      <c r="E2186" s="35"/>
      <c r="F2186" s="35"/>
      <c r="G2186" s="35"/>
      <c r="H2186" s="35"/>
      <c r="I2186" s="35"/>
      <c r="J2186" s="35"/>
      <c r="K2186" s="35"/>
      <c r="L2186" s="35"/>
      <c r="M2186" s="35"/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  <c r="Z2186" s="35"/>
    </row>
    <row r="2187">
      <c r="A2187" s="39" t="s">
        <v>4854</v>
      </c>
      <c r="B2187" s="36" t="s">
        <v>3589</v>
      </c>
      <c r="C2187" s="39">
        <v>3.0</v>
      </c>
      <c r="D2187" s="39">
        <v>104.0</v>
      </c>
      <c r="E2187" s="35"/>
      <c r="F2187" s="35"/>
      <c r="G2187" s="35"/>
      <c r="H2187" s="35"/>
      <c r="I2187" s="35"/>
      <c r="J2187" s="35"/>
      <c r="K2187" s="35"/>
      <c r="L2187" s="35"/>
      <c r="M2187" s="35"/>
      <c r="N2187" s="35"/>
      <c r="O2187" s="35"/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  <c r="Z2187" s="35"/>
    </row>
    <row r="2188">
      <c r="A2188" s="39" t="s">
        <v>4855</v>
      </c>
      <c r="B2188" s="36" t="s">
        <v>3589</v>
      </c>
      <c r="C2188" s="39">
        <v>3.0</v>
      </c>
      <c r="D2188" s="39">
        <v>105.0</v>
      </c>
      <c r="E2188" s="35"/>
      <c r="F2188" s="35"/>
      <c r="G2188" s="35"/>
      <c r="H2188" s="35"/>
      <c r="I2188" s="35"/>
      <c r="J2188" s="35"/>
      <c r="K2188" s="35"/>
      <c r="L2188" s="35"/>
      <c r="M2188" s="35"/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  <c r="Z2188" s="35"/>
    </row>
    <row r="2189">
      <c r="A2189" s="39" t="s">
        <v>4856</v>
      </c>
      <c r="B2189" s="36" t="s">
        <v>3589</v>
      </c>
      <c r="C2189" s="39">
        <v>3.0</v>
      </c>
      <c r="D2189" s="39">
        <v>105.0</v>
      </c>
      <c r="E2189" s="35"/>
      <c r="F2189" s="35"/>
      <c r="G2189" s="35"/>
      <c r="H2189" s="35"/>
      <c r="I2189" s="35"/>
      <c r="J2189" s="35"/>
      <c r="K2189" s="35"/>
      <c r="L2189" s="35"/>
      <c r="M2189" s="35"/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  <c r="Z2189" s="35"/>
    </row>
    <row r="2190">
      <c r="A2190" s="39" t="s">
        <v>4857</v>
      </c>
      <c r="B2190" s="36" t="s">
        <v>3589</v>
      </c>
      <c r="C2190" s="40">
        <v>3.0</v>
      </c>
      <c r="D2190" s="40">
        <v>106.0</v>
      </c>
      <c r="E2190" s="35"/>
      <c r="F2190" s="35"/>
      <c r="G2190" s="35"/>
      <c r="H2190" s="35"/>
      <c r="I2190" s="35"/>
      <c r="J2190" s="35"/>
      <c r="K2190" s="35"/>
      <c r="L2190" s="35"/>
      <c r="M2190" s="35"/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  <c r="Z2190" s="35"/>
    </row>
    <row r="2191">
      <c r="A2191" s="39" t="s">
        <v>4858</v>
      </c>
      <c r="B2191" s="36" t="s">
        <v>3589</v>
      </c>
      <c r="C2191" s="39">
        <v>3.0</v>
      </c>
      <c r="D2191" s="39">
        <v>107.0</v>
      </c>
      <c r="E2191" s="35"/>
      <c r="F2191" s="35"/>
      <c r="G2191" s="35"/>
      <c r="H2191" s="35"/>
      <c r="I2191" s="35"/>
      <c r="J2191" s="35"/>
      <c r="K2191" s="35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</row>
    <row r="2192">
      <c r="A2192" s="39" t="s">
        <v>1685</v>
      </c>
      <c r="B2192" s="36" t="s">
        <v>3589</v>
      </c>
      <c r="C2192" s="39">
        <v>3.0</v>
      </c>
      <c r="D2192" s="39">
        <v>107.0</v>
      </c>
      <c r="E2192" s="35"/>
      <c r="F2192" s="35"/>
      <c r="G2192" s="35"/>
      <c r="H2192" s="35"/>
      <c r="I2192" s="35"/>
      <c r="J2192" s="35"/>
      <c r="K2192" s="35"/>
      <c r="L2192" s="35"/>
      <c r="M2192" s="35"/>
      <c r="N2192" s="35"/>
      <c r="O2192" s="35"/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  <c r="Z2192" s="35"/>
    </row>
    <row r="2193">
      <c r="A2193" s="39" t="s">
        <v>1687</v>
      </c>
      <c r="B2193" s="36" t="s">
        <v>3589</v>
      </c>
      <c r="C2193" s="39">
        <v>3.0</v>
      </c>
      <c r="D2193" s="39">
        <v>107.0</v>
      </c>
      <c r="E2193" s="35"/>
      <c r="F2193" s="35"/>
      <c r="G2193" s="35"/>
      <c r="H2193" s="35"/>
      <c r="I2193" s="35"/>
      <c r="J2193" s="35"/>
      <c r="K2193" s="35"/>
      <c r="L2193" s="35"/>
      <c r="M2193" s="35"/>
      <c r="N2193" s="35"/>
      <c r="O2193" s="35"/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  <c r="Z2193" s="35"/>
    </row>
    <row r="2194">
      <c r="A2194" s="39" t="s">
        <v>1689</v>
      </c>
      <c r="B2194" s="36" t="s">
        <v>3589</v>
      </c>
      <c r="C2194" s="40">
        <v>3.0</v>
      </c>
      <c r="D2194" s="40">
        <v>108.0</v>
      </c>
      <c r="E2194" s="35"/>
      <c r="F2194" s="35"/>
      <c r="G2194" s="35"/>
      <c r="H2194" s="35"/>
      <c r="I2194" s="35"/>
      <c r="J2194" s="35"/>
      <c r="K2194" s="35"/>
      <c r="L2194" s="35"/>
      <c r="M2194" s="35"/>
      <c r="N2194" s="35"/>
      <c r="O2194" s="35"/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  <c r="Z2194" s="35"/>
    </row>
    <row r="2195">
      <c r="A2195" s="39" t="s">
        <v>1691</v>
      </c>
      <c r="B2195" s="36" t="s">
        <v>3589</v>
      </c>
      <c r="C2195" s="39">
        <v>3.0</v>
      </c>
      <c r="D2195" s="39">
        <v>108.0</v>
      </c>
      <c r="E2195" s="35"/>
      <c r="F2195" s="35"/>
      <c r="G2195" s="35"/>
      <c r="H2195" s="35"/>
      <c r="I2195" s="35"/>
      <c r="J2195" s="35"/>
      <c r="K2195" s="35"/>
      <c r="L2195" s="35"/>
      <c r="M2195" s="35"/>
      <c r="N2195" s="35"/>
      <c r="O2195" s="35"/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  <c r="Z2195" s="35"/>
    </row>
    <row r="2196">
      <c r="A2196" s="39" t="s">
        <v>1693</v>
      </c>
      <c r="B2196" s="36" t="s">
        <v>3589</v>
      </c>
      <c r="C2196" s="39">
        <v>3.0</v>
      </c>
      <c r="D2196" s="39">
        <v>109.0</v>
      </c>
      <c r="E2196" s="35"/>
      <c r="F2196" s="35"/>
      <c r="G2196" s="35"/>
      <c r="H2196" s="35"/>
      <c r="I2196" s="35"/>
      <c r="J2196" s="35"/>
      <c r="K2196" s="35"/>
      <c r="L2196" s="35"/>
      <c r="M2196" s="35"/>
      <c r="N2196" s="35"/>
      <c r="O2196" s="35"/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  <c r="Z2196" s="35"/>
    </row>
    <row r="2197">
      <c r="A2197" s="39" t="s">
        <v>4859</v>
      </c>
      <c r="B2197" s="36" t="s">
        <v>3589</v>
      </c>
      <c r="C2197" s="39">
        <v>3.0</v>
      </c>
      <c r="D2197" s="39">
        <v>109.0</v>
      </c>
      <c r="E2197" s="35"/>
      <c r="F2197" s="35"/>
      <c r="G2197" s="35"/>
      <c r="H2197" s="35"/>
      <c r="I2197" s="35"/>
      <c r="J2197" s="35"/>
      <c r="K2197" s="35"/>
      <c r="L2197" s="35"/>
      <c r="M2197" s="35"/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  <c r="Z2197" s="35"/>
    </row>
    <row r="2198">
      <c r="A2198" s="39" t="s">
        <v>4860</v>
      </c>
      <c r="B2198" s="36" t="s">
        <v>3589</v>
      </c>
      <c r="C2198" s="39">
        <v>3.0</v>
      </c>
      <c r="D2198" s="39">
        <v>110.0</v>
      </c>
      <c r="E2198" s="35"/>
      <c r="F2198" s="35"/>
      <c r="G2198" s="35"/>
      <c r="H2198" s="35"/>
      <c r="I2198" s="35"/>
      <c r="J2198" s="35"/>
      <c r="K2198" s="35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</row>
    <row r="2199">
      <c r="A2199" s="39" t="s">
        <v>1695</v>
      </c>
      <c r="B2199" s="36" t="s">
        <v>3589</v>
      </c>
      <c r="C2199" s="39">
        <v>3.0</v>
      </c>
      <c r="D2199" s="39">
        <v>114.0</v>
      </c>
      <c r="E2199" s="35"/>
      <c r="F2199" s="35"/>
      <c r="G2199" s="35"/>
      <c r="H2199" s="35"/>
      <c r="I2199" s="35"/>
      <c r="J2199" s="35"/>
      <c r="K2199" s="35"/>
      <c r="L2199" s="35"/>
      <c r="M2199" s="35"/>
      <c r="N2199" s="35"/>
      <c r="O2199" s="35"/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  <c r="Z2199" s="35"/>
    </row>
    <row r="2200">
      <c r="A2200" s="39" t="s">
        <v>4861</v>
      </c>
      <c r="B2200" s="36" t="s">
        <v>3589</v>
      </c>
      <c r="C2200" s="39">
        <v>3.0</v>
      </c>
      <c r="D2200" s="39">
        <v>114.0</v>
      </c>
      <c r="E2200" s="35"/>
      <c r="F2200" s="35"/>
      <c r="G2200" s="35"/>
      <c r="H2200" s="35"/>
      <c r="I2200" s="35"/>
      <c r="J2200" s="35"/>
      <c r="K2200" s="35"/>
      <c r="L2200" s="35"/>
      <c r="M2200" s="35"/>
      <c r="N2200" s="35"/>
      <c r="O2200" s="35"/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  <c r="Z2200" s="35"/>
    </row>
    <row r="2201">
      <c r="A2201" s="39" t="s">
        <v>1697</v>
      </c>
      <c r="B2201" s="36" t="s">
        <v>3589</v>
      </c>
      <c r="C2201" s="40">
        <v>3.0</v>
      </c>
      <c r="D2201" s="40">
        <v>115.0</v>
      </c>
      <c r="E2201" s="35"/>
      <c r="F2201" s="35"/>
      <c r="G2201" s="35"/>
      <c r="H2201" s="35"/>
      <c r="I2201" s="35"/>
      <c r="J2201" s="35"/>
      <c r="K2201" s="35"/>
      <c r="L2201" s="35"/>
      <c r="M2201" s="35"/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  <c r="Z2201" s="35"/>
    </row>
    <row r="2202">
      <c r="A2202" s="39" t="s">
        <v>1699</v>
      </c>
      <c r="B2202" s="36" t="s">
        <v>3589</v>
      </c>
      <c r="C2202" s="39">
        <v>3.0</v>
      </c>
      <c r="D2202" s="39">
        <v>115.0</v>
      </c>
      <c r="E2202" s="35"/>
      <c r="F2202" s="35"/>
      <c r="G2202" s="35"/>
      <c r="H2202" s="35"/>
      <c r="I2202" s="35"/>
      <c r="J2202" s="35"/>
      <c r="K2202" s="35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</row>
    <row r="2203">
      <c r="A2203" s="39" t="s">
        <v>1701</v>
      </c>
      <c r="B2203" s="36" t="s">
        <v>3589</v>
      </c>
      <c r="C2203" s="39">
        <v>3.0</v>
      </c>
      <c r="D2203" s="39">
        <v>116.0</v>
      </c>
      <c r="E2203" s="35"/>
      <c r="F2203" s="35"/>
      <c r="G2203" s="35"/>
      <c r="H2203" s="35"/>
      <c r="I2203" s="35"/>
      <c r="J2203" s="35"/>
      <c r="K2203" s="35"/>
      <c r="L2203" s="35"/>
      <c r="M2203" s="35"/>
      <c r="N2203" s="35"/>
      <c r="O2203" s="35"/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  <c r="Z2203" s="35"/>
    </row>
    <row r="2204">
      <c r="A2204" s="39" t="s">
        <v>1703</v>
      </c>
      <c r="B2204" s="36" t="s">
        <v>3589</v>
      </c>
      <c r="C2204" s="39">
        <v>3.0</v>
      </c>
      <c r="D2204" s="39">
        <v>116.0</v>
      </c>
      <c r="E2204" s="35"/>
      <c r="F2204" s="35"/>
      <c r="G2204" s="35"/>
      <c r="H2204" s="35"/>
      <c r="I2204" s="35"/>
      <c r="J2204" s="35"/>
      <c r="K2204" s="35"/>
      <c r="L2204" s="35"/>
      <c r="M2204" s="35"/>
      <c r="N2204" s="35"/>
      <c r="O2204" s="35"/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  <c r="Z2204" s="35"/>
    </row>
    <row r="2205">
      <c r="A2205" s="39" t="s">
        <v>1705</v>
      </c>
      <c r="B2205" s="36" t="s">
        <v>3589</v>
      </c>
      <c r="C2205" s="39">
        <v>3.0</v>
      </c>
      <c r="D2205" s="39">
        <v>117.0</v>
      </c>
      <c r="E2205" s="35"/>
      <c r="F2205" s="35"/>
      <c r="G2205" s="35"/>
      <c r="H2205" s="35"/>
      <c r="I2205" s="35"/>
      <c r="J2205" s="35"/>
      <c r="K2205" s="35"/>
      <c r="L2205" s="35"/>
      <c r="M2205" s="35"/>
      <c r="N2205" s="35"/>
      <c r="O2205" s="35"/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  <c r="Z2205" s="35"/>
    </row>
    <row r="2206">
      <c r="A2206" s="39" t="s">
        <v>1707</v>
      </c>
      <c r="B2206" s="36" t="s">
        <v>3589</v>
      </c>
      <c r="C2206" s="39">
        <v>3.0</v>
      </c>
      <c r="D2206" s="39">
        <v>118.0</v>
      </c>
      <c r="E2206" s="35"/>
      <c r="F2206" s="35"/>
      <c r="G2206" s="35"/>
      <c r="H2206" s="35"/>
      <c r="I2206" s="35"/>
      <c r="J2206" s="35"/>
      <c r="K2206" s="35"/>
      <c r="L2206" s="35"/>
      <c r="M2206" s="35"/>
      <c r="N2206" s="35"/>
      <c r="O2206" s="35"/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  <c r="Z2206" s="35"/>
    </row>
    <row r="2207">
      <c r="A2207" s="39" t="s">
        <v>1710</v>
      </c>
      <c r="B2207" s="36" t="s">
        <v>3589</v>
      </c>
      <c r="C2207" s="39">
        <v>3.0</v>
      </c>
      <c r="D2207" s="39">
        <v>119.0</v>
      </c>
      <c r="E2207" s="35"/>
      <c r="F2207" s="35"/>
      <c r="G2207" s="35"/>
      <c r="H2207" s="35"/>
      <c r="I2207" s="35"/>
      <c r="J2207" s="35"/>
      <c r="K2207" s="35"/>
      <c r="L2207" s="35"/>
      <c r="M2207" s="35"/>
      <c r="N2207" s="35"/>
      <c r="O2207" s="35"/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  <c r="Z2207" s="35"/>
    </row>
    <row r="2208">
      <c r="A2208" s="39" t="s">
        <v>1712</v>
      </c>
      <c r="B2208" s="36" t="s">
        <v>3589</v>
      </c>
      <c r="C2208" s="39">
        <v>3.0</v>
      </c>
      <c r="D2208" s="39">
        <v>120.0</v>
      </c>
      <c r="E2208" s="35"/>
      <c r="F2208" s="35"/>
      <c r="G2208" s="35"/>
      <c r="H2208" s="35"/>
      <c r="I2208" s="35"/>
      <c r="J2208" s="35"/>
      <c r="K2208" s="35"/>
      <c r="L2208" s="35"/>
      <c r="M2208" s="35"/>
      <c r="N2208" s="35"/>
      <c r="O2208" s="35"/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  <c r="Z2208" s="35"/>
    </row>
    <row r="2209">
      <c r="A2209" s="39" t="s">
        <v>4862</v>
      </c>
      <c r="B2209" s="36" t="s">
        <v>3589</v>
      </c>
      <c r="C2209" s="39">
        <v>3.0</v>
      </c>
      <c r="D2209" s="39">
        <v>121.0</v>
      </c>
      <c r="E2209" s="35"/>
      <c r="F2209" s="35"/>
      <c r="G2209" s="35"/>
      <c r="H2209" s="35"/>
      <c r="I2209" s="35"/>
      <c r="J2209" s="35"/>
      <c r="K2209" s="35"/>
      <c r="L2209" s="35"/>
      <c r="M2209" s="35"/>
      <c r="N2209" s="35"/>
      <c r="O2209" s="35"/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</row>
    <row r="2210">
      <c r="A2210" s="39" t="s">
        <v>4863</v>
      </c>
      <c r="B2210" s="36" t="s">
        <v>3589</v>
      </c>
      <c r="C2210" s="39">
        <v>3.0</v>
      </c>
      <c r="D2210" s="39">
        <v>121.0</v>
      </c>
      <c r="E2210" s="35"/>
      <c r="F2210" s="35"/>
      <c r="G2210" s="35"/>
      <c r="H2210" s="35"/>
      <c r="I2210" s="35"/>
      <c r="J2210" s="35"/>
      <c r="K2210" s="35"/>
      <c r="L2210" s="35"/>
      <c r="M2210" s="35"/>
      <c r="N2210" s="35"/>
      <c r="O2210" s="35"/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  <c r="Z2210" s="35"/>
    </row>
    <row r="2211">
      <c r="A2211" s="39" t="s">
        <v>4864</v>
      </c>
      <c r="B2211" s="36" t="s">
        <v>3589</v>
      </c>
      <c r="C2211" s="39">
        <v>3.0</v>
      </c>
      <c r="D2211" s="39">
        <v>122.0</v>
      </c>
      <c r="E2211" s="35"/>
      <c r="F2211" s="35"/>
      <c r="G2211" s="35"/>
      <c r="H2211" s="35"/>
      <c r="I2211" s="35"/>
      <c r="J2211" s="35"/>
      <c r="K2211" s="35"/>
      <c r="L2211" s="35"/>
      <c r="M2211" s="35"/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  <c r="Z2211" s="35"/>
    </row>
    <row r="2212">
      <c r="A2212" s="39" t="s">
        <v>4865</v>
      </c>
      <c r="B2212" s="36" t="s">
        <v>3589</v>
      </c>
      <c r="C2212" s="39">
        <v>3.0</v>
      </c>
      <c r="D2212" s="39">
        <v>123.0</v>
      </c>
      <c r="E2212" s="35"/>
      <c r="F2212" s="35"/>
      <c r="G2212" s="35"/>
      <c r="H2212" s="35"/>
      <c r="I2212" s="35"/>
      <c r="J2212" s="35"/>
      <c r="K2212" s="35"/>
      <c r="L2212" s="35"/>
      <c r="M2212" s="35"/>
      <c r="N2212" s="35"/>
      <c r="O2212" s="35"/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  <c r="Z2212" s="35"/>
    </row>
    <row r="2213">
      <c r="A2213" s="39" t="s">
        <v>4866</v>
      </c>
      <c r="B2213" s="36" t="s">
        <v>3589</v>
      </c>
      <c r="C2213" s="39">
        <v>3.0</v>
      </c>
      <c r="D2213" s="39">
        <v>123.0</v>
      </c>
      <c r="E2213" s="35"/>
      <c r="F2213" s="35"/>
      <c r="G2213" s="35"/>
      <c r="H2213" s="35"/>
      <c r="I2213" s="35"/>
      <c r="J2213" s="35"/>
      <c r="K2213" s="35"/>
      <c r="L2213" s="35"/>
      <c r="M2213" s="35"/>
      <c r="N2213" s="35"/>
      <c r="O2213" s="35"/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  <c r="Z2213" s="35"/>
    </row>
    <row r="2214">
      <c r="A2214" s="39" t="s">
        <v>1714</v>
      </c>
      <c r="B2214" s="36" t="s">
        <v>3589</v>
      </c>
      <c r="C2214" s="39">
        <v>3.0</v>
      </c>
      <c r="D2214" s="39">
        <v>123.0</v>
      </c>
      <c r="E2214" s="35"/>
      <c r="F2214" s="35"/>
      <c r="G2214" s="35"/>
      <c r="H2214" s="35"/>
      <c r="I2214" s="35"/>
      <c r="J2214" s="35"/>
      <c r="K2214" s="35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</row>
    <row r="2215">
      <c r="A2215" s="39" t="s">
        <v>1716</v>
      </c>
      <c r="B2215" s="36" t="s">
        <v>3589</v>
      </c>
      <c r="C2215" s="39">
        <v>3.0</v>
      </c>
      <c r="D2215" s="39">
        <v>124.0</v>
      </c>
      <c r="E2215" s="35"/>
      <c r="F2215" s="35"/>
      <c r="G2215" s="35"/>
      <c r="H2215" s="35"/>
      <c r="I2215" s="35"/>
      <c r="J2215" s="35"/>
      <c r="K2215" s="35"/>
      <c r="L2215" s="35"/>
      <c r="M2215" s="35"/>
      <c r="N2215" s="35"/>
      <c r="O2215" s="35"/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  <c r="Z2215" s="35"/>
    </row>
    <row r="2216">
      <c r="A2216" s="39" t="s">
        <v>1718</v>
      </c>
      <c r="B2216" s="36" t="s">
        <v>3589</v>
      </c>
      <c r="C2216" s="39">
        <v>3.0</v>
      </c>
      <c r="D2216" s="39">
        <v>126.0</v>
      </c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</row>
    <row r="2217">
      <c r="A2217" s="39" t="s">
        <v>1720</v>
      </c>
      <c r="B2217" s="36" t="s">
        <v>3589</v>
      </c>
      <c r="C2217" s="39">
        <v>3.0</v>
      </c>
      <c r="D2217" s="39">
        <v>128.0</v>
      </c>
      <c r="E2217" s="35"/>
      <c r="F2217" s="35"/>
      <c r="G2217" s="35"/>
      <c r="H2217" s="35"/>
      <c r="I2217" s="35"/>
      <c r="J2217" s="35"/>
      <c r="K2217" s="35"/>
      <c r="L2217" s="35"/>
      <c r="M2217" s="35"/>
      <c r="N2217" s="35"/>
      <c r="O2217" s="35"/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  <c r="Z2217" s="35"/>
    </row>
    <row r="2218">
      <c r="A2218" s="39" t="s">
        <v>1722</v>
      </c>
      <c r="B2218" s="36" t="s">
        <v>3589</v>
      </c>
      <c r="C2218" s="39">
        <v>3.0</v>
      </c>
      <c r="D2218" s="39">
        <v>130.0</v>
      </c>
      <c r="E2218" s="35"/>
      <c r="F2218" s="35"/>
      <c r="G2218" s="35"/>
      <c r="H2218" s="35"/>
      <c r="I2218" s="35"/>
      <c r="J2218" s="35"/>
      <c r="K2218" s="35"/>
      <c r="L2218" s="35"/>
      <c r="M2218" s="35"/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  <c r="Z2218" s="35"/>
    </row>
    <row r="2219">
      <c r="A2219" s="39" t="s">
        <v>1724</v>
      </c>
      <c r="B2219" s="36" t="s">
        <v>3589</v>
      </c>
      <c r="C2219" s="39">
        <v>3.0</v>
      </c>
      <c r="D2219" s="39">
        <v>130.0</v>
      </c>
      <c r="E2219" s="35"/>
      <c r="F2219" s="35"/>
      <c r="G2219" s="35"/>
      <c r="H2219" s="35"/>
      <c r="I2219" s="35"/>
      <c r="J2219" s="35"/>
      <c r="K2219" s="35"/>
      <c r="L2219" s="35"/>
      <c r="M2219" s="35"/>
      <c r="N2219" s="35"/>
      <c r="O2219" s="35"/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  <c r="Z2219" s="35"/>
    </row>
    <row r="2220">
      <c r="A2220" s="39" t="s">
        <v>4867</v>
      </c>
      <c r="B2220" s="36" t="s">
        <v>3589</v>
      </c>
      <c r="C2220" s="39">
        <v>3.0</v>
      </c>
      <c r="D2220" s="39">
        <v>131.0</v>
      </c>
      <c r="E2220" s="35"/>
      <c r="F2220" s="35"/>
      <c r="G2220" s="35"/>
      <c r="H2220" s="35"/>
      <c r="I2220" s="35"/>
      <c r="J2220" s="35"/>
      <c r="K2220" s="35"/>
      <c r="L2220" s="35"/>
      <c r="M2220" s="35"/>
      <c r="N2220" s="35"/>
      <c r="O2220" s="35"/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  <c r="Z2220" s="35"/>
    </row>
    <row r="2221">
      <c r="A2221" s="39" t="s">
        <v>4868</v>
      </c>
      <c r="B2221" s="36" t="s">
        <v>3589</v>
      </c>
      <c r="C2221" s="39">
        <v>3.0</v>
      </c>
      <c r="D2221" s="39">
        <v>134.0</v>
      </c>
      <c r="E2221" s="35"/>
      <c r="F2221" s="35"/>
      <c r="G2221" s="35"/>
      <c r="H2221" s="35"/>
      <c r="I2221" s="35"/>
      <c r="J2221" s="35"/>
      <c r="K2221" s="35"/>
      <c r="L2221" s="35"/>
      <c r="M2221" s="35"/>
      <c r="N2221" s="35"/>
      <c r="O2221" s="35"/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  <c r="Z2221" s="35"/>
    </row>
    <row r="2222">
      <c r="A2222" s="39" t="s">
        <v>4869</v>
      </c>
      <c r="B2222" s="36" t="s">
        <v>3589</v>
      </c>
      <c r="C2222" s="39">
        <v>3.0</v>
      </c>
      <c r="D2222" s="39">
        <v>134.0</v>
      </c>
      <c r="E2222" s="35"/>
      <c r="F2222" s="35"/>
      <c r="G2222" s="35"/>
      <c r="H2222" s="35"/>
      <c r="I2222" s="35"/>
      <c r="J2222" s="35"/>
      <c r="K2222" s="35"/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</row>
    <row r="2223">
      <c r="A2223" s="39" t="s">
        <v>4870</v>
      </c>
      <c r="B2223" s="36" t="s">
        <v>3589</v>
      </c>
      <c r="C2223" s="39">
        <v>3.0</v>
      </c>
      <c r="D2223" s="39">
        <v>135.0</v>
      </c>
      <c r="E2223" s="35"/>
      <c r="F2223" s="35"/>
      <c r="G2223" s="35"/>
      <c r="H2223" s="35"/>
      <c r="I2223" s="35"/>
      <c r="J2223" s="35"/>
      <c r="K2223" s="35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</row>
    <row r="2224">
      <c r="A2224" s="39" t="s">
        <v>4871</v>
      </c>
      <c r="B2224" s="36" t="s">
        <v>3589</v>
      </c>
      <c r="C2224" s="39">
        <v>3.0</v>
      </c>
      <c r="D2224" s="39">
        <v>136.0</v>
      </c>
      <c r="E2224" s="35"/>
      <c r="F2224" s="35"/>
      <c r="G2224" s="35"/>
      <c r="H2224" s="35"/>
      <c r="I2224" s="35"/>
      <c r="J2224" s="35"/>
      <c r="K2224" s="35"/>
      <c r="L2224" s="35"/>
      <c r="M2224" s="35"/>
      <c r="N2224" s="35"/>
      <c r="O2224" s="35"/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  <c r="Z2224" s="35"/>
    </row>
    <row r="2225">
      <c r="A2225" s="39" t="s">
        <v>4872</v>
      </c>
      <c r="B2225" s="36" t="s">
        <v>3589</v>
      </c>
      <c r="C2225" s="39">
        <v>3.0</v>
      </c>
      <c r="D2225" s="39">
        <v>136.0</v>
      </c>
      <c r="E2225" s="35"/>
      <c r="F2225" s="35"/>
      <c r="G2225" s="35"/>
      <c r="H2225" s="35"/>
      <c r="I2225" s="35"/>
      <c r="J2225" s="35"/>
      <c r="K2225" s="35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</row>
    <row r="2226">
      <c r="A2226" s="39" t="s">
        <v>1726</v>
      </c>
      <c r="B2226" s="36" t="s">
        <v>3589</v>
      </c>
      <c r="C2226" s="39">
        <v>3.0</v>
      </c>
      <c r="D2226" s="39">
        <v>136.0</v>
      </c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</row>
    <row r="2227">
      <c r="A2227" s="39" t="s">
        <v>4873</v>
      </c>
      <c r="B2227" s="36" t="s">
        <v>3589</v>
      </c>
      <c r="C2227" s="39">
        <v>3.0</v>
      </c>
      <c r="D2227" s="39">
        <v>137.0</v>
      </c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</row>
    <row r="2228">
      <c r="A2228" s="39" t="s">
        <v>4874</v>
      </c>
      <c r="B2228" s="36" t="s">
        <v>3589</v>
      </c>
      <c r="C2228" s="39">
        <v>3.0</v>
      </c>
      <c r="D2228" s="39">
        <v>137.0</v>
      </c>
      <c r="E2228" s="35"/>
      <c r="F2228" s="35"/>
      <c r="G2228" s="35"/>
      <c r="H2228" s="35"/>
      <c r="I2228" s="35"/>
      <c r="J2228" s="35"/>
      <c r="K2228" s="35"/>
      <c r="L2228" s="35"/>
      <c r="M2228" s="35"/>
      <c r="N2228" s="35"/>
      <c r="O2228" s="35"/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  <c r="Z2228" s="35"/>
    </row>
    <row r="2229">
      <c r="A2229" s="39" t="s">
        <v>1728</v>
      </c>
      <c r="B2229" s="36" t="s">
        <v>3589</v>
      </c>
      <c r="C2229" s="39">
        <v>3.0</v>
      </c>
      <c r="D2229" s="39">
        <v>138.0</v>
      </c>
      <c r="E2229" s="35"/>
      <c r="F2229" s="35"/>
      <c r="G2229" s="35"/>
      <c r="H2229" s="35"/>
      <c r="I2229" s="35"/>
      <c r="J2229" s="35"/>
      <c r="K2229" s="35"/>
      <c r="L2229" s="35"/>
      <c r="M2229" s="35"/>
      <c r="N2229" s="35"/>
      <c r="O2229" s="35"/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  <c r="Z2229" s="35"/>
    </row>
    <row r="2230">
      <c r="A2230" s="39" t="s">
        <v>1730</v>
      </c>
      <c r="B2230" s="36" t="s">
        <v>3589</v>
      </c>
      <c r="C2230" s="39">
        <v>3.0</v>
      </c>
      <c r="D2230" s="39">
        <v>139.0</v>
      </c>
      <c r="E2230" s="35"/>
      <c r="F2230" s="35"/>
      <c r="G2230" s="35"/>
      <c r="H2230" s="35"/>
      <c r="I2230" s="35"/>
      <c r="J2230" s="35"/>
      <c r="K2230" s="35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</row>
    <row r="2231">
      <c r="A2231" s="39" t="s">
        <v>4875</v>
      </c>
      <c r="B2231" s="36" t="s">
        <v>3589</v>
      </c>
      <c r="C2231" s="39">
        <v>3.0</v>
      </c>
      <c r="D2231" s="39">
        <v>141.0</v>
      </c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</row>
    <row r="2232">
      <c r="A2232" s="39" t="s">
        <v>1732</v>
      </c>
      <c r="B2232" s="36" t="s">
        <v>3589</v>
      </c>
      <c r="C2232" s="39">
        <v>3.0</v>
      </c>
      <c r="D2232" s="39">
        <v>144.0</v>
      </c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</row>
    <row r="2233">
      <c r="A2233" s="39" t="s">
        <v>4876</v>
      </c>
      <c r="B2233" s="36" t="s">
        <v>3589</v>
      </c>
      <c r="C2233" s="39">
        <v>3.0</v>
      </c>
      <c r="D2233" s="39">
        <v>145.0</v>
      </c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</row>
    <row r="2234">
      <c r="A2234" s="39" t="s">
        <v>1734</v>
      </c>
      <c r="B2234" s="36" t="s">
        <v>3589</v>
      </c>
      <c r="C2234" s="39">
        <v>3.0</v>
      </c>
      <c r="D2234" s="39">
        <v>145.0</v>
      </c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</row>
    <row r="2235">
      <c r="A2235" s="39" t="s">
        <v>4877</v>
      </c>
      <c r="B2235" s="36" t="s">
        <v>3589</v>
      </c>
      <c r="C2235" s="39">
        <v>3.0</v>
      </c>
      <c r="D2235" s="39">
        <v>146.0</v>
      </c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</row>
    <row r="2236">
      <c r="A2236" s="39" t="s">
        <v>4878</v>
      </c>
      <c r="B2236" s="36" t="s">
        <v>3589</v>
      </c>
      <c r="C2236" s="39">
        <v>3.0</v>
      </c>
      <c r="D2236" s="39">
        <v>147.0</v>
      </c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</row>
    <row r="2237">
      <c r="A2237" s="39" t="s">
        <v>4879</v>
      </c>
      <c r="B2237" s="36" t="s">
        <v>3589</v>
      </c>
      <c r="C2237" s="39">
        <v>3.0</v>
      </c>
      <c r="D2237" s="39">
        <v>147.0</v>
      </c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</row>
    <row r="2238">
      <c r="A2238" s="39" t="s">
        <v>1736</v>
      </c>
      <c r="B2238" s="36" t="s">
        <v>3589</v>
      </c>
      <c r="C2238" s="39">
        <v>3.0</v>
      </c>
      <c r="D2238" s="39">
        <v>148.0</v>
      </c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</row>
    <row r="2239">
      <c r="A2239" s="39" t="s">
        <v>4880</v>
      </c>
      <c r="B2239" s="36" t="s">
        <v>3589</v>
      </c>
      <c r="C2239" s="39">
        <v>3.0</v>
      </c>
      <c r="D2239" s="39">
        <v>148.0</v>
      </c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</row>
    <row r="2240">
      <c r="A2240" s="39" t="s">
        <v>4881</v>
      </c>
      <c r="B2240" s="36" t="s">
        <v>3589</v>
      </c>
      <c r="C2240" s="39">
        <v>3.0</v>
      </c>
      <c r="D2240" s="39">
        <v>149.0</v>
      </c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</row>
    <row r="2241">
      <c r="A2241" s="39" t="s">
        <v>1738</v>
      </c>
      <c r="B2241" s="36" t="s">
        <v>3589</v>
      </c>
      <c r="C2241" s="40" t="s">
        <v>4882</v>
      </c>
      <c r="D2241" s="40" t="s">
        <v>4883</v>
      </c>
      <c r="E2241" s="35"/>
      <c r="F2241" s="35"/>
      <c r="G2241" s="35"/>
      <c r="H2241" s="35"/>
      <c r="I2241" s="35"/>
      <c r="J2241" s="35"/>
      <c r="K2241" s="35"/>
      <c r="L2241" s="35"/>
      <c r="M2241" s="35"/>
      <c r="N2241" s="35"/>
      <c r="O2241" s="35"/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  <c r="Z2241" s="35"/>
    </row>
    <row r="2242">
      <c r="A2242" s="39" t="s">
        <v>1740</v>
      </c>
      <c r="B2242" s="36" t="s">
        <v>3589</v>
      </c>
      <c r="C2242" s="39">
        <v>3.0</v>
      </c>
      <c r="D2242" s="39">
        <v>150.0</v>
      </c>
      <c r="E2242" s="35"/>
      <c r="F2242" s="35"/>
      <c r="G2242" s="35"/>
      <c r="H2242" s="35"/>
      <c r="I2242" s="35"/>
      <c r="J2242" s="35"/>
      <c r="K2242" s="35"/>
      <c r="L2242" s="35"/>
      <c r="M2242" s="35"/>
      <c r="N2242" s="35"/>
      <c r="O2242" s="35"/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  <c r="Z2242" s="35"/>
    </row>
    <row r="2243">
      <c r="A2243" s="39" t="s">
        <v>1742</v>
      </c>
      <c r="B2243" s="36" t="s">
        <v>3589</v>
      </c>
      <c r="C2243" s="39">
        <v>3.0</v>
      </c>
      <c r="D2243" s="39">
        <v>150.0</v>
      </c>
      <c r="E2243" s="35"/>
      <c r="F2243" s="35"/>
      <c r="G2243" s="35"/>
      <c r="H2243" s="35"/>
      <c r="I2243" s="35"/>
      <c r="J2243" s="35"/>
      <c r="K2243" s="35"/>
      <c r="L2243" s="35"/>
      <c r="M2243" s="35"/>
      <c r="N2243" s="35"/>
      <c r="O2243" s="35"/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  <c r="Z2243" s="35"/>
    </row>
    <row r="2244">
      <c r="A2244" s="39" t="s">
        <v>1744</v>
      </c>
      <c r="B2244" s="36" t="s">
        <v>3589</v>
      </c>
      <c r="C2244" s="39">
        <v>3.0</v>
      </c>
      <c r="D2244" s="39">
        <v>151.0</v>
      </c>
      <c r="E2244" s="35"/>
      <c r="F2244" s="35"/>
      <c r="G2244" s="35"/>
      <c r="H2244" s="35"/>
      <c r="I2244" s="35"/>
      <c r="J2244" s="35"/>
      <c r="K2244" s="35"/>
      <c r="L2244" s="35"/>
      <c r="M2244" s="35"/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  <c r="Z2244" s="35"/>
    </row>
    <row r="2245">
      <c r="A2245" s="39" t="s">
        <v>4884</v>
      </c>
      <c r="B2245" s="36" t="s">
        <v>3589</v>
      </c>
      <c r="C2245" s="39">
        <v>3.0</v>
      </c>
      <c r="D2245" s="39">
        <v>152.0</v>
      </c>
      <c r="E2245" s="35"/>
      <c r="F2245" s="35"/>
      <c r="G2245" s="35"/>
      <c r="H2245" s="35"/>
      <c r="I2245" s="35"/>
      <c r="J2245" s="35"/>
      <c r="K2245" s="35"/>
      <c r="L2245" s="35"/>
      <c r="M2245" s="35"/>
      <c r="N2245" s="35"/>
      <c r="O2245" s="35"/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  <c r="Z2245" s="35"/>
    </row>
    <row r="2246">
      <c r="A2246" s="39" t="s">
        <v>4885</v>
      </c>
      <c r="B2246" s="36" t="s">
        <v>3589</v>
      </c>
      <c r="C2246" s="39">
        <v>3.0</v>
      </c>
      <c r="D2246" s="39">
        <v>152.0</v>
      </c>
      <c r="E2246" s="35"/>
      <c r="F2246" s="35"/>
      <c r="G2246" s="35"/>
      <c r="H2246" s="35"/>
      <c r="I2246" s="35"/>
      <c r="J2246" s="35"/>
      <c r="K2246" s="35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</row>
    <row r="2247">
      <c r="A2247" s="39" t="s">
        <v>4886</v>
      </c>
      <c r="B2247" s="36" t="s">
        <v>3589</v>
      </c>
      <c r="C2247" s="39">
        <v>3.0</v>
      </c>
      <c r="D2247" s="39">
        <v>153.0</v>
      </c>
      <c r="E2247" s="35"/>
      <c r="F2247" s="35"/>
      <c r="G2247" s="35"/>
      <c r="H2247" s="35"/>
      <c r="I2247" s="35"/>
      <c r="J2247" s="35"/>
      <c r="K2247" s="35"/>
      <c r="L2247" s="35"/>
      <c r="M2247" s="35"/>
      <c r="N2247" s="35"/>
      <c r="O2247" s="35"/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  <c r="Z2247" s="35"/>
    </row>
    <row r="2248">
      <c r="A2248" s="39" t="s">
        <v>1746</v>
      </c>
      <c r="B2248" s="36" t="s">
        <v>3589</v>
      </c>
      <c r="C2248" s="39">
        <v>3.0</v>
      </c>
      <c r="D2248" s="39">
        <v>153.0</v>
      </c>
      <c r="E2248" s="35"/>
      <c r="F2248" s="35"/>
      <c r="G2248" s="35"/>
      <c r="H2248" s="35"/>
      <c r="I2248" s="35"/>
      <c r="J2248" s="35"/>
      <c r="K2248" s="35"/>
      <c r="L2248" s="35"/>
      <c r="M2248" s="35"/>
      <c r="N2248" s="35"/>
      <c r="O2248" s="35"/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  <c r="Z2248" s="35"/>
    </row>
    <row r="2249">
      <c r="A2249" s="39" t="s">
        <v>1748</v>
      </c>
      <c r="B2249" s="36" t="s">
        <v>3589</v>
      </c>
      <c r="C2249" s="39">
        <v>3.0</v>
      </c>
      <c r="D2249" s="39">
        <v>154.0</v>
      </c>
      <c r="E2249" s="35"/>
      <c r="F2249" s="35"/>
      <c r="G2249" s="35"/>
      <c r="H2249" s="35"/>
      <c r="I2249" s="35"/>
      <c r="J2249" s="35"/>
      <c r="K2249" s="35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</row>
    <row r="2250">
      <c r="A2250" s="39" t="s">
        <v>1750</v>
      </c>
      <c r="B2250" s="36" t="s">
        <v>3589</v>
      </c>
      <c r="C2250" s="39">
        <v>3.0</v>
      </c>
      <c r="D2250" s="39">
        <v>154.0</v>
      </c>
      <c r="E2250" s="35"/>
      <c r="F2250" s="35"/>
      <c r="G2250" s="35"/>
      <c r="H2250" s="35"/>
      <c r="I2250" s="35"/>
      <c r="J2250" s="35"/>
      <c r="K2250" s="35"/>
      <c r="L2250" s="35"/>
      <c r="M2250" s="35"/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  <c r="Z2250" s="35"/>
    </row>
    <row r="2251">
      <c r="A2251" s="39" t="s">
        <v>1752</v>
      </c>
      <c r="B2251" s="36" t="s">
        <v>3589</v>
      </c>
      <c r="C2251" s="39">
        <v>3.0</v>
      </c>
      <c r="D2251" s="39">
        <v>155.0</v>
      </c>
      <c r="E2251" s="35"/>
      <c r="F2251" s="35"/>
      <c r="G2251" s="35"/>
      <c r="H2251" s="35"/>
      <c r="I2251" s="35"/>
      <c r="J2251" s="35"/>
      <c r="K2251" s="35"/>
      <c r="L2251" s="35"/>
      <c r="M2251" s="35"/>
      <c r="N2251" s="35"/>
      <c r="O2251" s="35"/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  <c r="Z2251" s="35"/>
    </row>
    <row r="2252">
      <c r="A2252" s="39" t="s">
        <v>4887</v>
      </c>
      <c r="B2252" s="36" t="s">
        <v>3589</v>
      </c>
      <c r="C2252" s="39">
        <v>3.0</v>
      </c>
      <c r="D2252" s="39">
        <v>156.0</v>
      </c>
      <c r="E2252" s="35"/>
      <c r="F2252" s="35"/>
      <c r="G2252" s="35"/>
      <c r="H2252" s="35"/>
      <c r="I2252" s="35"/>
      <c r="J2252" s="35"/>
      <c r="K2252" s="35"/>
      <c r="L2252" s="35"/>
      <c r="M2252" s="35"/>
      <c r="N2252" s="35"/>
      <c r="O2252" s="35"/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  <c r="Z2252" s="35"/>
    </row>
    <row r="2253">
      <c r="A2253" s="39" t="s">
        <v>1754</v>
      </c>
      <c r="B2253" s="36" t="s">
        <v>3589</v>
      </c>
      <c r="C2253" s="39">
        <v>3.0</v>
      </c>
      <c r="D2253" s="39">
        <v>156.0</v>
      </c>
      <c r="E2253" s="35"/>
      <c r="F2253" s="35"/>
      <c r="G2253" s="35"/>
      <c r="H2253" s="35"/>
      <c r="I2253" s="35"/>
      <c r="J2253" s="35"/>
      <c r="K2253" s="35"/>
      <c r="L2253" s="35"/>
      <c r="M2253" s="35"/>
      <c r="N2253" s="35"/>
      <c r="O2253" s="35"/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  <c r="Z2253" s="35"/>
    </row>
    <row r="2254">
      <c r="A2254" s="39" t="s">
        <v>4888</v>
      </c>
      <c r="B2254" s="36" t="s">
        <v>3589</v>
      </c>
      <c r="C2254" s="39">
        <v>3.0</v>
      </c>
      <c r="D2254" s="39">
        <v>157.0</v>
      </c>
      <c r="E2254" s="35"/>
      <c r="F2254" s="35"/>
      <c r="G2254" s="35"/>
      <c r="H2254" s="35"/>
      <c r="I2254" s="35"/>
      <c r="J2254" s="35"/>
      <c r="K2254" s="35"/>
      <c r="L2254" s="35"/>
      <c r="M2254" s="35"/>
      <c r="N2254" s="35"/>
      <c r="O2254" s="35"/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  <c r="Z2254" s="35"/>
    </row>
    <row r="2255">
      <c r="A2255" s="39" t="s">
        <v>4889</v>
      </c>
      <c r="B2255" s="36" t="s">
        <v>3589</v>
      </c>
      <c r="C2255" s="39">
        <v>3.0</v>
      </c>
      <c r="D2255" s="39">
        <v>157.0</v>
      </c>
      <c r="E2255" s="35"/>
      <c r="F2255" s="35"/>
      <c r="G2255" s="35"/>
      <c r="H2255" s="35"/>
      <c r="I2255" s="35"/>
      <c r="J2255" s="35"/>
      <c r="K2255" s="35"/>
      <c r="L2255" s="35"/>
      <c r="M2255" s="35"/>
      <c r="N2255" s="35"/>
      <c r="O2255" s="35"/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  <c r="Z2255" s="35"/>
    </row>
    <row r="2256">
      <c r="A2256" s="39" t="s">
        <v>4890</v>
      </c>
      <c r="B2256" s="36" t="s">
        <v>3589</v>
      </c>
      <c r="C2256" s="39">
        <v>3.0</v>
      </c>
      <c r="D2256" s="39">
        <v>158.0</v>
      </c>
      <c r="E2256" s="35"/>
      <c r="F2256" s="35"/>
      <c r="G2256" s="35"/>
      <c r="H2256" s="35"/>
      <c r="I2256" s="35"/>
      <c r="J2256" s="35"/>
      <c r="K2256" s="35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</row>
    <row r="2257">
      <c r="A2257" s="39" t="s">
        <v>4891</v>
      </c>
      <c r="B2257" s="36" t="s">
        <v>3589</v>
      </c>
      <c r="C2257" s="39">
        <v>3.0</v>
      </c>
      <c r="D2257" s="39">
        <v>158.0</v>
      </c>
      <c r="E2257" s="35"/>
      <c r="F2257" s="35"/>
      <c r="G2257" s="35"/>
      <c r="H2257" s="35"/>
      <c r="I2257" s="35"/>
      <c r="J2257" s="35"/>
      <c r="K2257" s="35"/>
      <c r="L2257" s="35"/>
      <c r="M2257" s="35"/>
      <c r="N2257" s="35"/>
      <c r="O2257" s="35"/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  <c r="Z2257" s="35"/>
    </row>
    <row r="2258">
      <c r="A2258" s="39" t="s">
        <v>4892</v>
      </c>
      <c r="B2258" s="36" t="s">
        <v>3589</v>
      </c>
      <c r="C2258" s="39">
        <v>3.0</v>
      </c>
      <c r="D2258" s="39">
        <v>159.0</v>
      </c>
      <c r="E2258" s="35"/>
      <c r="F2258" s="35"/>
      <c r="G2258" s="35"/>
      <c r="H2258" s="35"/>
      <c r="I2258" s="35"/>
      <c r="J2258" s="35"/>
      <c r="K2258" s="35"/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</row>
    <row r="2259">
      <c r="A2259" s="39" t="s">
        <v>4893</v>
      </c>
      <c r="B2259" s="36" t="s">
        <v>3589</v>
      </c>
      <c r="C2259" s="39">
        <v>3.0</v>
      </c>
      <c r="D2259" s="39">
        <v>160.0</v>
      </c>
      <c r="E2259" s="35"/>
      <c r="F2259" s="35"/>
      <c r="G2259" s="35"/>
      <c r="H2259" s="35"/>
      <c r="I2259" s="35"/>
      <c r="J2259" s="35"/>
      <c r="K2259" s="35"/>
      <c r="L2259" s="35"/>
      <c r="M2259" s="35"/>
      <c r="N2259" s="35"/>
      <c r="O2259" s="35"/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  <c r="Z2259" s="35"/>
    </row>
    <row r="2260">
      <c r="A2260" s="39" t="s">
        <v>4894</v>
      </c>
      <c r="B2260" s="36" t="s">
        <v>3589</v>
      </c>
      <c r="C2260" s="39">
        <v>3.0</v>
      </c>
      <c r="D2260" s="39">
        <v>160.0</v>
      </c>
      <c r="E2260" s="35"/>
      <c r="F2260" s="35"/>
      <c r="G2260" s="35"/>
      <c r="H2260" s="35"/>
      <c r="I2260" s="35"/>
      <c r="J2260" s="35"/>
      <c r="K2260" s="35"/>
      <c r="L2260" s="35"/>
      <c r="M2260" s="35"/>
      <c r="N2260" s="35"/>
      <c r="O2260" s="35"/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  <c r="Z2260" s="35"/>
    </row>
    <row r="2261">
      <c r="A2261" s="39" t="s">
        <v>4895</v>
      </c>
      <c r="B2261" s="36" t="s">
        <v>3589</v>
      </c>
      <c r="C2261" s="39">
        <v>3.0</v>
      </c>
      <c r="D2261" s="39">
        <v>161.0</v>
      </c>
      <c r="E2261" s="35"/>
      <c r="F2261" s="35"/>
      <c r="G2261" s="35"/>
      <c r="H2261" s="35"/>
      <c r="I2261" s="35"/>
      <c r="J2261" s="35"/>
      <c r="K2261" s="35"/>
      <c r="L2261" s="35"/>
      <c r="M2261" s="35"/>
      <c r="N2261" s="35"/>
      <c r="O2261" s="35"/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  <c r="Z2261" s="35"/>
    </row>
    <row r="2262">
      <c r="A2262" s="39" t="s">
        <v>4896</v>
      </c>
      <c r="B2262" s="36" t="s">
        <v>3589</v>
      </c>
      <c r="C2262" s="39">
        <v>3.0</v>
      </c>
      <c r="D2262" s="39">
        <v>161.0</v>
      </c>
      <c r="E2262" s="35"/>
      <c r="F2262" s="35"/>
      <c r="G2262" s="35"/>
      <c r="H2262" s="35"/>
      <c r="I2262" s="35"/>
      <c r="J2262" s="35"/>
      <c r="K2262" s="35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</row>
    <row r="2263">
      <c r="A2263" s="39" t="s">
        <v>1756</v>
      </c>
      <c r="B2263" s="36" t="s">
        <v>3589</v>
      </c>
      <c r="C2263" s="39">
        <v>3.0</v>
      </c>
      <c r="D2263" s="39">
        <v>162.0</v>
      </c>
      <c r="E2263" s="35"/>
      <c r="F2263" s="35"/>
      <c r="G2263" s="35"/>
      <c r="H2263" s="35"/>
      <c r="I2263" s="35"/>
      <c r="J2263" s="35"/>
      <c r="K2263" s="35"/>
      <c r="L2263" s="35"/>
      <c r="M2263" s="35"/>
      <c r="N2263" s="35"/>
      <c r="O2263" s="35"/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  <c r="Z2263" s="35"/>
    </row>
    <row r="2264">
      <c r="A2264" s="39" t="s">
        <v>1758</v>
      </c>
      <c r="B2264" s="36" t="s">
        <v>3589</v>
      </c>
      <c r="C2264" s="39">
        <v>3.0</v>
      </c>
      <c r="D2264" s="39">
        <v>162.0</v>
      </c>
      <c r="E2264" s="35"/>
      <c r="F2264" s="35"/>
      <c r="G2264" s="35"/>
      <c r="H2264" s="35"/>
      <c r="I2264" s="35"/>
      <c r="J2264" s="35"/>
      <c r="K2264" s="35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</row>
    <row r="2265">
      <c r="A2265" s="39" t="s">
        <v>4897</v>
      </c>
      <c r="B2265" s="36" t="s">
        <v>3589</v>
      </c>
      <c r="C2265" s="39">
        <v>3.0</v>
      </c>
      <c r="D2265" s="39">
        <v>163.0</v>
      </c>
      <c r="E2265" s="35"/>
      <c r="F2265" s="35"/>
      <c r="G2265" s="35"/>
      <c r="H2265" s="35"/>
      <c r="I2265" s="35"/>
      <c r="J2265" s="35"/>
      <c r="K2265" s="35"/>
      <c r="L2265" s="35"/>
      <c r="M2265" s="35"/>
      <c r="N2265" s="35"/>
      <c r="O2265" s="35"/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  <c r="Z2265" s="35"/>
    </row>
    <row r="2266">
      <c r="A2266" s="39" t="s">
        <v>1760</v>
      </c>
      <c r="B2266" s="36" t="s">
        <v>3589</v>
      </c>
      <c r="C2266" s="39">
        <v>3.0</v>
      </c>
      <c r="D2266" s="39">
        <v>163.0</v>
      </c>
      <c r="E2266" s="35"/>
      <c r="F2266" s="35"/>
      <c r="G2266" s="35"/>
      <c r="H2266" s="35"/>
      <c r="I2266" s="35"/>
      <c r="J2266" s="35"/>
      <c r="K2266" s="35"/>
      <c r="L2266" s="35"/>
      <c r="M2266" s="35"/>
      <c r="N2266" s="35"/>
      <c r="O2266" s="35"/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  <c r="Z2266" s="35"/>
    </row>
    <row r="2267">
      <c r="A2267" s="39" t="s">
        <v>1762</v>
      </c>
      <c r="B2267" s="36" t="s">
        <v>3589</v>
      </c>
      <c r="C2267" s="39">
        <v>3.0</v>
      </c>
      <c r="D2267" s="39">
        <v>164.0</v>
      </c>
      <c r="E2267" s="35"/>
      <c r="F2267" s="35"/>
      <c r="G2267" s="35"/>
      <c r="H2267" s="35"/>
      <c r="I2267" s="35"/>
      <c r="J2267" s="35"/>
      <c r="K2267" s="35"/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</row>
    <row r="2268">
      <c r="A2268" s="39" t="s">
        <v>1765</v>
      </c>
      <c r="B2268" s="36" t="s">
        <v>3589</v>
      </c>
      <c r="C2268" s="39">
        <v>3.0</v>
      </c>
      <c r="D2268" s="39">
        <v>164.0</v>
      </c>
      <c r="E2268" s="35"/>
      <c r="F2268" s="35"/>
      <c r="G2268" s="35"/>
      <c r="H2268" s="35"/>
      <c r="I2268" s="35"/>
      <c r="J2268" s="35"/>
      <c r="K2268" s="35"/>
      <c r="L2268" s="35"/>
      <c r="M2268" s="35"/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  <c r="Z2268" s="35"/>
    </row>
    <row r="2269">
      <c r="A2269" s="39" t="s">
        <v>1769</v>
      </c>
      <c r="B2269" s="36" t="s">
        <v>3589</v>
      </c>
      <c r="C2269" s="39">
        <v>3.0</v>
      </c>
      <c r="D2269" s="39">
        <v>165.0</v>
      </c>
      <c r="E2269" s="35"/>
      <c r="F2269" s="35"/>
      <c r="G2269" s="35"/>
      <c r="H2269" s="35"/>
      <c r="I2269" s="35"/>
      <c r="J2269" s="35"/>
      <c r="K2269" s="35"/>
      <c r="L2269" s="35"/>
      <c r="M2269" s="35"/>
      <c r="N2269" s="35"/>
      <c r="O2269" s="35"/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  <c r="Z2269" s="35"/>
    </row>
    <row r="2270">
      <c r="A2270" s="39" t="s">
        <v>1771</v>
      </c>
      <c r="B2270" s="36" t="s">
        <v>3589</v>
      </c>
      <c r="C2270" s="39">
        <v>3.0</v>
      </c>
      <c r="D2270" s="39">
        <v>166.0</v>
      </c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</row>
    <row r="2271">
      <c r="A2271" s="39" t="s">
        <v>4898</v>
      </c>
      <c r="B2271" s="36" t="s">
        <v>3589</v>
      </c>
      <c r="C2271" s="39">
        <v>3.0</v>
      </c>
      <c r="D2271" s="39">
        <v>166.0</v>
      </c>
      <c r="E2271" s="35"/>
      <c r="F2271" s="35"/>
      <c r="G2271" s="35"/>
      <c r="H2271" s="35"/>
      <c r="I2271" s="35"/>
      <c r="J2271" s="35"/>
      <c r="K2271" s="35"/>
      <c r="L2271" s="35"/>
      <c r="M2271" s="35"/>
      <c r="N2271" s="35"/>
      <c r="O2271" s="35"/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  <c r="Z2271" s="35"/>
    </row>
    <row r="2272">
      <c r="A2272" s="39" t="s">
        <v>4899</v>
      </c>
      <c r="B2272" s="36" t="s">
        <v>3589</v>
      </c>
      <c r="C2272" s="39">
        <v>3.0</v>
      </c>
      <c r="D2272" s="39">
        <v>167.0</v>
      </c>
      <c r="E2272" s="35"/>
      <c r="F2272" s="35"/>
      <c r="G2272" s="35"/>
      <c r="H2272" s="35"/>
      <c r="I2272" s="35"/>
      <c r="J2272" s="35"/>
      <c r="K2272" s="35"/>
      <c r="L2272" s="35"/>
      <c r="M2272" s="35"/>
      <c r="N2272" s="35"/>
      <c r="O2272" s="35"/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  <c r="Z2272" s="35"/>
    </row>
    <row r="2273">
      <c r="A2273" s="39" t="s">
        <v>1773</v>
      </c>
      <c r="B2273" s="36" t="s">
        <v>3589</v>
      </c>
      <c r="C2273" s="39">
        <v>3.0</v>
      </c>
      <c r="D2273" s="39">
        <v>167.0</v>
      </c>
      <c r="E2273" s="35"/>
      <c r="F2273" s="35"/>
      <c r="G2273" s="35"/>
      <c r="H2273" s="35"/>
      <c r="I2273" s="35"/>
      <c r="J2273" s="35"/>
      <c r="K2273" s="35"/>
      <c r="L2273" s="35"/>
      <c r="M2273" s="35"/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  <c r="Z2273" s="35"/>
    </row>
    <row r="2274">
      <c r="A2274" s="39" t="s">
        <v>4900</v>
      </c>
      <c r="B2274" s="36" t="s">
        <v>3589</v>
      </c>
      <c r="C2274" s="39">
        <v>3.0</v>
      </c>
      <c r="D2274" s="39">
        <v>167.0</v>
      </c>
      <c r="E2274" s="35"/>
      <c r="F2274" s="35"/>
      <c r="G2274" s="35"/>
      <c r="H2274" s="35"/>
      <c r="I2274" s="35"/>
      <c r="J2274" s="35"/>
      <c r="K2274" s="35"/>
      <c r="L2274" s="35"/>
      <c r="M2274" s="35"/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  <c r="Z2274" s="35"/>
    </row>
    <row r="2275">
      <c r="A2275" s="39" t="s">
        <v>4901</v>
      </c>
      <c r="B2275" s="36" t="s">
        <v>3589</v>
      </c>
      <c r="C2275" s="39">
        <v>3.0</v>
      </c>
      <c r="D2275" s="39">
        <v>168.0</v>
      </c>
      <c r="E2275" s="35"/>
      <c r="F2275" s="35"/>
      <c r="G2275" s="35"/>
      <c r="H2275" s="35"/>
      <c r="I2275" s="35"/>
      <c r="J2275" s="35"/>
      <c r="K2275" s="35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</row>
    <row r="2276">
      <c r="A2276" s="39" t="s">
        <v>4902</v>
      </c>
      <c r="B2276" s="36" t="s">
        <v>3589</v>
      </c>
      <c r="C2276" s="39">
        <v>3.0</v>
      </c>
      <c r="D2276" s="39">
        <v>169.0</v>
      </c>
      <c r="E2276" s="35"/>
      <c r="F2276" s="35"/>
      <c r="G2276" s="35"/>
      <c r="H2276" s="35"/>
      <c r="I2276" s="35"/>
      <c r="J2276" s="35"/>
      <c r="K2276" s="35"/>
      <c r="L2276" s="35"/>
      <c r="M2276" s="35"/>
      <c r="N2276" s="35"/>
      <c r="O2276" s="35"/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  <c r="Z2276" s="35"/>
    </row>
    <row r="2277">
      <c r="A2277" s="39" t="s">
        <v>1775</v>
      </c>
      <c r="B2277" s="36" t="s">
        <v>3589</v>
      </c>
      <c r="C2277" s="39">
        <v>3.0</v>
      </c>
      <c r="D2277" s="39">
        <v>170.0</v>
      </c>
      <c r="E2277" s="35"/>
      <c r="F2277" s="35"/>
      <c r="G2277" s="35"/>
      <c r="H2277" s="35"/>
      <c r="I2277" s="35"/>
      <c r="J2277" s="35"/>
      <c r="K2277" s="35"/>
      <c r="L2277" s="35"/>
      <c r="M2277" s="35"/>
      <c r="N2277" s="35"/>
      <c r="O2277" s="35"/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  <c r="Z2277" s="35"/>
    </row>
    <row r="2278">
      <c r="A2278" s="39" t="s">
        <v>4903</v>
      </c>
      <c r="B2278" s="36" t="s">
        <v>3589</v>
      </c>
      <c r="C2278" s="39">
        <v>3.0</v>
      </c>
      <c r="D2278" s="39">
        <v>170.0</v>
      </c>
      <c r="E2278" s="35"/>
      <c r="F2278" s="35"/>
      <c r="G2278" s="35"/>
      <c r="H2278" s="35"/>
      <c r="I2278" s="35"/>
      <c r="J2278" s="35"/>
      <c r="K2278" s="35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</row>
    <row r="2279">
      <c r="A2279" s="39" t="s">
        <v>1777</v>
      </c>
      <c r="B2279" s="36" t="s">
        <v>3589</v>
      </c>
      <c r="C2279" s="39">
        <v>3.0</v>
      </c>
      <c r="D2279" s="39">
        <v>171.0</v>
      </c>
      <c r="E2279" s="35"/>
      <c r="F2279" s="35"/>
      <c r="G2279" s="35"/>
      <c r="H2279" s="35"/>
      <c r="I2279" s="35"/>
      <c r="J2279" s="35"/>
      <c r="K2279" s="35"/>
      <c r="L2279" s="35"/>
      <c r="M2279" s="35"/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  <c r="Z2279" s="35"/>
    </row>
    <row r="2280">
      <c r="A2280" s="39" t="s">
        <v>1779</v>
      </c>
      <c r="B2280" s="36" t="s">
        <v>3589</v>
      </c>
      <c r="C2280" s="39">
        <v>3.0</v>
      </c>
      <c r="D2280" s="39">
        <v>171.0</v>
      </c>
      <c r="E2280" s="35"/>
      <c r="F2280" s="35"/>
      <c r="G2280" s="35"/>
      <c r="H2280" s="35"/>
      <c r="I2280" s="35"/>
      <c r="J2280" s="35"/>
      <c r="K2280" s="35"/>
      <c r="L2280" s="35"/>
      <c r="M2280" s="35"/>
      <c r="N2280" s="35"/>
      <c r="O2280" s="35"/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  <c r="Z2280" s="35"/>
    </row>
    <row r="2281">
      <c r="A2281" s="39" t="s">
        <v>1781</v>
      </c>
      <c r="B2281" s="36" t="s">
        <v>3589</v>
      </c>
      <c r="C2281" s="39">
        <v>3.0</v>
      </c>
      <c r="D2281" s="39">
        <v>171.0</v>
      </c>
      <c r="E2281" s="35"/>
      <c r="F2281" s="35"/>
      <c r="G2281" s="35"/>
      <c r="H2281" s="35"/>
      <c r="I2281" s="35"/>
      <c r="J2281" s="35"/>
      <c r="K2281" s="35"/>
      <c r="L2281" s="35"/>
      <c r="M2281" s="35"/>
      <c r="N2281" s="35"/>
      <c r="O2281" s="35"/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  <c r="Z2281" s="35"/>
    </row>
    <row r="2282">
      <c r="A2282" s="39" t="s">
        <v>4904</v>
      </c>
      <c r="B2282" s="36" t="s">
        <v>3589</v>
      </c>
      <c r="C2282" s="39">
        <v>3.0</v>
      </c>
      <c r="D2282" s="39">
        <v>172.0</v>
      </c>
      <c r="E2282" s="35"/>
      <c r="F2282" s="35"/>
      <c r="G2282" s="35"/>
      <c r="H2282" s="35"/>
      <c r="I2282" s="35"/>
      <c r="J2282" s="35"/>
      <c r="K2282" s="35"/>
      <c r="L2282" s="35"/>
      <c r="M2282" s="35"/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  <c r="Z2282" s="35"/>
    </row>
    <row r="2283">
      <c r="A2283" s="39" t="s">
        <v>1783</v>
      </c>
      <c r="B2283" s="36" t="s">
        <v>3589</v>
      </c>
      <c r="C2283" s="39">
        <v>3.0</v>
      </c>
      <c r="D2283" s="39">
        <v>172.0</v>
      </c>
      <c r="E2283" s="35"/>
      <c r="F2283" s="35"/>
      <c r="G2283" s="35"/>
      <c r="H2283" s="35"/>
      <c r="I2283" s="35"/>
      <c r="J2283" s="35"/>
      <c r="K2283" s="35"/>
      <c r="L2283" s="35"/>
      <c r="M2283" s="35"/>
      <c r="N2283" s="35"/>
      <c r="O2283" s="35"/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  <c r="Z2283" s="35"/>
    </row>
    <row r="2284">
      <c r="A2284" s="39" t="s">
        <v>4905</v>
      </c>
      <c r="B2284" s="36" t="s">
        <v>3589</v>
      </c>
      <c r="C2284" s="39">
        <v>3.0</v>
      </c>
      <c r="D2284" s="39">
        <v>173.0</v>
      </c>
      <c r="E2284" s="35"/>
      <c r="F2284" s="35"/>
      <c r="G2284" s="35"/>
      <c r="H2284" s="35"/>
      <c r="I2284" s="35"/>
      <c r="J2284" s="35"/>
      <c r="K2284" s="35"/>
      <c r="L2284" s="35"/>
      <c r="M2284" s="35"/>
      <c r="N2284" s="35"/>
      <c r="O2284" s="35"/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  <c r="Z2284" s="35"/>
    </row>
    <row r="2285">
      <c r="A2285" s="39" t="s">
        <v>1785</v>
      </c>
      <c r="B2285" s="36" t="s">
        <v>3589</v>
      </c>
      <c r="C2285" s="39">
        <v>3.0</v>
      </c>
      <c r="D2285" s="39">
        <v>173.0</v>
      </c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  <c r="Z2285" s="35"/>
    </row>
    <row r="2286">
      <c r="A2286" s="39" t="s">
        <v>1787</v>
      </c>
      <c r="B2286" s="36" t="s">
        <v>3589</v>
      </c>
      <c r="C2286" s="40">
        <v>3.0</v>
      </c>
      <c r="D2286" s="40">
        <v>174.0</v>
      </c>
      <c r="E2286" s="35"/>
      <c r="F2286" s="35"/>
      <c r="G2286" s="35"/>
      <c r="H2286" s="35"/>
      <c r="I2286" s="35"/>
      <c r="J2286" s="35"/>
      <c r="K2286" s="35"/>
      <c r="L2286" s="35"/>
      <c r="M2286" s="35"/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  <c r="Z2286" s="35"/>
    </row>
    <row r="2287">
      <c r="A2287" s="39" t="s">
        <v>4906</v>
      </c>
      <c r="B2287" s="36" t="s">
        <v>3589</v>
      </c>
      <c r="C2287" s="39">
        <v>3.0</v>
      </c>
      <c r="D2287" s="39">
        <v>174.0</v>
      </c>
      <c r="E2287" s="35"/>
      <c r="F2287" s="35"/>
      <c r="G2287" s="35"/>
      <c r="H2287" s="35"/>
      <c r="I2287" s="35"/>
      <c r="J2287" s="35"/>
      <c r="K2287" s="35"/>
      <c r="L2287" s="35"/>
      <c r="M2287" s="35"/>
      <c r="N2287" s="35"/>
      <c r="O2287" s="35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</row>
    <row r="2288">
      <c r="A2288" s="39" t="s">
        <v>1789</v>
      </c>
      <c r="B2288" s="36" t="s">
        <v>3589</v>
      </c>
      <c r="C2288" s="39">
        <v>3.0</v>
      </c>
      <c r="D2288" s="39">
        <v>175.0</v>
      </c>
      <c r="E2288" s="35"/>
      <c r="F2288" s="35"/>
      <c r="G2288" s="35"/>
      <c r="H2288" s="35"/>
      <c r="I2288" s="35"/>
      <c r="J2288" s="35"/>
      <c r="K2288" s="35"/>
      <c r="L2288" s="35"/>
      <c r="M2288" s="35"/>
      <c r="N2288" s="35"/>
      <c r="O2288" s="35"/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  <c r="Z2288" s="35"/>
    </row>
    <row r="2289">
      <c r="A2289" s="39" t="s">
        <v>4907</v>
      </c>
      <c r="B2289" s="36" t="s">
        <v>3589</v>
      </c>
      <c r="C2289" s="39">
        <v>3.0</v>
      </c>
      <c r="D2289" s="39">
        <v>175.0</v>
      </c>
      <c r="E2289" s="35"/>
      <c r="F2289" s="35"/>
      <c r="G2289" s="35"/>
      <c r="H2289" s="35"/>
      <c r="I2289" s="35"/>
      <c r="J2289" s="35"/>
      <c r="K2289" s="35"/>
      <c r="L2289" s="35"/>
      <c r="M2289" s="35"/>
      <c r="N2289" s="35"/>
      <c r="O2289" s="35"/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  <c r="Z2289" s="35"/>
    </row>
    <row r="2290">
      <c r="A2290" s="39" t="s">
        <v>1791</v>
      </c>
      <c r="B2290" s="36" t="s">
        <v>3589</v>
      </c>
      <c r="C2290" s="39">
        <v>3.0</v>
      </c>
      <c r="D2290" s="39">
        <v>176.0</v>
      </c>
      <c r="E2290" s="35"/>
      <c r="F2290" s="35"/>
      <c r="G2290" s="35"/>
      <c r="H2290" s="35"/>
      <c r="I2290" s="35"/>
      <c r="J2290" s="35"/>
      <c r="K2290" s="35"/>
      <c r="L2290" s="35"/>
      <c r="M2290" s="35"/>
      <c r="N2290" s="35"/>
      <c r="O2290" s="35"/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  <c r="Z2290" s="35"/>
    </row>
    <row r="2291">
      <c r="A2291" s="39" t="s">
        <v>4908</v>
      </c>
      <c r="B2291" s="36" t="s">
        <v>3589</v>
      </c>
      <c r="C2291" s="39">
        <v>3.0</v>
      </c>
      <c r="D2291" s="39">
        <v>177.0</v>
      </c>
      <c r="E2291" s="35"/>
      <c r="F2291" s="35"/>
      <c r="G2291" s="35"/>
      <c r="H2291" s="35"/>
      <c r="I2291" s="35"/>
      <c r="J2291" s="35"/>
      <c r="K2291" s="35"/>
      <c r="L2291" s="35"/>
      <c r="M2291" s="35"/>
      <c r="N2291" s="35"/>
      <c r="O2291" s="35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</row>
    <row r="2292">
      <c r="A2292" s="39" t="s">
        <v>4909</v>
      </c>
      <c r="B2292" s="36" t="s">
        <v>3589</v>
      </c>
      <c r="C2292" s="39">
        <v>3.0</v>
      </c>
      <c r="D2292" s="39">
        <v>177.0</v>
      </c>
      <c r="E2292" s="35"/>
      <c r="F2292" s="35"/>
      <c r="G2292" s="35"/>
      <c r="H2292" s="35"/>
      <c r="I2292" s="35"/>
      <c r="J2292" s="35"/>
      <c r="K2292" s="35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</row>
    <row r="2293">
      <c r="A2293" s="39" t="s">
        <v>1793</v>
      </c>
      <c r="B2293" s="36" t="s">
        <v>3589</v>
      </c>
      <c r="C2293" s="39">
        <v>3.0</v>
      </c>
      <c r="D2293" s="39">
        <v>177.0</v>
      </c>
      <c r="E2293" s="35"/>
      <c r="F2293" s="35"/>
      <c r="G2293" s="35"/>
      <c r="H2293" s="35"/>
      <c r="I2293" s="35"/>
      <c r="J2293" s="35"/>
      <c r="K2293" s="35"/>
      <c r="L2293" s="35"/>
      <c r="M2293" s="35"/>
      <c r="N2293" s="35"/>
      <c r="O2293" s="35"/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  <c r="Z2293" s="35"/>
    </row>
    <row r="2294">
      <c r="A2294" s="39" t="s">
        <v>1795</v>
      </c>
      <c r="B2294" s="36" t="s">
        <v>3589</v>
      </c>
      <c r="C2294" s="39">
        <v>3.0</v>
      </c>
      <c r="D2294" s="39">
        <v>178.0</v>
      </c>
      <c r="E2294" s="35"/>
      <c r="F2294" s="35"/>
      <c r="G2294" s="35"/>
      <c r="H2294" s="35"/>
      <c r="I2294" s="35"/>
      <c r="J2294" s="35"/>
      <c r="K2294" s="35"/>
      <c r="L2294" s="35"/>
      <c r="M2294" s="35"/>
      <c r="N2294" s="35"/>
      <c r="O2294" s="35"/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  <c r="Z2294" s="35"/>
    </row>
    <row r="2295">
      <c r="A2295" s="39" t="s">
        <v>1797</v>
      </c>
      <c r="B2295" s="36" t="s">
        <v>3589</v>
      </c>
      <c r="C2295" s="39">
        <v>3.0</v>
      </c>
      <c r="D2295" s="39">
        <v>178.0</v>
      </c>
      <c r="E2295" s="35"/>
      <c r="F2295" s="35"/>
      <c r="G2295" s="35"/>
      <c r="H2295" s="35"/>
      <c r="I2295" s="35"/>
      <c r="J2295" s="35"/>
      <c r="K2295" s="35"/>
      <c r="L2295" s="35"/>
      <c r="M2295" s="35"/>
      <c r="N2295" s="35"/>
      <c r="O2295" s="35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</row>
    <row r="2296">
      <c r="A2296" s="39" t="s">
        <v>1799</v>
      </c>
      <c r="B2296" s="36" t="s">
        <v>3589</v>
      </c>
      <c r="C2296" s="39">
        <v>3.0</v>
      </c>
      <c r="D2296" s="39">
        <v>179.0</v>
      </c>
      <c r="E2296" s="35"/>
      <c r="F2296" s="35"/>
      <c r="G2296" s="35"/>
      <c r="H2296" s="35"/>
      <c r="I2296" s="35"/>
      <c r="J2296" s="35"/>
      <c r="K2296" s="35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</row>
    <row r="2297">
      <c r="A2297" s="39" t="s">
        <v>4910</v>
      </c>
      <c r="B2297" s="36" t="s">
        <v>3589</v>
      </c>
      <c r="C2297" s="39">
        <v>3.0</v>
      </c>
      <c r="D2297" s="39">
        <v>180.0</v>
      </c>
      <c r="E2297" s="35"/>
      <c r="F2297" s="35"/>
      <c r="G2297" s="35"/>
      <c r="H2297" s="35"/>
      <c r="I2297" s="35"/>
      <c r="J2297" s="35"/>
      <c r="K2297" s="35"/>
      <c r="L2297" s="35"/>
      <c r="M2297" s="35"/>
      <c r="N2297" s="35"/>
      <c r="O2297" s="35"/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  <c r="Z2297" s="35"/>
    </row>
    <row r="2298">
      <c r="A2298" s="39" t="s">
        <v>4911</v>
      </c>
      <c r="B2298" s="36" t="s">
        <v>3589</v>
      </c>
      <c r="C2298" s="39">
        <v>3.0</v>
      </c>
      <c r="D2298" s="39">
        <v>180.0</v>
      </c>
      <c r="E2298" s="35"/>
      <c r="F2298" s="35"/>
      <c r="G2298" s="35"/>
      <c r="H2298" s="35"/>
      <c r="I2298" s="35"/>
      <c r="J2298" s="35"/>
      <c r="K2298" s="35"/>
      <c r="L2298" s="35"/>
      <c r="M2298" s="35"/>
      <c r="N2298" s="35"/>
      <c r="O2298" s="35"/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  <c r="Z2298" s="35"/>
    </row>
    <row r="2299">
      <c r="A2299" s="39" t="s">
        <v>1801</v>
      </c>
      <c r="B2299" s="36" t="s">
        <v>3589</v>
      </c>
      <c r="C2299" s="39">
        <v>3.0</v>
      </c>
      <c r="D2299" s="39">
        <v>181.0</v>
      </c>
      <c r="E2299" s="35"/>
      <c r="F2299" s="35"/>
      <c r="G2299" s="35"/>
      <c r="H2299" s="35"/>
      <c r="I2299" s="35"/>
      <c r="J2299" s="35"/>
      <c r="K2299" s="35"/>
      <c r="L2299" s="35"/>
      <c r="M2299" s="35"/>
      <c r="N2299" s="35"/>
      <c r="O2299" s="35"/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  <c r="Z2299" s="35"/>
    </row>
    <row r="2300">
      <c r="A2300" s="39" t="s">
        <v>1803</v>
      </c>
      <c r="B2300" s="36" t="s">
        <v>3589</v>
      </c>
      <c r="C2300" s="39">
        <v>3.0</v>
      </c>
      <c r="D2300" s="39">
        <v>182.0</v>
      </c>
      <c r="E2300" s="35"/>
      <c r="F2300" s="35"/>
      <c r="G2300" s="35"/>
      <c r="H2300" s="35"/>
      <c r="I2300" s="35"/>
      <c r="J2300" s="35"/>
      <c r="K2300" s="35"/>
      <c r="L2300" s="35"/>
      <c r="M2300" s="35"/>
      <c r="N2300" s="35"/>
      <c r="O2300" s="35"/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  <c r="Z2300" s="35"/>
    </row>
    <row r="2301">
      <c r="A2301" s="39" t="s">
        <v>4912</v>
      </c>
      <c r="B2301" s="36" t="s">
        <v>3589</v>
      </c>
      <c r="C2301" s="40">
        <v>3.0</v>
      </c>
      <c r="D2301" s="40">
        <v>182.0</v>
      </c>
      <c r="E2301" s="35"/>
      <c r="F2301" s="35"/>
      <c r="G2301" s="35"/>
      <c r="H2301" s="35"/>
      <c r="I2301" s="35"/>
      <c r="J2301" s="35"/>
      <c r="K2301" s="35"/>
      <c r="L2301" s="35"/>
      <c r="M2301" s="35"/>
      <c r="N2301" s="35"/>
      <c r="O2301" s="35"/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  <c r="Z2301" s="35"/>
    </row>
    <row r="2302">
      <c r="A2302" s="39" t="s">
        <v>1805</v>
      </c>
      <c r="B2302" s="36" t="s">
        <v>3589</v>
      </c>
      <c r="C2302" s="39">
        <v>3.0</v>
      </c>
      <c r="D2302" s="39">
        <v>183.0</v>
      </c>
      <c r="E2302" s="35"/>
      <c r="F2302" s="35"/>
      <c r="G2302" s="35"/>
      <c r="H2302" s="35"/>
      <c r="I2302" s="35"/>
      <c r="J2302" s="35"/>
      <c r="K2302" s="35"/>
      <c r="L2302" s="35"/>
      <c r="M2302" s="35"/>
      <c r="N2302" s="35"/>
      <c r="O2302" s="35"/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  <c r="Z2302" s="35"/>
    </row>
    <row r="2303">
      <c r="A2303" s="39" t="s">
        <v>4913</v>
      </c>
      <c r="B2303" s="36" t="s">
        <v>3589</v>
      </c>
      <c r="C2303" s="39">
        <v>3.0</v>
      </c>
      <c r="D2303" s="39">
        <v>184.0</v>
      </c>
      <c r="E2303" s="35"/>
      <c r="F2303" s="35"/>
      <c r="G2303" s="35"/>
      <c r="H2303" s="35"/>
      <c r="I2303" s="35"/>
      <c r="J2303" s="35"/>
      <c r="K2303" s="35"/>
      <c r="L2303" s="35"/>
      <c r="M2303" s="35"/>
      <c r="N2303" s="35"/>
      <c r="O2303" s="35"/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  <c r="Z2303" s="35"/>
    </row>
    <row r="2304">
      <c r="A2304" s="39" t="s">
        <v>4914</v>
      </c>
      <c r="B2304" s="36" t="s">
        <v>3589</v>
      </c>
      <c r="C2304" s="39">
        <v>3.0</v>
      </c>
      <c r="D2304" s="39">
        <v>185.0</v>
      </c>
      <c r="E2304" s="35"/>
      <c r="F2304" s="35"/>
      <c r="G2304" s="35"/>
      <c r="H2304" s="35"/>
      <c r="I2304" s="35"/>
      <c r="J2304" s="35"/>
      <c r="K2304" s="35"/>
      <c r="L2304" s="35"/>
      <c r="M2304" s="35"/>
      <c r="N2304" s="35"/>
      <c r="O2304" s="35"/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  <c r="Z2304" s="35"/>
    </row>
    <row r="2305">
      <c r="A2305" s="39" t="s">
        <v>1807</v>
      </c>
      <c r="B2305" s="36" t="s">
        <v>3589</v>
      </c>
      <c r="C2305" s="39">
        <v>3.0</v>
      </c>
      <c r="D2305" s="39">
        <v>186.0</v>
      </c>
      <c r="E2305" s="35"/>
      <c r="F2305" s="35"/>
      <c r="G2305" s="35"/>
      <c r="H2305" s="35"/>
      <c r="I2305" s="35"/>
      <c r="J2305" s="35"/>
      <c r="K2305" s="35"/>
      <c r="L2305" s="35"/>
      <c r="M2305" s="35"/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  <c r="Z2305" s="35"/>
    </row>
    <row r="2306">
      <c r="A2306" s="39" t="s">
        <v>4915</v>
      </c>
      <c r="B2306" s="36" t="s">
        <v>3589</v>
      </c>
      <c r="C2306" s="39">
        <v>3.0</v>
      </c>
      <c r="D2306" s="39">
        <v>186.0</v>
      </c>
      <c r="E2306" s="35"/>
      <c r="F2306" s="35"/>
      <c r="G2306" s="35"/>
      <c r="H2306" s="35"/>
      <c r="I2306" s="35"/>
      <c r="J2306" s="35"/>
      <c r="K2306" s="35"/>
      <c r="L2306" s="35"/>
      <c r="M2306" s="35"/>
      <c r="N2306" s="35"/>
      <c r="O2306" s="35"/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  <c r="Z2306" s="35"/>
    </row>
    <row r="2307">
      <c r="A2307" s="39" t="s">
        <v>1810</v>
      </c>
      <c r="B2307" s="36" t="s">
        <v>3589</v>
      </c>
      <c r="C2307" s="39">
        <v>3.0</v>
      </c>
      <c r="D2307" s="39">
        <v>187.0</v>
      </c>
      <c r="E2307" s="35"/>
      <c r="F2307" s="35"/>
      <c r="G2307" s="35"/>
      <c r="H2307" s="35"/>
      <c r="I2307" s="35"/>
      <c r="J2307" s="35"/>
      <c r="K2307" s="35"/>
      <c r="L2307" s="35"/>
      <c r="M2307" s="35"/>
      <c r="N2307" s="35"/>
      <c r="O2307" s="35"/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  <c r="Z2307" s="35"/>
    </row>
    <row r="2308">
      <c r="A2308" s="39" t="s">
        <v>4916</v>
      </c>
      <c r="B2308" s="36" t="s">
        <v>3589</v>
      </c>
      <c r="C2308" s="39">
        <v>3.0</v>
      </c>
      <c r="D2308" s="39">
        <v>187.0</v>
      </c>
      <c r="E2308" s="35"/>
      <c r="F2308" s="35"/>
      <c r="G2308" s="35"/>
      <c r="H2308" s="35"/>
      <c r="I2308" s="35"/>
      <c r="J2308" s="35"/>
      <c r="K2308" s="35"/>
      <c r="L2308" s="35"/>
      <c r="M2308" s="35"/>
      <c r="N2308" s="35"/>
      <c r="O2308" s="35"/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  <c r="Z2308" s="35"/>
    </row>
    <row r="2309">
      <c r="A2309" s="39" t="s">
        <v>1812</v>
      </c>
      <c r="B2309" s="36" t="s">
        <v>3589</v>
      </c>
      <c r="C2309" s="39">
        <v>3.0</v>
      </c>
      <c r="D2309" s="39">
        <v>188.0</v>
      </c>
      <c r="E2309" s="35"/>
      <c r="F2309" s="35"/>
      <c r="G2309" s="35"/>
      <c r="H2309" s="35"/>
      <c r="I2309" s="35"/>
      <c r="J2309" s="35"/>
      <c r="K2309" s="35"/>
      <c r="L2309" s="35"/>
      <c r="M2309" s="35"/>
      <c r="N2309" s="35"/>
      <c r="O2309" s="35"/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  <c r="Z2309" s="35"/>
    </row>
    <row r="2310">
      <c r="A2310" s="39" t="s">
        <v>4917</v>
      </c>
      <c r="B2310" s="36" t="s">
        <v>3589</v>
      </c>
      <c r="C2310" s="40">
        <v>3.0</v>
      </c>
      <c r="D2310" s="40">
        <v>188.0</v>
      </c>
      <c r="E2310" s="35"/>
      <c r="F2310" s="35"/>
      <c r="G2310" s="35"/>
      <c r="H2310" s="35"/>
      <c r="I2310" s="35"/>
      <c r="J2310" s="35"/>
      <c r="K2310" s="35"/>
      <c r="L2310" s="35"/>
      <c r="M2310" s="35"/>
      <c r="N2310" s="35"/>
      <c r="O2310" s="35"/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  <c r="Z2310" s="35"/>
    </row>
    <row r="2311">
      <c r="A2311" s="39" t="s">
        <v>1814</v>
      </c>
      <c r="B2311" s="36" t="s">
        <v>3589</v>
      </c>
      <c r="C2311" s="39">
        <v>3.0</v>
      </c>
      <c r="D2311" s="39">
        <v>189.0</v>
      </c>
      <c r="E2311" s="35"/>
      <c r="F2311" s="35"/>
      <c r="G2311" s="35"/>
      <c r="H2311" s="35"/>
      <c r="I2311" s="35"/>
      <c r="J2311" s="35"/>
      <c r="K2311" s="35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</row>
    <row r="2312">
      <c r="A2312" s="39" t="s">
        <v>4918</v>
      </c>
      <c r="B2312" s="36" t="s">
        <v>3589</v>
      </c>
      <c r="C2312" s="39">
        <v>3.0</v>
      </c>
      <c r="D2312" s="39">
        <v>189.0</v>
      </c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</row>
    <row r="2313">
      <c r="A2313" s="39" t="s">
        <v>1816</v>
      </c>
      <c r="B2313" s="36" t="s">
        <v>3589</v>
      </c>
      <c r="C2313" s="39">
        <v>3.0</v>
      </c>
      <c r="D2313" s="39">
        <v>190.0</v>
      </c>
      <c r="E2313" s="35"/>
      <c r="F2313" s="35"/>
      <c r="G2313" s="35"/>
      <c r="H2313" s="35"/>
      <c r="I2313" s="35"/>
      <c r="J2313" s="35"/>
      <c r="K2313" s="35"/>
      <c r="L2313" s="35"/>
      <c r="M2313" s="35"/>
      <c r="N2313" s="35"/>
      <c r="O2313" s="35"/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  <c r="Z2313" s="35"/>
    </row>
    <row r="2314">
      <c r="A2314" s="39" t="s">
        <v>1818</v>
      </c>
      <c r="B2314" s="36" t="s">
        <v>3589</v>
      </c>
      <c r="C2314" s="39">
        <v>3.0</v>
      </c>
      <c r="D2314" s="39">
        <v>190.0</v>
      </c>
      <c r="E2314" s="35"/>
      <c r="F2314" s="35"/>
      <c r="G2314" s="35"/>
      <c r="H2314" s="35"/>
      <c r="I2314" s="35"/>
      <c r="J2314" s="35"/>
      <c r="K2314" s="35"/>
      <c r="L2314" s="35"/>
      <c r="M2314" s="35"/>
      <c r="N2314" s="35"/>
      <c r="O2314" s="35"/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  <c r="Z2314" s="35"/>
    </row>
    <row r="2315">
      <c r="A2315" s="39" t="s">
        <v>1820</v>
      </c>
      <c r="B2315" s="36" t="s">
        <v>3589</v>
      </c>
      <c r="C2315" s="39">
        <v>3.0</v>
      </c>
      <c r="D2315" s="39">
        <v>191.0</v>
      </c>
      <c r="E2315" s="35"/>
      <c r="F2315" s="35"/>
      <c r="G2315" s="35"/>
      <c r="H2315" s="35"/>
      <c r="I2315" s="35"/>
      <c r="J2315" s="35"/>
      <c r="K2315" s="35"/>
      <c r="L2315" s="35"/>
      <c r="M2315" s="35"/>
      <c r="N2315" s="35"/>
      <c r="O2315" s="35"/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  <c r="Z2315" s="35"/>
    </row>
    <row r="2316">
      <c r="A2316" s="39" t="s">
        <v>1822</v>
      </c>
      <c r="B2316" s="36" t="s">
        <v>3589</v>
      </c>
      <c r="C2316" s="39">
        <v>3.0</v>
      </c>
      <c r="D2316" s="39">
        <v>192.0</v>
      </c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</row>
    <row r="2317">
      <c r="A2317" s="39" t="s">
        <v>4919</v>
      </c>
      <c r="B2317" s="36" t="s">
        <v>3589</v>
      </c>
      <c r="C2317" s="39">
        <v>3.0</v>
      </c>
      <c r="D2317" s="39">
        <v>193.0</v>
      </c>
      <c r="E2317" s="35"/>
      <c r="F2317" s="35"/>
      <c r="G2317" s="35"/>
      <c r="H2317" s="35"/>
      <c r="I2317" s="35"/>
      <c r="J2317" s="35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</row>
    <row r="2318">
      <c r="A2318" s="39" t="s">
        <v>1824</v>
      </c>
      <c r="B2318" s="36" t="s">
        <v>3589</v>
      </c>
      <c r="C2318" s="39">
        <v>3.0</v>
      </c>
      <c r="D2318" s="39">
        <v>193.0</v>
      </c>
      <c r="E2318" s="35"/>
      <c r="F2318" s="35"/>
      <c r="G2318" s="35"/>
      <c r="H2318" s="35"/>
      <c r="I2318" s="35"/>
      <c r="J2318" s="35"/>
      <c r="K2318" s="35"/>
      <c r="L2318" s="35"/>
      <c r="M2318" s="35"/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  <c r="Z2318" s="35"/>
    </row>
    <row r="2319">
      <c r="A2319" s="39" t="s">
        <v>4920</v>
      </c>
      <c r="B2319" s="36" t="s">
        <v>3589</v>
      </c>
      <c r="C2319" s="39">
        <v>3.0</v>
      </c>
      <c r="D2319" s="39">
        <v>194.0</v>
      </c>
      <c r="E2319" s="35"/>
      <c r="F2319" s="35"/>
      <c r="G2319" s="35"/>
      <c r="H2319" s="35"/>
      <c r="I2319" s="35"/>
      <c r="J2319" s="35"/>
      <c r="K2319" s="35"/>
      <c r="L2319" s="35"/>
      <c r="M2319" s="35"/>
      <c r="N2319" s="35"/>
      <c r="O2319" s="35"/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  <c r="Z2319" s="35"/>
    </row>
    <row r="2320">
      <c r="A2320" s="39" t="s">
        <v>4921</v>
      </c>
      <c r="B2320" s="36" t="s">
        <v>3589</v>
      </c>
      <c r="C2320" s="39">
        <v>3.0</v>
      </c>
      <c r="D2320" s="39">
        <v>194.0</v>
      </c>
      <c r="E2320" s="35"/>
      <c r="F2320" s="35"/>
      <c r="G2320" s="35"/>
      <c r="H2320" s="35"/>
      <c r="I2320" s="35"/>
      <c r="J2320" s="35"/>
      <c r="K2320" s="35"/>
      <c r="L2320" s="35"/>
      <c r="M2320" s="35"/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  <c r="Z2320" s="35"/>
    </row>
    <row r="2321">
      <c r="A2321" s="39" t="s">
        <v>1826</v>
      </c>
      <c r="B2321" s="36" t="s">
        <v>3589</v>
      </c>
      <c r="C2321" s="39">
        <v>3.0</v>
      </c>
      <c r="D2321" s="39">
        <v>195.0</v>
      </c>
      <c r="E2321" s="35"/>
      <c r="F2321" s="35"/>
      <c r="G2321" s="35"/>
      <c r="H2321" s="35"/>
      <c r="I2321" s="35"/>
      <c r="J2321" s="35"/>
      <c r="K2321" s="35"/>
      <c r="L2321" s="35"/>
      <c r="M2321" s="35"/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  <c r="Z2321" s="35"/>
    </row>
    <row r="2322">
      <c r="A2322" s="39" t="s">
        <v>1828</v>
      </c>
      <c r="B2322" s="36" t="s">
        <v>3589</v>
      </c>
      <c r="C2322" s="39">
        <v>3.0</v>
      </c>
      <c r="D2322" s="39">
        <v>195.0</v>
      </c>
      <c r="E2322" s="35"/>
      <c r="F2322" s="35"/>
      <c r="G2322" s="35"/>
      <c r="H2322" s="35"/>
      <c r="I2322" s="35"/>
      <c r="J2322" s="35"/>
      <c r="K2322" s="35"/>
      <c r="L2322" s="35"/>
      <c r="M2322" s="35"/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  <c r="Z2322" s="35"/>
    </row>
    <row r="2323">
      <c r="A2323" s="39" t="s">
        <v>1830</v>
      </c>
      <c r="B2323" s="36" t="s">
        <v>3589</v>
      </c>
      <c r="C2323" s="39">
        <v>3.0</v>
      </c>
      <c r="D2323" s="39">
        <v>196.0</v>
      </c>
      <c r="E2323" s="35"/>
      <c r="F2323" s="35"/>
      <c r="G2323" s="35"/>
      <c r="H2323" s="35"/>
      <c r="I2323" s="35"/>
      <c r="J2323" s="35"/>
      <c r="K2323" s="35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</row>
    <row r="2324">
      <c r="A2324" s="39" t="s">
        <v>1832</v>
      </c>
      <c r="B2324" s="36" t="s">
        <v>3589</v>
      </c>
      <c r="C2324" s="39">
        <v>3.0</v>
      </c>
      <c r="D2324" s="39">
        <v>197.0</v>
      </c>
      <c r="E2324" s="35"/>
      <c r="F2324" s="35"/>
      <c r="G2324" s="35"/>
      <c r="H2324" s="35"/>
      <c r="I2324" s="35"/>
      <c r="J2324" s="35"/>
      <c r="K2324" s="35"/>
      <c r="L2324" s="35"/>
      <c r="M2324" s="35"/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  <c r="Z2324" s="35"/>
    </row>
    <row r="2325">
      <c r="A2325" s="39" t="s">
        <v>4922</v>
      </c>
      <c r="B2325" s="36" t="s">
        <v>3589</v>
      </c>
      <c r="C2325" s="39">
        <v>3.0</v>
      </c>
      <c r="D2325" s="39">
        <v>197.0</v>
      </c>
      <c r="E2325" s="35"/>
      <c r="F2325" s="35"/>
      <c r="G2325" s="35"/>
      <c r="H2325" s="35"/>
      <c r="I2325" s="35"/>
      <c r="J2325" s="35"/>
      <c r="K2325" s="35"/>
      <c r="L2325" s="35"/>
      <c r="M2325" s="35"/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  <c r="Z2325" s="35"/>
    </row>
    <row r="2326">
      <c r="A2326" s="39" t="s">
        <v>4923</v>
      </c>
      <c r="B2326" s="36" t="s">
        <v>3589</v>
      </c>
      <c r="C2326" s="39">
        <v>3.0</v>
      </c>
      <c r="D2326" s="39">
        <v>198.0</v>
      </c>
      <c r="E2326" s="35"/>
      <c r="F2326" s="35"/>
      <c r="G2326" s="35"/>
      <c r="H2326" s="35"/>
      <c r="I2326" s="35"/>
      <c r="J2326" s="35"/>
      <c r="K2326" s="35"/>
      <c r="L2326" s="35"/>
      <c r="M2326" s="35"/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  <c r="Z2326" s="35"/>
    </row>
    <row r="2327">
      <c r="A2327" s="39" t="s">
        <v>1834</v>
      </c>
      <c r="B2327" s="36" t="s">
        <v>3589</v>
      </c>
      <c r="C2327" s="39">
        <v>3.0</v>
      </c>
      <c r="D2327" s="39">
        <v>198.0</v>
      </c>
      <c r="E2327" s="35"/>
      <c r="F2327" s="35"/>
      <c r="G2327" s="35"/>
      <c r="H2327" s="35"/>
      <c r="I2327" s="35"/>
      <c r="J2327" s="35"/>
      <c r="K2327" s="35"/>
      <c r="L2327" s="35"/>
      <c r="M2327" s="35"/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  <c r="Z2327" s="35"/>
    </row>
    <row r="2328">
      <c r="A2328" s="39" t="s">
        <v>1836</v>
      </c>
      <c r="B2328" s="36" t="s">
        <v>3589</v>
      </c>
      <c r="C2328" s="39">
        <v>3.0</v>
      </c>
      <c r="D2328" s="39">
        <v>199.0</v>
      </c>
      <c r="E2328" s="35"/>
      <c r="F2328" s="35"/>
      <c r="G2328" s="35"/>
      <c r="H2328" s="35"/>
      <c r="I2328" s="35"/>
      <c r="J2328" s="35"/>
      <c r="K2328" s="35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</row>
    <row r="2329">
      <c r="A2329" s="39" t="s">
        <v>1838</v>
      </c>
      <c r="B2329" s="36" t="s">
        <v>3589</v>
      </c>
      <c r="C2329" s="40">
        <v>3.0</v>
      </c>
      <c r="D2329" s="40">
        <v>200.0</v>
      </c>
      <c r="E2329" s="35"/>
      <c r="F2329" s="35"/>
      <c r="G2329" s="35"/>
      <c r="H2329" s="35"/>
      <c r="I2329" s="35"/>
      <c r="J2329" s="35"/>
      <c r="K2329" s="35"/>
      <c r="L2329" s="35"/>
      <c r="M2329" s="35"/>
      <c r="N2329" s="35"/>
      <c r="O2329" s="35"/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  <c r="Z2329" s="35"/>
    </row>
    <row r="2330">
      <c r="A2330" s="39" t="s">
        <v>4924</v>
      </c>
      <c r="B2330" s="36" t="s">
        <v>3589</v>
      </c>
      <c r="C2330" s="39">
        <v>3.0</v>
      </c>
      <c r="D2330" s="39">
        <v>200.0</v>
      </c>
      <c r="E2330" s="35"/>
      <c r="F2330" s="35"/>
      <c r="G2330" s="35"/>
      <c r="H2330" s="35"/>
      <c r="I2330" s="35"/>
      <c r="J2330" s="35"/>
      <c r="K2330" s="35"/>
      <c r="L2330" s="35"/>
      <c r="M2330" s="35"/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  <c r="Z2330" s="35"/>
    </row>
    <row r="2331">
      <c r="A2331" s="39" t="s">
        <v>1840</v>
      </c>
      <c r="B2331" s="36" t="s">
        <v>3589</v>
      </c>
      <c r="C2331" s="39">
        <v>3.0</v>
      </c>
      <c r="D2331" s="39">
        <v>201.0</v>
      </c>
      <c r="E2331" s="35"/>
      <c r="F2331" s="35"/>
      <c r="G2331" s="35"/>
      <c r="H2331" s="35"/>
      <c r="I2331" s="35"/>
      <c r="J2331" s="35"/>
      <c r="K2331" s="35"/>
      <c r="L2331" s="35"/>
      <c r="M2331" s="35"/>
      <c r="N2331" s="35"/>
      <c r="O2331" s="35"/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  <c r="Z2331" s="35"/>
    </row>
    <row r="2332">
      <c r="A2332" s="39" t="s">
        <v>1842</v>
      </c>
      <c r="B2332" s="36" t="s">
        <v>3589</v>
      </c>
      <c r="C2332" s="39">
        <v>3.0</v>
      </c>
      <c r="D2332" s="39">
        <v>201.0</v>
      </c>
      <c r="E2332" s="35"/>
      <c r="F2332" s="35"/>
      <c r="G2332" s="35"/>
      <c r="H2332" s="35"/>
      <c r="I2332" s="35"/>
      <c r="J2332" s="35"/>
      <c r="K2332" s="35"/>
      <c r="L2332" s="35"/>
      <c r="M2332" s="35"/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  <c r="Z2332" s="35"/>
    </row>
    <row r="2333">
      <c r="A2333" s="39" t="s">
        <v>4925</v>
      </c>
      <c r="B2333" s="36" t="s">
        <v>3589</v>
      </c>
      <c r="C2333" s="39">
        <v>3.0</v>
      </c>
      <c r="D2333" s="39">
        <v>202.0</v>
      </c>
      <c r="E2333" s="35"/>
      <c r="F2333" s="35"/>
      <c r="G2333" s="35"/>
      <c r="H2333" s="35"/>
      <c r="I2333" s="35"/>
      <c r="J2333" s="35"/>
      <c r="K2333" s="35"/>
      <c r="L2333" s="35"/>
      <c r="M2333" s="35"/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  <c r="Z2333" s="35"/>
    </row>
    <row r="2334">
      <c r="A2334" s="39" t="s">
        <v>4926</v>
      </c>
      <c r="B2334" s="36" t="s">
        <v>3589</v>
      </c>
      <c r="C2334" s="39">
        <v>3.0</v>
      </c>
      <c r="D2334" s="39">
        <v>202.0</v>
      </c>
      <c r="E2334" s="35"/>
      <c r="F2334" s="35"/>
      <c r="G2334" s="35"/>
      <c r="H2334" s="35"/>
      <c r="I2334" s="35"/>
      <c r="J2334" s="35"/>
      <c r="K2334" s="35"/>
      <c r="L2334" s="35"/>
      <c r="M2334" s="35"/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  <c r="Z2334" s="35"/>
    </row>
    <row r="2335">
      <c r="A2335" s="39" t="s">
        <v>1844</v>
      </c>
      <c r="B2335" s="36" t="s">
        <v>3589</v>
      </c>
      <c r="C2335" s="39">
        <v>3.0</v>
      </c>
      <c r="D2335" s="39">
        <v>202.0</v>
      </c>
      <c r="E2335" s="35"/>
      <c r="F2335" s="35"/>
      <c r="G2335" s="35"/>
      <c r="H2335" s="35"/>
      <c r="I2335" s="35"/>
      <c r="J2335" s="35"/>
      <c r="K2335" s="35"/>
      <c r="L2335" s="35"/>
      <c r="M2335" s="35"/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  <c r="Z2335" s="35"/>
    </row>
    <row r="2336">
      <c r="A2336" s="39" t="s">
        <v>4927</v>
      </c>
      <c r="B2336" s="36" t="s">
        <v>3589</v>
      </c>
      <c r="C2336" s="39">
        <v>3.0</v>
      </c>
      <c r="D2336" s="39">
        <v>203.0</v>
      </c>
      <c r="E2336" s="35"/>
      <c r="F2336" s="35"/>
      <c r="G2336" s="35"/>
      <c r="H2336" s="35"/>
      <c r="I2336" s="35"/>
      <c r="J2336" s="35"/>
      <c r="K2336" s="35"/>
      <c r="L2336" s="35"/>
      <c r="M2336" s="35"/>
      <c r="N2336" s="35"/>
      <c r="O2336" s="35"/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  <c r="Z2336" s="35"/>
    </row>
    <row r="2337">
      <c r="A2337" s="39" t="s">
        <v>4928</v>
      </c>
      <c r="B2337" s="36" t="s">
        <v>3589</v>
      </c>
      <c r="C2337" s="39">
        <v>3.0</v>
      </c>
      <c r="D2337" s="39">
        <v>203.0</v>
      </c>
      <c r="E2337" s="35"/>
      <c r="F2337" s="35"/>
      <c r="G2337" s="35"/>
      <c r="H2337" s="35"/>
      <c r="I2337" s="35"/>
      <c r="J2337" s="35"/>
      <c r="K2337" s="35"/>
      <c r="L2337" s="35"/>
      <c r="M2337" s="35"/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  <c r="Z2337" s="35"/>
    </row>
    <row r="2338">
      <c r="A2338" s="39" t="s">
        <v>1846</v>
      </c>
      <c r="B2338" s="36" t="s">
        <v>3589</v>
      </c>
      <c r="C2338" s="40">
        <v>3.0</v>
      </c>
      <c r="D2338" s="40">
        <v>204.0</v>
      </c>
      <c r="E2338" s="35"/>
      <c r="F2338" s="35"/>
      <c r="G2338" s="35"/>
      <c r="H2338" s="35"/>
      <c r="I2338" s="35"/>
      <c r="J2338" s="35"/>
      <c r="K2338" s="35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</row>
    <row r="2339">
      <c r="A2339" s="39" t="s">
        <v>4929</v>
      </c>
      <c r="B2339" s="36" t="s">
        <v>3589</v>
      </c>
      <c r="C2339" s="39">
        <v>3.0</v>
      </c>
      <c r="D2339" s="39">
        <v>204.0</v>
      </c>
      <c r="E2339" s="35"/>
      <c r="F2339" s="35"/>
      <c r="G2339" s="35"/>
      <c r="H2339" s="35"/>
      <c r="I2339" s="35"/>
      <c r="J2339" s="35"/>
      <c r="K2339" s="35"/>
      <c r="L2339" s="35"/>
      <c r="M2339" s="35"/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  <c r="Z2339" s="35"/>
    </row>
    <row r="2340">
      <c r="A2340" s="39" t="s">
        <v>4930</v>
      </c>
      <c r="B2340" s="36" t="s">
        <v>3589</v>
      </c>
      <c r="C2340" s="39">
        <v>3.0</v>
      </c>
      <c r="D2340" s="39">
        <v>205.0</v>
      </c>
      <c r="E2340" s="35"/>
      <c r="F2340" s="35"/>
      <c r="G2340" s="35"/>
      <c r="H2340" s="35"/>
      <c r="I2340" s="35"/>
      <c r="J2340" s="35"/>
      <c r="K2340" s="35"/>
      <c r="L2340" s="35"/>
      <c r="M2340" s="35"/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  <c r="Z2340" s="35"/>
    </row>
    <row r="2341">
      <c r="A2341" s="39" t="s">
        <v>4931</v>
      </c>
      <c r="B2341" s="36" t="s">
        <v>3589</v>
      </c>
      <c r="C2341" s="39">
        <v>3.0</v>
      </c>
      <c r="D2341" s="39">
        <v>205.0</v>
      </c>
      <c r="E2341" s="35"/>
      <c r="F2341" s="35"/>
      <c r="G2341" s="35"/>
      <c r="H2341" s="35"/>
      <c r="I2341" s="35"/>
      <c r="J2341" s="35"/>
      <c r="K2341" s="35"/>
      <c r="L2341" s="35"/>
      <c r="M2341" s="35"/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  <c r="Z2341" s="35"/>
    </row>
    <row r="2342">
      <c r="A2342" s="39" t="s">
        <v>1849</v>
      </c>
      <c r="B2342" s="36" t="s">
        <v>3589</v>
      </c>
      <c r="C2342" s="39">
        <v>3.0</v>
      </c>
      <c r="D2342" s="39">
        <v>205.0</v>
      </c>
      <c r="E2342" s="35"/>
      <c r="F2342" s="35"/>
      <c r="G2342" s="35"/>
      <c r="H2342" s="35"/>
      <c r="I2342" s="35"/>
      <c r="J2342" s="35"/>
      <c r="K2342" s="35"/>
      <c r="L2342" s="35"/>
      <c r="M2342" s="35"/>
      <c r="N2342" s="35"/>
      <c r="O2342" s="35"/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  <c r="Z2342" s="35"/>
    </row>
    <row r="2343">
      <c r="A2343" s="39" t="s">
        <v>4932</v>
      </c>
      <c r="B2343" s="36" t="s">
        <v>3589</v>
      </c>
      <c r="C2343" s="39">
        <v>3.0</v>
      </c>
      <c r="D2343" s="39">
        <v>206.0</v>
      </c>
      <c r="E2343" s="35"/>
      <c r="F2343" s="35"/>
      <c r="G2343" s="35"/>
      <c r="H2343" s="35"/>
      <c r="I2343" s="35"/>
      <c r="J2343" s="35"/>
      <c r="K2343" s="35"/>
      <c r="L2343" s="35"/>
      <c r="M2343" s="35"/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  <c r="Z2343" s="35"/>
    </row>
    <row r="2344">
      <c r="A2344" s="39" t="s">
        <v>4933</v>
      </c>
      <c r="B2344" s="36" t="s">
        <v>3589</v>
      </c>
      <c r="C2344" s="39">
        <v>3.0</v>
      </c>
      <c r="D2344" s="39">
        <v>206.0</v>
      </c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</row>
    <row r="2345">
      <c r="A2345" s="39" t="s">
        <v>4934</v>
      </c>
      <c r="B2345" s="36" t="s">
        <v>3589</v>
      </c>
      <c r="C2345" s="39">
        <v>3.0</v>
      </c>
      <c r="D2345" s="39">
        <v>207.0</v>
      </c>
      <c r="E2345" s="35"/>
      <c r="F2345" s="35"/>
      <c r="G2345" s="35"/>
      <c r="H2345" s="35"/>
      <c r="I2345" s="35"/>
      <c r="J2345" s="35"/>
      <c r="K2345" s="35"/>
      <c r="L2345" s="35"/>
      <c r="M2345" s="35"/>
      <c r="N2345" s="35"/>
      <c r="O2345" s="35"/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  <c r="Z2345" s="35"/>
    </row>
    <row r="2346">
      <c r="A2346" s="39" t="s">
        <v>4935</v>
      </c>
      <c r="B2346" s="36" t="s">
        <v>3589</v>
      </c>
      <c r="C2346" s="39">
        <v>3.0</v>
      </c>
      <c r="D2346" s="39">
        <v>207.0</v>
      </c>
      <c r="E2346" s="35"/>
      <c r="F2346" s="35"/>
      <c r="G2346" s="35"/>
      <c r="H2346" s="35"/>
      <c r="I2346" s="35"/>
      <c r="J2346" s="35"/>
      <c r="K2346" s="35"/>
      <c r="L2346" s="35"/>
      <c r="M2346" s="35"/>
      <c r="N2346" s="35"/>
      <c r="O2346" s="35"/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  <c r="Z2346" s="35"/>
    </row>
    <row r="2347">
      <c r="A2347" s="39" t="s">
        <v>1851</v>
      </c>
      <c r="B2347" s="36" t="s">
        <v>3589</v>
      </c>
      <c r="C2347" s="39">
        <v>3.0</v>
      </c>
      <c r="D2347" s="39">
        <v>208.0</v>
      </c>
      <c r="E2347" s="35"/>
      <c r="F2347" s="35"/>
      <c r="G2347" s="35"/>
      <c r="H2347" s="35"/>
      <c r="I2347" s="35"/>
      <c r="J2347" s="35"/>
      <c r="K2347" s="35"/>
      <c r="L2347" s="35"/>
      <c r="M2347" s="35"/>
      <c r="N2347" s="35"/>
      <c r="O2347" s="35"/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  <c r="Z2347" s="35"/>
    </row>
    <row r="2348">
      <c r="A2348" s="39" t="s">
        <v>4936</v>
      </c>
      <c r="B2348" s="36" t="s">
        <v>3589</v>
      </c>
      <c r="C2348" s="39">
        <v>3.0</v>
      </c>
      <c r="D2348" s="39">
        <v>209.0</v>
      </c>
      <c r="E2348" s="35"/>
      <c r="F2348" s="35"/>
      <c r="G2348" s="35"/>
      <c r="H2348" s="35"/>
      <c r="I2348" s="35"/>
      <c r="J2348" s="35"/>
      <c r="K2348" s="35"/>
      <c r="L2348" s="35"/>
      <c r="M2348" s="35"/>
      <c r="N2348" s="35"/>
      <c r="O2348" s="35"/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  <c r="Z2348" s="35"/>
    </row>
    <row r="2349">
      <c r="A2349" s="39" t="s">
        <v>1853</v>
      </c>
      <c r="B2349" s="36" t="s">
        <v>3589</v>
      </c>
      <c r="C2349" s="39">
        <v>3.0</v>
      </c>
      <c r="D2349" s="39">
        <v>209.0</v>
      </c>
      <c r="E2349" s="35"/>
      <c r="F2349" s="35"/>
      <c r="G2349" s="35"/>
      <c r="H2349" s="35"/>
      <c r="I2349" s="35"/>
      <c r="J2349" s="35"/>
      <c r="K2349" s="35"/>
      <c r="L2349" s="35"/>
      <c r="M2349" s="35"/>
      <c r="N2349" s="35"/>
      <c r="O2349" s="35"/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  <c r="Z2349" s="35"/>
    </row>
    <row r="2350">
      <c r="A2350" s="39" t="s">
        <v>1855</v>
      </c>
      <c r="B2350" s="36" t="s">
        <v>3589</v>
      </c>
      <c r="C2350" s="39">
        <v>3.0</v>
      </c>
      <c r="D2350" s="39">
        <v>210.0</v>
      </c>
      <c r="E2350" s="35"/>
      <c r="F2350" s="35"/>
      <c r="G2350" s="35"/>
      <c r="H2350" s="35"/>
      <c r="I2350" s="35"/>
      <c r="J2350" s="35"/>
      <c r="K2350" s="35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</row>
    <row r="2351">
      <c r="A2351" s="39" t="s">
        <v>1857</v>
      </c>
      <c r="B2351" s="36" t="s">
        <v>3589</v>
      </c>
      <c r="C2351" s="39">
        <v>3.0</v>
      </c>
      <c r="D2351" s="39">
        <v>210.0</v>
      </c>
      <c r="E2351" s="35"/>
      <c r="F2351" s="35"/>
      <c r="G2351" s="35"/>
      <c r="H2351" s="35"/>
      <c r="I2351" s="35"/>
      <c r="J2351" s="35"/>
      <c r="K2351" s="35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</row>
    <row r="2352">
      <c r="A2352" s="39" t="s">
        <v>1859</v>
      </c>
      <c r="B2352" s="36" t="s">
        <v>3589</v>
      </c>
      <c r="C2352" s="39">
        <v>3.0</v>
      </c>
      <c r="D2352" s="39">
        <v>211.0</v>
      </c>
      <c r="E2352" s="35"/>
      <c r="F2352" s="35"/>
      <c r="G2352" s="35"/>
      <c r="H2352" s="35"/>
      <c r="I2352" s="35"/>
      <c r="J2352" s="35"/>
      <c r="K2352" s="35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</row>
    <row r="2353">
      <c r="A2353" s="39" t="s">
        <v>1861</v>
      </c>
      <c r="B2353" s="36" t="s">
        <v>3589</v>
      </c>
      <c r="C2353" s="39">
        <v>3.0</v>
      </c>
      <c r="D2353" s="39">
        <v>211.0</v>
      </c>
      <c r="E2353" s="35"/>
      <c r="F2353" s="35"/>
      <c r="G2353" s="35"/>
      <c r="H2353" s="35"/>
      <c r="I2353" s="35"/>
      <c r="J2353" s="35"/>
      <c r="K2353" s="35"/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</row>
    <row r="2354">
      <c r="A2354" s="39" t="s">
        <v>4937</v>
      </c>
      <c r="B2354" s="36" t="s">
        <v>3589</v>
      </c>
      <c r="C2354" s="39">
        <v>3.0</v>
      </c>
      <c r="D2354" s="39">
        <v>212.0</v>
      </c>
      <c r="E2354" s="35"/>
      <c r="F2354" s="35"/>
      <c r="G2354" s="35"/>
      <c r="H2354" s="35"/>
      <c r="I2354" s="35"/>
      <c r="J2354" s="35"/>
      <c r="K2354" s="35"/>
      <c r="L2354" s="35"/>
      <c r="M2354" s="35"/>
      <c r="N2354" s="35"/>
      <c r="O2354" s="35"/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  <c r="Z2354" s="35"/>
    </row>
    <row r="2355">
      <c r="A2355" s="39" t="s">
        <v>4938</v>
      </c>
      <c r="B2355" s="36" t="s">
        <v>3589</v>
      </c>
      <c r="C2355" s="39">
        <v>3.0</v>
      </c>
      <c r="D2355" s="39">
        <v>212.0</v>
      </c>
      <c r="E2355" s="35"/>
      <c r="F2355" s="35"/>
      <c r="G2355" s="35"/>
      <c r="H2355" s="35"/>
      <c r="I2355" s="35"/>
      <c r="J2355" s="35"/>
      <c r="K2355" s="35"/>
      <c r="L2355" s="35"/>
      <c r="M2355" s="35"/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  <c r="Z2355" s="35"/>
    </row>
    <row r="2356">
      <c r="A2356" s="39" t="s">
        <v>4939</v>
      </c>
      <c r="B2356" s="36" t="s">
        <v>3589</v>
      </c>
      <c r="C2356" s="40">
        <v>3.0</v>
      </c>
      <c r="D2356" s="40">
        <v>213.0</v>
      </c>
      <c r="E2356" s="35"/>
      <c r="F2356" s="35"/>
      <c r="G2356" s="35"/>
      <c r="H2356" s="35"/>
      <c r="I2356" s="35"/>
      <c r="J2356" s="35"/>
      <c r="K2356" s="35"/>
      <c r="L2356" s="35"/>
      <c r="M2356" s="35"/>
      <c r="N2356" s="35"/>
      <c r="O2356" s="35"/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  <c r="Z2356" s="35"/>
    </row>
    <row r="2357">
      <c r="A2357" s="39" t="s">
        <v>4940</v>
      </c>
      <c r="B2357" s="36" t="s">
        <v>3589</v>
      </c>
      <c r="C2357" s="39">
        <v>3.0</v>
      </c>
      <c r="D2357" s="39">
        <v>213.0</v>
      </c>
      <c r="E2357" s="35"/>
      <c r="F2357" s="35"/>
      <c r="G2357" s="35"/>
      <c r="H2357" s="35"/>
      <c r="I2357" s="35"/>
      <c r="J2357" s="35"/>
      <c r="K2357" s="35"/>
      <c r="L2357" s="35"/>
      <c r="M2357" s="35"/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  <c r="Z2357" s="35"/>
    </row>
    <row r="2358">
      <c r="A2358" s="39" t="s">
        <v>4941</v>
      </c>
      <c r="B2358" s="36" t="s">
        <v>3589</v>
      </c>
      <c r="C2358" s="39">
        <v>3.0</v>
      </c>
      <c r="D2358" s="39">
        <v>213.0</v>
      </c>
      <c r="E2358" s="35"/>
      <c r="F2358" s="35"/>
      <c r="G2358" s="35"/>
      <c r="H2358" s="35"/>
      <c r="I2358" s="35"/>
      <c r="J2358" s="35"/>
      <c r="K2358" s="35"/>
      <c r="L2358" s="35"/>
      <c r="M2358" s="35"/>
      <c r="N2358" s="35"/>
      <c r="O2358" s="35"/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  <c r="Z2358" s="35"/>
    </row>
    <row r="2359">
      <c r="A2359" s="39" t="s">
        <v>4942</v>
      </c>
      <c r="B2359" s="36" t="s">
        <v>3589</v>
      </c>
      <c r="C2359" s="39">
        <v>3.0</v>
      </c>
      <c r="D2359" s="39">
        <v>214.0</v>
      </c>
      <c r="E2359" s="35"/>
      <c r="F2359" s="35"/>
      <c r="G2359" s="35"/>
      <c r="H2359" s="35"/>
      <c r="I2359" s="35"/>
      <c r="J2359" s="35"/>
      <c r="K2359" s="35"/>
      <c r="L2359" s="35"/>
      <c r="M2359" s="35"/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  <c r="Z2359" s="35"/>
    </row>
    <row r="2360">
      <c r="A2360" s="39" t="s">
        <v>4943</v>
      </c>
      <c r="B2360" s="36" t="s">
        <v>3589</v>
      </c>
      <c r="C2360" s="39">
        <v>3.0</v>
      </c>
      <c r="D2360" s="39">
        <v>214.0</v>
      </c>
      <c r="E2360" s="35"/>
      <c r="F2360" s="35"/>
      <c r="G2360" s="35"/>
      <c r="H2360" s="35"/>
      <c r="I2360" s="35"/>
      <c r="J2360" s="35"/>
      <c r="K2360" s="35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</row>
    <row r="2361">
      <c r="A2361" s="39" t="s">
        <v>4944</v>
      </c>
      <c r="B2361" s="36" t="s">
        <v>3589</v>
      </c>
      <c r="C2361" s="39">
        <v>3.0</v>
      </c>
      <c r="D2361" s="39">
        <v>215.0</v>
      </c>
      <c r="E2361" s="35"/>
      <c r="F2361" s="35"/>
      <c r="G2361" s="35"/>
      <c r="H2361" s="35"/>
      <c r="I2361" s="35"/>
      <c r="J2361" s="35"/>
      <c r="K2361" s="35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</row>
    <row r="2362">
      <c r="A2362" s="39" t="s">
        <v>1863</v>
      </c>
      <c r="B2362" s="36" t="s">
        <v>3589</v>
      </c>
      <c r="C2362" s="39">
        <v>3.0</v>
      </c>
      <c r="D2362" s="39">
        <v>216.0</v>
      </c>
      <c r="E2362" s="35"/>
      <c r="F2362" s="35"/>
      <c r="G2362" s="35"/>
      <c r="H2362" s="35"/>
      <c r="I2362" s="35"/>
      <c r="J2362" s="35"/>
      <c r="K2362" s="35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</row>
    <row r="2363">
      <c r="A2363" s="39" t="s">
        <v>1865</v>
      </c>
      <c r="B2363" s="36" t="s">
        <v>3589</v>
      </c>
      <c r="C2363" s="39">
        <v>3.0</v>
      </c>
      <c r="D2363" s="39">
        <v>216.0</v>
      </c>
      <c r="E2363" s="35"/>
      <c r="F2363" s="35"/>
      <c r="G2363" s="35"/>
      <c r="H2363" s="35"/>
      <c r="I2363" s="35"/>
      <c r="J2363" s="35"/>
      <c r="K2363" s="35"/>
      <c r="L2363" s="35"/>
      <c r="M2363" s="35"/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  <c r="Z2363" s="35"/>
    </row>
    <row r="2364">
      <c r="A2364" s="39" t="s">
        <v>4945</v>
      </c>
      <c r="B2364" s="36" t="s">
        <v>3589</v>
      </c>
      <c r="C2364" s="39">
        <v>3.0</v>
      </c>
      <c r="D2364" s="39">
        <v>217.0</v>
      </c>
      <c r="E2364" s="35"/>
      <c r="F2364" s="35"/>
      <c r="G2364" s="35"/>
      <c r="H2364" s="35"/>
      <c r="I2364" s="35"/>
      <c r="J2364" s="35"/>
      <c r="K2364" s="35"/>
      <c r="L2364" s="35"/>
      <c r="M2364" s="35"/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  <c r="Z2364" s="35"/>
    </row>
    <row r="2365">
      <c r="A2365" s="39" t="s">
        <v>1867</v>
      </c>
      <c r="B2365" s="36" t="s">
        <v>3589</v>
      </c>
      <c r="C2365" s="39">
        <v>3.0</v>
      </c>
      <c r="D2365" s="39">
        <v>217.0</v>
      </c>
      <c r="E2365" s="35"/>
      <c r="F2365" s="35"/>
      <c r="G2365" s="35"/>
      <c r="H2365" s="35"/>
      <c r="I2365" s="35"/>
      <c r="J2365" s="35"/>
      <c r="K2365" s="35"/>
      <c r="L2365" s="35"/>
      <c r="M2365" s="35"/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  <c r="Z2365" s="35"/>
    </row>
    <row r="2366">
      <c r="A2366" s="39" t="s">
        <v>4946</v>
      </c>
      <c r="B2366" s="36" t="s">
        <v>3589</v>
      </c>
      <c r="C2366" s="39">
        <v>3.0</v>
      </c>
      <c r="D2366" s="39">
        <v>218.0</v>
      </c>
      <c r="E2366" s="35"/>
      <c r="F2366" s="35"/>
      <c r="G2366" s="35"/>
      <c r="H2366" s="35"/>
      <c r="I2366" s="35"/>
      <c r="J2366" s="35"/>
      <c r="K2366" s="35"/>
      <c r="L2366" s="35"/>
      <c r="M2366" s="35"/>
      <c r="N2366" s="35"/>
      <c r="O2366" s="35"/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  <c r="Z2366" s="35"/>
    </row>
    <row r="2367">
      <c r="A2367" s="39" t="s">
        <v>1869</v>
      </c>
      <c r="B2367" s="36" t="s">
        <v>3589</v>
      </c>
      <c r="C2367" s="39">
        <v>3.0</v>
      </c>
      <c r="D2367" s="39">
        <v>218.0</v>
      </c>
      <c r="E2367" s="35"/>
      <c r="F2367" s="35"/>
      <c r="G2367" s="35"/>
      <c r="H2367" s="35"/>
      <c r="I2367" s="35"/>
      <c r="J2367" s="35"/>
      <c r="K2367" s="35"/>
      <c r="L2367" s="35"/>
      <c r="M2367" s="35"/>
      <c r="N2367" s="35"/>
      <c r="O2367" s="35"/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  <c r="Z2367" s="35"/>
    </row>
    <row r="2368">
      <c r="A2368" s="39" t="s">
        <v>4947</v>
      </c>
      <c r="B2368" s="36" t="s">
        <v>3589</v>
      </c>
      <c r="C2368" s="39">
        <v>3.0</v>
      </c>
      <c r="D2368" s="39">
        <v>219.0</v>
      </c>
      <c r="E2368" s="35"/>
      <c r="F2368" s="35"/>
      <c r="G2368" s="35"/>
      <c r="H2368" s="35"/>
      <c r="I2368" s="35"/>
      <c r="J2368" s="35"/>
      <c r="K2368" s="35"/>
      <c r="L2368" s="35"/>
      <c r="M2368" s="35"/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  <c r="Z2368" s="35"/>
    </row>
    <row r="2369">
      <c r="A2369" s="39" t="s">
        <v>1871</v>
      </c>
      <c r="B2369" s="36" t="s">
        <v>3589</v>
      </c>
      <c r="C2369" s="39">
        <v>3.0</v>
      </c>
      <c r="D2369" s="39">
        <v>219.0</v>
      </c>
      <c r="E2369" s="35"/>
      <c r="F2369" s="35"/>
      <c r="G2369" s="35"/>
      <c r="H2369" s="35"/>
      <c r="I2369" s="35"/>
      <c r="J2369" s="35"/>
      <c r="K2369" s="35"/>
      <c r="L2369" s="35"/>
      <c r="M2369" s="35"/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  <c r="Z2369" s="35"/>
    </row>
    <row r="2370">
      <c r="A2370" s="39" t="s">
        <v>4948</v>
      </c>
      <c r="B2370" s="36" t="s">
        <v>3589</v>
      </c>
      <c r="C2370" s="39">
        <v>3.0</v>
      </c>
      <c r="D2370" s="39">
        <v>220.0</v>
      </c>
      <c r="E2370" s="35"/>
      <c r="F2370" s="35"/>
      <c r="G2370" s="35"/>
      <c r="H2370" s="35"/>
      <c r="I2370" s="35"/>
      <c r="J2370" s="35"/>
      <c r="K2370" s="35"/>
      <c r="L2370" s="35"/>
      <c r="M2370" s="35"/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  <c r="Z2370" s="35"/>
    </row>
    <row r="2371">
      <c r="A2371" s="39" t="s">
        <v>4949</v>
      </c>
      <c r="B2371" s="36" t="s">
        <v>3589</v>
      </c>
      <c r="C2371" s="39">
        <v>3.0</v>
      </c>
      <c r="D2371" s="39">
        <v>221.0</v>
      </c>
      <c r="E2371" s="35"/>
      <c r="F2371" s="35"/>
      <c r="G2371" s="35"/>
      <c r="H2371" s="35"/>
      <c r="I2371" s="35"/>
      <c r="J2371" s="35"/>
      <c r="K2371" s="35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</row>
    <row r="2372">
      <c r="A2372" s="39" t="s">
        <v>1873</v>
      </c>
      <c r="B2372" s="36" t="s">
        <v>3589</v>
      </c>
      <c r="C2372" s="39">
        <v>3.0</v>
      </c>
      <c r="D2372" s="39">
        <v>222.0</v>
      </c>
      <c r="E2372" s="35"/>
      <c r="F2372" s="35"/>
      <c r="G2372" s="35"/>
      <c r="H2372" s="35"/>
      <c r="I2372" s="35"/>
      <c r="J2372" s="35"/>
      <c r="K2372" s="35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</row>
    <row r="2373">
      <c r="A2373" s="39" t="s">
        <v>4950</v>
      </c>
      <c r="B2373" s="36" t="s">
        <v>3589</v>
      </c>
      <c r="C2373" s="39">
        <v>3.0</v>
      </c>
      <c r="D2373" s="39">
        <v>223.0</v>
      </c>
      <c r="E2373" s="35"/>
      <c r="F2373" s="35"/>
      <c r="G2373" s="35"/>
      <c r="H2373" s="35"/>
      <c r="I2373" s="35"/>
      <c r="J2373" s="35"/>
      <c r="K2373" s="35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</row>
    <row r="2374">
      <c r="A2374" s="39" t="s">
        <v>1875</v>
      </c>
      <c r="B2374" s="36" t="s">
        <v>3589</v>
      </c>
      <c r="C2374" s="39">
        <v>3.0</v>
      </c>
      <c r="D2374" s="39">
        <v>224.0</v>
      </c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</row>
    <row r="2375">
      <c r="A2375" s="39" t="s">
        <v>4951</v>
      </c>
      <c r="B2375" s="36" t="s">
        <v>3589</v>
      </c>
      <c r="C2375" s="39">
        <v>3.0</v>
      </c>
      <c r="D2375" s="39">
        <v>224.0</v>
      </c>
      <c r="E2375" s="35"/>
      <c r="F2375" s="35"/>
      <c r="G2375" s="35"/>
      <c r="H2375" s="35"/>
      <c r="I2375" s="35"/>
      <c r="J2375" s="35"/>
      <c r="K2375" s="35"/>
      <c r="L2375" s="35"/>
      <c r="M2375" s="35"/>
      <c r="N2375" s="35"/>
      <c r="O2375" s="35"/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  <c r="Z2375" s="35"/>
    </row>
    <row r="2376">
      <c r="A2376" s="39" t="s">
        <v>4952</v>
      </c>
      <c r="B2376" s="36" t="s">
        <v>3589</v>
      </c>
      <c r="C2376" s="39">
        <v>3.0</v>
      </c>
      <c r="D2376" s="39">
        <v>224.0</v>
      </c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</row>
    <row r="2377">
      <c r="A2377" s="39" t="s">
        <v>1877</v>
      </c>
      <c r="B2377" s="36" t="s">
        <v>3589</v>
      </c>
      <c r="C2377" s="39">
        <v>3.0</v>
      </c>
      <c r="D2377" s="39">
        <v>225.0</v>
      </c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</row>
    <row r="2378">
      <c r="A2378" s="39" t="s">
        <v>1879</v>
      </c>
      <c r="B2378" s="36" t="s">
        <v>3589</v>
      </c>
      <c r="C2378" s="39">
        <v>3.0</v>
      </c>
      <c r="D2378" s="39">
        <v>226.0</v>
      </c>
      <c r="E2378" s="35"/>
      <c r="F2378" s="35"/>
      <c r="G2378" s="35"/>
      <c r="H2378" s="35"/>
      <c r="I2378" s="35"/>
      <c r="J2378" s="35"/>
      <c r="K2378" s="35"/>
      <c r="L2378" s="35"/>
      <c r="M2378" s="35"/>
      <c r="N2378" s="35"/>
      <c r="O2378" s="35"/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  <c r="Z2378" s="35"/>
    </row>
    <row r="2379">
      <c r="A2379" s="39" t="s">
        <v>1881</v>
      </c>
      <c r="B2379" s="36" t="s">
        <v>3589</v>
      </c>
      <c r="C2379" s="39">
        <v>3.0</v>
      </c>
      <c r="D2379" s="39">
        <v>226.0</v>
      </c>
      <c r="E2379" s="35"/>
      <c r="F2379" s="35"/>
      <c r="G2379" s="35"/>
      <c r="H2379" s="35"/>
      <c r="I2379" s="35"/>
      <c r="J2379" s="35"/>
      <c r="K2379" s="35"/>
      <c r="L2379" s="35"/>
      <c r="M2379" s="35"/>
      <c r="N2379" s="35"/>
      <c r="O2379" s="35"/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  <c r="Z2379" s="35"/>
    </row>
    <row r="2380">
      <c r="A2380" s="39" t="s">
        <v>1883</v>
      </c>
      <c r="B2380" s="36" t="s">
        <v>3589</v>
      </c>
      <c r="C2380" s="39">
        <v>3.0</v>
      </c>
      <c r="D2380" s="39">
        <v>227.0</v>
      </c>
      <c r="E2380" s="35"/>
      <c r="F2380" s="35"/>
      <c r="G2380" s="35"/>
      <c r="H2380" s="35"/>
      <c r="I2380" s="35"/>
      <c r="J2380" s="35"/>
      <c r="K2380" s="35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</row>
    <row r="2381">
      <c r="A2381" s="39" t="s">
        <v>1885</v>
      </c>
      <c r="B2381" s="36" t="s">
        <v>3589</v>
      </c>
      <c r="C2381" s="39">
        <v>3.0</v>
      </c>
      <c r="D2381" s="39">
        <v>227.0</v>
      </c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</row>
    <row r="2382">
      <c r="A2382" s="39" t="s">
        <v>1887</v>
      </c>
      <c r="B2382" s="36" t="s">
        <v>3589</v>
      </c>
      <c r="C2382" s="39">
        <v>3.0</v>
      </c>
      <c r="D2382" s="39">
        <v>228.0</v>
      </c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</row>
    <row r="2383">
      <c r="A2383" s="39" t="s">
        <v>4953</v>
      </c>
      <c r="B2383" s="36" t="s">
        <v>3589</v>
      </c>
      <c r="C2383" s="39">
        <v>3.0</v>
      </c>
      <c r="D2383" s="39">
        <v>229.0</v>
      </c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</row>
    <row r="2384">
      <c r="A2384" s="39" t="s">
        <v>1889</v>
      </c>
      <c r="B2384" s="36" t="s">
        <v>3589</v>
      </c>
      <c r="C2384" s="39">
        <v>3.0</v>
      </c>
      <c r="D2384" s="39">
        <v>230.0</v>
      </c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</row>
    <row r="2385">
      <c r="A2385" s="39" t="s">
        <v>1891</v>
      </c>
      <c r="B2385" s="36" t="s">
        <v>3589</v>
      </c>
      <c r="C2385" s="39">
        <v>3.0</v>
      </c>
      <c r="D2385" s="39">
        <v>231.0</v>
      </c>
      <c r="E2385" s="35"/>
      <c r="F2385" s="35"/>
      <c r="G2385" s="35"/>
      <c r="H2385" s="35"/>
      <c r="I2385" s="35"/>
      <c r="J2385" s="35"/>
      <c r="K2385" s="35"/>
      <c r="L2385" s="35"/>
      <c r="M2385" s="35"/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  <c r="Z2385" s="35"/>
    </row>
    <row r="2386">
      <c r="A2386" s="39" t="s">
        <v>4954</v>
      </c>
      <c r="B2386" s="36" t="s">
        <v>3589</v>
      </c>
      <c r="C2386" s="39">
        <v>3.0</v>
      </c>
      <c r="D2386" s="39">
        <v>231.0</v>
      </c>
      <c r="E2386" s="35"/>
      <c r="F2386" s="35"/>
      <c r="G2386" s="35"/>
      <c r="H2386" s="35"/>
      <c r="I2386" s="35"/>
      <c r="J2386" s="35"/>
      <c r="K2386" s="35"/>
      <c r="L2386" s="35"/>
      <c r="M2386" s="35"/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  <c r="Z2386" s="35"/>
    </row>
    <row r="2387">
      <c r="A2387" s="39" t="s">
        <v>4955</v>
      </c>
      <c r="B2387" s="36" t="s">
        <v>3589</v>
      </c>
      <c r="C2387" s="39">
        <v>3.0</v>
      </c>
      <c r="D2387" s="39">
        <v>232.0</v>
      </c>
      <c r="E2387" s="35"/>
      <c r="F2387" s="35"/>
      <c r="G2387" s="35"/>
      <c r="H2387" s="35"/>
      <c r="I2387" s="35"/>
      <c r="J2387" s="35"/>
      <c r="K2387" s="35"/>
      <c r="L2387" s="35"/>
      <c r="M2387" s="35"/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  <c r="Z2387" s="35"/>
    </row>
    <row r="2388">
      <c r="A2388" s="39" t="s">
        <v>4956</v>
      </c>
      <c r="B2388" s="36" t="s">
        <v>3589</v>
      </c>
      <c r="C2388" s="39">
        <v>3.0</v>
      </c>
      <c r="D2388" s="39">
        <v>232.0</v>
      </c>
      <c r="E2388" s="35"/>
      <c r="F2388" s="35"/>
      <c r="G2388" s="35"/>
      <c r="H2388" s="35"/>
      <c r="I2388" s="35"/>
      <c r="J2388" s="35"/>
      <c r="K2388" s="35"/>
      <c r="L2388" s="35"/>
      <c r="M2388" s="35"/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  <c r="Z2388" s="35"/>
    </row>
    <row r="2389">
      <c r="A2389" s="39" t="s">
        <v>4957</v>
      </c>
      <c r="B2389" s="36" t="s">
        <v>3589</v>
      </c>
      <c r="C2389" s="40">
        <v>3.0</v>
      </c>
      <c r="D2389" s="40">
        <v>233.0</v>
      </c>
      <c r="E2389" s="35"/>
      <c r="F2389" s="35"/>
      <c r="G2389" s="35"/>
      <c r="H2389" s="35"/>
      <c r="I2389" s="35"/>
      <c r="J2389" s="35"/>
      <c r="K2389" s="35"/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</row>
    <row r="2390">
      <c r="A2390" s="39" t="s">
        <v>4958</v>
      </c>
      <c r="B2390" s="36" t="s">
        <v>3589</v>
      </c>
      <c r="C2390" s="39">
        <v>3.0</v>
      </c>
      <c r="D2390" s="39">
        <v>233.0</v>
      </c>
      <c r="E2390" s="35"/>
      <c r="F2390" s="35"/>
      <c r="G2390" s="35"/>
      <c r="H2390" s="35"/>
      <c r="I2390" s="35"/>
      <c r="J2390" s="35"/>
      <c r="K2390" s="35"/>
      <c r="L2390" s="35"/>
      <c r="M2390" s="35"/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  <c r="Z2390" s="35"/>
    </row>
    <row r="2391">
      <c r="A2391" s="39" t="s">
        <v>1893</v>
      </c>
      <c r="B2391" s="36" t="s">
        <v>3589</v>
      </c>
      <c r="C2391" s="39">
        <v>3.0</v>
      </c>
      <c r="D2391" s="39">
        <v>233.0</v>
      </c>
      <c r="E2391" s="35"/>
      <c r="F2391" s="35"/>
      <c r="G2391" s="35"/>
      <c r="H2391" s="35"/>
      <c r="I2391" s="35"/>
      <c r="J2391" s="35"/>
      <c r="K2391" s="35"/>
      <c r="L2391" s="35"/>
      <c r="M2391" s="35"/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  <c r="Z2391" s="35"/>
    </row>
    <row r="2392">
      <c r="A2392" s="39" t="s">
        <v>1895</v>
      </c>
      <c r="B2392" s="36" t="s">
        <v>3589</v>
      </c>
      <c r="C2392" s="39">
        <v>3.0</v>
      </c>
      <c r="D2392" s="39">
        <v>234.0</v>
      </c>
      <c r="E2392" s="35"/>
      <c r="F2392" s="35"/>
      <c r="G2392" s="35"/>
      <c r="H2392" s="35"/>
      <c r="I2392" s="35"/>
      <c r="J2392" s="35"/>
      <c r="K2392" s="35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</row>
    <row r="2393">
      <c r="A2393" s="39" t="s">
        <v>4959</v>
      </c>
      <c r="B2393" s="36" t="s">
        <v>3589</v>
      </c>
      <c r="C2393" s="39">
        <v>3.0</v>
      </c>
      <c r="D2393" s="39">
        <v>234.0</v>
      </c>
      <c r="E2393" s="35"/>
      <c r="F2393" s="35"/>
      <c r="G2393" s="35"/>
      <c r="H2393" s="35"/>
      <c r="I2393" s="35"/>
      <c r="J2393" s="35"/>
      <c r="K2393" s="35"/>
      <c r="L2393" s="35"/>
      <c r="M2393" s="35"/>
      <c r="N2393" s="35"/>
      <c r="O2393" s="35"/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  <c r="Z2393" s="35"/>
    </row>
    <row r="2394">
      <c r="A2394" s="39" t="s">
        <v>1897</v>
      </c>
      <c r="B2394" s="36" t="s">
        <v>3589</v>
      </c>
      <c r="C2394" s="39">
        <v>3.0</v>
      </c>
      <c r="D2394" s="39">
        <v>235.0</v>
      </c>
      <c r="E2394" s="35"/>
      <c r="F2394" s="35"/>
      <c r="G2394" s="35"/>
      <c r="H2394" s="35"/>
      <c r="I2394" s="35"/>
      <c r="J2394" s="35"/>
      <c r="K2394" s="35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</row>
    <row r="2395">
      <c r="A2395" s="39" t="s">
        <v>1899</v>
      </c>
      <c r="B2395" s="36" t="s">
        <v>3589</v>
      </c>
      <c r="C2395" s="39">
        <v>3.0</v>
      </c>
      <c r="D2395" s="39">
        <v>235.0</v>
      </c>
      <c r="E2395" s="35"/>
      <c r="F2395" s="35"/>
      <c r="G2395" s="35"/>
      <c r="H2395" s="35"/>
      <c r="I2395" s="35"/>
      <c r="J2395" s="35"/>
      <c r="K2395" s="35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</row>
    <row r="2396">
      <c r="A2396" s="39" t="s">
        <v>1901</v>
      </c>
      <c r="B2396" s="36" t="s">
        <v>3589</v>
      </c>
      <c r="C2396" s="39">
        <v>3.0</v>
      </c>
      <c r="D2396" s="39">
        <v>236.0</v>
      </c>
      <c r="E2396" s="35"/>
      <c r="F2396" s="35"/>
      <c r="G2396" s="35"/>
      <c r="H2396" s="35"/>
      <c r="I2396" s="35"/>
      <c r="J2396" s="35"/>
      <c r="K2396" s="35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</row>
    <row r="2397">
      <c r="A2397" s="39" t="s">
        <v>1903</v>
      </c>
      <c r="B2397" s="36" t="s">
        <v>3589</v>
      </c>
      <c r="C2397" s="39">
        <v>3.0</v>
      </c>
      <c r="D2397" s="39">
        <v>236.0</v>
      </c>
      <c r="E2397" s="35"/>
      <c r="F2397" s="35"/>
      <c r="G2397" s="35"/>
      <c r="H2397" s="35"/>
      <c r="I2397" s="35"/>
      <c r="J2397" s="35"/>
      <c r="K2397" s="35"/>
      <c r="L2397" s="35"/>
      <c r="M2397" s="35"/>
      <c r="N2397" s="35"/>
      <c r="O2397" s="35"/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  <c r="Z2397" s="35"/>
    </row>
    <row r="2398">
      <c r="A2398" s="39" t="s">
        <v>1905</v>
      </c>
      <c r="B2398" s="36" t="s">
        <v>3589</v>
      </c>
      <c r="C2398" s="39">
        <v>3.0</v>
      </c>
      <c r="D2398" s="39">
        <v>236.0</v>
      </c>
      <c r="E2398" s="35"/>
      <c r="F2398" s="35"/>
      <c r="G2398" s="35"/>
      <c r="H2398" s="35"/>
      <c r="I2398" s="35"/>
      <c r="J2398" s="35"/>
      <c r="K2398" s="35"/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</row>
    <row r="2399">
      <c r="A2399" s="39" t="s">
        <v>4960</v>
      </c>
      <c r="B2399" s="36" t="s">
        <v>3589</v>
      </c>
      <c r="C2399" s="39">
        <v>3.0</v>
      </c>
      <c r="D2399" s="39">
        <v>237.0</v>
      </c>
      <c r="E2399" s="35"/>
      <c r="F2399" s="35"/>
      <c r="G2399" s="35"/>
      <c r="H2399" s="35"/>
      <c r="I2399" s="35"/>
      <c r="J2399" s="35"/>
      <c r="K2399" s="35"/>
      <c r="L2399" s="35"/>
      <c r="M2399" s="35"/>
      <c r="N2399" s="35"/>
      <c r="O2399" s="35"/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  <c r="Z2399" s="35"/>
    </row>
    <row r="2400">
      <c r="A2400" s="39" t="s">
        <v>4961</v>
      </c>
      <c r="B2400" s="36" t="s">
        <v>3589</v>
      </c>
      <c r="C2400" s="39">
        <v>3.0</v>
      </c>
      <c r="D2400" s="39">
        <v>237.0</v>
      </c>
      <c r="E2400" s="35"/>
      <c r="F2400" s="35"/>
      <c r="G2400" s="35"/>
      <c r="H2400" s="35"/>
      <c r="I2400" s="35"/>
      <c r="J2400" s="35"/>
      <c r="K2400" s="35"/>
      <c r="L2400" s="35"/>
      <c r="M2400" s="35"/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  <c r="Z2400" s="35"/>
    </row>
    <row r="2401">
      <c r="A2401" s="39" t="s">
        <v>4962</v>
      </c>
      <c r="B2401" s="36" t="s">
        <v>3589</v>
      </c>
      <c r="C2401" s="39">
        <v>3.0</v>
      </c>
      <c r="D2401" s="39">
        <v>238.0</v>
      </c>
      <c r="E2401" s="35"/>
      <c r="F2401" s="35"/>
      <c r="G2401" s="35"/>
      <c r="H2401" s="35"/>
      <c r="I2401" s="35"/>
      <c r="J2401" s="35"/>
      <c r="K2401" s="35"/>
      <c r="L2401" s="35"/>
      <c r="M2401" s="35"/>
      <c r="N2401" s="35"/>
      <c r="O2401" s="35"/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  <c r="Z2401" s="35"/>
    </row>
    <row r="2402">
      <c r="A2402" s="39" t="s">
        <v>1907</v>
      </c>
      <c r="B2402" s="36" t="s">
        <v>3589</v>
      </c>
      <c r="C2402" s="39">
        <v>3.0</v>
      </c>
      <c r="D2402" s="39">
        <v>238.0</v>
      </c>
      <c r="E2402" s="35"/>
      <c r="F2402" s="35"/>
      <c r="G2402" s="35"/>
      <c r="H2402" s="35"/>
      <c r="I2402" s="35"/>
      <c r="J2402" s="35"/>
      <c r="K2402" s="35"/>
      <c r="L2402" s="35"/>
      <c r="M2402" s="35"/>
      <c r="N2402" s="35"/>
      <c r="O2402" s="35"/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  <c r="Z2402" s="35"/>
    </row>
    <row r="2403">
      <c r="A2403" s="39" t="s">
        <v>4963</v>
      </c>
      <c r="B2403" s="36" t="s">
        <v>3589</v>
      </c>
      <c r="C2403" s="39">
        <v>3.0</v>
      </c>
      <c r="D2403" s="39">
        <v>239.0</v>
      </c>
      <c r="E2403" s="35"/>
      <c r="F2403" s="35"/>
      <c r="G2403" s="35"/>
      <c r="H2403" s="35"/>
      <c r="I2403" s="35"/>
      <c r="J2403" s="35"/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</row>
    <row r="2404">
      <c r="A2404" s="39" t="s">
        <v>4964</v>
      </c>
      <c r="B2404" s="36" t="s">
        <v>3589</v>
      </c>
      <c r="C2404" s="39">
        <v>3.0</v>
      </c>
      <c r="D2404" s="39">
        <v>240.0</v>
      </c>
      <c r="E2404" s="35"/>
      <c r="F2404" s="35"/>
      <c r="G2404" s="35"/>
      <c r="H2404" s="35"/>
      <c r="I2404" s="35"/>
      <c r="J2404" s="35"/>
      <c r="K2404" s="35"/>
      <c r="L2404" s="35"/>
      <c r="M2404" s="35"/>
      <c r="N2404" s="35"/>
      <c r="O2404" s="35"/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  <c r="Z2404" s="35"/>
    </row>
    <row r="2405">
      <c r="A2405" s="39" t="s">
        <v>4965</v>
      </c>
      <c r="B2405" s="36" t="s">
        <v>3589</v>
      </c>
      <c r="C2405" s="39">
        <v>3.0</v>
      </c>
      <c r="D2405" s="39">
        <v>240.0</v>
      </c>
      <c r="E2405" s="35"/>
      <c r="F2405" s="35"/>
      <c r="G2405" s="35"/>
      <c r="H2405" s="35"/>
      <c r="I2405" s="35"/>
      <c r="J2405" s="35"/>
      <c r="K2405" s="35"/>
      <c r="L2405" s="35"/>
      <c r="M2405" s="35"/>
      <c r="N2405" s="35"/>
      <c r="O2405" s="35"/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  <c r="Z2405" s="35"/>
    </row>
    <row r="2406">
      <c r="A2406" s="39" t="s">
        <v>4966</v>
      </c>
      <c r="B2406" s="36" t="s">
        <v>3589</v>
      </c>
      <c r="C2406" s="39">
        <v>3.0</v>
      </c>
      <c r="D2406" s="39">
        <v>241.0</v>
      </c>
      <c r="E2406" s="35"/>
      <c r="F2406" s="35"/>
      <c r="G2406" s="35"/>
      <c r="H2406" s="35"/>
      <c r="I2406" s="35"/>
      <c r="J2406" s="35"/>
      <c r="K2406" s="35"/>
      <c r="L2406" s="35"/>
      <c r="M2406" s="35"/>
      <c r="N2406" s="35"/>
      <c r="O2406" s="35"/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  <c r="Z2406" s="35"/>
    </row>
    <row r="2407">
      <c r="A2407" s="39" t="s">
        <v>4967</v>
      </c>
      <c r="B2407" s="36" t="s">
        <v>3589</v>
      </c>
      <c r="C2407" s="39">
        <v>3.0</v>
      </c>
      <c r="D2407" s="39">
        <v>241.0</v>
      </c>
      <c r="E2407" s="35"/>
      <c r="F2407" s="35"/>
      <c r="G2407" s="35"/>
      <c r="H2407" s="35"/>
      <c r="I2407" s="35"/>
      <c r="J2407" s="35"/>
      <c r="K2407" s="35"/>
      <c r="L2407" s="35"/>
      <c r="M2407" s="35"/>
      <c r="N2407" s="35"/>
      <c r="O2407" s="35"/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  <c r="Z2407" s="35"/>
    </row>
    <row r="2408">
      <c r="A2408" s="39" t="s">
        <v>1909</v>
      </c>
      <c r="B2408" s="36" t="s">
        <v>3589</v>
      </c>
      <c r="C2408" s="39">
        <v>3.0</v>
      </c>
      <c r="D2408" s="39">
        <v>242.0</v>
      </c>
      <c r="E2408" s="35"/>
      <c r="F2408" s="35"/>
      <c r="G2408" s="35"/>
      <c r="H2408" s="35"/>
      <c r="I2408" s="35"/>
      <c r="J2408" s="35"/>
      <c r="K2408" s="35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</row>
    <row r="2409">
      <c r="A2409" s="39" t="s">
        <v>4968</v>
      </c>
      <c r="B2409" s="36" t="s">
        <v>3589</v>
      </c>
      <c r="C2409" s="39">
        <v>3.0</v>
      </c>
      <c r="D2409" s="39">
        <v>242.0</v>
      </c>
      <c r="E2409" s="35"/>
      <c r="F2409" s="35"/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</row>
    <row r="2410">
      <c r="A2410" s="39" t="s">
        <v>4969</v>
      </c>
      <c r="B2410" s="36" t="s">
        <v>3589</v>
      </c>
      <c r="C2410" s="39">
        <v>3.0</v>
      </c>
      <c r="D2410" s="39">
        <v>243.0</v>
      </c>
      <c r="E2410" s="35"/>
      <c r="F2410" s="35"/>
      <c r="G2410" s="35"/>
      <c r="H2410" s="35"/>
      <c r="I2410" s="35"/>
      <c r="J2410" s="35"/>
      <c r="K2410" s="35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</row>
    <row r="2411">
      <c r="A2411" s="39" t="s">
        <v>4970</v>
      </c>
      <c r="B2411" s="36" t="s">
        <v>3589</v>
      </c>
      <c r="C2411" s="39">
        <v>3.0</v>
      </c>
      <c r="D2411" s="39">
        <v>243.0</v>
      </c>
      <c r="E2411" s="35"/>
      <c r="F2411" s="35"/>
      <c r="G2411" s="35"/>
      <c r="H2411" s="35"/>
      <c r="I2411" s="35"/>
      <c r="J2411" s="35"/>
      <c r="K2411" s="35"/>
      <c r="L2411" s="35"/>
      <c r="M2411" s="35"/>
      <c r="N2411" s="35"/>
      <c r="O2411" s="35"/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  <c r="Z2411" s="35"/>
    </row>
    <row r="2412">
      <c r="A2412" s="39" t="s">
        <v>4971</v>
      </c>
      <c r="B2412" s="36" t="s">
        <v>3589</v>
      </c>
      <c r="C2412" s="39">
        <v>3.0</v>
      </c>
      <c r="D2412" s="39">
        <v>244.0</v>
      </c>
      <c r="E2412" s="35"/>
      <c r="F2412" s="35"/>
      <c r="G2412" s="35"/>
      <c r="H2412" s="35"/>
      <c r="I2412" s="35"/>
      <c r="J2412" s="35"/>
      <c r="K2412" s="35"/>
      <c r="L2412" s="35"/>
      <c r="M2412" s="35"/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  <c r="Z2412" s="35"/>
    </row>
    <row r="2413">
      <c r="A2413" s="39" t="s">
        <v>1911</v>
      </c>
      <c r="B2413" s="36" t="s">
        <v>3589</v>
      </c>
      <c r="C2413" s="39">
        <v>3.0</v>
      </c>
      <c r="D2413" s="39">
        <v>244.0</v>
      </c>
      <c r="E2413" s="35"/>
      <c r="F2413" s="35"/>
      <c r="G2413" s="35"/>
      <c r="H2413" s="35"/>
      <c r="I2413" s="35"/>
      <c r="J2413" s="35"/>
      <c r="K2413" s="35"/>
      <c r="L2413" s="35"/>
      <c r="M2413" s="35"/>
      <c r="N2413" s="35"/>
      <c r="O2413" s="35"/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  <c r="Z2413" s="35"/>
    </row>
    <row r="2414">
      <c r="A2414" s="39" t="s">
        <v>4972</v>
      </c>
      <c r="B2414" s="36" t="s">
        <v>3589</v>
      </c>
      <c r="C2414" s="39">
        <v>3.0</v>
      </c>
      <c r="D2414" s="39">
        <v>245.0</v>
      </c>
      <c r="E2414" s="35"/>
      <c r="F2414" s="35"/>
      <c r="G2414" s="35"/>
      <c r="H2414" s="35"/>
      <c r="I2414" s="35"/>
      <c r="J2414" s="35"/>
      <c r="K2414" s="35"/>
      <c r="L2414" s="35"/>
      <c r="M2414" s="35"/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  <c r="Z2414" s="35"/>
    </row>
    <row r="2415">
      <c r="A2415" s="39" t="s">
        <v>4973</v>
      </c>
      <c r="B2415" s="36" t="s">
        <v>3589</v>
      </c>
      <c r="C2415" s="39">
        <v>3.0</v>
      </c>
      <c r="D2415" s="39">
        <v>245.0</v>
      </c>
      <c r="E2415" s="35"/>
      <c r="F2415" s="35"/>
      <c r="G2415" s="35"/>
      <c r="H2415" s="35"/>
      <c r="I2415" s="35"/>
      <c r="J2415" s="35"/>
      <c r="K2415" s="35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</row>
    <row r="2416">
      <c r="A2416" s="39" t="s">
        <v>4974</v>
      </c>
      <c r="B2416" s="36" t="s">
        <v>3589</v>
      </c>
      <c r="C2416" s="39">
        <v>3.0</v>
      </c>
      <c r="D2416" s="39">
        <v>245.0</v>
      </c>
      <c r="E2416" s="35"/>
      <c r="F2416" s="35"/>
      <c r="G2416" s="35"/>
      <c r="H2416" s="35"/>
      <c r="I2416" s="35"/>
      <c r="J2416" s="35"/>
      <c r="K2416" s="35"/>
      <c r="L2416" s="35"/>
      <c r="M2416" s="35"/>
      <c r="N2416" s="35"/>
      <c r="O2416" s="35"/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  <c r="Z2416" s="35"/>
    </row>
    <row r="2417">
      <c r="A2417" s="39" t="s">
        <v>1913</v>
      </c>
      <c r="B2417" s="36" t="s">
        <v>3589</v>
      </c>
      <c r="C2417" s="39">
        <v>3.0</v>
      </c>
      <c r="D2417" s="39">
        <v>246.0</v>
      </c>
      <c r="E2417" s="35"/>
      <c r="F2417" s="35"/>
      <c r="G2417" s="35"/>
      <c r="H2417" s="35"/>
      <c r="I2417" s="35"/>
      <c r="J2417" s="35"/>
      <c r="K2417" s="35"/>
      <c r="L2417" s="35"/>
      <c r="M2417" s="35"/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  <c r="Z2417" s="35"/>
    </row>
    <row r="2418">
      <c r="A2418" s="39" t="s">
        <v>1915</v>
      </c>
      <c r="B2418" s="36" t="s">
        <v>3589</v>
      </c>
      <c r="C2418" s="39">
        <v>3.0</v>
      </c>
      <c r="D2418" s="39">
        <v>246.0</v>
      </c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</row>
    <row r="2419">
      <c r="A2419" s="39" t="s">
        <v>4975</v>
      </c>
      <c r="B2419" s="36" t="s">
        <v>3589</v>
      </c>
      <c r="C2419" s="39">
        <v>3.0</v>
      </c>
      <c r="D2419" s="39">
        <v>247.0</v>
      </c>
      <c r="E2419" s="35"/>
      <c r="F2419" s="35"/>
      <c r="G2419" s="35"/>
      <c r="H2419" s="35"/>
      <c r="I2419" s="35"/>
      <c r="J2419" s="35"/>
      <c r="K2419" s="35"/>
      <c r="L2419" s="35"/>
      <c r="M2419" s="35"/>
      <c r="N2419" s="35"/>
      <c r="O2419" s="35"/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  <c r="Z2419" s="35"/>
    </row>
    <row r="2420">
      <c r="A2420" s="39" t="s">
        <v>1917</v>
      </c>
      <c r="B2420" s="36" t="s">
        <v>3589</v>
      </c>
      <c r="C2420" s="39">
        <v>3.0</v>
      </c>
      <c r="D2420" s="39">
        <v>247.0</v>
      </c>
      <c r="E2420" s="35"/>
      <c r="F2420" s="35"/>
      <c r="G2420" s="35"/>
      <c r="H2420" s="35"/>
      <c r="I2420" s="35"/>
      <c r="J2420" s="35"/>
      <c r="K2420" s="35"/>
      <c r="L2420" s="35"/>
      <c r="M2420" s="35"/>
      <c r="N2420" s="35"/>
      <c r="O2420" s="35"/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  <c r="Z2420" s="35"/>
    </row>
    <row r="2421">
      <c r="A2421" s="39" t="s">
        <v>1920</v>
      </c>
      <c r="B2421" s="36" t="s">
        <v>3589</v>
      </c>
      <c r="C2421" s="39">
        <v>3.0</v>
      </c>
      <c r="D2421" s="39">
        <v>248.0</v>
      </c>
      <c r="E2421" s="35"/>
      <c r="F2421" s="35"/>
      <c r="G2421" s="35"/>
      <c r="H2421" s="35"/>
      <c r="I2421" s="35"/>
      <c r="J2421" s="35"/>
      <c r="K2421" s="35"/>
      <c r="L2421" s="35"/>
      <c r="M2421" s="35"/>
      <c r="N2421" s="35"/>
      <c r="O2421" s="35"/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  <c r="Z2421" s="35"/>
    </row>
    <row r="2422">
      <c r="A2422" s="39" t="s">
        <v>1922</v>
      </c>
      <c r="B2422" s="36" t="s">
        <v>3589</v>
      </c>
      <c r="C2422" s="39">
        <v>3.0</v>
      </c>
      <c r="D2422" s="39">
        <v>249.0</v>
      </c>
      <c r="E2422" s="35"/>
      <c r="F2422" s="35"/>
      <c r="G2422" s="35"/>
      <c r="H2422" s="35"/>
      <c r="I2422" s="35"/>
      <c r="J2422" s="35"/>
      <c r="K2422" s="35"/>
      <c r="L2422" s="35"/>
      <c r="M2422" s="35"/>
      <c r="N2422" s="35"/>
      <c r="O2422" s="35"/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  <c r="Z2422" s="35"/>
    </row>
    <row r="2423">
      <c r="A2423" s="39" t="s">
        <v>1924</v>
      </c>
      <c r="B2423" s="36" t="s">
        <v>3589</v>
      </c>
      <c r="C2423" s="40">
        <v>3.0</v>
      </c>
      <c r="D2423" s="40">
        <v>249.0</v>
      </c>
      <c r="E2423" s="35"/>
      <c r="F2423" s="35"/>
      <c r="G2423" s="35"/>
      <c r="H2423" s="35"/>
      <c r="I2423" s="35"/>
      <c r="J2423" s="35"/>
      <c r="K2423" s="35"/>
      <c r="L2423" s="35"/>
      <c r="M2423" s="35"/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  <c r="Z2423" s="35"/>
    </row>
    <row r="2424">
      <c r="A2424" s="39" t="s">
        <v>1924</v>
      </c>
      <c r="B2424" s="36" t="s">
        <v>3602</v>
      </c>
      <c r="C2424" s="40"/>
      <c r="D2424" s="40" t="s">
        <v>4976</v>
      </c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</row>
    <row r="2425">
      <c r="A2425" s="39" t="s">
        <v>1926</v>
      </c>
      <c r="B2425" s="36" t="s">
        <v>3589</v>
      </c>
      <c r="C2425" s="39">
        <v>3.0</v>
      </c>
      <c r="D2425" s="39">
        <v>250.0</v>
      </c>
      <c r="E2425" s="35"/>
      <c r="F2425" s="35"/>
      <c r="G2425" s="35"/>
      <c r="H2425" s="35"/>
      <c r="I2425" s="35"/>
      <c r="J2425" s="35"/>
      <c r="K2425" s="35"/>
      <c r="L2425" s="35"/>
      <c r="M2425" s="35"/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  <c r="Z2425" s="35"/>
    </row>
    <row r="2426">
      <c r="A2426" s="39" t="s">
        <v>4977</v>
      </c>
      <c r="B2426" s="36" t="s">
        <v>3589</v>
      </c>
      <c r="C2426" s="39">
        <v>3.0</v>
      </c>
      <c r="D2426" s="39">
        <v>251.0</v>
      </c>
      <c r="E2426" s="35"/>
      <c r="F2426" s="35"/>
      <c r="G2426" s="35"/>
      <c r="H2426" s="35"/>
      <c r="I2426" s="35"/>
      <c r="J2426" s="35"/>
      <c r="K2426" s="35"/>
      <c r="L2426" s="35"/>
      <c r="M2426" s="35"/>
      <c r="N2426" s="35"/>
      <c r="O2426" s="35"/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  <c r="Z2426" s="35"/>
    </row>
    <row r="2427">
      <c r="A2427" s="39" t="s">
        <v>4978</v>
      </c>
      <c r="B2427" s="36" t="s">
        <v>3589</v>
      </c>
      <c r="C2427" s="39">
        <v>3.0</v>
      </c>
      <c r="D2427" s="39">
        <v>251.0</v>
      </c>
      <c r="E2427" s="35"/>
      <c r="F2427" s="35"/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</row>
    <row r="2428">
      <c r="A2428" s="39" t="s">
        <v>1928</v>
      </c>
      <c r="B2428" s="36" t="s">
        <v>3589</v>
      </c>
      <c r="C2428" s="39">
        <v>3.0</v>
      </c>
      <c r="D2428" s="39">
        <v>252.0</v>
      </c>
      <c r="E2428" s="35"/>
      <c r="F2428" s="35"/>
      <c r="G2428" s="35"/>
      <c r="H2428" s="35"/>
      <c r="I2428" s="35"/>
      <c r="J2428" s="35"/>
      <c r="K2428" s="35"/>
      <c r="L2428" s="35"/>
      <c r="M2428" s="35"/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  <c r="Z2428" s="35"/>
    </row>
    <row r="2429">
      <c r="A2429" s="39" t="s">
        <v>4979</v>
      </c>
      <c r="B2429" s="36" t="s">
        <v>3589</v>
      </c>
      <c r="C2429" s="39">
        <v>3.0</v>
      </c>
      <c r="D2429" s="39">
        <v>252.0</v>
      </c>
      <c r="E2429" s="35"/>
      <c r="F2429" s="35"/>
      <c r="G2429" s="35"/>
      <c r="H2429" s="35"/>
      <c r="I2429" s="35"/>
      <c r="J2429" s="35"/>
      <c r="K2429" s="35"/>
      <c r="L2429" s="35"/>
      <c r="M2429" s="35"/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  <c r="Z2429" s="35"/>
    </row>
    <row r="2430">
      <c r="A2430" s="39" t="s">
        <v>4980</v>
      </c>
      <c r="B2430" s="36" t="s">
        <v>3589</v>
      </c>
      <c r="C2430" s="39">
        <v>3.0</v>
      </c>
      <c r="D2430" s="39">
        <v>253.0</v>
      </c>
      <c r="E2430" s="35"/>
      <c r="F2430" s="35"/>
      <c r="G2430" s="35"/>
      <c r="H2430" s="35"/>
      <c r="I2430" s="35"/>
      <c r="J2430" s="35"/>
      <c r="K2430" s="35"/>
      <c r="L2430" s="35"/>
      <c r="M2430" s="35"/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  <c r="Z2430" s="35"/>
    </row>
    <row r="2431">
      <c r="A2431" s="39" t="s">
        <v>1930</v>
      </c>
      <c r="B2431" s="36" t="s">
        <v>3589</v>
      </c>
      <c r="C2431" s="39">
        <v>3.0</v>
      </c>
      <c r="D2431" s="39">
        <v>254.0</v>
      </c>
      <c r="E2431" s="35"/>
      <c r="F2431" s="35"/>
      <c r="G2431" s="35"/>
      <c r="H2431" s="35"/>
      <c r="I2431" s="35"/>
      <c r="J2431" s="35"/>
      <c r="K2431" s="35"/>
      <c r="L2431" s="35"/>
      <c r="M2431" s="35"/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  <c r="Z2431" s="35"/>
    </row>
    <row r="2432">
      <c r="A2432" s="39" t="s">
        <v>1932</v>
      </c>
      <c r="B2432" s="36" t="s">
        <v>3589</v>
      </c>
      <c r="C2432" s="39">
        <v>3.0</v>
      </c>
      <c r="D2432" s="39">
        <v>254.0</v>
      </c>
      <c r="E2432" s="35"/>
      <c r="F2432" s="35"/>
      <c r="G2432" s="35"/>
      <c r="H2432" s="35"/>
      <c r="I2432" s="35"/>
      <c r="J2432" s="35"/>
      <c r="K2432" s="35"/>
      <c r="L2432" s="35"/>
      <c r="M2432" s="35"/>
      <c r="N2432" s="35"/>
      <c r="O2432" s="35"/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  <c r="Z2432" s="35"/>
    </row>
    <row r="2433">
      <c r="A2433" s="39" t="s">
        <v>1934</v>
      </c>
      <c r="B2433" s="36" t="s">
        <v>3589</v>
      </c>
      <c r="C2433" s="39">
        <v>3.0</v>
      </c>
      <c r="D2433" s="39">
        <v>255.0</v>
      </c>
      <c r="E2433" s="35"/>
      <c r="F2433" s="35"/>
      <c r="G2433" s="35"/>
      <c r="H2433" s="35"/>
      <c r="I2433" s="35"/>
      <c r="J2433" s="35"/>
      <c r="K2433" s="35"/>
      <c r="L2433" s="35"/>
      <c r="M2433" s="35"/>
      <c r="N2433" s="35"/>
      <c r="O2433" s="35"/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  <c r="Z2433" s="35"/>
    </row>
    <row r="2434">
      <c r="A2434" s="39" t="s">
        <v>4981</v>
      </c>
      <c r="B2434" s="36" t="s">
        <v>3589</v>
      </c>
      <c r="C2434" s="39">
        <v>3.0</v>
      </c>
      <c r="D2434" s="39">
        <v>255.0</v>
      </c>
      <c r="E2434" s="35"/>
      <c r="F2434" s="35"/>
      <c r="G2434" s="35"/>
      <c r="H2434" s="35"/>
      <c r="I2434" s="35"/>
      <c r="J2434" s="35"/>
      <c r="K2434" s="35"/>
      <c r="L2434" s="35"/>
      <c r="M2434" s="35"/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  <c r="Z2434" s="35"/>
    </row>
    <row r="2435">
      <c r="A2435" s="39" t="s">
        <v>4982</v>
      </c>
      <c r="B2435" s="36" t="s">
        <v>3589</v>
      </c>
      <c r="C2435" s="39">
        <v>3.0</v>
      </c>
      <c r="D2435" s="39">
        <v>255.0</v>
      </c>
      <c r="E2435" s="35"/>
      <c r="F2435" s="35"/>
      <c r="G2435" s="35"/>
      <c r="H2435" s="35"/>
      <c r="I2435" s="35"/>
      <c r="J2435" s="35"/>
      <c r="K2435" s="35"/>
      <c r="L2435" s="35"/>
      <c r="M2435" s="35"/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  <c r="Z2435" s="35"/>
    </row>
    <row r="2436">
      <c r="A2436" s="39" t="s">
        <v>1936</v>
      </c>
      <c r="B2436" s="36" t="s">
        <v>3589</v>
      </c>
      <c r="C2436" s="39">
        <v>3.0</v>
      </c>
      <c r="D2436" s="39">
        <v>256.0</v>
      </c>
      <c r="E2436" s="35"/>
      <c r="F2436" s="35"/>
      <c r="G2436" s="35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</row>
    <row r="2437">
      <c r="A2437" s="39" t="s">
        <v>4983</v>
      </c>
      <c r="B2437" s="36" t="s">
        <v>3589</v>
      </c>
      <c r="C2437" s="39">
        <v>3.0</v>
      </c>
      <c r="D2437" s="39">
        <v>256.0</v>
      </c>
      <c r="E2437" s="35"/>
      <c r="F2437" s="35"/>
      <c r="G2437" s="35"/>
      <c r="H2437" s="35"/>
      <c r="I2437" s="35"/>
      <c r="J2437" s="35"/>
      <c r="K2437" s="35"/>
      <c r="L2437" s="35"/>
      <c r="M2437" s="35"/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  <c r="Z2437" s="35"/>
    </row>
    <row r="2438">
      <c r="A2438" s="39" t="s">
        <v>1938</v>
      </c>
      <c r="B2438" s="36" t="s">
        <v>3589</v>
      </c>
      <c r="C2438" s="39">
        <v>3.0</v>
      </c>
      <c r="D2438" s="39">
        <v>257.0</v>
      </c>
      <c r="E2438" s="35"/>
      <c r="F2438" s="35"/>
      <c r="G2438" s="35"/>
      <c r="H2438" s="35"/>
      <c r="I2438" s="35"/>
      <c r="J2438" s="35"/>
      <c r="K2438" s="35"/>
      <c r="L2438" s="35"/>
      <c r="M2438" s="35"/>
      <c r="N2438" s="35"/>
      <c r="O2438" s="35"/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  <c r="Z2438" s="35"/>
    </row>
    <row r="2439">
      <c r="A2439" s="39" t="s">
        <v>4984</v>
      </c>
      <c r="B2439" s="36" t="s">
        <v>3589</v>
      </c>
      <c r="C2439" s="39">
        <v>3.0</v>
      </c>
      <c r="D2439" s="39">
        <v>257.0</v>
      </c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  <c r="Z2439" s="35"/>
    </row>
    <row r="2440">
      <c r="A2440" s="39" t="s">
        <v>4985</v>
      </c>
      <c r="B2440" s="36" t="s">
        <v>3589</v>
      </c>
      <c r="C2440" s="39">
        <v>3.0</v>
      </c>
      <c r="D2440" s="39">
        <v>258.0</v>
      </c>
      <c r="E2440" s="35"/>
      <c r="F2440" s="35"/>
      <c r="G2440" s="35"/>
      <c r="H2440" s="35"/>
      <c r="I2440" s="35"/>
      <c r="J2440" s="35"/>
      <c r="K2440" s="35"/>
      <c r="L2440" s="35"/>
      <c r="M2440" s="35"/>
      <c r="N2440" s="35"/>
      <c r="O2440" s="35"/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  <c r="Z2440" s="35"/>
    </row>
    <row r="2441">
      <c r="A2441" s="39" t="s">
        <v>4986</v>
      </c>
      <c r="B2441" s="36" t="s">
        <v>3589</v>
      </c>
      <c r="C2441" s="39">
        <v>3.0</v>
      </c>
      <c r="D2441" s="39">
        <v>258.0</v>
      </c>
      <c r="E2441" s="35"/>
      <c r="F2441" s="35"/>
      <c r="G2441" s="35"/>
      <c r="H2441" s="35"/>
      <c r="I2441" s="35"/>
      <c r="J2441" s="35"/>
      <c r="K2441" s="35"/>
      <c r="L2441" s="35"/>
      <c r="M2441" s="35"/>
      <c r="N2441" s="35"/>
      <c r="O2441" s="35"/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  <c r="Z2441" s="35"/>
    </row>
    <row r="2442">
      <c r="A2442" s="39" t="s">
        <v>4987</v>
      </c>
      <c r="B2442" s="36" t="s">
        <v>3589</v>
      </c>
      <c r="C2442" s="39">
        <v>3.0</v>
      </c>
      <c r="D2442" s="39">
        <v>259.0</v>
      </c>
      <c r="E2442" s="35"/>
      <c r="F2442" s="35"/>
      <c r="G2442" s="35"/>
      <c r="H2442" s="35"/>
      <c r="I2442" s="35"/>
      <c r="J2442" s="35"/>
      <c r="K2442" s="35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</row>
    <row r="2443">
      <c r="A2443" s="39" t="s">
        <v>4988</v>
      </c>
      <c r="B2443" s="36" t="s">
        <v>3589</v>
      </c>
      <c r="C2443" s="39">
        <v>3.0</v>
      </c>
      <c r="D2443" s="39">
        <v>259.0</v>
      </c>
      <c r="E2443" s="35"/>
      <c r="F2443" s="35"/>
      <c r="G2443" s="35"/>
      <c r="H2443" s="35"/>
      <c r="I2443" s="35"/>
      <c r="J2443" s="35"/>
      <c r="K2443" s="35"/>
      <c r="L2443" s="35"/>
      <c r="M2443" s="35"/>
      <c r="N2443" s="35"/>
      <c r="O2443" s="35"/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  <c r="Z2443" s="35"/>
    </row>
    <row r="2444">
      <c r="A2444" s="39" t="s">
        <v>4989</v>
      </c>
      <c r="B2444" s="36" t="s">
        <v>3589</v>
      </c>
      <c r="C2444" s="39">
        <v>3.0</v>
      </c>
      <c r="D2444" s="39">
        <v>260.0</v>
      </c>
      <c r="E2444" s="35"/>
      <c r="F2444" s="35"/>
      <c r="G2444" s="35"/>
      <c r="H2444" s="35"/>
      <c r="I2444" s="35"/>
      <c r="J2444" s="35"/>
      <c r="K2444" s="35"/>
      <c r="L2444" s="35"/>
      <c r="M2444" s="35"/>
      <c r="N2444" s="35"/>
      <c r="O2444" s="35"/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  <c r="Z2444" s="35"/>
    </row>
    <row r="2445">
      <c r="A2445" s="39" t="s">
        <v>4990</v>
      </c>
      <c r="B2445" s="36" t="s">
        <v>3589</v>
      </c>
      <c r="C2445" s="39">
        <v>3.0</v>
      </c>
      <c r="D2445" s="39">
        <v>260.0</v>
      </c>
      <c r="E2445" s="35"/>
      <c r="F2445" s="35"/>
      <c r="G2445" s="35"/>
      <c r="H2445" s="35"/>
      <c r="I2445" s="35"/>
      <c r="J2445" s="35"/>
      <c r="K2445" s="35"/>
      <c r="L2445" s="35"/>
      <c r="M2445" s="35"/>
      <c r="N2445" s="35"/>
      <c r="O2445" s="35"/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  <c r="Z2445" s="35"/>
    </row>
    <row r="2446">
      <c r="A2446" s="39" t="s">
        <v>1941</v>
      </c>
      <c r="B2446" s="36" t="s">
        <v>3589</v>
      </c>
      <c r="C2446" s="39">
        <v>3.0</v>
      </c>
      <c r="D2446" s="39">
        <v>260.0</v>
      </c>
      <c r="E2446" s="35"/>
      <c r="F2446" s="35"/>
      <c r="G2446" s="35"/>
      <c r="H2446" s="35"/>
      <c r="I2446" s="35"/>
      <c r="J2446" s="35"/>
      <c r="K2446" s="35"/>
      <c r="L2446" s="35"/>
      <c r="M2446" s="35"/>
      <c r="N2446" s="35"/>
      <c r="O2446" s="35"/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  <c r="Z2446" s="35"/>
    </row>
    <row r="2447">
      <c r="A2447" s="39" t="s">
        <v>1943</v>
      </c>
      <c r="B2447" s="36" t="s">
        <v>3589</v>
      </c>
      <c r="C2447" s="39">
        <v>3.0</v>
      </c>
      <c r="D2447" s="39">
        <v>261.0</v>
      </c>
      <c r="E2447" s="35"/>
      <c r="F2447" s="35"/>
      <c r="G2447" s="35"/>
      <c r="H2447" s="35"/>
      <c r="I2447" s="35"/>
      <c r="J2447" s="35"/>
      <c r="K2447" s="35"/>
      <c r="L2447" s="35"/>
      <c r="M2447" s="35"/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  <c r="Z2447" s="35"/>
    </row>
    <row r="2448">
      <c r="A2448" s="39" t="s">
        <v>1945</v>
      </c>
      <c r="B2448" s="36" t="s">
        <v>3589</v>
      </c>
      <c r="C2448" s="40">
        <v>3.0</v>
      </c>
      <c r="D2448" s="40">
        <v>261.0</v>
      </c>
      <c r="E2448" s="35"/>
      <c r="F2448" s="35"/>
      <c r="G2448" s="35"/>
      <c r="H2448" s="35"/>
      <c r="I2448" s="35"/>
      <c r="J2448" s="35"/>
      <c r="K2448" s="35"/>
      <c r="L2448" s="35"/>
      <c r="M2448" s="35"/>
      <c r="N2448" s="35"/>
      <c r="O2448" s="35"/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  <c r="Z2448" s="35"/>
    </row>
    <row r="2449">
      <c r="A2449" s="39" t="s">
        <v>1947</v>
      </c>
      <c r="B2449" s="36" t="s">
        <v>3589</v>
      </c>
      <c r="C2449" s="39">
        <v>3.0</v>
      </c>
      <c r="D2449" s="39">
        <v>262.0</v>
      </c>
      <c r="E2449" s="35"/>
      <c r="F2449" s="35"/>
      <c r="G2449" s="35"/>
      <c r="H2449" s="35"/>
      <c r="I2449" s="35"/>
      <c r="J2449" s="35"/>
      <c r="K2449" s="35"/>
      <c r="L2449" s="35"/>
      <c r="M2449" s="35"/>
      <c r="N2449" s="35"/>
      <c r="O2449" s="35"/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  <c r="Z2449" s="35"/>
    </row>
    <row r="2450">
      <c r="A2450" s="39" t="s">
        <v>4991</v>
      </c>
      <c r="B2450" s="36" t="s">
        <v>3589</v>
      </c>
      <c r="C2450" s="39">
        <v>3.0</v>
      </c>
      <c r="D2450" s="39">
        <v>263.0</v>
      </c>
      <c r="E2450" s="35"/>
      <c r="F2450" s="35"/>
      <c r="G2450" s="35"/>
      <c r="H2450" s="35"/>
      <c r="I2450" s="35"/>
      <c r="J2450" s="35"/>
      <c r="K2450" s="35"/>
      <c r="L2450" s="35"/>
      <c r="M2450" s="35"/>
      <c r="N2450" s="35"/>
      <c r="O2450" s="35"/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  <c r="Z2450" s="35"/>
    </row>
    <row r="2451">
      <c r="A2451" s="39" t="s">
        <v>1949</v>
      </c>
      <c r="B2451" s="36" t="s">
        <v>3589</v>
      </c>
      <c r="C2451" s="39">
        <v>3.0</v>
      </c>
      <c r="D2451" s="39">
        <v>263.0</v>
      </c>
      <c r="E2451" s="35"/>
      <c r="F2451" s="35"/>
      <c r="G2451" s="35"/>
      <c r="H2451" s="35"/>
      <c r="I2451" s="35"/>
      <c r="J2451" s="35"/>
      <c r="K2451" s="35"/>
      <c r="L2451" s="35"/>
      <c r="M2451" s="35"/>
      <c r="N2451" s="35"/>
      <c r="O2451" s="35"/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  <c r="Z2451" s="35"/>
    </row>
    <row r="2452">
      <c r="A2452" s="39" t="s">
        <v>4992</v>
      </c>
      <c r="B2452" s="36" t="s">
        <v>3589</v>
      </c>
      <c r="C2452" s="39">
        <v>3.0</v>
      </c>
      <c r="D2452" s="39">
        <v>264.0</v>
      </c>
      <c r="E2452" s="35"/>
      <c r="F2452" s="35"/>
      <c r="G2452" s="35"/>
      <c r="H2452" s="35"/>
      <c r="I2452" s="35"/>
      <c r="J2452" s="35"/>
      <c r="K2452" s="35"/>
      <c r="L2452" s="35"/>
      <c r="M2452" s="35"/>
      <c r="N2452" s="35"/>
      <c r="O2452" s="35"/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  <c r="Z2452" s="35"/>
    </row>
    <row r="2453">
      <c r="A2453" s="39" t="s">
        <v>1951</v>
      </c>
      <c r="B2453" s="36" t="s">
        <v>3589</v>
      </c>
      <c r="C2453" s="39">
        <v>3.0</v>
      </c>
      <c r="D2453" s="39">
        <v>264.0</v>
      </c>
      <c r="E2453" s="35"/>
      <c r="F2453" s="35"/>
      <c r="G2453" s="35"/>
      <c r="H2453" s="35"/>
      <c r="I2453" s="35"/>
      <c r="J2453" s="35"/>
      <c r="K2453" s="35"/>
      <c r="L2453" s="35"/>
      <c r="M2453" s="35"/>
      <c r="N2453" s="35"/>
      <c r="O2453" s="35"/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  <c r="Z2453" s="35"/>
    </row>
    <row r="2454">
      <c r="A2454" s="39" t="s">
        <v>4993</v>
      </c>
      <c r="B2454" s="36" t="s">
        <v>3589</v>
      </c>
      <c r="C2454" s="39">
        <v>3.0</v>
      </c>
      <c r="D2454" s="39">
        <v>265.0</v>
      </c>
      <c r="E2454" s="35"/>
      <c r="F2454" s="35"/>
      <c r="G2454" s="35"/>
      <c r="H2454" s="35"/>
      <c r="I2454" s="35"/>
      <c r="J2454" s="35"/>
      <c r="K2454" s="35"/>
      <c r="L2454" s="35"/>
      <c r="M2454" s="35"/>
      <c r="N2454" s="35"/>
      <c r="O2454" s="35"/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  <c r="Z2454" s="35"/>
    </row>
    <row r="2455">
      <c r="A2455" s="39" t="s">
        <v>4994</v>
      </c>
      <c r="B2455" s="36" t="s">
        <v>3589</v>
      </c>
      <c r="C2455" s="39">
        <v>3.0</v>
      </c>
      <c r="D2455" s="39">
        <v>265.0</v>
      </c>
      <c r="E2455" s="35"/>
      <c r="F2455" s="35"/>
      <c r="G2455" s="35"/>
      <c r="H2455" s="35"/>
      <c r="I2455" s="35"/>
      <c r="J2455" s="35"/>
      <c r="K2455" s="35"/>
      <c r="L2455" s="35"/>
      <c r="M2455" s="35"/>
      <c r="N2455" s="35"/>
      <c r="O2455" s="35"/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  <c r="Z2455" s="35"/>
    </row>
    <row r="2456">
      <c r="A2456" s="39" t="s">
        <v>1953</v>
      </c>
      <c r="B2456" s="36" t="s">
        <v>3589</v>
      </c>
      <c r="C2456" s="39">
        <v>3.0</v>
      </c>
      <c r="D2456" s="39">
        <v>266.0</v>
      </c>
      <c r="E2456" s="35"/>
      <c r="F2456" s="35"/>
      <c r="G2456" s="35"/>
      <c r="H2456" s="35"/>
      <c r="I2456" s="35"/>
      <c r="J2456" s="35"/>
      <c r="K2456" s="35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</row>
    <row r="2457">
      <c r="A2457" s="39" t="s">
        <v>1956</v>
      </c>
      <c r="B2457" s="36" t="s">
        <v>3589</v>
      </c>
      <c r="C2457" s="39">
        <v>3.0</v>
      </c>
      <c r="D2457" s="39">
        <v>267.0</v>
      </c>
      <c r="E2457" s="35"/>
      <c r="F2457" s="35"/>
      <c r="G2457" s="35"/>
      <c r="H2457" s="35"/>
      <c r="I2457" s="35"/>
      <c r="J2457" s="35"/>
      <c r="K2457" s="35"/>
      <c r="L2457" s="35"/>
      <c r="M2457" s="35"/>
      <c r="N2457" s="35"/>
      <c r="O2457" s="35"/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  <c r="Z2457" s="35"/>
    </row>
    <row r="2458">
      <c r="A2458" s="39" t="s">
        <v>1958</v>
      </c>
      <c r="B2458" s="36" t="s">
        <v>3589</v>
      </c>
      <c r="C2458" s="39">
        <v>3.0</v>
      </c>
      <c r="D2458" s="39">
        <v>267.0</v>
      </c>
      <c r="E2458" s="35"/>
      <c r="F2458" s="35"/>
      <c r="G2458" s="35"/>
      <c r="H2458" s="35"/>
      <c r="I2458" s="35"/>
      <c r="J2458" s="35"/>
      <c r="K2458" s="35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</row>
    <row r="2459">
      <c r="A2459" s="39" t="s">
        <v>1960</v>
      </c>
      <c r="B2459" s="36" t="s">
        <v>3589</v>
      </c>
      <c r="C2459" s="39">
        <v>3.0</v>
      </c>
      <c r="D2459" s="39">
        <v>267.0</v>
      </c>
      <c r="E2459" s="35"/>
      <c r="F2459" s="35"/>
      <c r="G2459" s="35"/>
      <c r="H2459" s="35"/>
      <c r="I2459" s="35"/>
      <c r="J2459" s="35"/>
      <c r="K2459" s="35"/>
      <c r="L2459" s="35"/>
      <c r="M2459" s="35"/>
      <c r="N2459" s="35"/>
      <c r="O2459" s="35"/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  <c r="Z2459" s="35"/>
    </row>
    <row r="2460">
      <c r="A2460" s="39" t="s">
        <v>1962</v>
      </c>
      <c r="B2460" s="36" t="s">
        <v>3589</v>
      </c>
      <c r="C2460" s="39">
        <v>3.0</v>
      </c>
      <c r="D2460" s="39">
        <v>268.0</v>
      </c>
      <c r="E2460" s="35"/>
      <c r="F2460" s="35"/>
      <c r="G2460" s="35"/>
      <c r="H2460" s="35"/>
      <c r="I2460" s="35"/>
      <c r="J2460" s="35"/>
      <c r="K2460" s="35"/>
      <c r="L2460" s="35"/>
      <c r="M2460" s="35"/>
      <c r="N2460" s="35"/>
      <c r="O2460" s="35"/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  <c r="Z2460" s="35"/>
    </row>
    <row r="2461">
      <c r="A2461" s="39" t="s">
        <v>4995</v>
      </c>
      <c r="B2461" s="36" t="s">
        <v>3589</v>
      </c>
      <c r="C2461" s="39">
        <v>3.0</v>
      </c>
      <c r="D2461" s="39">
        <v>269.0</v>
      </c>
      <c r="E2461" s="35"/>
      <c r="F2461" s="35"/>
      <c r="G2461" s="35"/>
      <c r="H2461" s="35"/>
      <c r="I2461" s="35"/>
      <c r="J2461" s="35"/>
      <c r="K2461" s="35"/>
      <c r="L2461" s="35"/>
      <c r="M2461" s="35"/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  <c r="Z2461" s="35"/>
    </row>
    <row r="2462">
      <c r="A2462" s="39" t="s">
        <v>1964</v>
      </c>
      <c r="B2462" s="36" t="s">
        <v>3589</v>
      </c>
      <c r="C2462" s="39">
        <v>3.0</v>
      </c>
      <c r="D2462" s="39">
        <v>270.0</v>
      </c>
      <c r="E2462" s="35"/>
      <c r="F2462" s="35"/>
      <c r="G2462" s="35"/>
      <c r="H2462" s="35"/>
      <c r="I2462" s="35"/>
      <c r="J2462" s="35"/>
      <c r="K2462" s="35"/>
      <c r="L2462" s="35"/>
      <c r="M2462" s="35"/>
      <c r="N2462" s="35"/>
      <c r="O2462" s="35"/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  <c r="Z2462" s="35"/>
    </row>
    <row r="2463">
      <c r="A2463" s="39" t="s">
        <v>4996</v>
      </c>
      <c r="B2463" s="36" t="s">
        <v>3589</v>
      </c>
      <c r="C2463" s="39">
        <v>3.0</v>
      </c>
      <c r="D2463" s="39">
        <v>272.0</v>
      </c>
      <c r="E2463" s="35"/>
      <c r="F2463" s="35"/>
      <c r="G2463" s="35"/>
      <c r="H2463" s="35"/>
      <c r="I2463" s="35"/>
      <c r="J2463" s="35"/>
      <c r="K2463" s="35"/>
      <c r="L2463" s="35"/>
      <c r="M2463" s="35"/>
      <c r="N2463" s="35"/>
      <c r="O2463" s="35"/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  <c r="Z2463" s="35"/>
    </row>
    <row r="2464">
      <c r="A2464" s="39" t="s">
        <v>4997</v>
      </c>
      <c r="B2464" s="36" t="s">
        <v>3589</v>
      </c>
      <c r="C2464" s="39">
        <v>3.0</v>
      </c>
      <c r="D2464" s="39">
        <v>272.0</v>
      </c>
      <c r="E2464" s="35"/>
      <c r="F2464" s="35"/>
      <c r="G2464" s="35"/>
      <c r="H2464" s="35"/>
      <c r="I2464" s="35"/>
      <c r="J2464" s="35"/>
      <c r="K2464" s="35"/>
      <c r="L2464" s="35"/>
      <c r="M2464" s="35"/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  <c r="Z2464" s="35"/>
    </row>
    <row r="2465">
      <c r="A2465" s="39" t="s">
        <v>1966</v>
      </c>
      <c r="B2465" s="36" t="s">
        <v>3589</v>
      </c>
      <c r="C2465" s="39">
        <v>3.0</v>
      </c>
      <c r="D2465" s="39">
        <v>273.0</v>
      </c>
      <c r="E2465" s="35"/>
      <c r="F2465" s="35"/>
      <c r="G2465" s="35"/>
      <c r="H2465" s="35"/>
      <c r="I2465" s="35"/>
      <c r="J2465" s="35"/>
      <c r="K2465" s="35"/>
      <c r="L2465" s="35"/>
      <c r="M2465" s="35"/>
      <c r="N2465" s="35"/>
      <c r="O2465" s="35"/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  <c r="Z2465" s="35"/>
    </row>
    <row r="2466">
      <c r="A2466" s="39" t="s">
        <v>4998</v>
      </c>
      <c r="B2466" s="36" t="s">
        <v>3589</v>
      </c>
      <c r="C2466" s="39">
        <v>3.0</v>
      </c>
      <c r="D2466" s="39">
        <v>273.0</v>
      </c>
      <c r="E2466" s="35"/>
      <c r="F2466" s="35"/>
      <c r="G2466" s="35"/>
      <c r="H2466" s="35"/>
      <c r="I2466" s="35"/>
      <c r="J2466" s="35"/>
      <c r="K2466" s="35"/>
      <c r="L2466" s="35"/>
      <c r="M2466" s="35"/>
      <c r="N2466" s="35"/>
      <c r="O2466" s="35"/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  <c r="Z2466" s="35"/>
    </row>
    <row r="2467">
      <c r="A2467" s="39" t="s">
        <v>1969</v>
      </c>
      <c r="B2467" s="36" t="s">
        <v>3589</v>
      </c>
      <c r="C2467" s="39">
        <v>3.0</v>
      </c>
      <c r="D2467" s="39">
        <v>273.0</v>
      </c>
      <c r="E2467" s="35"/>
      <c r="F2467" s="35"/>
      <c r="G2467" s="35"/>
      <c r="H2467" s="35"/>
      <c r="I2467" s="35"/>
      <c r="J2467" s="35"/>
      <c r="K2467" s="35"/>
      <c r="L2467" s="35"/>
      <c r="M2467" s="35"/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  <c r="Z2467" s="35"/>
    </row>
    <row r="2468">
      <c r="A2468" s="39" t="s">
        <v>4999</v>
      </c>
      <c r="B2468" s="36" t="s">
        <v>3589</v>
      </c>
      <c r="C2468" s="39">
        <v>3.0</v>
      </c>
      <c r="D2468" s="39">
        <v>274.0</v>
      </c>
      <c r="E2468" s="35"/>
      <c r="F2468" s="35"/>
      <c r="G2468" s="35"/>
      <c r="H2468" s="35"/>
      <c r="I2468" s="35"/>
      <c r="J2468" s="35"/>
      <c r="K2468" s="35"/>
      <c r="L2468" s="35"/>
      <c r="M2468" s="35"/>
      <c r="N2468" s="35"/>
      <c r="O2468" s="35"/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  <c r="Z2468" s="35"/>
    </row>
    <row r="2469">
      <c r="A2469" s="39" t="s">
        <v>5000</v>
      </c>
      <c r="B2469" s="36" t="s">
        <v>3589</v>
      </c>
      <c r="C2469" s="39">
        <v>3.0</v>
      </c>
      <c r="D2469" s="39">
        <v>274.0</v>
      </c>
      <c r="E2469" s="35"/>
      <c r="F2469" s="35"/>
      <c r="G2469" s="35"/>
      <c r="H2469" s="35"/>
      <c r="I2469" s="35"/>
      <c r="J2469" s="35"/>
      <c r="K2469" s="35"/>
      <c r="L2469" s="35"/>
      <c r="M2469" s="35"/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  <c r="Z2469" s="35"/>
    </row>
    <row r="2470">
      <c r="A2470" s="39" t="s">
        <v>5001</v>
      </c>
      <c r="B2470" s="36" t="s">
        <v>3589</v>
      </c>
      <c r="C2470" s="39">
        <v>3.0</v>
      </c>
      <c r="D2470" s="39">
        <v>275.0</v>
      </c>
      <c r="E2470" s="35"/>
      <c r="F2470" s="35"/>
      <c r="G2470" s="35"/>
      <c r="H2470" s="35"/>
      <c r="I2470" s="35"/>
      <c r="J2470" s="35"/>
      <c r="K2470" s="35"/>
      <c r="L2470" s="35"/>
      <c r="M2470" s="35"/>
      <c r="N2470" s="35"/>
      <c r="O2470" s="35"/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  <c r="Z2470" s="35"/>
    </row>
    <row r="2471">
      <c r="A2471" s="39" t="s">
        <v>1971</v>
      </c>
      <c r="B2471" s="36" t="s">
        <v>3589</v>
      </c>
      <c r="C2471" s="39">
        <v>3.0</v>
      </c>
      <c r="D2471" s="39">
        <v>275.0</v>
      </c>
      <c r="E2471" s="35"/>
      <c r="F2471" s="35"/>
      <c r="G2471" s="35"/>
      <c r="H2471" s="35"/>
      <c r="I2471" s="35"/>
      <c r="J2471" s="35"/>
      <c r="K2471" s="35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</row>
    <row r="2472">
      <c r="A2472" s="39" t="s">
        <v>1973</v>
      </c>
      <c r="B2472" s="36" t="s">
        <v>3589</v>
      </c>
      <c r="C2472" s="39">
        <v>3.0</v>
      </c>
      <c r="D2472" s="39">
        <v>276.0</v>
      </c>
      <c r="E2472" s="35"/>
      <c r="F2472" s="35"/>
      <c r="G2472" s="35"/>
      <c r="H2472" s="35"/>
      <c r="I2472" s="35"/>
      <c r="J2472" s="35"/>
      <c r="K2472" s="35"/>
      <c r="L2472" s="35"/>
      <c r="M2472" s="35"/>
      <c r="N2472" s="35"/>
      <c r="O2472" s="35"/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  <c r="Z2472" s="35"/>
    </row>
    <row r="2473">
      <c r="A2473" s="39" t="s">
        <v>5002</v>
      </c>
      <c r="B2473" s="36" t="s">
        <v>3589</v>
      </c>
      <c r="C2473" s="39">
        <v>3.0</v>
      </c>
      <c r="D2473" s="39">
        <v>277.0</v>
      </c>
      <c r="E2473" s="35"/>
      <c r="F2473" s="35"/>
      <c r="G2473" s="35"/>
      <c r="H2473" s="35"/>
      <c r="I2473" s="35"/>
      <c r="J2473" s="35"/>
      <c r="K2473" s="35"/>
      <c r="L2473" s="35"/>
      <c r="M2473" s="35"/>
      <c r="N2473" s="35"/>
      <c r="O2473" s="35"/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  <c r="Z2473" s="35"/>
    </row>
    <row r="2474">
      <c r="A2474" s="39" t="s">
        <v>5003</v>
      </c>
      <c r="B2474" s="36" t="s">
        <v>3589</v>
      </c>
      <c r="C2474" s="39">
        <v>3.0</v>
      </c>
      <c r="D2474" s="39">
        <v>277.0</v>
      </c>
      <c r="E2474" s="35"/>
      <c r="F2474" s="35"/>
      <c r="G2474" s="35"/>
      <c r="H2474" s="35"/>
      <c r="I2474" s="35"/>
      <c r="J2474" s="35"/>
      <c r="K2474" s="35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</row>
    <row r="2475">
      <c r="A2475" s="39" t="s">
        <v>5004</v>
      </c>
      <c r="B2475" s="36" t="s">
        <v>3589</v>
      </c>
      <c r="C2475" s="39">
        <v>3.0</v>
      </c>
      <c r="D2475" s="39">
        <v>278.0</v>
      </c>
      <c r="E2475" s="35"/>
      <c r="F2475" s="35"/>
      <c r="G2475" s="35"/>
      <c r="H2475" s="35"/>
      <c r="I2475" s="35"/>
      <c r="J2475" s="35"/>
      <c r="K2475" s="35"/>
      <c r="L2475" s="35"/>
      <c r="M2475" s="35"/>
      <c r="N2475" s="35"/>
      <c r="O2475" s="35"/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  <c r="Z2475" s="35"/>
    </row>
    <row r="2476">
      <c r="A2476" s="39" t="s">
        <v>1975</v>
      </c>
      <c r="B2476" s="36" t="s">
        <v>3589</v>
      </c>
      <c r="C2476" s="39">
        <v>3.0</v>
      </c>
      <c r="D2476" s="39">
        <v>278.0</v>
      </c>
      <c r="E2476" s="35"/>
      <c r="F2476" s="35"/>
      <c r="G2476" s="35"/>
      <c r="H2476" s="35"/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</row>
    <row r="2477">
      <c r="A2477" s="39" t="s">
        <v>5005</v>
      </c>
      <c r="B2477" s="36" t="s">
        <v>3589</v>
      </c>
      <c r="C2477" s="39">
        <v>3.0</v>
      </c>
      <c r="D2477" s="39">
        <v>279.0</v>
      </c>
      <c r="E2477" s="35"/>
      <c r="F2477" s="35"/>
      <c r="G2477" s="35"/>
      <c r="H2477" s="35"/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</row>
    <row r="2478">
      <c r="A2478" s="39" t="s">
        <v>1977</v>
      </c>
      <c r="B2478" s="36" t="s">
        <v>3589</v>
      </c>
      <c r="C2478" s="39">
        <v>3.0</v>
      </c>
      <c r="D2478" s="39">
        <v>279.0</v>
      </c>
      <c r="E2478" s="35"/>
      <c r="F2478" s="35"/>
      <c r="G2478" s="35"/>
      <c r="H2478" s="35"/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</row>
    <row r="2479">
      <c r="A2479" s="39" t="s">
        <v>5006</v>
      </c>
      <c r="B2479" s="36" t="s">
        <v>3589</v>
      </c>
      <c r="C2479" s="39">
        <v>3.0</v>
      </c>
      <c r="D2479" s="39">
        <v>280.0</v>
      </c>
      <c r="E2479" s="35"/>
      <c r="F2479" s="35"/>
      <c r="G2479" s="35"/>
      <c r="H2479" s="35"/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</row>
    <row r="2480">
      <c r="A2480" s="39" t="s">
        <v>5007</v>
      </c>
      <c r="B2480" s="36" t="s">
        <v>3589</v>
      </c>
      <c r="C2480" s="39">
        <v>3.0</v>
      </c>
      <c r="D2480" s="39">
        <v>280.0</v>
      </c>
      <c r="E2480" s="35"/>
      <c r="F2480" s="35"/>
      <c r="G2480" s="35"/>
      <c r="H2480" s="35"/>
      <c r="I2480" s="35"/>
      <c r="J2480" s="35"/>
      <c r="K2480" s="35"/>
      <c r="L2480" s="35"/>
      <c r="M2480" s="35"/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  <c r="Z2480" s="35"/>
    </row>
    <row r="2481">
      <c r="A2481" s="39" t="s">
        <v>5008</v>
      </c>
      <c r="B2481" s="36" t="s">
        <v>3589</v>
      </c>
      <c r="C2481" s="39">
        <v>3.0</v>
      </c>
      <c r="D2481" s="39">
        <v>280.0</v>
      </c>
      <c r="E2481" s="35"/>
      <c r="F2481" s="35"/>
      <c r="G2481" s="35"/>
      <c r="H2481" s="35"/>
      <c r="I2481" s="35"/>
      <c r="J2481" s="35"/>
      <c r="K2481" s="35"/>
      <c r="L2481" s="35"/>
      <c r="M2481" s="35"/>
      <c r="N2481" s="35"/>
      <c r="O2481" s="35"/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  <c r="Z2481" s="35"/>
    </row>
    <row r="2482">
      <c r="A2482" s="39" t="s">
        <v>5009</v>
      </c>
      <c r="B2482" s="36" t="s">
        <v>3589</v>
      </c>
      <c r="C2482" s="39">
        <v>3.0</v>
      </c>
      <c r="D2482" s="39">
        <v>281.0</v>
      </c>
      <c r="E2482" s="35"/>
      <c r="F2482" s="35"/>
      <c r="G2482" s="35"/>
      <c r="H2482" s="35"/>
      <c r="I2482" s="35"/>
      <c r="J2482" s="35"/>
      <c r="K2482" s="35"/>
      <c r="L2482" s="35"/>
      <c r="M2482" s="35"/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  <c r="Z2482" s="35"/>
    </row>
    <row r="2483">
      <c r="A2483" s="39" t="s">
        <v>5010</v>
      </c>
      <c r="B2483" s="36" t="s">
        <v>3589</v>
      </c>
      <c r="C2483" s="39">
        <v>3.0</v>
      </c>
      <c r="D2483" s="39">
        <v>281.0</v>
      </c>
      <c r="E2483" s="35"/>
      <c r="F2483" s="35"/>
      <c r="G2483" s="35"/>
      <c r="H2483" s="35"/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</row>
    <row r="2484">
      <c r="A2484" s="39" t="s">
        <v>1979</v>
      </c>
      <c r="B2484" s="36" t="s">
        <v>3589</v>
      </c>
      <c r="C2484" s="39">
        <v>3.0</v>
      </c>
      <c r="D2484" s="39">
        <v>281.0</v>
      </c>
      <c r="E2484" s="35"/>
      <c r="F2484" s="35"/>
      <c r="G2484" s="35"/>
      <c r="H2484" s="35"/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</row>
    <row r="2485">
      <c r="A2485" s="39" t="s">
        <v>1981</v>
      </c>
      <c r="B2485" s="36" t="s">
        <v>3589</v>
      </c>
      <c r="C2485" s="39">
        <v>3.0</v>
      </c>
      <c r="D2485" s="39">
        <v>282.0</v>
      </c>
      <c r="E2485" s="35"/>
      <c r="F2485" s="35"/>
      <c r="G2485" s="35"/>
      <c r="H2485" s="35"/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</row>
    <row r="2486">
      <c r="A2486" s="39" t="s">
        <v>1983</v>
      </c>
      <c r="B2486" s="36" t="s">
        <v>3589</v>
      </c>
      <c r="C2486" s="39">
        <v>3.0</v>
      </c>
      <c r="D2486" s="39">
        <v>282.0</v>
      </c>
      <c r="E2486" s="35"/>
      <c r="F2486" s="35"/>
      <c r="G2486" s="35"/>
      <c r="H2486" s="35"/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</row>
    <row r="2487">
      <c r="A2487" s="39" t="s">
        <v>5011</v>
      </c>
      <c r="B2487" s="36" t="s">
        <v>3589</v>
      </c>
      <c r="C2487" s="39">
        <v>3.0</v>
      </c>
      <c r="D2487" s="39">
        <v>283.0</v>
      </c>
      <c r="E2487" s="35"/>
      <c r="F2487" s="35"/>
      <c r="G2487" s="35"/>
      <c r="H2487" s="35"/>
      <c r="I2487" s="35"/>
      <c r="J2487" s="35"/>
      <c r="K2487" s="35"/>
      <c r="L2487" s="35"/>
      <c r="M2487" s="35"/>
      <c r="N2487" s="35"/>
      <c r="O2487" s="35"/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  <c r="Z2487" s="35"/>
    </row>
    <row r="2488">
      <c r="A2488" s="39" t="s">
        <v>1985</v>
      </c>
      <c r="B2488" s="36" t="s">
        <v>3589</v>
      </c>
      <c r="C2488" s="39">
        <v>3.0</v>
      </c>
      <c r="D2488" s="39">
        <v>283.0</v>
      </c>
      <c r="E2488" s="35"/>
      <c r="F2488" s="35"/>
      <c r="G2488" s="35"/>
      <c r="H2488" s="35"/>
      <c r="I2488" s="35"/>
      <c r="J2488" s="35"/>
      <c r="K2488" s="35"/>
      <c r="L2488" s="35"/>
      <c r="M2488" s="35"/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  <c r="Z2488" s="35"/>
    </row>
    <row r="2489">
      <c r="A2489" s="39" t="s">
        <v>5012</v>
      </c>
      <c r="B2489" s="36" t="s">
        <v>3589</v>
      </c>
      <c r="C2489" s="39">
        <v>3.0</v>
      </c>
      <c r="D2489" s="39">
        <v>284.0</v>
      </c>
      <c r="E2489" s="35"/>
      <c r="F2489" s="35"/>
      <c r="G2489" s="35"/>
      <c r="H2489" s="35"/>
      <c r="I2489" s="35"/>
      <c r="J2489" s="35"/>
      <c r="K2489" s="35"/>
      <c r="L2489" s="35"/>
      <c r="M2489" s="35"/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  <c r="Z2489" s="35"/>
    </row>
    <row r="2490">
      <c r="A2490" s="39" t="s">
        <v>1987</v>
      </c>
      <c r="B2490" s="36" t="s">
        <v>3589</v>
      </c>
      <c r="C2490" s="39">
        <v>3.0</v>
      </c>
      <c r="D2490" s="39">
        <v>284.0</v>
      </c>
      <c r="E2490" s="35"/>
      <c r="F2490" s="35"/>
      <c r="G2490" s="35"/>
      <c r="H2490" s="35"/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</row>
    <row r="2491">
      <c r="A2491" s="39" t="s">
        <v>5013</v>
      </c>
      <c r="B2491" s="36" t="s">
        <v>3589</v>
      </c>
      <c r="C2491" s="39">
        <v>3.0</v>
      </c>
      <c r="D2491" s="39">
        <v>285.0</v>
      </c>
      <c r="E2491" s="35"/>
      <c r="F2491" s="35"/>
      <c r="G2491" s="35"/>
      <c r="H2491" s="35"/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</row>
    <row r="2492">
      <c r="A2492" s="39" t="s">
        <v>5014</v>
      </c>
      <c r="B2492" s="36" t="s">
        <v>3589</v>
      </c>
      <c r="C2492" s="39">
        <v>3.0</v>
      </c>
      <c r="D2492" s="39">
        <v>285.0</v>
      </c>
      <c r="E2492" s="35"/>
      <c r="F2492" s="35"/>
      <c r="G2492" s="35"/>
      <c r="H2492" s="35"/>
      <c r="I2492" s="35"/>
      <c r="J2492" s="35"/>
      <c r="K2492" s="35"/>
      <c r="L2492" s="35"/>
      <c r="M2492" s="35"/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</row>
    <row r="2493">
      <c r="A2493" s="39" t="s">
        <v>1989</v>
      </c>
      <c r="B2493" s="36" t="s">
        <v>3589</v>
      </c>
      <c r="C2493" s="39">
        <v>3.0</v>
      </c>
      <c r="D2493" s="39">
        <v>286.0</v>
      </c>
      <c r="E2493" s="35"/>
      <c r="F2493" s="35"/>
      <c r="G2493" s="35"/>
      <c r="H2493" s="35"/>
      <c r="I2493" s="35"/>
      <c r="J2493" s="35"/>
      <c r="K2493" s="35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</row>
    <row r="2494">
      <c r="A2494" s="39" t="s">
        <v>1991</v>
      </c>
      <c r="B2494" s="36" t="s">
        <v>3589</v>
      </c>
      <c r="C2494" s="39">
        <v>3.0</v>
      </c>
      <c r="D2494" s="39">
        <v>286.0</v>
      </c>
      <c r="E2494" s="35"/>
      <c r="F2494" s="35"/>
      <c r="G2494" s="35"/>
      <c r="H2494" s="35"/>
      <c r="I2494" s="35"/>
      <c r="J2494" s="35"/>
      <c r="K2494" s="35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</row>
    <row r="2495">
      <c r="A2495" s="39" t="s">
        <v>1993</v>
      </c>
      <c r="B2495" s="36" t="s">
        <v>3589</v>
      </c>
      <c r="C2495" s="39">
        <v>3.0</v>
      </c>
      <c r="D2495" s="39">
        <v>287.0</v>
      </c>
      <c r="E2495" s="35"/>
      <c r="F2495" s="35"/>
      <c r="G2495" s="35"/>
      <c r="H2495" s="35"/>
      <c r="I2495" s="35"/>
      <c r="J2495" s="35"/>
      <c r="K2495" s="35"/>
      <c r="L2495" s="35"/>
      <c r="M2495" s="35"/>
      <c r="N2495" s="35"/>
      <c r="O2495" s="35"/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  <c r="Z2495" s="35"/>
    </row>
    <row r="2496">
      <c r="A2496" s="39" t="s">
        <v>1995</v>
      </c>
      <c r="B2496" s="36" t="s">
        <v>3589</v>
      </c>
      <c r="C2496" s="39">
        <v>3.0</v>
      </c>
      <c r="D2496" s="39">
        <v>287.0</v>
      </c>
      <c r="E2496" s="35"/>
      <c r="F2496" s="35"/>
      <c r="G2496" s="35"/>
      <c r="H2496" s="35"/>
      <c r="I2496" s="35"/>
      <c r="J2496" s="35"/>
      <c r="K2496" s="35"/>
      <c r="L2496" s="35"/>
      <c r="M2496" s="35"/>
      <c r="N2496" s="35"/>
      <c r="O2496" s="35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</row>
    <row r="2497">
      <c r="A2497" s="39" t="s">
        <v>5015</v>
      </c>
      <c r="B2497" s="36" t="s">
        <v>3589</v>
      </c>
      <c r="C2497" s="39">
        <v>3.0</v>
      </c>
      <c r="D2497" s="39">
        <v>287.0</v>
      </c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</row>
    <row r="2498">
      <c r="A2498" s="39" t="s">
        <v>5016</v>
      </c>
      <c r="B2498" s="36" t="s">
        <v>3589</v>
      </c>
      <c r="C2498" s="39">
        <v>3.0</v>
      </c>
      <c r="D2498" s="39">
        <v>287.0</v>
      </c>
      <c r="E2498" s="35"/>
      <c r="F2498" s="35"/>
      <c r="G2498" s="35"/>
      <c r="H2498" s="35"/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</row>
    <row r="2499">
      <c r="A2499" s="39" t="s">
        <v>5017</v>
      </c>
      <c r="B2499" s="36" t="s">
        <v>3589</v>
      </c>
      <c r="C2499" s="39">
        <v>3.0</v>
      </c>
      <c r="D2499" s="39">
        <v>288.0</v>
      </c>
      <c r="E2499" s="35"/>
      <c r="F2499" s="35"/>
      <c r="G2499" s="35"/>
      <c r="H2499" s="35"/>
      <c r="I2499" s="35"/>
      <c r="J2499" s="35"/>
      <c r="K2499" s="35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</row>
    <row r="2500">
      <c r="A2500" s="39" t="s">
        <v>5018</v>
      </c>
      <c r="B2500" s="36" t="s">
        <v>3589</v>
      </c>
      <c r="C2500" s="39">
        <v>3.0</v>
      </c>
      <c r="D2500" s="39">
        <v>288.0</v>
      </c>
      <c r="E2500" s="35"/>
      <c r="F2500" s="35"/>
      <c r="G2500" s="35"/>
      <c r="H2500" s="35"/>
      <c r="I2500" s="35"/>
      <c r="J2500" s="35"/>
      <c r="K2500" s="35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</row>
    <row r="2501">
      <c r="A2501" s="39" t="s">
        <v>1997</v>
      </c>
      <c r="B2501" s="36" t="s">
        <v>3589</v>
      </c>
      <c r="C2501" s="39">
        <v>3.0</v>
      </c>
      <c r="D2501" s="39">
        <v>289.0</v>
      </c>
      <c r="E2501" s="35"/>
      <c r="F2501" s="35"/>
      <c r="G2501" s="35"/>
      <c r="H2501" s="35"/>
      <c r="I2501" s="35"/>
      <c r="J2501" s="35"/>
      <c r="K2501" s="35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</row>
    <row r="2502">
      <c r="A2502" s="39" t="s">
        <v>5019</v>
      </c>
      <c r="B2502" s="36" t="s">
        <v>3589</v>
      </c>
      <c r="C2502" s="39">
        <v>3.0</v>
      </c>
      <c r="D2502" s="39">
        <v>289.0</v>
      </c>
      <c r="E2502" s="35"/>
      <c r="F2502" s="35"/>
      <c r="G2502" s="35"/>
      <c r="H2502" s="35"/>
      <c r="I2502" s="35"/>
      <c r="J2502" s="35"/>
      <c r="K2502" s="35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</row>
    <row r="2503">
      <c r="A2503" s="39" t="s">
        <v>1999</v>
      </c>
      <c r="B2503" s="36" t="s">
        <v>3589</v>
      </c>
      <c r="C2503" s="39">
        <v>3.0</v>
      </c>
      <c r="D2503" s="39">
        <v>289.0</v>
      </c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</row>
    <row r="2504">
      <c r="A2504" s="39" t="s">
        <v>5020</v>
      </c>
      <c r="B2504" s="36" t="s">
        <v>3589</v>
      </c>
      <c r="C2504" s="39">
        <v>3.0</v>
      </c>
      <c r="D2504" s="39">
        <v>290.0</v>
      </c>
      <c r="E2504" s="35"/>
      <c r="F2504" s="35"/>
      <c r="G2504" s="35"/>
      <c r="H2504" s="35"/>
      <c r="I2504" s="35"/>
      <c r="J2504" s="35"/>
      <c r="K2504" s="35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</row>
    <row r="2505">
      <c r="A2505" s="39" t="s">
        <v>5021</v>
      </c>
      <c r="B2505" s="36" t="s">
        <v>3589</v>
      </c>
      <c r="C2505" s="39">
        <v>3.0</v>
      </c>
      <c r="D2505" s="39">
        <v>290.0</v>
      </c>
      <c r="E2505" s="35"/>
      <c r="F2505" s="35"/>
      <c r="G2505" s="35"/>
      <c r="H2505" s="35"/>
      <c r="I2505" s="35"/>
      <c r="J2505" s="35"/>
      <c r="K2505" s="35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</row>
    <row r="2506">
      <c r="A2506" s="39" t="s">
        <v>5022</v>
      </c>
      <c r="B2506" s="36" t="s">
        <v>3589</v>
      </c>
      <c r="C2506" s="39">
        <v>3.0</v>
      </c>
      <c r="D2506" s="39">
        <v>291.0</v>
      </c>
      <c r="E2506" s="35"/>
      <c r="F2506" s="35"/>
      <c r="G2506" s="35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</row>
    <row r="2507">
      <c r="A2507" s="39" t="s">
        <v>5023</v>
      </c>
      <c r="B2507" s="36" t="s">
        <v>3589</v>
      </c>
      <c r="C2507" s="39">
        <v>3.0</v>
      </c>
      <c r="D2507" s="39">
        <v>291.0</v>
      </c>
      <c r="E2507" s="35"/>
      <c r="F2507" s="35"/>
      <c r="G2507" s="35"/>
      <c r="H2507" s="35"/>
      <c r="I2507" s="35"/>
      <c r="J2507" s="35"/>
      <c r="K2507" s="35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</row>
    <row r="2508">
      <c r="A2508" s="39" t="s">
        <v>5024</v>
      </c>
      <c r="B2508" s="36" t="s">
        <v>3589</v>
      </c>
      <c r="C2508" s="39">
        <v>3.0</v>
      </c>
      <c r="D2508" s="39">
        <v>291.0</v>
      </c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</row>
    <row r="2509">
      <c r="A2509" s="39" t="s">
        <v>5025</v>
      </c>
      <c r="B2509" s="36" t="s">
        <v>3589</v>
      </c>
      <c r="C2509" s="39">
        <v>3.0</v>
      </c>
      <c r="D2509" s="39">
        <v>291.0</v>
      </c>
      <c r="E2509" s="35"/>
      <c r="F2509" s="35"/>
      <c r="G2509" s="35"/>
      <c r="H2509" s="35"/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</row>
    <row r="2510">
      <c r="A2510" s="39" t="s">
        <v>2001</v>
      </c>
      <c r="B2510" s="36" t="s">
        <v>3589</v>
      </c>
      <c r="C2510" s="39">
        <v>3.0</v>
      </c>
      <c r="D2510" s="39">
        <v>292.0</v>
      </c>
      <c r="E2510" s="35"/>
      <c r="F2510" s="35"/>
      <c r="G2510" s="35"/>
      <c r="H2510" s="35"/>
      <c r="I2510" s="35"/>
      <c r="J2510" s="35"/>
      <c r="K2510" s="35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</row>
    <row r="2511">
      <c r="A2511" s="39" t="s">
        <v>5026</v>
      </c>
      <c r="B2511" s="36" t="s">
        <v>3589</v>
      </c>
      <c r="C2511" s="39">
        <v>3.0</v>
      </c>
      <c r="D2511" s="39">
        <v>292.0</v>
      </c>
      <c r="E2511" s="35"/>
      <c r="F2511" s="35"/>
      <c r="G2511" s="35"/>
      <c r="H2511" s="35"/>
      <c r="I2511" s="35"/>
      <c r="J2511" s="35"/>
      <c r="K2511" s="35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</row>
    <row r="2512">
      <c r="A2512" s="39" t="s">
        <v>2003</v>
      </c>
      <c r="B2512" s="36" t="s">
        <v>3589</v>
      </c>
      <c r="C2512" s="39">
        <v>3.0</v>
      </c>
      <c r="D2512" s="39">
        <v>292.0</v>
      </c>
      <c r="E2512" s="35"/>
      <c r="F2512" s="35"/>
      <c r="G2512" s="35"/>
      <c r="H2512" s="35"/>
      <c r="I2512" s="35"/>
      <c r="J2512" s="35"/>
      <c r="K2512" s="35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</row>
    <row r="2513">
      <c r="A2513" s="39" t="s">
        <v>2005</v>
      </c>
      <c r="B2513" s="36" t="s">
        <v>3589</v>
      </c>
      <c r="C2513" s="39">
        <v>3.0</v>
      </c>
      <c r="D2513" s="39">
        <v>293.0</v>
      </c>
      <c r="E2513" s="35"/>
      <c r="F2513" s="35"/>
      <c r="G2513" s="35"/>
      <c r="H2513" s="35"/>
      <c r="I2513" s="35"/>
      <c r="J2513" s="35"/>
      <c r="K2513" s="35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</row>
    <row r="2514">
      <c r="A2514" s="39" t="s">
        <v>2007</v>
      </c>
      <c r="B2514" s="36" t="s">
        <v>3589</v>
      </c>
      <c r="C2514" s="39">
        <v>3.0</v>
      </c>
      <c r="D2514" s="39">
        <v>293.0</v>
      </c>
      <c r="E2514" s="35"/>
      <c r="F2514" s="35"/>
      <c r="G2514" s="35"/>
      <c r="H2514" s="35"/>
      <c r="I2514" s="35"/>
      <c r="J2514" s="35"/>
      <c r="K2514" s="35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</row>
    <row r="2515">
      <c r="A2515" s="39" t="s">
        <v>2009</v>
      </c>
      <c r="B2515" s="36" t="s">
        <v>3589</v>
      </c>
      <c r="C2515" s="39">
        <v>3.0</v>
      </c>
      <c r="D2515" s="39">
        <v>293.0</v>
      </c>
      <c r="E2515" s="35"/>
      <c r="F2515" s="35"/>
      <c r="G2515" s="35"/>
      <c r="H2515" s="35"/>
      <c r="I2515" s="35"/>
      <c r="J2515" s="35"/>
      <c r="K2515" s="35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</row>
    <row r="2516">
      <c r="A2516" s="39" t="s">
        <v>5027</v>
      </c>
      <c r="B2516" s="36" t="s">
        <v>3589</v>
      </c>
      <c r="C2516" s="39">
        <v>3.0</v>
      </c>
      <c r="D2516" s="39">
        <v>294.0</v>
      </c>
      <c r="E2516" s="35"/>
      <c r="F2516" s="35"/>
      <c r="G2516" s="35"/>
      <c r="H2516" s="35"/>
      <c r="I2516" s="35"/>
      <c r="J2516" s="35"/>
      <c r="K2516" s="35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</row>
    <row r="2517">
      <c r="A2517" s="39" t="s">
        <v>2011</v>
      </c>
      <c r="B2517" s="36" t="s">
        <v>3589</v>
      </c>
      <c r="C2517" s="39">
        <v>3.0</v>
      </c>
      <c r="D2517" s="39">
        <v>294.0</v>
      </c>
      <c r="E2517" s="35"/>
      <c r="F2517" s="35"/>
      <c r="G2517" s="35"/>
      <c r="H2517" s="35"/>
      <c r="I2517" s="35"/>
      <c r="J2517" s="35"/>
      <c r="K2517" s="35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</row>
    <row r="2518">
      <c r="A2518" s="39" t="s">
        <v>5028</v>
      </c>
      <c r="B2518" s="36" t="s">
        <v>3589</v>
      </c>
      <c r="C2518" s="39">
        <v>3.0</v>
      </c>
      <c r="D2518" s="39">
        <v>295.0</v>
      </c>
      <c r="E2518" s="35"/>
      <c r="F2518" s="35"/>
      <c r="G2518" s="35"/>
      <c r="H2518" s="35"/>
      <c r="I2518" s="35"/>
      <c r="J2518" s="35"/>
      <c r="K2518" s="35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</row>
    <row r="2519">
      <c r="A2519" s="39" t="s">
        <v>5029</v>
      </c>
      <c r="B2519" s="36" t="s">
        <v>3589</v>
      </c>
      <c r="C2519" s="39">
        <v>3.0</v>
      </c>
      <c r="D2519" s="39">
        <v>296.0</v>
      </c>
      <c r="E2519" s="35"/>
      <c r="F2519" s="35"/>
      <c r="G2519" s="35"/>
      <c r="H2519" s="35"/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</row>
    <row r="2520">
      <c r="A2520" s="39" t="s">
        <v>2013</v>
      </c>
      <c r="B2520" s="36" t="s">
        <v>3589</v>
      </c>
      <c r="C2520" s="39">
        <v>3.0</v>
      </c>
      <c r="D2520" s="39">
        <v>296.0</v>
      </c>
      <c r="E2520" s="35"/>
      <c r="F2520" s="35"/>
      <c r="G2520" s="35"/>
      <c r="H2520" s="35"/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</row>
    <row r="2521">
      <c r="A2521" s="39" t="s">
        <v>2015</v>
      </c>
      <c r="B2521" s="36" t="s">
        <v>3589</v>
      </c>
      <c r="C2521" s="39">
        <v>3.0</v>
      </c>
      <c r="D2521" s="39">
        <v>296.0</v>
      </c>
      <c r="E2521" s="35"/>
      <c r="F2521" s="35"/>
      <c r="G2521" s="35"/>
      <c r="H2521" s="35"/>
      <c r="I2521" s="35"/>
      <c r="J2521" s="35"/>
      <c r="K2521" s="35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</row>
    <row r="2522">
      <c r="A2522" s="39" t="s">
        <v>5030</v>
      </c>
      <c r="B2522" s="36" t="s">
        <v>3589</v>
      </c>
      <c r="C2522" s="39">
        <v>3.0</v>
      </c>
      <c r="D2522" s="39">
        <v>297.0</v>
      </c>
      <c r="E2522" s="35"/>
      <c r="F2522" s="35"/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</row>
    <row r="2523">
      <c r="A2523" s="39" t="s">
        <v>2017</v>
      </c>
      <c r="B2523" s="36" t="s">
        <v>3589</v>
      </c>
      <c r="C2523" s="39">
        <v>3.0</v>
      </c>
      <c r="D2523" s="39">
        <v>298.0</v>
      </c>
      <c r="E2523" s="35"/>
      <c r="F2523" s="35"/>
      <c r="G2523" s="35"/>
      <c r="H2523" s="35"/>
      <c r="I2523" s="35"/>
      <c r="J2523" s="35"/>
      <c r="K2523" s="35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</row>
    <row r="2524">
      <c r="A2524" s="39" t="s">
        <v>2019</v>
      </c>
      <c r="B2524" s="36" t="s">
        <v>3589</v>
      </c>
      <c r="C2524" s="39">
        <v>3.0</v>
      </c>
      <c r="D2524" s="39">
        <v>299.0</v>
      </c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</row>
    <row r="2525">
      <c r="A2525" s="39" t="s">
        <v>5031</v>
      </c>
      <c r="B2525" s="36" t="s">
        <v>3589</v>
      </c>
      <c r="C2525" s="39">
        <v>3.0</v>
      </c>
      <c r="D2525" s="39">
        <v>299.0</v>
      </c>
      <c r="E2525" s="35"/>
      <c r="F2525" s="35"/>
      <c r="G2525" s="35"/>
      <c r="H2525" s="35"/>
      <c r="I2525" s="35"/>
      <c r="J2525" s="35"/>
      <c r="K2525" s="35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</row>
    <row r="2526">
      <c r="A2526" s="39" t="s">
        <v>5032</v>
      </c>
      <c r="B2526" s="36" t="s">
        <v>3589</v>
      </c>
      <c r="C2526" s="39">
        <v>3.0</v>
      </c>
      <c r="D2526" s="39">
        <v>300.0</v>
      </c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</row>
    <row r="2527">
      <c r="A2527" s="39" t="s">
        <v>5033</v>
      </c>
      <c r="B2527" s="36" t="s">
        <v>3589</v>
      </c>
      <c r="C2527" s="39">
        <v>3.0</v>
      </c>
      <c r="D2527" s="39">
        <v>300.0</v>
      </c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</row>
    <row r="2528">
      <c r="A2528" s="39" t="s">
        <v>5034</v>
      </c>
      <c r="B2528" s="36" t="s">
        <v>3589</v>
      </c>
      <c r="C2528" s="39">
        <v>3.0</v>
      </c>
      <c r="D2528" s="39">
        <v>300.0</v>
      </c>
      <c r="E2528" s="35"/>
      <c r="F2528" s="35"/>
      <c r="G2528" s="35"/>
      <c r="H2528" s="35"/>
      <c r="I2528" s="35"/>
      <c r="J2528" s="35"/>
      <c r="K2528" s="35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</row>
    <row r="2529">
      <c r="A2529" s="39" t="s">
        <v>5035</v>
      </c>
      <c r="B2529" s="36" t="s">
        <v>3589</v>
      </c>
      <c r="C2529" s="39">
        <v>3.0</v>
      </c>
      <c r="D2529" s="39">
        <v>301.0</v>
      </c>
      <c r="E2529" s="35"/>
      <c r="F2529" s="35"/>
      <c r="G2529" s="35"/>
      <c r="H2529" s="35"/>
      <c r="I2529" s="35"/>
      <c r="J2529" s="35"/>
      <c r="K2529" s="35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</row>
    <row r="2530">
      <c r="A2530" s="39" t="s">
        <v>2022</v>
      </c>
      <c r="B2530" s="36" t="s">
        <v>3589</v>
      </c>
      <c r="C2530" s="39">
        <v>3.0</v>
      </c>
      <c r="D2530" s="39">
        <v>303.0</v>
      </c>
      <c r="E2530" s="35"/>
      <c r="F2530" s="35"/>
      <c r="G2530" s="35"/>
      <c r="H2530" s="35"/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</row>
    <row r="2531">
      <c r="A2531" s="39" t="s">
        <v>2024</v>
      </c>
      <c r="B2531" s="36" t="s">
        <v>3589</v>
      </c>
      <c r="C2531" s="39">
        <v>3.0</v>
      </c>
      <c r="D2531" s="39">
        <v>304.0</v>
      </c>
      <c r="E2531" s="35"/>
      <c r="F2531" s="35"/>
      <c r="G2531" s="35"/>
      <c r="H2531" s="35"/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</row>
    <row r="2532">
      <c r="A2532" s="39" t="s">
        <v>5036</v>
      </c>
      <c r="B2532" s="36" t="s">
        <v>3589</v>
      </c>
      <c r="C2532" s="39">
        <v>3.0</v>
      </c>
      <c r="D2532" s="39">
        <v>304.0</v>
      </c>
      <c r="E2532" s="35"/>
      <c r="F2532" s="35"/>
      <c r="G2532" s="35"/>
      <c r="H2532" s="35"/>
      <c r="I2532" s="35"/>
      <c r="J2532" s="35"/>
      <c r="K2532" s="35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</row>
    <row r="2533">
      <c r="A2533" s="39" t="s">
        <v>5037</v>
      </c>
      <c r="B2533" s="36" t="s">
        <v>3589</v>
      </c>
      <c r="C2533" s="39">
        <v>3.0</v>
      </c>
      <c r="D2533" s="39">
        <v>305.0</v>
      </c>
      <c r="E2533" s="35"/>
      <c r="F2533" s="35"/>
      <c r="G2533" s="35"/>
      <c r="H2533" s="35"/>
      <c r="I2533" s="35"/>
      <c r="J2533" s="35"/>
      <c r="K2533" s="35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</row>
    <row r="2534">
      <c r="A2534" s="39" t="s">
        <v>2026</v>
      </c>
      <c r="B2534" s="36" t="s">
        <v>3589</v>
      </c>
      <c r="C2534" s="39">
        <v>3.0</v>
      </c>
      <c r="D2534" s="39">
        <v>305.0</v>
      </c>
      <c r="E2534" s="35"/>
      <c r="F2534" s="35"/>
      <c r="G2534" s="35"/>
      <c r="H2534" s="35"/>
      <c r="I2534" s="35"/>
      <c r="J2534" s="35"/>
      <c r="K2534" s="35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</row>
    <row r="2535">
      <c r="A2535" s="39" t="s">
        <v>2028</v>
      </c>
      <c r="B2535" s="36" t="s">
        <v>3589</v>
      </c>
      <c r="C2535" s="39">
        <v>3.0</v>
      </c>
      <c r="D2535" s="39">
        <v>305.0</v>
      </c>
      <c r="E2535" s="35"/>
      <c r="F2535" s="35"/>
      <c r="G2535" s="35"/>
      <c r="H2535" s="35"/>
      <c r="I2535" s="35"/>
      <c r="J2535" s="35"/>
      <c r="K2535" s="35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</row>
    <row r="2536">
      <c r="A2536" s="39" t="s">
        <v>2030</v>
      </c>
      <c r="B2536" s="36" t="s">
        <v>3589</v>
      </c>
      <c r="C2536" s="39">
        <v>3.0</v>
      </c>
      <c r="D2536" s="39">
        <v>306.0</v>
      </c>
      <c r="E2536" s="35"/>
      <c r="F2536" s="35"/>
      <c r="G2536" s="35"/>
      <c r="H2536" s="35"/>
      <c r="I2536" s="35"/>
      <c r="J2536" s="35"/>
      <c r="K2536" s="35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</row>
    <row r="2537">
      <c r="A2537" s="39" t="s">
        <v>2032</v>
      </c>
      <c r="B2537" s="36" t="s">
        <v>3589</v>
      </c>
      <c r="C2537" s="39">
        <v>3.0</v>
      </c>
      <c r="D2537" s="39">
        <v>306.0</v>
      </c>
      <c r="E2537" s="35"/>
      <c r="F2537" s="35"/>
      <c r="G2537" s="35"/>
      <c r="H2537" s="35"/>
      <c r="I2537" s="35"/>
      <c r="J2537" s="35"/>
      <c r="K2537" s="35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</row>
    <row r="2538">
      <c r="A2538" s="39" t="s">
        <v>2035</v>
      </c>
      <c r="B2538" s="36" t="s">
        <v>3589</v>
      </c>
      <c r="C2538" s="39">
        <v>3.0</v>
      </c>
      <c r="D2538" s="39">
        <v>307.0</v>
      </c>
      <c r="E2538" s="35"/>
      <c r="F2538" s="35"/>
      <c r="G2538" s="35"/>
      <c r="H2538" s="35"/>
      <c r="I2538" s="35"/>
      <c r="J2538" s="35"/>
      <c r="K2538" s="35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</row>
    <row r="2539">
      <c r="A2539" s="39" t="s">
        <v>5038</v>
      </c>
      <c r="B2539" s="36" t="s">
        <v>3589</v>
      </c>
      <c r="C2539" s="39">
        <v>3.0</v>
      </c>
      <c r="D2539" s="39">
        <v>307.0</v>
      </c>
      <c r="E2539" s="35"/>
      <c r="F2539" s="35"/>
      <c r="G2539" s="35"/>
      <c r="H2539" s="35"/>
      <c r="I2539" s="35"/>
      <c r="J2539" s="35"/>
      <c r="K2539" s="35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</row>
    <row r="2540">
      <c r="A2540" s="39" t="s">
        <v>5039</v>
      </c>
      <c r="B2540" s="36" t="s">
        <v>3589</v>
      </c>
      <c r="C2540" s="39">
        <v>3.0</v>
      </c>
      <c r="D2540" s="39">
        <v>308.0</v>
      </c>
      <c r="E2540" s="35"/>
      <c r="F2540" s="35"/>
      <c r="G2540" s="35"/>
      <c r="H2540" s="35"/>
      <c r="I2540" s="35"/>
      <c r="J2540" s="35"/>
      <c r="K2540" s="35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</row>
    <row r="2541">
      <c r="A2541" s="39" t="s">
        <v>2037</v>
      </c>
      <c r="B2541" s="36" t="s">
        <v>3589</v>
      </c>
      <c r="C2541" s="39">
        <v>3.0</v>
      </c>
      <c r="D2541" s="39">
        <v>308.0</v>
      </c>
      <c r="E2541" s="35"/>
      <c r="F2541" s="35"/>
      <c r="G2541" s="35"/>
      <c r="H2541" s="35"/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</row>
    <row r="2542">
      <c r="A2542" s="39" t="s">
        <v>5040</v>
      </c>
      <c r="B2542" s="36" t="s">
        <v>3589</v>
      </c>
      <c r="C2542" s="39">
        <v>3.0</v>
      </c>
      <c r="D2542" s="39">
        <v>309.0</v>
      </c>
      <c r="E2542" s="35"/>
      <c r="F2542" s="35"/>
      <c r="G2542" s="35"/>
      <c r="H2542" s="35"/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</row>
    <row r="2543">
      <c r="A2543" s="39" t="s">
        <v>5041</v>
      </c>
      <c r="B2543" s="36" t="s">
        <v>3589</v>
      </c>
      <c r="C2543" s="39">
        <v>3.0</v>
      </c>
      <c r="D2543" s="39">
        <v>310.0</v>
      </c>
      <c r="E2543" s="35"/>
      <c r="F2543" s="35"/>
      <c r="G2543" s="35"/>
      <c r="H2543" s="35"/>
      <c r="I2543" s="35"/>
      <c r="J2543" s="35"/>
      <c r="K2543" s="35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</row>
    <row r="2544">
      <c r="A2544" s="39" t="s">
        <v>5042</v>
      </c>
      <c r="B2544" s="36" t="s">
        <v>3589</v>
      </c>
      <c r="C2544" s="39">
        <v>3.0</v>
      </c>
      <c r="D2544" s="39">
        <v>310.0</v>
      </c>
      <c r="E2544" s="35"/>
      <c r="F2544" s="35"/>
      <c r="G2544" s="35"/>
      <c r="H2544" s="35"/>
      <c r="I2544" s="35"/>
      <c r="J2544" s="35"/>
      <c r="K2544" s="35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</row>
    <row r="2545">
      <c r="A2545" s="39" t="s">
        <v>5043</v>
      </c>
      <c r="B2545" s="36" t="s">
        <v>3589</v>
      </c>
      <c r="C2545" s="39">
        <v>3.0</v>
      </c>
      <c r="D2545" s="39">
        <v>310.0</v>
      </c>
      <c r="E2545" s="35"/>
      <c r="F2545" s="35"/>
      <c r="G2545" s="35"/>
      <c r="H2545" s="35"/>
      <c r="I2545" s="35"/>
      <c r="J2545" s="35"/>
      <c r="K2545" s="35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</row>
    <row r="2546">
      <c r="A2546" s="39" t="s">
        <v>2039</v>
      </c>
      <c r="B2546" s="36" t="s">
        <v>3589</v>
      </c>
      <c r="C2546" s="39">
        <v>3.0</v>
      </c>
      <c r="D2546" s="39">
        <v>311.0</v>
      </c>
      <c r="E2546" s="35"/>
      <c r="F2546" s="35"/>
      <c r="G2546" s="35"/>
      <c r="H2546" s="35"/>
      <c r="I2546" s="35"/>
      <c r="J2546" s="35"/>
      <c r="K2546" s="35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</row>
    <row r="2547">
      <c r="A2547" s="39" t="s">
        <v>2041</v>
      </c>
      <c r="B2547" s="36" t="s">
        <v>3589</v>
      </c>
      <c r="C2547" s="39">
        <v>3.0</v>
      </c>
      <c r="D2547" s="39">
        <v>311.0</v>
      </c>
      <c r="E2547" s="35"/>
      <c r="F2547" s="35"/>
      <c r="G2547" s="35"/>
      <c r="H2547" s="35"/>
      <c r="I2547" s="35"/>
      <c r="J2547" s="35"/>
      <c r="K2547" s="35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</row>
    <row r="2548">
      <c r="A2548" s="39" t="s">
        <v>5044</v>
      </c>
      <c r="B2548" s="36" t="s">
        <v>3589</v>
      </c>
      <c r="C2548" s="39">
        <v>3.0</v>
      </c>
      <c r="D2548" s="39">
        <v>312.0</v>
      </c>
      <c r="E2548" s="35"/>
      <c r="F2548" s="35"/>
      <c r="G2548" s="35"/>
      <c r="H2548" s="35"/>
      <c r="I2548" s="35"/>
      <c r="J2548" s="35"/>
      <c r="K2548" s="35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</row>
    <row r="2549">
      <c r="A2549" s="39" t="s">
        <v>2043</v>
      </c>
      <c r="B2549" s="36" t="s">
        <v>3589</v>
      </c>
      <c r="C2549" s="39">
        <v>3.0</v>
      </c>
      <c r="D2549" s="39">
        <v>312.0</v>
      </c>
      <c r="E2549" s="35"/>
      <c r="F2549" s="35"/>
      <c r="G2549" s="35"/>
      <c r="H2549" s="35"/>
      <c r="I2549" s="35"/>
      <c r="J2549" s="35"/>
      <c r="K2549" s="35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</row>
    <row r="2550">
      <c r="A2550" s="39" t="s">
        <v>2045</v>
      </c>
      <c r="B2550" s="36" t="s">
        <v>3589</v>
      </c>
      <c r="C2550" s="39">
        <v>3.0</v>
      </c>
      <c r="D2550" s="39">
        <v>313.0</v>
      </c>
      <c r="E2550" s="35"/>
      <c r="F2550" s="35"/>
      <c r="G2550" s="35"/>
      <c r="H2550" s="35"/>
      <c r="I2550" s="35"/>
      <c r="J2550" s="35"/>
      <c r="K2550" s="35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</row>
    <row r="2551">
      <c r="A2551" s="39" t="s">
        <v>2047</v>
      </c>
      <c r="B2551" s="36" t="s">
        <v>3589</v>
      </c>
      <c r="C2551" s="39">
        <v>3.0</v>
      </c>
      <c r="D2551" s="39">
        <v>314.0</v>
      </c>
      <c r="E2551" s="35"/>
      <c r="F2551" s="35"/>
      <c r="G2551" s="35"/>
      <c r="H2551" s="35"/>
      <c r="I2551" s="35"/>
      <c r="J2551" s="35"/>
      <c r="K2551" s="35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</row>
    <row r="2552">
      <c r="A2552" s="39" t="s">
        <v>2049</v>
      </c>
      <c r="B2552" s="36" t="s">
        <v>3589</v>
      </c>
      <c r="C2552" s="39">
        <v>3.0</v>
      </c>
      <c r="D2552" s="39">
        <v>314.0</v>
      </c>
      <c r="E2552" s="35"/>
      <c r="F2552" s="35"/>
      <c r="G2552" s="35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</row>
    <row r="2553">
      <c r="A2553" s="39" t="s">
        <v>5045</v>
      </c>
      <c r="B2553" s="36" t="s">
        <v>3589</v>
      </c>
      <c r="C2553" s="39">
        <v>3.0</v>
      </c>
      <c r="D2553" s="39">
        <v>315.0</v>
      </c>
      <c r="E2553" s="35"/>
      <c r="F2553" s="35"/>
      <c r="G2553" s="35"/>
      <c r="H2553" s="35"/>
      <c r="I2553" s="35"/>
      <c r="J2553" s="35"/>
      <c r="K2553" s="35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</row>
    <row r="2554">
      <c r="A2554" s="39" t="s">
        <v>2051</v>
      </c>
      <c r="B2554" s="36" t="s">
        <v>3589</v>
      </c>
      <c r="C2554" s="39">
        <v>3.0</v>
      </c>
      <c r="D2554" s="39">
        <v>315.0</v>
      </c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</row>
    <row r="2555">
      <c r="A2555" s="39" t="s">
        <v>5046</v>
      </c>
      <c r="B2555" s="36" t="s">
        <v>3589</v>
      </c>
      <c r="C2555" s="39">
        <v>3.0</v>
      </c>
      <c r="D2555" s="39">
        <v>316.0</v>
      </c>
      <c r="E2555" s="35"/>
      <c r="F2555" s="35"/>
      <c r="G2555" s="35"/>
      <c r="H2555" s="35"/>
      <c r="I2555" s="35"/>
      <c r="J2555" s="35"/>
      <c r="K2555" s="35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</row>
    <row r="2556">
      <c r="A2556" s="39" t="s">
        <v>5047</v>
      </c>
      <c r="B2556" s="36" t="s">
        <v>3589</v>
      </c>
      <c r="C2556" s="39">
        <v>3.0</v>
      </c>
      <c r="D2556" s="39">
        <v>316.0</v>
      </c>
      <c r="E2556" s="35"/>
      <c r="F2556" s="35"/>
      <c r="G2556" s="35"/>
      <c r="H2556" s="35"/>
      <c r="I2556" s="35"/>
      <c r="J2556" s="35"/>
      <c r="K2556" s="35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</row>
    <row r="2557">
      <c r="A2557" s="39" t="s">
        <v>2053</v>
      </c>
      <c r="B2557" s="36" t="s">
        <v>3589</v>
      </c>
      <c r="C2557" s="39">
        <v>3.0</v>
      </c>
      <c r="D2557" s="39">
        <v>316.0</v>
      </c>
      <c r="E2557" s="35"/>
      <c r="F2557" s="35"/>
      <c r="G2557" s="35"/>
      <c r="H2557" s="35"/>
      <c r="I2557" s="35"/>
      <c r="J2557" s="35"/>
      <c r="K2557" s="35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</row>
    <row r="2558">
      <c r="A2558" s="39" t="s">
        <v>2055</v>
      </c>
      <c r="B2558" s="36" t="s">
        <v>3589</v>
      </c>
      <c r="C2558" s="39">
        <v>3.0</v>
      </c>
      <c r="D2558" s="39">
        <v>317.0</v>
      </c>
      <c r="E2558" s="35"/>
      <c r="F2558" s="35"/>
      <c r="G2558" s="35"/>
      <c r="H2558" s="35"/>
      <c r="I2558" s="35"/>
      <c r="J2558" s="35"/>
      <c r="K2558" s="35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</row>
    <row r="2559">
      <c r="A2559" s="39" t="s">
        <v>5048</v>
      </c>
      <c r="B2559" s="36" t="s">
        <v>3589</v>
      </c>
      <c r="C2559" s="39">
        <v>3.0</v>
      </c>
      <c r="D2559" s="39">
        <v>317.0</v>
      </c>
      <c r="E2559" s="35"/>
      <c r="F2559" s="35"/>
      <c r="G2559" s="35"/>
      <c r="H2559" s="35"/>
      <c r="I2559" s="35"/>
      <c r="J2559" s="35"/>
      <c r="K2559" s="35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</row>
    <row r="2560">
      <c r="A2560" s="39" t="s">
        <v>2057</v>
      </c>
      <c r="B2560" s="36" t="s">
        <v>3589</v>
      </c>
      <c r="C2560" s="40">
        <v>3.0</v>
      </c>
      <c r="D2560" s="40">
        <v>318.0</v>
      </c>
      <c r="E2560" s="35"/>
      <c r="F2560" s="35"/>
      <c r="G2560" s="35"/>
      <c r="H2560" s="35"/>
      <c r="I2560" s="35"/>
      <c r="J2560" s="35"/>
      <c r="K2560" s="35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</row>
    <row r="2561">
      <c r="A2561" s="39" t="s">
        <v>2060</v>
      </c>
      <c r="B2561" s="36" t="s">
        <v>3589</v>
      </c>
      <c r="C2561" s="39">
        <v>3.0</v>
      </c>
      <c r="D2561" s="39">
        <v>319.0</v>
      </c>
      <c r="E2561" s="35"/>
      <c r="F2561" s="35"/>
      <c r="G2561" s="35"/>
      <c r="H2561" s="35"/>
      <c r="I2561" s="35"/>
      <c r="J2561" s="35"/>
      <c r="K2561" s="35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</row>
    <row r="2562">
      <c r="A2562" s="39" t="s">
        <v>5049</v>
      </c>
      <c r="B2562" s="36" t="s">
        <v>3589</v>
      </c>
      <c r="C2562" s="39">
        <v>3.0</v>
      </c>
      <c r="D2562" s="39">
        <v>319.0</v>
      </c>
      <c r="E2562" s="35"/>
      <c r="F2562" s="35"/>
      <c r="G2562" s="35"/>
      <c r="H2562" s="35"/>
      <c r="I2562" s="35"/>
      <c r="J2562" s="35"/>
      <c r="K2562" s="35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</row>
    <row r="2563">
      <c r="A2563" s="39" t="s">
        <v>5050</v>
      </c>
      <c r="B2563" s="36" t="s">
        <v>3589</v>
      </c>
      <c r="C2563" s="39">
        <v>3.0</v>
      </c>
      <c r="D2563" s="39">
        <v>320.0</v>
      </c>
      <c r="E2563" s="35"/>
      <c r="F2563" s="35"/>
      <c r="G2563" s="35"/>
      <c r="H2563" s="35"/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</row>
    <row r="2564">
      <c r="A2564" s="39" t="s">
        <v>2062</v>
      </c>
      <c r="B2564" s="36" t="s">
        <v>3589</v>
      </c>
      <c r="C2564" s="39">
        <v>3.0</v>
      </c>
      <c r="D2564" s="39">
        <v>321.0</v>
      </c>
      <c r="E2564" s="35"/>
      <c r="F2564" s="35"/>
      <c r="G2564" s="35"/>
      <c r="H2564" s="35"/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</row>
    <row r="2565">
      <c r="A2565" s="39" t="s">
        <v>5051</v>
      </c>
      <c r="B2565" s="36" t="s">
        <v>3589</v>
      </c>
      <c r="C2565" s="39">
        <v>3.0</v>
      </c>
      <c r="D2565" s="39">
        <v>321.0</v>
      </c>
      <c r="E2565" s="35"/>
      <c r="F2565" s="35"/>
      <c r="G2565" s="35"/>
      <c r="H2565" s="35"/>
      <c r="I2565" s="35"/>
      <c r="J2565" s="35"/>
      <c r="K2565" s="35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</row>
    <row r="2566">
      <c r="A2566" s="39" t="s">
        <v>2064</v>
      </c>
      <c r="B2566" s="36" t="s">
        <v>3589</v>
      </c>
      <c r="C2566" s="39">
        <v>3.0</v>
      </c>
      <c r="D2566" s="39">
        <v>322.0</v>
      </c>
      <c r="E2566" s="35"/>
      <c r="F2566" s="35"/>
      <c r="G2566" s="35"/>
      <c r="H2566" s="35"/>
      <c r="I2566" s="35"/>
      <c r="J2566" s="35"/>
      <c r="K2566" s="35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</row>
    <row r="2567">
      <c r="A2567" s="39" t="s">
        <v>2066</v>
      </c>
      <c r="B2567" s="36" t="s">
        <v>3589</v>
      </c>
      <c r="C2567" s="39">
        <v>3.0</v>
      </c>
      <c r="D2567" s="39">
        <v>322.0</v>
      </c>
      <c r="E2567" s="35"/>
      <c r="F2567" s="35"/>
      <c r="G2567" s="35"/>
      <c r="H2567" s="35"/>
      <c r="I2567" s="35"/>
      <c r="J2567" s="35"/>
      <c r="K2567" s="35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</row>
    <row r="2568">
      <c r="A2568" s="39" t="s">
        <v>5052</v>
      </c>
      <c r="B2568" s="36" t="s">
        <v>3589</v>
      </c>
      <c r="C2568" s="39">
        <v>3.0</v>
      </c>
      <c r="D2568" s="39">
        <v>323.0</v>
      </c>
      <c r="E2568" s="35"/>
      <c r="F2568" s="35"/>
      <c r="G2568" s="35"/>
      <c r="H2568" s="35"/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</row>
    <row r="2569">
      <c r="A2569" s="39" t="s">
        <v>2068</v>
      </c>
      <c r="B2569" s="36" t="s">
        <v>3589</v>
      </c>
      <c r="C2569" s="39">
        <v>3.0</v>
      </c>
      <c r="D2569" s="39">
        <v>323.0</v>
      </c>
      <c r="E2569" s="35"/>
      <c r="F2569" s="35"/>
      <c r="G2569" s="35"/>
      <c r="H2569" s="35"/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</row>
    <row r="2570">
      <c r="A2570" s="39" t="s">
        <v>2070</v>
      </c>
      <c r="B2570" s="36" t="s">
        <v>3589</v>
      </c>
      <c r="C2570" s="39">
        <v>3.0</v>
      </c>
      <c r="D2570" s="39">
        <v>324.0</v>
      </c>
      <c r="E2570" s="35"/>
      <c r="F2570" s="35"/>
      <c r="G2570" s="35"/>
      <c r="H2570" s="35"/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</row>
    <row r="2571">
      <c r="A2571" s="39" t="s">
        <v>5053</v>
      </c>
      <c r="B2571" s="36" t="s">
        <v>3589</v>
      </c>
      <c r="C2571" s="39">
        <v>3.0</v>
      </c>
      <c r="D2571" s="39">
        <v>325.0</v>
      </c>
      <c r="E2571" s="35"/>
      <c r="F2571" s="35"/>
      <c r="G2571" s="35"/>
      <c r="H2571" s="35"/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</row>
    <row r="2572">
      <c r="A2572" s="39" t="s">
        <v>2073</v>
      </c>
      <c r="B2572" s="36" t="s">
        <v>3589</v>
      </c>
      <c r="C2572" s="39">
        <v>3.0</v>
      </c>
      <c r="D2572" s="39">
        <v>325.0</v>
      </c>
      <c r="E2572" s="35"/>
      <c r="F2572" s="35"/>
      <c r="G2572" s="35"/>
      <c r="H2572" s="35"/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</row>
    <row r="2573">
      <c r="A2573" s="39" t="s">
        <v>2075</v>
      </c>
      <c r="B2573" s="36" t="s">
        <v>3589</v>
      </c>
      <c r="C2573" s="39">
        <v>3.0</v>
      </c>
      <c r="D2573" s="39">
        <v>325.0</v>
      </c>
      <c r="E2573" s="35"/>
      <c r="F2573" s="35"/>
      <c r="G2573" s="35"/>
      <c r="H2573" s="35"/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</row>
    <row r="2574">
      <c r="A2574" s="39" t="s">
        <v>5054</v>
      </c>
      <c r="B2574" s="36" t="s">
        <v>3589</v>
      </c>
      <c r="C2574" s="39">
        <v>3.0</v>
      </c>
      <c r="D2574" s="39">
        <v>326.0</v>
      </c>
      <c r="E2574" s="35"/>
      <c r="F2574" s="35"/>
      <c r="G2574" s="35"/>
      <c r="H2574" s="35"/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</row>
    <row r="2575">
      <c r="A2575" s="39" t="s">
        <v>5055</v>
      </c>
      <c r="B2575" s="36" t="s">
        <v>3589</v>
      </c>
      <c r="C2575" s="39">
        <v>3.0</v>
      </c>
      <c r="D2575" s="39">
        <v>326.0</v>
      </c>
      <c r="E2575" s="35"/>
      <c r="F2575" s="35"/>
      <c r="G2575" s="35"/>
      <c r="H2575" s="35"/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</row>
    <row r="2576">
      <c r="A2576" s="39" t="s">
        <v>2077</v>
      </c>
      <c r="B2576" s="36" t="s">
        <v>3589</v>
      </c>
      <c r="C2576" s="39">
        <v>3.0</v>
      </c>
      <c r="D2576" s="39">
        <v>327.0</v>
      </c>
      <c r="E2576" s="35"/>
      <c r="F2576" s="35"/>
      <c r="G2576" s="35"/>
      <c r="H2576" s="35"/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</row>
    <row r="2577">
      <c r="A2577" s="39" t="s">
        <v>2079</v>
      </c>
      <c r="B2577" s="36" t="s">
        <v>3589</v>
      </c>
      <c r="C2577" s="40">
        <v>3.0</v>
      </c>
      <c r="D2577" s="40">
        <v>327.0</v>
      </c>
      <c r="E2577" s="35"/>
      <c r="F2577" s="35"/>
      <c r="G2577" s="35"/>
      <c r="H2577" s="35"/>
      <c r="I2577" s="35"/>
      <c r="J2577" s="35"/>
      <c r="K2577" s="35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</row>
    <row r="2578">
      <c r="A2578" s="39" t="s">
        <v>5056</v>
      </c>
      <c r="B2578" s="36" t="s">
        <v>3589</v>
      </c>
      <c r="C2578" s="39">
        <v>3.0</v>
      </c>
      <c r="D2578" s="39">
        <v>328.0</v>
      </c>
      <c r="E2578" s="35"/>
      <c r="F2578" s="35"/>
      <c r="G2578" s="35"/>
      <c r="H2578" s="35"/>
      <c r="I2578" s="35"/>
      <c r="J2578" s="35"/>
      <c r="K2578" s="35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</row>
    <row r="2579">
      <c r="A2579" s="39" t="s">
        <v>5057</v>
      </c>
      <c r="B2579" s="36" t="s">
        <v>3589</v>
      </c>
      <c r="C2579" s="39">
        <v>3.0</v>
      </c>
      <c r="D2579" s="39">
        <v>328.0</v>
      </c>
      <c r="E2579" s="35"/>
      <c r="F2579" s="35"/>
      <c r="G2579" s="35"/>
      <c r="H2579" s="35"/>
      <c r="I2579" s="35"/>
      <c r="J2579" s="35"/>
      <c r="K2579" s="35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</row>
    <row r="2580">
      <c r="A2580" s="39" t="s">
        <v>5058</v>
      </c>
      <c r="B2580" s="36" t="s">
        <v>3589</v>
      </c>
      <c r="C2580" s="39">
        <v>3.0</v>
      </c>
      <c r="D2580" s="39">
        <v>329.0</v>
      </c>
      <c r="E2580" s="35"/>
      <c r="F2580" s="35"/>
      <c r="G2580" s="35"/>
      <c r="H2580" s="35"/>
      <c r="I2580" s="35"/>
      <c r="J2580" s="35"/>
      <c r="K2580" s="35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</row>
    <row r="2581">
      <c r="A2581" s="39" t="s">
        <v>5059</v>
      </c>
      <c r="B2581" s="36" t="s">
        <v>3589</v>
      </c>
      <c r="C2581" s="39">
        <v>3.0</v>
      </c>
      <c r="D2581" s="39">
        <v>329.0</v>
      </c>
      <c r="E2581" s="35"/>
      <c r="F2581" s="35"/>
      <c r="G2581" s="35"/>
      <c r="H2581" s="35"/>
      <c r="I2581" s="35"/>
      <c r="J2581" s="35"/>
      <c r="K2581" s="35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</row>
    <row r="2582">
      <c r="A2582" s="39" t="s">
        <v>5060</v>
      </c>
      <c r="B2582" s="36" t="s">
        <v>3589</v>
      </c>
      <c r="C2582" s="39">
        <v>3.0</v>
      </c>
      <c r="D2582" s="39">
        <v>330.0</v>
      </c>
      <c r="E2582" s="35"/>
      <c r="F2582" s="35"/>
      <c r="G2582" s="35"/>
      <c r="H2582" s="35"/>
      <c r="I2582" s="35"/>
      <c r="J2582" s="35"/>
      <c r="K2582" s="35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</row>
    <row r="2583">
      <c r="A2583" s="39" t="s">
        <v>2081</v>
      </c>
      <c r="B2583" s="36" t="s">
        <v>3589</v>
      </c>
      <c r="C2583" s="39">
        <v>3.0</v>
      </c>
      <c r="D2583" s="39">
        <v>331.0</v>
      </c>
      <c r="E2583" s="35"/>
      <c r="F2583" s="35"/>
      <c r="G2583" s="35"/>
      <c r="H2583" s="35"/>
      <c r="I2583" s="35"/>
      <c r="J2583" s="35"/>
      <c r="K2583" s="35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</row>
    <row r="2584">
      <c r="A2584" s="39" t="s">
        <v>2084</v>
      </c>
      <c r="B2584" s="36" t="s">
        <v>3589</v>
      </c>
      <c r="C2584" s="39">
        <v>3.0</v>
      </c>
      <c r="D2584" s="39">
        <v>331.0</v>
      </c>
      <c r="E2584" s="35"/>
      <c r="F2584" s="35"/>
      <c r="G2584" s="35"/>
      <c r="H2584" s="35"/>
      <c r="I2584" s="35"/>
      <c r="J2584" s="35"/>
      <c r="K2584" s="35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</row>
    <row r="2585">
      <c r="A2585" s="39" t="s">
        <v>5061</v>
      </c>
      <c r="B2585" s="36" t="s">
        <v>3589</v>
      </c>
      <c r="C2585" s="39">
        <v>3.0</v>
      </c>
      <c r="D2585" s="39">
        <v>332.0</v>
      </c>
      <c r="E2585" s="35"/>
      <c r="F2585" s="35"/>
      <c r="G2585" s="35"/>
      <c r="H2585" s="35"/>
      <c r="I2585" s="35"/>
      <c r="J2585" s="35"/>
      <c r="K2585" s="35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</row>
    <row r="2586">
      <c r="A2586" s="39" t="s">
        <v>2085</v>
      </c>
      <c r="B2586" s="36" t="s">
        <v>3589</v>
      </c>
      <c r="C2586" s="39">
        <v>3.0</v>
      </c>
      <c r="D2586" s="39">
        <v>332.0</v>
      </c>
      <c r="E2586" s="35"/>
      <c r="F2586" s="35"/>
      <c r="G2586" s="35"/>
      <c r="H2586" s="35"/>
      <c r="I2586" s="35"/>
      <c r="J2586" s="35"/>
      <c r="K2586" s="35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</row>
    <row r="2587">
      <c r="A2587" s="39" t="s">
        <v>5062</v>
      </c>
      <c r="B2587" s="36" t="s">
        <v>3589</v>
      </c>
      <c r="C2587" s="39">
        <v>3.0</v>
      </c>
      <c r="D2587" s="39">
        <v>332.0</v>
      </c>
      <c r="E2587" s="35"/>
      <c r="F2587" s="35"/>
      <c r="G2587" s="35"/>
      <c r="H2587" s="35"/>
      <c r="I2587" s="35"/>
      <c r="J2587" s="35"/>
      <c r="K2587" s="35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</row>
    <row r="2588">
      <c r="A2588" s="39" t="s">
        <v>5063</v>
      </c>
      <c r="B2588" s="36" t="s">
        <v>3589</v>
      </c>
      <c r="C2588" s="39">
        <v>3.0</v>
      </c>
      <c r="D2588" s="39">
        <v>333.0</v>
      </c>
      <c r="E2588" s="35"/>
      <c r="F2588" s="35"/>
      <c r="G2588" s="35"/>
      <c r="H2588" s="35"/>
      <c r="I2588" s="35"/>
      <c r="J2588" s="35"/>
      <c r="K2588" s="35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</row>
    <row r="2589">
      <c r="A2589" s="39" t="s">
        <v>5064</v>
      </c>
      <c r="B2589" s="36" t="s">
        <v>3589</v>
      </c>
      <c r="C2589" s="39">
        <v>3.0</v>
      </c>
      <c r="D2589" s="39">
        <v>333.0</v>
      </c>
      <c r="E2589" s="35"/>
      <c r="F2589" s="35"/>
      <c r="G2589" s="35"/>
      <c r="H2589" s="35"/>
      <c r="I2589" s="35"/>
      <c r="J2589" s="35"/>
      <c r="K2589" s="35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</row>
    <row r="2590">
      <c r="A2590" s="39" t="s">
        <v>5065</v>
      </c>
      <c r="B2590" s="36" t="s">
        <v>3589</v>
      </c>
      <c r="C2590" s="39">
        <v>3.0</v>
      </c>
      <c r="D2590" s="39">
        <v>334.0</v>
      </c>
      <c r="E2590" s="35"/>
      <c r="F2590" s="35"/>
      <c r="G2590" s="35"/>
      <c r="H2590" s="35"/>
      <c r="I2590" s="35"/>
      <c r="J2590" s="35"/>
      <c r="K2590" s="35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</row>
    <row r="2591">
      <c r="A2591" s="39" t="s">
        <v>2087</v>
      </c>
      <c r="B2591" s="36" t="s">
        <v>3589</v>
      </c>
      <c r="C2591" s="39">
        <v>3.0</v>
      </c>
      <c r="D2591" s="39">
        <v>334.0</v>
      </c>
      <c r="E2591" s="35"/>
      <c r="F2591" s="35"/>
      <c r="G2591" s="35"/>
      <c r="H2591" s="35"/>
      <c r="I2591" s="35"/>
      <c r="J2591" s="35"/>
      <c r="K2591" s="35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</row>
    <row r="2592">
      <c r="A2592" s="39" t="s">
        <v>5066</v>
      </c>
      <c r="B2592" s="36" t="s">
        <v>3589</v>
      </c>
      <c r="C2592" s="39">
        <v>3.0</v>
      </c>
      <c r="D2592" s="39">
        <v>335.0</v>
      </c>
      <c r="E2592" s="35"/>
      <c r="F2592" s="35"/>
      <c r="G2592" s="35"/>
      <c r="H2592" s="35"/>
      <c r="I2592" s="35"/>
      <c r="J2592" s="35"/>
      <c r="K2592" s="35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</row>
    <row r="2593">
      <c r="A2593" s="39" t="s">
        <v>2089</v>
      </c>
      <c r="B2593" s="36" t="s">
        <v>3589</v>
      </c>
      <c r="C2593" s="39">
        <v>3.0</v>
      </c>
      <c r="D2593" s="39">
        <v>335.0</v>
      </c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</row>
    <row r="2594">
      <c r="A2594" s="39" t="s">
        <v>5067</v>
      </c>
      <c r="B2594" s="36" t="s">
        <v>3589</v>
      </c>
      <c r="C2594" s="39">
        <v>3.0</v>
      </c>
      <c r="D2594" s="39">
        <v>336.0</v>
      </c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</row>
    <row r="2595">
      <c r="A2595" s="39" t="s">
        <v>2091</v>
      </c>
      <c r="B2595" s="36" t="s">
        <v>3589</v>
      </c>
      <c r="C2595" s="39">
        <v>3.0</v>
      </c>
      <c r="D2595" s="39">
        <v>336.0</v>
      </c>
      <c r="E2595" s="35"/>
      <c r="F2595" s="35"/>
      <c r="G2595" s="35"/>
      <c r="H2595" s="35"/>
      <c r="I2595" s="35"/>
      <c r="J2595" s="35"/>
      <c r="K2595" s="35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</row>
    <row r="2596">
      <c r="A2596" s="39" t="s">
        <v>5068</v>
      </c>
      <c r="B2596" s="36" t="s">
        <v>3589</v>
      </c>
      <c r="C2596" s="39">
        <v>3.0</v>
      </c>
      <c r="D2596" s="39">
        <v>336.0</v>
      </c>
      <c r="E2596" s="35"/>
      <c r="F2596" s="35"/>
      <c r="G2596" s="35"/>
      <c r="H2596" s="35"/>
      <c r="I2596" s="35"/>
      <c r="J2596" s="35"/>
      <c r="K2596" s="35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</row>
    <row r="2597">
      <c r="A2597" s="39" t="s">
        <v>2093</v>
      </c>
      <c r="B2597" s="36" t="s">
        <v>3589</v>
      </c>
      <c r="C2597" s="39">
        <v>3.0</v>
      </c>
      <c r="D2597" s="39">
        <v>337.0</v>
      </c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</row>
    <row r="2598">
      <c r="A2598" s="39" t="s">
        <v>5069</v>
      </c>
      <c r="B2598" s="36" t="s">
        <v>3589</v>
      </c>
      <c r="C2598" s="39">
        <v>3.0</v>
      </c>
      <c r="D2598" s="39">
        <v>337.0</v>
      </c>
      <c r="E2598" s="35"/>
      <c r="F2598" s="35"/>
      <c r="G2598" s="35"/>
      <c r="H2598" s="35"/>
      <c r="I2598" s="35"/>
      <c r="J2598" s="35"/>
      <c r="K2598" s="35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</row>
    <row r="2599">
      <c r="A2599" s="39" t="s">
        <v>2095</v>
      </c>
      <c r="B2599" s="36" t="s">
        <v>3589</v>
      </c>
      <c r="C2599" s="39">
        <v>3.0</v>
      </c>
      <c r="D2599" s="39">
        <v>338.0</v>
      </c>
      <c r="E2599" s="35"/>
      <c r="F2599" s="35"/>
      <c r="G2599" s="35"/>
      <c r="H2599" s="35"/>
      <c r="I2599" s="35"/>
      <c r="J2599" s="35"/>
      <c r="K2599" s="35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</row>
    <row r="2600">
      <c r="A2600" s="39" t="s">
        <v>5070</v>
      </c>
      <c r="B2600" s="36" t="s">
        <v>3589</v>
      </c>
      <c r="C2600" s="39">
        <v>3.0</v>
      </c>
      <c r="D2600" s="39">
        <v>338.0</v>
      </c>
      <c r="E2600" s="35"/>
      <c r="F2600" s="35"/>
      <c r="G2600" s="35"/>
      <c r="H2600" s="35"/>
      <c r="I2600" s="35"/>
      <c r="J2600" s="35"/>
      <c r="K2600" s="35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</row>
    <row r="2601">
      <c r="A2601" s="39" t="s">
        <v>5071</v>
      </c>
      <c r="B2601" s="36" t="s">
        <v>3589</v>
      </c>
      <c r="C2601" s="39">
        <v>3.0</v>
      </c>
      <c r="D2601" s="39">
        <v>339.0</v>
      </c>
      <c r="E2601" s="35"/>
      <c r="F2601" s="35"/>
      <c r="G2601" s="35"/>
      <c r="H2601" s="35"/>
      <c r="I2601" s="35"/>
      <c r="J2601" s="35"/>
      <c r="K2601" s="3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</row>
    <row r="2602">
      <c r="A2602" s="39" t="s">
        <v>2097</v>
      </c>
      <c r="B2602" s="36" t="s">
        <v>3589</v>
      </c>
      <c r="C2602" s="39">
        <v>3.0</v>
      </c>
      <c r="D2602" s="39">
        <v>339.0</v>
      </c>
      <c r="E2602" s="35"/>
      <c r="F2602" s="35"/>
      <c r="G2602" s="35"/>
      <c r="H2602" s="35"/>
      <c r="I2602" s="35"/>
      <c r="J2602" s="35"/>
      <c r="K2602" s="35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</row>
    <row r="2603">
      <c r="A2603" s="39" t="s">
        <v>2099</v>
      </c>
      <c r="B2603" s="36" t="s">
        <v>3589</v>
      </c>
      <c r="C2603" s="39">
        <v>3.0</v>
      </c>
      <c r="D2603" s="39">
        <v>339.0</v>
      </c>
      <c r="E2603" s="35"/>
      <c r="F2603" s="35"/>
      <c r="G2603" s="35"/>
      <c r="H2603" s="35"/>
      <c r="I2603" s="35"/>
      <c r="J2603" s="35"/>
      <c r="K2603" s="35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</row>
    <row r="2604">
      <c r="A2604" s="39" t="s">
        <v>2101</v>
      </c>
      <c r="B2604" s="36" t="s">
        <v>3589</v>
      </c>
      <c r="C2604" s="39">
        <v>3.0</v>
      </c>
      <c r="D2604" s="39">
        <v>340.0</v>
      </c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</row>
    <row r="2605">
      <c r="A2605" s="39" t="s">
        <v>2103</v>
      </c>
      <c r="B2605" s="36" t="s">
        <v>3589</v>
      </c>
      <c r="C2605" s="39">
        <v>3.0</v>
      </c>
      <c r="D2605" s="39">
        <v>340.0</v>
      </c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</row>
    <row r="2606">
      <c r="A2606" s="39" t="s">
        <v>5072</v>
      </c>
      <c r="B2606" s="36" t="s">
        <v>3589</v>
      </c>
      <c r="C2606" s="39">
        <v>3.0</v>
      </c>
      <c r="D2606" s="39">
        <v>340.0</v>
      </c>
      <c r="E2606" s="35"/>
      <c r="F2606" s="35"/>
      <c r="G2606" s="35"/>
      <c r="H2606" s="35"/>
      <c r="I2606" s="35"/>
      <c r="J2606" s="35"/>
      <c r="K2606" s="35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</row>
    <row r="2607">
      <c r="A2607" s="39" t="s">
        <v>2105</v>
      </c>
      <c r="B2607" s="36" t="s">
        <v>3589</v>
      </c>
      <c r="C2607" s="39">
        <v>3.0</v>
      </c>
      <c r="D2607" s="39">
        <v>341.0</v>
      </c>
      <c r="E2607" s="35"/>
      <c r="F2607" s="35"/>
      <c r="G2607" s="35"/>
      <c r="H2607" s="35"/>
      <c r="I2607" s="35"/>
      <c r="J2607" s="35"/>
      <c r="K2607" s="35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</row>
    <row r="2608">
      <c r="A2608" s="39" t="s">
        <v>2107</v>
      </c>
      <c r="B2608" s="36" t="s">
        <v>3589</v>
      </c>
      <c r="C2608" s="39">
        <v>3.0</v>
      </c>
      <c r="D2608" s="39">
        <v>341.0</v>
      </c>
      <c r="E2608" s="35"/>
      <c r="F2608" s="35"/>
      <c r="G2608" s="35"/>
      <c r="H2608" s="35"/>
      <c r="I2608" s="35"/>
      <c r="J2608" s="35"/>
      <c r="K2608" s="35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</row>
    <row r="2609">
      <c r="A2609" s="39" t="s">
        <v>2109</v>
      </c>
      <c r="B2609" s="36" t="s">
        <v>3589</v>
      </c>
      <c r="C2609" s="39">
        <v>3.0</v>
      </c>
      <c r="D2609" s="39">
        <v>342.0</v>
      </c>
      <c r="E2609" s="35"/>
      <c r="F2609" s="35"/>
      <c r="G2609" s="35"/>
      <c r="H2609" s="35"/>
      <c r="I2609" s="35"/>
      <c r="J2609" s="35"/>
      <c r="K2609" s="35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</row>
    <row r="2610">
      <c r="A2610" s="39" t="s">
        <v>2111</v>
      </c>
      <c r="B2610" s="36" t="s">
        <v>3589</v>
      </c>
      <c r="C2610" s="39">
        <v>3.0</v>
      </c>
      <c r="D2610" s="39">
        <v>343.0</v>
      </c>
      <c r="E2610" s="35"/>
      <c r="F2610" s="35"/>
      <c r="G2610" s="35"/>
      <c r="H2610" s="35"/>
      <c r="I2610" s="35"/>
      <c r="J2610" s="35"/>
      <c r="K2610" s="35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</row>
    <row r="2611">
      <c r="A2611" s="39" t="s">
        <v>5073</v>
      </c>
      <c r="B2611" s="36" t="s">
        <v>3589</v>
      </c>
      <c r="C2611" s="39">
        <v>3.0</v>
      </c>
      <c r="D2611" s="39">
        <v>343.0</v>
      </c>
      <c r="E2611" s="35"/>
      <c r="F2611" s="35"/>
      <c r="G2611" s="35"/>
      <c r="H2611" s="35"/>
      <c r="I2611" s="35"/>
      <c r="J2611" s="35"/>
      <c r="K2611" s="35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</row>
    <row r="2612">
      <c r="A2612" s="39" t="s">
        <v>5074</v>
      </c>
      <c r="B2612" s="36" t="s">
        <v>3589</v>
      </c>
      <c r="C2612" s="39">
        <v>3.0</v>
      </c>
      <c r="D2612" s="39">
        <v>343.0</v>
      </c>
      <c r="E2612" s="35"/>
      <c r="F2612" s="35"/>
      <c r="G2612" s="35"/>
      <c r="H2612" s="35"/>
      <c r="I2612" s="35"/>
      <c r="J2612" s="35"/>
      <c r="K2612" s="35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</row>
    <row r="2613">
      <c r="A2613" s="39" t="s">
        <v>5075</v>
      </c>
      <c r="B2613" s="36" t="s">
        <v>3589</v>
      </c>
      <c r="C2613" s="39">
        <v>3.0</v>
      </c>
      <c r="D2613" s="39">
        <v>344.0</v>
      </c>
      <c r="E2613" s="35"/>
      <c r="F2613" s="35"/>
      <c r="G2613" s="35"/>
      <c r="H2613" s="35"/>
      <c r="I2613" s="35"/>
      <c r="J2613" s="35"/>
      <c r="K2613" s="35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</row>
    <row r="2614">
      <c r="A2614" s="39" t="s">
        <v>5076</v>
      </c>
      <c r="B2614" s="36" t="s">
        <v>3589</v>
      </c>
      <c r="C2614" s="39">
        <v>3.0</v>
      </c>
      <c r="D2614" s="39">
        <v>344.0</v>
      </c>
      <c r="E2614" s="35"/>
      <c r="F2614" s="35"/>
      <c r="G2614" s="35"/>
      <c r="H2614" s="35"/>
      <c r="I2614" s="35"/>
      <c r="J2614" s="35"/>
      <c r="K2614" s="35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</row>
    <row r="2615">
      <c r="A2615" s="39" t="s">
        <v>2113</v>
      </c>
      <c r="B2615" s="36" t="s">
        <v>3589</v>
      </c>
      <c r="C2615" s="39">
        <v>3.0</v>
      </c>
      <c r="D2615" s="39">
        <v>345.0</v>
      </c>
      <c r="E2615" s="35"/>
      <c r="F2615" s="35"/>
      <c r="G2615" s="35"/>
      <c r="H2615" s="35"/>
      <c r="I2615" s="35"/>
      <c r="J2615" s="35"/>
      <c r="K2615" s="35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</row>
    <row r="2616">
      <c r="A2616" s="39" t="s">
        <v>5077</v>
      </c>
      <c r="B2616" s="36" t="s">
        <v>3589</v>
      </c>
      <c r="C2616" s="39">
        <v>3.0</v>
      </c>
      <c r="D2616" s="39">
        <v>345.0</v>
      </c>
      <c r="E2616" s="35"/>
      <c r="F2616" s="35"/>
      <c r="G2616" s="35"/>
      <c r="H2616" s="35"/>
      <c r="I2616" s="35"/>
      <c r="J2616" s="35"/>
      <c r="K2616" s="35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</row>
    <row r="2617">
      <c r="A2617" s="39" t="s">
        <v>2114</v>
      </c>
      <c r="B2617" s="36" t="s">
        <v>3589</v>
      </c>
      <c r="C2617" s="39">
        <v>3.0</v>
      </c>
      <c r="D2617" s="39">
        <v>346.0</v>
      </c>
      <c r="E2617" s="35"/>
      <c r="F2617" s="35"/>
      <c r="G2617" s="35"/>
      <c r="H2617" s="35"/>
      <c r="I2617" s="35"/>
      <c r="J2617" s="35"/>
      <c r="K2617" s="35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</row>
    <row r="2618">
      <c r="A2618" s="39" t="s">
        <v>5078</v>
      </c>
      <c r="B2618" s="36" t="s">
        <v>3589</v>
      </c>
      <c r="C2618" s="39">
        <v>3.0</v>
      </c>
      <c r="D2618" s="39">
        <v>346.0</v>
      </c>
      <c r="E2618" s="35"/>
      <c r="F2618" s="35"/>
      <c r="G2618" s="35"/>
      <c r="H2618" s="35"/>
      <c r="I2618" s="35"/>
      <c r="J2618" s="35"/>
      <c r="K2618" s="35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</row>
    <row r="2619">
      <c r="A2619" s="39" t="s">
        <v>5079</v>
      </c>
      <c r="B2619" s="36" t="s">
        <v>3589</v>
      </c>
      <c r="C2619" s="39">
        <v>3.0</v>
      </c>
      <c r="D2619" s="39">
        <v>346.0</v>
      </c>
      <c r="E2619" s="35"/>
      <c r="F2619" s="35"/>
      <c r="G2619" s="35"/>
      <c r="H2619" s="35"/>
      <c r="I2619" s="35"/>
      <c r="J2619" s="35"/>
      <c r="K2619" s="35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</row>
    <row r="2620">
      <c r="A2620" s="39" t="s">
        <v>5080</v>
      </c>
      <c r="B2620" s="36" t="s">
        <v>3589</v>
      </c>
      <c r="C2620" s="39">
        <v>3.0</v>
      </c>
      <c r="D2620" s="39">
        <v>347.0</v>
      </c>
      <c r="E2620" s="35"/>
      <c r="F2620" s="35"/>
      <c r="G2620" s="35"/>
      <c r="H2620" s="35"/>
      <c r="I2620" s="35"/>
      <c r="J2620" s="35"/>
      <c r="K2620" s="35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</row>
    <row r="2621">
      <c r="A2621" s="39" t="s">
        <v>5081</v>
      </c>
      <c r="B2621" s="36" t="s">
        <v>3589</v>
      </c>
      <c r="C2621" s="39">
        <v>3.0</v>
      </c>
      <c r="D2621" s="39">
        <v>347.0</v>
      </c>
      <c r="E2621" s="35"/>
      <c r="F2621" s="35"/>
      <c r="G2621" s="35"/>
      <c r="H2621" s="35"/>
      <c r="I2621" s="35"/>
      <c r="J2621" s="35"/>
      <c r="K2621" s="35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</row>
    <row r="2622">
      <c r="A2622" s="39" t="s">
        <v>5082</v>
      </c>
      <c r="B2622" s="36" t="s">
        <v>3589</v>
      </c>
      <c r="C2622" s="39">
        <v>3.0</v>
      </c>
      <c r="D2622" s="39">
        <v>347.0</v>
      </c>
      <c r="E2622" s="35"/>
      <c r="F2622" s="35"/>
      <c r="G2622" s="35"/>
      <c r="H2622" s="35"/>
      <c r="I2622" s="35"/>
      <c r="J2622" s="35"/>
      <c r="K2622" s="35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</row>
    <row r="2623">
      <c r="A2623" s="39" t="s">
        <v>5083</v>
      </c>
      <c r="B2623" s="36" t="s">
        <v>3589</v>
      </c>
      <c r="C2623" s="39">
        <v>3.0</v>
      </c>
      <c r="D2623" s="39">
        <v>348.0</v>
      </c>
      <c r="E2623" s="35"/>
      <c r="F2623" s="35"/>
      <c r="G2623" s="35"/>
      <c r="H2623" s="35"/>
      <c r="I2623" s="35"/>
      <c r="J2623" s="35"/>
      <c r="K2623" s="35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</row>
    <row r="2624">
      <c r="A2624" s="39" t="s">
        <v>2116</v>
      </c>
      <c r="B2624" s="36" t="s">
        <v>3589</v>
      </c>
      <c r="C2624" s="39">
        <v>3.0</v>
      </c>
      <c r="D2624" s="39">
        <v>348.0</v>
      </c>
      <c r="E2624" s="35"/>
      <c r="F2624" s="35"/>
      <c r="G2624" s="35"/>
      <c r="H2624" s="35"/>
      <c r="I2624" s="35"/>
      <c r="J2624" s="35"/>
      <c r="K2624" s="35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</row>
    <row r="2625">
      <c r="A2625" s="39" t="s">
        <v>5084</v>
      </c>
      <c r="B2625" s="36" t="s">
        <v>3589</v>
      </c>
      <c r="C2625" s="39">
        <v>3.0</v>
      </c>
      <c r="D2625" s="39">
        <v>348.0</v>
      </c>
      <c r="E2625" s="35"/>
      <c r="F2625" s="35"/>
      <c r="G2625" s="35"/>
      <c r="H2625" s="35"/>
      <c r="I2625" s="35"/>
      <c r="J2625" s="35"/>
      <c r="K2625" s="35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</row>
    <row r="2626">
      <c r="A2626" s="39" t="s">
        <v>2118</v>
      </c>
      <c r="B2626" s="36" t="s">
        <v>3589</v>
      </c>
      <c r="C2626" s="39">
        <v>3.0</v>
      </c>
      <c r="D2626" s="39">
        <v>348.0</v>
      </c>
      <c r="E2626" s="35"/>
      <c r="F2626" s="35"/>
      <c r="G2626" s="35"/>
      <c r="H2626" s="35"/>
      <c r="I2626" s="35"/>
      <c r="J2626" s="35"/>
      <c r="K2626" s="35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</row>
    <row r="2627">
      <c r="A2627" s="39" t="s">
        <v>5085</v>
      </c>
      <c r="B2627" s="36" t="s">
        <v>3589</v>
      </c>
      <c r="C2627" s="39">
        <v>3.0</v>
      </c>
      <c r="D2627" s="39">
        <v>349.0</v>
      </c>
      <c r="E2627" s="35"/>
      <c r="F2627" s="35"/>
      <c r="G2627" s="35"/>
      <c r="H2627" s="35"/>
      <c r="I2627" s="35"/>
      <c r="J2627" s="35"/>
      <c r="K2627" s="35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</row>
    <row r="2628">
      <c r="A2628" s="39" t="s">
        <v>2120</v>
      </c>
      <c r="B2628" s="36" t="s">
        <v>3589</v>
      </c>
      <c r="C2628" s="39">
        <v>3.0</v>
      </c>
      <c r="D2628" s="39">
        <v>349.0</v>
      </c>
      <c r="E2628" s="35"/>
      <c r="F2628" s="35"/>
      <c r="G2628" s="35"/>
      <c r="H2628" s="35"/>
      <c r="I2628" s="35"/>
      <c r="J2628" s="35"/>
      <c r="K2628" s="35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</row>
    <row r="2629">
      <c r="A2629" s="39" t="s">
        <v>5086</v>
      </c>
      <c r="B2629" s="36" t="s">
        <v>3589</v>
      </c>
      <c r="C2629" s="39">
        <v>3.0</v>
      </c>
      <c r="D2629" s="39">
        <v>350.0</v>
      </c>
      <c r="E2629" s="35"/>
      <c r="F2629" s="35"/>
      <c r="G2629" s="35"/>
      <c r="H2629" s="35"/>
      <c r="I2629" s="35"/>
      <c r="J2629" s="35"/>
      <c r="K2629" s="35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</row>
    <row r="2630">
      <c r="A2630" s="39" t="s">
        <v>2122</v>
      </c>
      <c r="B2630" s="36" t="s">
        <v>3589</v>
      </c>
      <c r="C2630" s="39">
        <v>3.0</v>
      </c>
      <c r="D2630" s="39">
        <v>350.0</v>
      </c>
      <c r="E2630" s="35"/>
      <c r="F2630" s="35"/>
      <c r="G2630" s="35"/>
      <c r="H2630" s="35"/>
      <c r="I2630" s="35"/>
      <c r="J2630" s="35"/>
      <c r="K2630" s="35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</row>
    <row r="2631">
      <c r="A2631" s="39" t="s">
        <v>2124</v>
      </c>
      <c r="B2631" s="36" t="s">
        <v>3589</v>
      </c>
      <c r="C2631" s="39">
        <v>3.0</v>
      </c>
      <c r="D2631" s="39">
        <v>350.0</v>
      </c>
      <c r="E2631" s="35"/>
      <c r="F2631" s="35"/>
      <c r="G2631" s="35"/>
      <c r="H2631" s="35"/>
      <c r="I2631" s="35"/>
      <c r="J2631" s="35"/>
      <c r="K2631" s="35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</row>
    <row r="2632">
      <c r="A2632" s="39" t="s">
        <v>2126</v>
      </c>
      <c r="B2632" s="36" t="s">
        <v>3589</v>
      </c>
      <c r="C2632" s="39">
        <v>3.0</v>
      </c>
      <c r="D2632" s="39">
        <v>351.0</v>
      </c>
      <c r="E2632" s="35"/>
      <c r="F2632" s="35"/>
      <c r="G2632" s="35"/>
      <c r="H2632" s="35"/>
      <c r="I2632" s="35"/>
      <c r="J2632" s="35"/>
      <c r="K2632" s="35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</row>
    <row r="2633">
      <c r="A2633" s="39" t="s">
        <v>2128</v>
      </c>
      <c r="B2633" s="36" t="s">
        <v>3589</v>
      </c>
      <c r="C2633" s="39">
        <v>3.0</v>
      </c>
      <c r="D2633" s="39">
        <v>351.0</v>
      </c>
      <c r="E2633" s="35"/>
      <c r="F2633" s="35"/>
      <c r="G2633" s="35"/>
      <c r="H2633" s="35"/>
      <c r="I2633" s="35"/>
      <c r="J2633" s="35"/>
      <c r="K2633" s="35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</row>
    <row r="2634">
      <c r="A2634" s="39" t="s">
        <v>2130</v>
      </c>
      <c r="B2634" s="36" t="s">
        <v>3589</v>
      </c>
      <c r="C2634" s="39">
        <v>3.0</v>
      </c>
      <c r="D2634" s="39">
        <v>352.0</v>
      </c>
      <c r="E2634" s="35"/>
      <c r="F2634" s="35"/>
      <c r="G2634" s="35"/>
      <c r="H2634" s="35"/>
      <c r="I2634" s="35"/>
      <c r="J2634" s="35"/>
      <c r="K2634" s="35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</row>
    <row r="2635">
      <c r="A2635" s="39" t="s">
        <v>5087</v>
      </c>
      <c r="B2635" s="36" t="s">
        <v>3589</v>
      </c>
      <c r="C2635" s="39">
        <v>3.0</v>
      </c>
      <c r="D2635" s="39">
        <v>352.0</v>
      </c>
      <c r="E2635" s="35"/>
      <c r="F2635" s="35"/>
      <c r="G2635" s="35"/>
      <c r="H2635" s="35"/>
      <c r="I2635" s="35"/>
      <c r="J2635" s="35"/>
      <c r="K2635" s="35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</row>
    <row r="2636">
      <c r="A2636" s="39" t="s">
        <v>2132</v>
      </c>
      <c r="B2636" s="36" t="s">
        <v>3589</v>
      </c>
      <c r="C2636" s="39">
        <v>3.0</v>
      </c>
      <c r="D2636" s="39">
        <v>352.0</v>
      </c>
      <c r="E2636" s="35"/>
      <c r="F2636" s="35"/>
      <c r="G2636" s="35"/>
      <c r="H2636" s="35"/>
      <c r="I2636" s="35"/>
      <c r="J2636" s="35"/>
      <c r="K2636" s="35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</row>
    <row r="2637">
      <c r="A2637" s="39" t="s">
        <v>5088</v>
      </c>
      <c r="B2637" s="36" t="s">
        <v>3589</v>
      </c>
      <c r="C2637" s="39">
        <v>3.0</v>
      </c>
      <c r="D2637" s="39">
        <v>353.0</v>
      </c>
      <c r="E2637" s="35"/>
      <c r="F2637" s="35"/>
      <c r="G2637" s="35"/>
      <c r="H2637" s="35"/>
      <c r="I2637" s="35"/>
      <c r="J2637" s="35"/>
      <c r="K2637" s="35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</row>
    <row r="2638">
      <c r="A2638" s="39" t="s">
        <v>2134</v>
      </c>
      <c r="B2638" s="36" t="s">
        <v>3589</v>
      </c>
      <c r="C2638" s="39">
        <v>3.0</v>
      </c>
      <c r="D2638" s="39">
        <v>353.0</v>
      </c>
      <c r="E2638" s="35"/>
      <c r="F2638" s="35"/>
      <c r="G2638" s="35"/>
      <c r="H2638" s="35"/>
      <c r="I2638" s="35"/>
      <c r="J2638" s="35"/>
      <c r="K2638" s="35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</row>
    <row r="2639">
      <c r="A2639" s="39" t="s">
        <v>5089</v>
      </c>
      <c r="B2639" s="36" t="s">
        <v>3589</v>
      </c>
      <c r="C2639" s="39">
        <v>3.0</v>
      </c>
      <c r="D2639" s="39">
        <v>353.0</v>
      </c>
      <c r="E2639" s="35"/>
      <c r="F2639" s="35"/>
      <c r="G2639" s="35"/>
      <c r="H2639" s="35"/>
      <c r="I2639" s="35"/>
      <c r="J2639" s="35"/>
      <c r="K2639" s="35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</row>
    <row r="2640">
      <c r="A2640" s="39" t="s">
        <v>5090</v>
      </c>
      <c r="B2640" s="36" t="s">
        <v>3589</v>
      </c>
      <c r="C2640" s="39">
        <v>3.0</v>
      </c>
      <c r="D2640" s="39">
        <v>354.0</v>
      </c>
      <c r="E2640" s="35"/>
      <c r="F2640" s="35"/>
      <c r="G2640" s="35"/>
      <c r="H2640" s="35"/>
      <c r="I2640" s="35"/>
      <c r="J2640" s="35"/>
      <c r="K2640" s="35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</row>
    <row r="2641">
      <c r="A2641" s="39" t="s">
        <v>2136</v>
      </c>
      <c r="B2641" s="36" t="s">
        <v>3589</v>
      </c>
      <c r="C2641" s="39">
        <v>3.0</v>
      </c>
      <c r="D2641" s="39">
        <v>354.0</v>
      </c>
      <c r="E2641" s="35"/>
      <c r="F2641" s="35"/>
      <c r="G2641" s="35"/>
      <c r="H2641" s="35"/>
      <c r="I2641" s="35"/>
      <c r="J2641" s="35"/>
      <c r="K2641" s="35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</row>
    <row r="2642">
      <c r="A2642" s="39" t="s">
        <v>5091</v>
      </c>
      <c r="B2642" s="36" t="s">
        <v>3589</v>
      </c>
      <c r="C2642" s="39">
        <v>3.0</v>
      </c>
      <c r="D2642" s="39">
        <v>355.0</v>
      </c>
      <c r="E2642" s="35"/>
      <c r="F2642" s="35"/>
      <c r="G2642" s="35"/>
      <c r="H2642" s="35"/>
      <c r="I2642" s="35"/>
      <c r="J2642" s="35"/>
      <c r="K2642" s="35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</row>
    <row r="2643">
      <c r="A2643" s="39" t="s">
        <v>5092</v>
      </c>
      <c r="B2643" s="36" t="s">
        <v>3589</v>
      </c>
      <c r="C2643" s="39">
        <v>3.0</v>
      </c>
      <c r="D2643" s="39">
        <v>355.0</v>
      </c>
      <c r="E2643" s="35"/>
      <c r="F2643" s="35"/>
      <c r="G2643" s="35"/>
      <c r="H2643" s="35"/>
      <c r="I2643" s="35"/>
      <c r="J2643" s="35"/>
      <c r="K2643" s="35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</row>
    <row r="2644">
      <c r="A2644" s="39" t="s">
        <v>2138</v>
      </c>
      <c r="B2644" s="36" t="s">
        <v>3589</v>
      </c>
      <c r="C2644" s="39">
        <v>3.0</v>
      </c>
      <c r="D2644" s="39">
        <v>355.0</v>
      </c>
      <c r="E2644" s="35"/>
      <c r="F2644" s="35"/>
      <c r="G2644" s="35"/>
      <c r="H2644" s="35"/>
      <c r="I2644" s="35"/>
      <c r="J2644" s="35"/>
      <c r="K2644" s="35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</row>
    <row r="2645">
      <c r="A2645" s="39" t="s">
        <v>2140</v>
      </c>
      <c r="B2645" s="36" t="s">
        <v>3589</v>
      </c>
      <c r="C2645" s="39">
        <v>3.0</v>
      </c>
      <c r="D2645" s="39">
        <v>356.0</v>
      </c>
      <c r="E2645" s="35"/>
      <c r="F2645" s="35"/>
      <c r="G2645" s="35"/>
      <c r="H2645" s="35"/>
      <c r="I2645" s="35"/>
      <c r="J2645" s="35"/>
      <c r="K2645" s="35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</row>
    <row r="2646">
      <c r="A2646" s="39" t="s">
        <v>2142</v>
      </c>
      <c r="B2646" s="36" t="s">
        <v>3589</v>
      </c>
      <c r="C2646" s="39">
        <v>3.0</v>
      </c>
      <c r="D2646" s="39">
        <v>356.0</v>
      </c>
      <c r="E2646" s="35"/>
      <c r="F2646" s="35"/>
      <c r="G2646" s="35"/>
      <c r="H2646" s="35"/>
      <c r="I2646" s="35"/>
      <c r="J2646" s="35"/>
      <c r="K2646" s="35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</row>
    <row r="2647">
      <c r="A2647" s="39" t="s">
        <v>2144</v>
      </c>
      <c r="B2647" s="36" t="s">
        <v>3589</v>
      </c>
      <c r="C2647" s="39">
        <v>3.0</v>
      </c>
      <c r="D2647" s="39">
        <v>356.0</v>
      </c>
      <c r="E2647" s="35"/>
      <c r="F2647" s="35"/>
      <c r="G2647" s="35"/>
      <c r="H2647" s="35"/>
      <c r="I2647" s="35"/>
      <c r="J2647" s="35"/>
      <c r="K2647" s="35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</row>
    <row r="2648">
      <c r="A2648" s="39" t="s">
        <v>2146</v>
      </c>
      <c r="B2648" s="36" t="s">
        <v>3589</v>
      </c>
      <c r="C2648" s="39">
        <v>3.0</v>
      </c>
      <c r="D2648" s="39">
        <v>357.0</v>
      </c>
      <c r="E2648" s="35"/>
      <c r="F2648" s="35"/>
      <c r="G2648" s="35"/>
      <c r="H2648" s="35"/>
      <c r="I2648" s="35"/>
      <c r="J2648" s="35"/>
      <c r="K2648" s="35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</row>
    <row r="2649">
      <c r="A2649" s="39" t="s">
        <v>5093</v>
      </c>
      <c r="B2649" s="36" t="s">
        <v>3589</v>
      </c>
      <c r="C2649" s="39">
        <v>3.0</v>
      </c>
      <c r="D2649" s="39">
        <v>357.0</v>
      </c>
      <c r="E2649" s="35"/>
      <c r="F2649" s="35"/>
      <c r="G2649" s="35"/>
      <c r="H2649" s="35"/>
      <c r="I2649" s="35"/>
      <c r="J2649" s="35"/>
      <c r="K2649" s="35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</row>
    <row r="2650">
      <c r="A2650" s="39" t="s">
        <v>2148</v>
      </c>
      <c r="B2650" s="36" t="s">
        <v>3589</v>
      </c>
      <c r="C2650" s="39">
        <v>3.0</v>
      </c>
      <c r="D2650" s="39">
        <v>357.0</v>
      </c>
      <c r="E2650" s="35"/>
      <c r="F2650" s="35"/>
      <c r="G2650" s="35"/>
      <c r="H2650" s="35"/>
      <c r="I2650" s="35"/>
      <c r="J2650" s="35"/>
      <c r="K2650" s="35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</row>
    <row r="2651">
      <c r="A2651" s="39" t="s">
        <v>5094</v>
      </c>
      <c r="B2651" s="36" t="s">
        <v>3589</v>
      </c>
      <c r="C2651" s="39">
        <v>3.0</v>
      </c>
      <c r="D2651" s="39">
        <v>358.0</v>
      </c>
      <c r="E2651" s="35"/>
      <c r="F2651" s="35"/>
      <c r="G2651" s="35"/>
      <c r="H2651" s="35"/>
      <c r="I2651" s="35"/>
      <c r="J2651" s="35"/>
      <c r="K2651" s="35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</row>
    <row r="2652">
      <c r="A2652" s="39" t="s">
        <v>5095</v>
      </c>
      <c r="B2652" s="36" t="s">
        <v>3589</v>
      </c>
      <c r="C2652" s="39">
        <v>3.0</v>
      </c>
      <c r="D2652" s="39">
        <v>358.0</v>
      </c>
      <c r="E2652" s="35"/>
      <c r="F2652" s="35"/>
      <c r="G2652" s="35"/>
      <c r="H2652" s="35"/>
      <c r="I2652" s="35"/>
      <c r="J2652" s="35"/>
      <c r="K2652" s="35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</row>
    <row r="2653">
      <c r="A2653" s="39" t="s">
        <v>2150</v>
      </c>
      <c r="B2653" s="36" t="s">
        <v>3589</v>
      </c>
      <c r="C2653" s="39">
        <v>3.0</v>
      </c>
      <c r="D2653" s="39">
        <v>359.0</v>
      </c>
      <c r="E2653" s="35"/>
      <c r="F2653" s="35"/>
      <c r="G2653" s="35"/>
      <c r="H2653" s="35"/>
      <c r="I2653" s="35"/>
      <c r="J2653" s="35"/>
      <c r="K2653" s="35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</row>
    <row r="2654">
      <c r="A2654" s="39" t="s">
        <v>5096</v>
      </c>
      <c r="B2654" s="36" t="s">
        <v>3589</v>
      </c>
      <c r="C2654" s="39">
        <v>3.0</v>
      </c>
      <c r="D2654" s="39">
        <v>359.0</v>
      </c>
      <c r="E2654" s="35"/>
      <c r="F2654" s="35"/>
      <c r="G2654" s="35"/>
      <c r="H2654" s="35"/>
      <c r="I2654" s="35"/>
      <c r="J2654" s="35"/>
      <c r="K2654" s="35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</row>
    <row r="2655">
      <c r="A2655" s="39" t="s">
        <v>5097</v>
      </c>
      <c r="B2655" s="36" t="s">
        <v>3589</v>
      </c>
      <c r="C2655" s="39">
        <v>3.0</v>
      </c>
      <c r="D2655" s="39">
        <v>359.0</v>
      </c>
      <c r="E2655" s="35"/>
      <c r="F2655" s="35"/>
      <c r="G2655" s="35"/>
      <c r="H2655" s="35"/>
      <c r="I2655" s="35"/>
      <c r="J2655" s="35"/>
      <c r="K2655" s="35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</row>
    <row r="2656">
      <c r="A2656" s="39" t="s">
        <v>5098</v>
      </c>
      <c r="B2656" s="36" t="s">
        <v>3589</v>
      </c>
      <c r="C2656" s="39">
        <v>3.0</v>
      </c>
      <c r="D2656" s="39">
        <v>360.0</v>
      </c>
      <c r="E2656" s="35"/>
      <c r="F2656" s="35"/>
      <c r="G2656" s="35"/>
      <c r="H2656" s="35"/>
      <c r="I2656" s="35"/>
      <c r="J2656" s="35"/>
      <c r="K2656" s="35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</row>
    <row r="2657">
      <c r="A2657" s="39" t="s">
        <v>2153</v>
      </c>
      <c r="B2657" s="36" t="s">
        <v>3589</v>
      </c>
      <c r="C2657" s="39">
        <v>3.0</v>
      </c>
      <c r="D2657" s="39">
        <v>360.0</v>
      </c>
      <c r="E2657" s="35"/>
      <c r="F2657" s="35"/>
      <c r="G2657" s="35"/>
      <c r="H2657" s="35"/>
      <c r="I2657" s="35"/>
      <c r="J2657" s="35"/>
      <c r="K2657" s="35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</row>
    <row r="2658">
      <c r="A2658" s="39" t="s">
        <v>2155</v>
      </c>
      <c r="B2658" s="36" t="s">
        <v>3589</v>
      </c>
      <c r="C2658" s="39">
        <v>3.0</v>
      </c>
      <c r="D2658" s="39">
        <v>360.0</v>
      </c>
      <c r="E2658" s="35"/>
      <c r="F2658" s="35"/>
      <c r="G2658" s="35"/>
      <c r="H2658" s="35"/>
      <c r="I2658" s="35"/>
      <c r="J2658" s="35"/>
      <c r="K2658" s="35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</row>
    <row r="2659">
      <c r="A2659" s="39" t="s">
        <v>5099</v>
      </c>
      <c r="B2659" s="36" t="s">
        <v>3589</v>
      </c>
      <c r="C2659" s="39">
        <v>3.0</v>
      </c>
      <c r="D2659" s="39">
        <v>361.0</v>
      </c>
      <c r="E2659" s="35"/>
      <c r="F2659" s="35"/>
      <c r="G2659" s="35"/>
      <c r="H2659" s="35"/>
      <c r="I2659" s="35"/>
      <c r="J2659" s="35"/>
      <c r="K2659" s="35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</row>
    <row r="2660">
      <c r="A2660" s="39" t="s">
        <v>2157</v>
      </c>
      <c r="B2660" s="36" t="s">
        <v>3589</v>
      </c>
      <c r="C2660" s="39">
        <v>3.0</v>
      </c>
      <c r="D2660" s="39">
        <v>361.0</v>
      </c>
      <c r="E2660" s="35"/>
      <c r="F2660" s="35"/>
      <c r="G2660" s="35"/>
      <c r="H2660" s="35"/>
      <c r="I2660" s="35"/>
      <c r="J2660" s="35"/>
      <c r="K2660" s="35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</row>
    <row r="2661">
      <c r="A2661" s="39" t="s">
        <v>2159</v>
      </c>
      <c r="B2661" s="36" t="s">
        <v>3589</v>
      </c>
      <c r="C2661" s="39">
        <v>3.0</v>
      </c>
      <c r="D2661" s="39">
        <v>362.0</v>
      </c>
      <c r="E2661" s="35"/>
      <c r="F2661" s="35"/>
      <c r="G2661" s="35"/>
      <c r="H2661" s="35"/>
      <c r="I2661" s="35"/>
      <c r="J2661" s="35"/>
      <c r="K2661" s="35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</row>
    <row r="2662">
      <c r="A2662" s="39" t="s">
        <v>2161</v>
      </c>
      <c r="B2662" s="36" t="s">
        <v>3589</v>
      </c>
      <c r="C2662" s="39">
        <v>3.0</v>
      </c>
      <c r="D2662" s="39">
        <v>363.0</v>
      </c>
      <c r="E2662" s="35"/>
      <c r="F2662" s="35"/>
      <c r="G2662" s="35"/>
      <c r="H2662" s="35"/>
      <c r="I2662" s="35"/>
      <c r="J2662" s="35"/>
      <c r="K2662" s="35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</row>
    <row r="2663">
      <c r="A2663" s="39" t="s">
        <v>2163</v>
      </c>
      <c r="B2663" s="36" t="s">
        <v>3589</v>
      </c>
      <c r="C2663" s="39">
        <v>3.0</v>
      </c>
      <c r="D2663" s="39">
        <v>363.0</v>
      </c>
      <c r="E2663" s="35"/>
      <c r="F2663" s="35"/>
      <c r="G2663" s="35"/>
      <c r="H2663" s="35"/>
      <c r="I2663" s="35"/>
      <c r="J2663" s="35"/>
      <c r="K2663" s="35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</row>
    <row r="2664">
      <c r="A2664" s="39" t="s">
        <v>2165</v>
      </c>
      <c r="B2664" s="36" t="s">
        <v>3589</v>
      </c>
      <c r="C2664" s="39">
        <v>3.0</v>
      </c>
      <c r="D2664" s="39">
        <v>364.0</v>
      </c>
      <c r="E2664" s="35"/>
      <c r="F2664" s="35"/>
      <c r="G2664" s="35"/>
      <c r="H2664" s="35"/>
      <c r="I2664" s="35"/>
      <c r="J2664" s="35"/>
      <c r="K2664" s="35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</row>
    <row r="2665">
      <c r="A2665" s="39" t="s">
        <v>2167</v>
      </c>
      <c r="B2665" s="36" t="s">
        <v>3589</v>
      </c>
      <c r="C2665" s="39">
        <v>3.0</v>
      </c>
      <c r="D2665" s="39">
        <v>365.0</v>
      </c>
      <c r="E2665" s="35"/>
      <c r="F2665" s="35"/>
      <c r="G2665" s="35"/>
      <c r="H2665" s="35"/>
      <c r="I2665" s="35"/>
      <c r="J2665" s="35"/>
      <c r="K2665" s="35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</row>
    <row r="2666">
      <c r="A2666" s="39" t="s">
        <v>5100</v>
      </c>
      <c r="B2666" s="36" t="s">
        <v>3589</v>
      </c>
      <c r="C2666" s="39">
        <v>3.0</v>
      </c>
      <c r="D2666" s="39">
        <v>365.0</v>
      </c>
      <c r="E2666" s="35"/>
      <c r="F2666" s="35"/>
      <c r="G2666" s="35"/>
      <c r="H2666" s="35"/>
      <c r="I2666" s="35"/>
      <c r="J2666" s="35"/>
      <c r="K2666" s="35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</row>
    <row r="2667">
      <c r="A2667" s="39" t="s">
        <v>5101</v>
      </c>
      <c r="B2667" s="36" t="s">
        <v>3589</v>
      </c>
      <c r="C2667" s="39">
        <v>3.0</v>
      </c>
      <c r="D2667" s="39">
        <v>366.0</v>
      </c>
      <c r="E2667" s="35"/>
      <c r="F2667" s="35"/>
      <c r="G2667" s="35"/>
      <c r="H2667" s="35"/>
      <c r="I2667" s="35"/>
      <c r="J2667" s="35"/>
      <c r="K2667" s="35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</row>
    <row r="2668">
      <c r="A2668" s="39" t="s">
        <v>5102</v>
      </c>
      <c r="B2668" s="36" t="s">
        <v>3589</v>
      </c>
      <c r="C2668" s="39">
        <v>3.0</v>
      </c>
      <c r="D2668" s="39">
        <v>366.0</v>
      </c>
      <c r="E2668" s="35"/>
      <c r="F2668" s="35"/>
      <c r="G2668" s="35"/>
      <c r="H2668" s="35"/>
      <c r="I2668" s="35"/>
      <c r="J2668" s="35"/>
      <c r="K2668" s="35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</row>
    <row r="2669">
      <c r="A2669" s="39" t="s">
        <v>5103</v>
      </c>
      <c r="B2669" s="36" t="s">
        <v>3589</v>
      </c>
      <c r="C2669" s="39">
        <v>3.0</v>
      </c>
      <c r="D2669" s="39">
        <v>367.0</v>
      </c>
      <c r="E2669" s="35"/>
      <c r="F2669" s="35"/>
      <c r="G2669" s="35"/>
      <c r="H2669" s="35"/>
      <c r="I2669" s="35"/>
      <c r="J2669" s="35"/>
      <c r="K2669" s="35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</row>
    <row r="2670">
      <c r="A2670" s="39" t="s">
        <v>2169</v>
      </c>
      <c r="B2670" s="36" t="s">
        <v>3589</v>
      </c>
      <c r="C2670" s="40">
        <v>3.0</v>
      </c>
      <c r="D2670" s="40">
        <v>367.0</v>
      </c>
      <c r="E2670" s="35"/>
      <c r="F2670" s="35"/>
      <c r="G2670" s="35"/>
      <c r="H2670" s="35"/>
      <c r="I2670" s="35"/>
      <c r="J2670" s="35"/>
      <c r="K2670" s="35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</row>
    <row r="2671">
      <c r="A2671" s="39" t="s">
        <v>2171</v>
      </c>
      <c r="B2671" s="36" t="s">
        <v>3589</v>
      </c>
      <c r="C2671" s="39">
        <v>3.0</v>
      </c>
      <c r="D2671" s="39">
        <v>369.0</v>
      </c>
      <c r="E2671" s="35"/>
      <c r="F2671" s="35"/>
      <c r="G2671" s="35"/>
      <c r="H2671" s="35"/>
      <c r="I2671" s="35"/>
      <c r="J2671" s="35"/>
      <c r="K2671" s="35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</row>
    <row r="2672">
      <c r="A2672" s="39" t="s">
        <v>2173</v>
      </c>
      <c r="B2672" s="36" t="s">
        <v>3589</v>
      </c>
      <c r="C2672" s="39">
        <v>3.0</v>
      </c>
      <c r="D2672" s="39">
        <v>369.0</v>
      </c>
      <c r="E2672" s="35"/>
      <c r="F2672" s="35"/>
      <c r="G2672" s="35"/>
      <c r="H2672" s="35"/>
      <c r="I2672" s="35"/>
      <c r="J2672" s="35"/>
      <c r="K2672" s="35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</row>
    <row r="2673">
      <c r="A2673" s="39" t="s">
        <v>2175</v>
      </c>
      <c r="B2673" s="36" t="s">
        <v>3589</v>
      </c>
      <c r="C2673" s="39">
        <v>3.0</v>
      </c>
      <c r="D2673" s="39">
        <v>371.0</v>
      </c>
      <c r="E2673" s="35"/>
      <c r="F2673" s="35"/>
      <c r="G2673" s="35"/>
      <c r="H2673" s="35"/>
      <c r="I2673" s="35"/>
      <c r="J2673" s="35"/>
      <c r="K2673" s="35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</row>
    <row r="2674">
      <c r="A2674" s="39" t="s">
        <v>2177</v>
      </c>
      <c r="B2674" s="36" t="s">
        <v>3589</v>
      </c>
      <c r="C2674" s="39">
        <v>3.0</v>
      </c>
      <c r="D2674" s="39">
        <v>372.0</v>
      </c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</row>
    <row r="2675">
      <c r="A2675" s="39" t="s">
        <v>2179</v>
      </c>
      <c r="B2675" s="36" t="s">
        <v>3589</v>
      </c>
      <c r="C2675" s="40">
        <v>3.0</v>
      </c>
      <c r="D2675" s="40">
        <v>372.0</v>
      </c>
      <c r="E2675" s="35"/>
      <c r="F2675" s="35"/>
      <c r="G2675" s="35"/>
      <c r="H2675" s="35"/>
      <c r="I2675" s="35"/>
      <c r="J2675" s="35"/>
      <c r="K2675" s="35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</row>
    <row r="2676">
      <c r="A2676" s="39" t="s">
        <v>5104</v>
      </c>
      <c r="B2676" s="36" t="s">
        <v>3589</v>
      </c>
      <c r="C2676" s="39">
        <v>3.0</v>
      </c>
      <c r="D2676" s="39">
        <v>373.0</v>
      </c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</row>
    <row r="2677">
      <c r="A2677" s="39" t="s">
        <v>2182</v>
      </c>
      <c r="B2677" s="36" t="s">
        <v>3589</v>
      </c>
      <c r="C2677" s="39">
        <v>3.0</v>
      </c>
      <c r="D2677" s="39">
        <v>373.0</v>
      </c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</row>
    <row r="2678">
      <c r="A2678" s="39" t="s">
        <v>2184</v>
      </c>
      <c r="B2678" s="36" t="s">
        <v>3589</v>
      </c>
      <c r="C2678" s="39">
        <v>3.0</v>
      </c>
      <c r="D2678" s="39">
        <v>373.0</v>
      </c>
      <c r="E2678" s="35"/>
      <c r="F2678" s="35"/>
      <c r="G2678" s="35"/>
      <c r="H2678" s="35"/>
      <c r="I2678" s="35"/>
      <c r="J2678" s="35"/>
      <c r="K2678" s="35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</row>
    <row r="2679">
      <c r="A2679" s="39" t="s">
        <v>2186</v>
      </c>
      <c r="B2679" s="36" t="s">
        <v>3589</v>
      </c>
      <c r="C2679" s="39">
        <v>3.0</v>
      </c>
      <c r="D2679" s="39">
        <v>374.0</v>
      </c>
      <c r="E2679" s="35"/>
      <c r="F2679" s="35"/>
      <c r="G2679" s="35"/>
      <c r="H2679" s="35"/>
      <c r="I2679" s="35"/>
      <c r="J2679" s="35"/>
      <c r="K2679" s="35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</row>
    <row r="2680">
      <c r="A2680" s="39" t="s">
        <v>2188</v>
      </c>
      <c r="B2680" s="36" t="s">
        <v>3589</v>
      </c>
      <c r="C2680" s="39">
        <v>3.0</v>
      </c>
      <c r="D2680" s="39">
        <v>374.0</v>
      </c>
      <c r="E2680" s="35"/>
      <c r="F2680" s="35"/>
      <c r="G2680" s="35"/>
      <c r="H2680" s="35"/>
      <c r="I2680" s="35"/>
      <c r="J2680" s="35"/>
      <c r="K2680" s="35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</row>
    <row r="2681">
      <c r="A2681" s="39" t="s">
        <v>2190</v>
      </c>
      <c r="B2681" s="36" t="s">
        <v>3589</v>
      </c>
      <c r="C2681" s="39">
        <v>3.0</v>
      </c>
      <c r="D2681" s="39">
        <v>374.0</v>
      </c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</row>
    <row r="2682">
      <c r="A2682" s="39" t="s">
        <v>5105</v>
      </c>
      <c r="B2682" s="36" t="s">
        <v>3589</v>
      </c>
      <c r="C2682" s="39">
        <v>3.0</v>
      </c>
      <c r="D2682" s="39">
        <v>375.0</v>
      </c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</row>
    <row r="2683">
      <c r="A2683" s="39" t="s">
        <v>2192</v>
      </c>
      <c r="B2683" s="36" t="s">
        <v>3589</v>
      </c>
      <c r="C2683" s="39">
        <v>3.0</v>
      </c>
      <c r="D2683" s="39">
        <v>375.0</v>
      </c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</row>
    <row r="2684">
      <c r="A2684" s="39" t="s">
        <v>2194</v>
      </c>
      <c r="B2684" s="36" t="s">
        <v>3589</v>
      </c>
      <c r="C2684" s="39">
        <v>3.0</v>
      </c>
      <c r="D2684" s="39">
        <v>375.0</v>
      </c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</row>
    <row r="2685">
      <c r="A2685" s="39" t="s">
        <v>5106</v>
      </c>
      <c r="B2685" s="36" t="s">
        <v>3589</v>
      </c>
      <c r="C2685" s="40">
        <v>3.0</v>
      </c>
      <c r="D2685" s="40">
        <v>376.0</v>
      </c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</row>
    <row r="2686">
      <c r="A2686" s="39" t="s">
        <v>2196</v>
      </c>
      <c r="B2686" s="36" t="s">
        <v>3589</v>
      </c>
      <c r="C2686" s="39">
        <v>3.0</v>
      </c>
      <c r="D2686" s="39">
        <v>376.0</v>
      </c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</row>
    <row r="2687">
      <c r="A2687" s="39" t="s">
        <v>5107</v>
      </c>
      <c r="B2687" s="36" t="s">
        <v>3589</v>
      </c>
      <c r="C2687" s="39">
        <v>3.0</v>
      </c>
      <c r="D2687" s="39">
        <v>376.0</v>
      </c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</row>
    <row r="2688">
      <c r="A2688" s="39" t="s">
        <v>2198</v>
      </c>
      <c r="B2688" s="36" t="s">
        <v>3589</v>
      </c>
      <c r="C2688" s="39">
        <v>3.0</v>
      </c>
      <c r="D2688" s="39">
        <v>377.0</v>
      </c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</row>
    <row r="2689">
      <c r="A2689" s="39" t="s">
        <v>5108</v>
      </c>
      <c r="B2689" s="36" t="s">
        <v>3589</v>
      </c>
      <c r="C2689" s="39">
        <v>3.0</v>
      </c>
      <c r="D2689" s="39">
        <v>377.0</v>
      </c>
      <c r="E2689" s="35"/>
      <c r="F2689" s="35"/>
      <c r="G2689" s="35"/>
      <c r="H2689" s="35"/>
      <c r="I2689" s="35"/>
      <c r="J2689" s="35"/>
      <c r="K2689" s="35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</row>
    <row r="2690">
      <c r="A2690" s="39" t="s">
        <v>2200</v>
      </c>
      <c r="B2690" s="36" t="s">
        <v>3589</v>
      </c>
      <c r="C2690" s="39">
        <v>3.0</v>
      </c>
      <c r="D2690" s="39">
        <v>377.0</v>
      </c>
      <c r="E2690" s="35"/>
      <c r="F2690" s="35"/>
      <c r="G2690" s="35"/>
      <c r="H2690" s="35"/>
      <c r="I2690" s="35"/>
      <c r="J2690" s="35"/>
      <c r="K2690" s="35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</row>
    <row r="2691">
      <c r="A2691" s="39" t="s">
        <v>5109</v>
      </c>
      <c r="B2691" s="36" t="s">
        <v>3589</v>
      </c>
      <c r="C2691" s="39">
        <v>3.0</v>
      </c>
      <c r="D2691" s="39">
        <v>378.0</v>
      </c>
      <c r="E2691" s="35"/>
      <c r="F2691" s="35"/>
      <c r="G2691" s="35"/>
      <c r="H2691" s="35"/>
      <c r="I2691" s="35"/>
      <c r="J2691" s="35"/>
      <c r="K2691" s="35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</row>
    <row r="2692">
      <c r="A2692" s="39" t="s">
        <v>5110</v>
      </c>
      <c r="B2692" s="36" t="s">
        <v>3589</v>
      </c>
      <c r="C2692" s="39">
        <v>3.0</v>
      </c>
      <c r="D2692" s="39">
        <v>378.0</v>
      </c>
      <c r="E2692" s="35"/>
      <c r="F2692" s="35"/>
      <c r="G2692" s="35"/>
      <c r="H2692" s="35"/>
      <c r="I2692" s="35"/>
      <c r="J2692" s="35"/>
      <c r="K2692" s="35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</row>
    <row r="2693">
      <c r="A2693" s="39" t="s">
        <v>5111</v>
      </c>
      <c r="B2693" s="36" t="s">
        <v>3589</v>
      </c>
      <c r="C2693" s="39">
        <v>3.0</v>
      </c>
      <c r="D2693" s="39">
        <v>378.0</v>
      </c>
      <c r="E2693" s="35"/>
      <c r="F2693" s="35"/>
      <c r="G2693" s="35"/>
      <c r="H2693" s="35"/>
      <c r="I2693" s="35"/>
      <c r="J2693" s="35"/>
      <c r="K2693" s="35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</row>
    <row r="2694">
      <c r="A2694" s="39" t="s">
        <v>5112</v>
      </c>
      <c r="B2694" s="36" t="s">
        <v>3589</v>
      </c>
      <c r="C2694" s="39">
        <v>3.0</v>
      </c>
      <c r="D2694" s="39">
        <v>378.0</v>
      </c>
      <c r="E2694" s="35"/>
      <c r="F2694" s="35"/>
      <c r="G2694" s="35"/>
      <c r="H2694" s="35"/>
      <c r="I2694" s="35"/>
      <c r="J2694" s="35"/>
      <c r="K2694" s="35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</row>
    <row r="2695">
      <c r="A2695" s="39" t="s">
        <v>5113</v>
      </c>
      <c r="B2695" s="36" t="s">
        <v>3589</v>
      </c>
      <c r="C2695" s="39">
        <v>3.0</v>
      </c>
      <c r="D2695" s="39">
        <v>379.0</v>
      </c>
      <c r="E2695" s="35"/>
      <c r="F2695" s="35"/>
      <c r="G2695" s="35"/>
      <c r="H2695" s="35"/>
      <c r="I2695" s="35"/>
      <c r="J2695" s="35"/>
      <c r="K2695" s="35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</row>
    <row r="2696">
      <c r="A2696" s="39" t="s">
        <v>5114</v>
      </c>
      <c r="B2696" s="36" t="s">
        <v>3589</v>
      </c>
      <c r="C2696" s="39">
        <v>3.0</v>
      </c>
      <c r="D2696" s="39">
        <v>379.0</v>
      </c>
      <c r="E2696" s="35"/>
      <c r="F2696" s="35"/>
      <c r="G2696" s="35"/>
      <c r="H2696" s="35"/>
      <c r="I2696" s="35"/>
      <c r="J2696" s="35"/>
      <c r="K2696" s="35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</row>
    <row r="2697">
      <c r="A2697" s="39" t="s">
        <v>5115</v>
      </c>
      <c r="B2697" s="36" t="s">
        <v>3589</v>
      </c>
      <c r="C2697" s="39">
        <v>3.0</v>
      </c>
      <c r="D2697" s="39">
        <v>380.0</v>
      </c>
      <c r="E2697" s="35"/>
      <c r="F2697" s="35"/>
      <c r="G2697" s="35"/>
      <c r="H2697" s="35"/>
      <c r="I2697" s="35"/>
      <c r="J2697" s="35"/>
      <c r="K2697" s="35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</row>
    <row r="2698">
      <c r="A2698" s="39" t="s">
        <v>2202</v>
      </c>
      <c r="B2698" s="36" t="s">
        <v>3589</v>
      </c>
      <c r="C2698" s="39">
        <v>3.0</v>
      </c>
      <c r="D2698" s="39">
        <v>380.0</v>
      </c>
      <c r="E2698" s="35"/>
      <c r="F2698" s="35"/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</row>
    <row r="2699">
      <c r="A2699" s="39" t="s">
        <v>2204</v>
      </c>
      <c r="B2699" s="36" t="s">
        <v>3589</v>
      </c>
      <c r="C2699" s="39">
        <v>3.0</v>
      </c>
      <c r="D2699" s="39">
        <v>380.0</v>
      </c>
      <c r="E2699" s="35"/>
      <c r="F2699" s="35"/>
      <c r="G2699" s="35"/>
      <c r="H2699" s="35"/>
      <c r="I2699" s="35"/>
      <c r="J2699" s="35"/>
      <c r="K2699" s="35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</row>
    <row r="2700">
      <c r="A2700" s="39" t="s">
        <v>5116</v>
      </c>
      <c r="B2700" s="36" t="s">
        <v>3589</v>
      </c>
      <c r="C2700" s="39">
        <v>3.0</v>
      </c>
      <c r="D2700" s="39">
        <v>381.0</v>
      </c>
      <c r="E2700" s="35"/>
      <c r="F2700" s="35"/>
      <c r="G2700" s="35"/>
      <c r="H2700" s="35"/>
      <c r="I2700" s="35"/>
      <c r="J2700" s="35"/>
      <c r="K2700" s="35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</row>
    <row r="2701">
      <c r="A2701" s="39" t="s">
        <v>5117</v>
      </c>
      <c r="B2701" s="36" t="s">
        <v>3589</v>
      </c>
      <c r="C2701" s="39">
        <v>3.0</v>
      </c>
      <c r="D2701" s="39">
        <v>381.0</v>
      </c>
      <c r="E2701" s="35"/>
      <c r="F2701" s="35"/>
      <c r="G2701" s="35"/>
      <c r="H2701" s="35"/>
      <c r="I2701" s="35"/>
      <c r="J2701" s="35"/>
      <c r="K2701" s="35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</row>
    <row r="2702">
      <c r="A2702" s="39" t="s">
        <v>5118</v>
      </c>
      <c r="B2702" s="36" t="s">
        <v>3589</v>
      </c>
      <c r="C2702" s="39">
        <v>3.0</v>
      </c>
      <c r="D2702" s="39">
        <v>382.0</v>
      </c>
      <c r="E2702" s="35"/>
      <c r="F2702" s="35"/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</row>
    <row r="2703">
      <c r="A2703" s="39" t="s">
        <v>5119</v>
      </c>
      <c r="B2703" s="36" t="s">
        <v>3589</v>
      </c>
      <c r="C2703" s="39">
        <v>3.0</v>
      </c>
      <c r="D2703" s="39">
        <v>382.0</v>
      </c>
      <c r="E2703" s="35"/>
      <c r="F2703" s="35"/>
      <c r="G2703" s="35"/>
      <c r="H2703" s="35"/>
      <c r="I2703" s="35"/>
      <c r="J2703" s="35"/>
      <c r="K2703" s="35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</row>
    <row r="2704">
      <c r="A2704" s="39" t="s">
        <v>2206</v>
      </c>
      <c r="B2704" s="36" t="s">
        <v>3589</v>
      </c>
      <c r="C2704" s="39">
        <v>3.0</v>
      </c>
      <c r="D2704" s="39">
        <v>383.0</v>
      </c>
      <c r="E2704" s="35"/>
      <c r="F2704" s="35"/>
      <c r="G2704" s="35"/>
      <c r="H2704" s="35"/>
      <c r="I2704" s="35"/>
      <c r="J2704" s="35"/>
      <c r="K2704" s="35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</row>
    <row r="2705">
      <c r="A2705" s="39" t="s">
        <v>5120</v>
      </c>
      <c r="B2705" s="36" t="s">
        <v>3589</v>
      </c>
      <c r="C2705" s="39">
        <v>3.0</v>
      </c>
      <c r="D2705" s="39">
        <v>383.0</v>
      </c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</row>
    <row r="2706">
      <c r="A2706" s="39" t="s">
        <v>5121</v>
      </c>
      <c r="B2706" s="36" t="s">
        <v>3589</v>
      </c>
      <c r="C2706" s="39">
        <v>3.0</v>
      </c>
      <c r="D2706" s="39">
        <v>383.0</v>
      </c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</row>
    <row r="2707">
      <c r="A2707" s="39" t="s">
        <v>5122</v>
      </c>
      <c r="B2707" s="36" t="s">
        <v>3589</v>
      </c>
      <c r="C2707" s="39">
        <v>3.0</v>
      </c>
      <c r="D2707" s="39">
        <v>384.0</v>
      </c>
      <c r="E2707" s="35"/>
      <c r="F2707" s="35"/>
      <c r="G2707" s="35"/>
      <c r="H2707" s="35"/>
      <c r="I2707" s="35"/>
      <c r="J2707" s="35"/>
      <c r="K2707" s="35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</row>
    <row r="2708">
      <c r="A2708" s="39" t="s">
        <v>5123</v>
      </c>
      <c r="B2708" s="36" t="s">
        <v>3589</v>
      </c>
      <c r="C2708" s="39">
        <v>3.0</v>
      </c>
      <c r="D2708" s="39">
        <v>385.0</v>
      </c>
      <c r="E2708" s="35"/>
      <c r="F2708" s="35"/>
      <c r="G2708" s="35"/>
      <c r="H2708" s="35"/>
      <c r="I2708" s="35"/>
      <c r="J2708" s="35"/>
      <c r="K2708" s="35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</row>
    <row r="2709">
      <c r="A2709" s="39" t="s">
        <v>5124</v>
      </c>
      <c r="B2709" s="36" t="s">
        <v>3589</v>
      </c>
      <c r="C2709" s="39">
        <v>3.0</v>
      </c>
      <c r="D2709" s="39">
        <v>385.0</v>
      </c>
      <c r="E2709" s="35"/>
      <c r="F2709" s="35"/>
      <c r="G2709" s="35"/>
      <c r="H2709" s="35"/>
      <c r="I2709" s="35"/>
      <c r="J2709" s="35"/>
      <c r="K2709" s="35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</row>
    <row r="2710">
      <c r="A2710" s="39" t="s">
        <v>2208</v>
      </c>
      <c r="B2710" s="36" t="s">
        <v>3589</v>
      </c>
      <c r="C2710" s="39">
        <v>3.0</v>
      </c>
      <c r="D2710" s="39">
        <v>385.0</v>
      </c>
      <c r="E2710" s="35"/>
      <c r="F2710" s="35"/>
      <c r="G2710" s="35"/>
      <c r="H2710" s="35"/>
      <c r="I2710" s="35"/>
      <c r="J2710" s="35"/>
      <c r="K2710" s="35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</row>
    <row r="2711">
      <c r="A2711" s="39" t="s">
        <v>2210</v>
      </c>
      <c r="B2711" s="36" t="s">
        <v>3589</v>
      </c>
      <c r="C2711" s="39">
        <v>3.0</v>
      </c>
      <c r="D2711" s="39">
        <v>385.0</v>
      </c>
      <c r="E2711" s="35"/>
      <c r="F2711" s="35"/>
      <c r="G2711" s="35"/>
      <c r="H2711" s="35"/>
      <c r="I2711" s="35"/>
      <c r="J2711" s="35"/>
      <c r="K2711" s="35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</row>
    <row r="2712">
      <c r="A2712" s="39" t="s">
        <v>2212</v>
      </c>
      <c r="B2712" s="36" t="s">
        <v>3589</v>
      </c>
      <c r="C2712" s="39">
        <v>3.0</v>
      </c>
      <c r="D2712" s="39">
        <v>386.0</v>
      </c>
      <c r="E2712" s="35"/>
      <c r="F2712" s="35"/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</row>
    <row r="2713">
      <c r="A2713" s="39" t="s">
        <v>2214</v>
      </c>
      <c r="B2713" s="36" t="s">
        <v>3589</v>
      </c>
      <c r="C2713" s="39">
        <v>3.0</v>
      </c>
      <c r="D2713" s="39">
        <v>386.0</v>
      </c>
      <c r="E2713" s="35"/>
      <c r="F2713" s="35"/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</row>
    <row r="2714">
      <c r="A2714" s="39" t="s">
        <v>2216</v>
      </c>
      <c r="B2714" s="36" t="s">
        <v>3589</v>
      </c>
      <c r="C2714" s="39">
        <v>3.0</v>
      </c>
      <c r="D2714" s="39">
        <v>387.0</v>
      </c>
      <c r="E2714" s="35"/>
      <c r="F2714" s="35"/>
      <c r="G2714" s="35"/>
      <c r="H2714" s="35"/>
      <c r="I2714" s="35"/>
      <c r="J2714" s="35"/>
      <c r="K2714" s="35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</row>
    <row r="2715">
      <c r="A2715" s="39" t="s">
        <v>2218</v>
      </c>
      <c r="B2715" s="36" t="s">
        <v>3589</v>
      </c>
      <c r="C2715" s="39">
        <v>3.0</v>
      </c>
      <c r="D2715" s="39">
        <v>387.0</v>
      </c>
      <c r="E2715" s="35"/>
      <c r="F2715" s="35"/>
      <c r="G2715" s="35"/>
      <c r="H2715" s="35"/>
      <c r="I2715" s="35"/>
      <c r="J2715" s="35"/>
      <c r="K2715" s="35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</row>
    <row r="2716">
      <c r="A2716" s="39" t="s">
        <v>5125</v>
      </c>
      <c r="B2716" s="36" t="s">
        <v>3589</v>
      </c>
      <c r="C2716" s="39">
        <v>3.0</v>
      </c>
      <c r="D2716" s="39">
        <v>387.0</v>
      </c>
      <c r="E2716" s="35"/>
      <c r="F2716" s="35"/>
      <c r="G2716" s="35"/>
      <c r="H2716" s="35"/>
      <c r="I2716" s="35"/>
      <c r="J2716" s="35"/>
      <c r="K2716" s="35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</row>
    <row r="2717">
      <c r="A2717" s="39" t="s">
        <v>5126</v>
      </c>
      <c r="B2717" s="36" t="s">
        <v>3589</v>
      </c>
      <c r="C2717" s="39">
        <v>3.0</v>
      </c>
      <c r="D2717" s="39">
        <v>388.0</v>
      </c>
      <c r="E2717" s="35"/>
      <c r="F2717" s="35"/>
      <c r="G2717" s="35"/>
      <c r="H2717" s="35"/>
      <c r="I2717" s="35"/>
      <c r="J2717" s="35"/>
      <c r="K2717" s="35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</row>
    <row r="2718">
      <c r="A2718" s="39" t="s">
        <v>2220</v>
      </c>
      <c r="B2718" s="36" t="s">
        <v>3589</v>
      </c>
      <c r="C2718" s="39">
        <v>3.0</v>
      </c>
      <c r="D2718" s="39">
        <v>388.0</v>
      </c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</row>
    <row r="2719">
      <c r="A2719" s="39" t="s">
        <v>2222</v>
      </c>
      <c r="B2719" s="36" t="s">
        <v>3589</v>
      </c>
      <c r="C2719" s="39">
        <v>3.0</v>
      </c>
      <c r="D2719" s="39">
        <v>390.0</v>
      </c>
      <c r="E2719" s="35"/>
      <c r="F2719" s="35"/>
      <c r="G2719" s="35"/>
      <c r="H2719" s="35"/>
      <c r="I2719" s="35"/>
      <c r="J2719" s="35"/>
      <c r="K2719" s="35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</row>
    <row r="2720">
      <c r="A2720" s="39" t="s">
        <v>2224</v>
      </c>
      <c r="B2720" s="36" t="s">
        <v>3589</v>
      </c>
      <c r="C2720" s="39">
        <v>3.0</v>
      </c>
      <c r="D2720" s="39">
        <v>390.0</v>
      </c>
      <c r="E2720" s="35"/>
      <c r="F2720" s="35"/>
      <c r="G2720" s="35"/>
      <c r="H2720" s="35"/>
      <c r="I2720" s="35"/>
      <c r="J2720" s="35"/>
      <c r="K2720" s="35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</row>
    <row r="2721">
      <c r="A2721" s="39" t="s">
        <v>5127</v>
      </c>
      <c r="B2721" s="36" t="s">
        <v>3589</v>
      </c>
      <c r="C2721" s="39">
        <v>3.0</v>
      </c>
      <c r="D2721" s="39">
        <v>391.0</v>
      </c>
      <c r="E2721" s="35"/>
      <c r="F2721" s="35"/>
      <c r="G2721" s="35"/>
      <c r="H2721" s="35"/>
      <c r="I2721" s="35"/>
      <c r="J2721" s="35"/>
      <c r="K2721" s="35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</row>
    <row r="2722">
      <c r="A2722" s="39" t="s">
        <v>2226</v>
      </c>
      <c r="B2722" s="36" t="s">
        <v>3589</v>
      </c>
      <c r="C2722" s="39">
        <v>3.0</v>
      </c>
      <c r="D2722" s="39">
        <v>392.0</v>
      </c>
      <c r="E2722" s="35"/>
      <c r="F2722" s="35"/>
      <c r="G2722" s="35"/>
      <c r="H2722" s="35"/>
      <c r="I2722" s="35"/>
      <c r="J2722" s="35"/>
      <c r="K2722" s="35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</row>
    <row r="2723">
      <c r="A2723" s="39" t="s">
        <v>5128</v>
      </c>
      <c r="B2723" s="36" t="s">
        <v>3589</v>
      </c>
      <c r="C2723" s="39">
        <v>3.0</v>
      </c>
      <c r="D2723" s="39">
        <v>392.0</v>
      </c>
      <c r="E2723" s="35"/>
      <c r="F2723" s="35"/>
      <c r="G2723" s="35"/>
      <c r="H2723" s="35"/>
      <c r="I2723" s="35"/>
      <c r="J2723" s="35"/>
      <c r="K2723" s="35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</row>
    <row r="2724">
      <c r="A2724" s="39" t="s">
        <v>2228</v>
      </c>
      <c r="B2724" s="36" t="s">
        <v>3589</v>
      </c>
      <c r="C2724" s="39">
        <v>3.0</v>
      </c>
      <c r="D2724" s="39">
        <v>393.0</v>
      </c>
      <c r="E2724" s="35"/>
      <c r="F2724" s="35"/>
      <c r="G2724" s="35"/>
      <c r="H2724" s="35"/>
      <c r="I2724" s="35"/>
      <c r="J2724" s="35"/>
      <c r="K2724" s="35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</row>
    <row r="2725">
      <c r="A2725" s="39" t="s">
        <v>5129</v>
      </c>
      <c r="B2725" s="36" t="s">
        <v>3589</v>
      </c>
      <c r="C2725" s="39">
        <v>3.0</v>
      </c>
      <c r="D2725" s="39">
        <v>393.0</v>
      </c>
      <c r="E2725" s="35"/>
      <c r="F2725" s="35"/>
      <c r="G2725" s="35"/>
      <c r="H2725" s="35"/>
      <c r="I2725" s="35"/>
      <c r="J2725" s="35"/>
      <c r="K2725" s="35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</row>
    <row r="2726">
      <c r="A2726" s="39" t="s">
        <v>5130</v>
      </c>
      <c r="B2726" s="36" t="s">
        <v>3589</v>
      </c>
      <c r="C2726" s="39">
        <v>3.0</v>
      </c>
      <c r="D2726" s="39">
        <v>394.0</v>
      </c>
      <c r="E2726" s="35"/>
      <c r="F2726" s="35"/>
      <c r="G2726" s="35"/>
      <c r="H2726" s="35"/>
      <c r="I2726" s="35"/>
      <c r="J2726" s="35"/>
      <c r="K2726" s="35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</row>
    <row r="2727">
      <c r="A2727" s="39" t="s">
        <v>2230</v>
      </c>
      <c r="B2727" s="36" t="s">
        <v>3589</v>
      </c>
      <c r="C2727" s="39">
        <v>3.0</v>
      </c>
      <c r="D2727" s="39">
        <v>395.0</v>
      </c>
      <c r="E2727" s="35"/>
      <c r="F2727" s="35"/>
      <c r="G2727" s="35"/>
      <c r="H2727" s="35"/>
      <c r="I2727" s="35"/>
      <c r="J2727" s="35"/>
      <c r="K2727" s="35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</row>
    <row r="2728">
      <c r="A2728" s="39" t="s">
        <v>2232</v>
      </c>
      <c r="B2728" s="36" t="s">
        <v>3589</v>
      </c>
      <c r="C2728" s="39">
        <v>3.0</v>
      </c>
      <c r="D2728" s="39">
        <v>395.0</v>
      </c>
      <c r="E2728" s="35"/>
      <c r="F2728" s="35"/>
      <c r="G2728" s="35"/>
      <c r="H2728" s="35"/>
      <c r="I2728" s="35"/>
      <c r="J2728" s="35"/>
      <c r="K2728" s="35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</row>
    <row r="2729">
      <c r="A2729" s="39" t="s">
        <v>5131</v>
      </c>
      <c r="B2729" s="36" t="s">
        <v>3589</v>
      </c>
      <c r="C2729" s="39">
        <v>3.0</v>
      </c>
      <c r="D2729" s="39">
        <v>395.0</v>
      </c>
      <c r="E2729" s="35"/>
      <c r="F2729" s="35"/>
      <c r="G2729" s="35"/>
      <c r="H2729" s="35"/>
      <c r="I2729" s="35"/>
      <c r="J2729" s="35"/>
      <c r="K2729" s="35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</row>
    <row r="2730">
      <c r="A2730" s="39" t="s">
        <v>2234</v>
      </c>
      <c r="B2730" s="36" t="s">
        <v>3589</v>
      </c>
      <c r="C2730" s="39">
        <v>3.0</v>
      </c>
      <c r="D2730" s="39">
        <v>396.0</v>
      </c>
      <c r="E2730" s="35"/>
      <c r="F2730" s="35"/>
      <c r="G2730" s="35"/>
      <c r="H2730" s="35"/>
      <c r="I2730" s="35"/>
      <c r="J2730" s="35"/>
      <c r="K2730" s="35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</row>
    <row r="2731">
      <c r="A2731" s="39" t="s">
        <v>2236</v>
      </c>
      <c r="B2731" s="36" t="s">
        <v>3589</v>
      </c>
      <c r="C2731" s="39">
        <v>3.0</v>
      </c>
      <c r="D2731" s="39">
        <v>396.0</v>
      </c>
      <c r="E2731" s="35"/>
      <c r="F2731" s="35"/>
      <c r="G2731" s="35"/>
      <c r="H2731" s="35"/>
      <c r="I2731" s="35"/>
      <c r="J2731" s="35"/>
      <c r="K2731" s="35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</row>
    <row r="2732">
      <c r="A2732" s="39" t="s">
        <v>5132</v>
      </c>
      <c r="B2732" s="36" t="s">
        <v>3589</v>
      </c>
      <c r="C2732" s="39">
        <v>3.0</v>
      </c>
      <c r="D2732" s="39">
        <v>397.0</v>
      </c>
      <c r="E2732" s="35"/>
      <c r="F2732" s="35"/>
      <c r="G2732" s="35"/>
      <c r="H2732" s="35"/>
      <c r="I2732" s="35"/>
      <c r="J2732" s="35"/>
      <c r="K2732" s="35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</row>
    <row r="2733">
      <c r="A2733" s="39" t="s">
        <v>5133</v>
      </c>
      <c r="B2733" s="36" t="s">
        <v>3589</v>
      </c>
      <c r="C2733" s="40">
        <v>3.0</v>
      </c>
      <c r="D2733" s="40">
        <v>397.0</v>
      </c>
      <c r="E2733" s="35"/>
      <c r="F2733" s="35"/>
      <c r="G2733" s="35"/>
      <c r="H2733" s="35"/>
      <c r="I2733" s="35"/>
      <c r="J2733" s="35"/>
      <c r="K2733" s="35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</row>
    <row r="2734">
      <c r="A2734" s="39" t="s">
        <v>2238</v>
      </c>
      <c r="B2734" s="36" t="s">
        <v>3589</v>
      </c>
      <c r="C2734" s="39">
        <v>3.0</v>
      </c>
      <c r="D2734" s="39">
        <v>397.0</v>
      </c>
      <c r="E2734" s="35"/>
      <c r="F2734" s="35"/>
      <c r="G2734" s="35"/>
      <c r="H2734" s="35"/>
      <c r="I2734" s="35"/>
      <c r="J2734" s="35"/>
      <c r="K2734" s="35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</row>
    <row r="2735">
      <c r="A2735" s="39" t="s">
        <v>5134</v>
      </c>
      <c r="B2735" s="36" t="s">
        <v>3589</v>
      </c>
      <c r="C2735" s="39">
        <v>3.0</v>
      </c>
      <c r="D2735" s="39">
        <v>398.0</v>
      </c>
      <c r="E2735" s="35"/>
      <c r="F2735" s="35"/>
      <c r="G2735" s="35"/>
      <c r="H2735" s="35"/>
      <c r="I2735" s="35"/>
      <c r="J2735" s="35"/>
      <c r="K2735" s="35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</row>
    <row r="2736">
      <c r="A2736" s="39" t="s">
        <v>5135</v>
      </c>
      <c r="B2736" s="36" t="s">
        <v>3589</v>
      </c>
      <c r="C2736" s="39">
        <v>3.0</v>
      </c>
      <c r="D2736" s="39">
        <v>398.0</v>
      </c>
      <c r="E2736" s="35"/>
      <c r="F2736" s="35"/>
      <c r="G2736" s="35"/>
      <c r="H2736" s="35"/>
      <c r="I2736" s="35"/>
      <c r="J2736" s="35"/>
      <c r="K2736" s="35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</row>
    <row r="2737">
      <c r="A2737" s="39" t="s">
        <v>5136</v>
      </c>
      <c r="B2737" s="36" t="s">
        <v>3589</v>
      </c>
      <c r="C2737" s="39">
        <v>3.0</v>
      </c>
      <c r="D2737" s="39">
        <v>399.0</v>
      </c>
      <c r="E2737" s="35"/>
      <c r="F2737" s="35"/>
      <c r="G2737" s="35"/>
      <c r="H2737" s="35"/>
      <c r="I2737" s="35"/>
      <c r="J2737" s="35"/>
      <c r="K2737" s="35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</row>
    <row r="2738">
      <c r="A2738" s="39" t="s">
        <v>2240</v>
      </c>
      <c r="B2738" s="36" t="s">
        <v>3589</v>
      </c>
      <c r="C2738" s="39">
        <v>3.0</v>
      </c>
      <c r="D2738" s="39">
        <v>399.0</v>
      </c>
      <c r="E2738" s="35"/>
      <c r="F2738" s="35"/>
      <c r="G2738" s="35"/>
      <c r="H2738" s="35"/>
      <c r="I2738" s="35"/>
      <c r="J2738" s="35"/>
      <c r="K2738" s="35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</row>
    <row r="2739">
      <c r="A2739" s="39" t="s">
        <v>2242</v>
      </c>
      <c r="B2739" s="36" t="s">
        <v>3589</v>
      </c>
      <c r="C2739" s="39">
        <v>3.0</v>
      </c>
      <c r="D2739" s="39">
        <v>400.0</v>
      </c>
      <c r="E2739" s="35"/>
      <c r="F2739" s="35"/>
      <c r="G2739" s="35"/>
      <c r="H2739" s="35"/>
      <c r="I2739" s="35"/>
      <c r="J2739" s="35"/>
      <c r="K2739" s="35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</row>
    <row r="2740">
      <c r="A2740" s="39" t="s">
        <v>5137</v>
      </c>
      <c r="B2740" s="36" t="s">
        <v>3589</v>
      </c>
      <c r="C2740" s="39">
        <v>3.0</v>
      </c>
      <c r="D2740" s="39">
        <v>400.0</v>
      </c>
      <c r="E2740" s="35"/>
      <c r="F2740" s="35"/>
      <c r="G2740" s="35"/>
      <c r="H2740" s="35"/>
      <c r="I2740" s="35"/>
      <c r="J2740" s="35"/>
      <c r="K2740" s="35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</row>
    <row r="2741">
      <c r="A2741" s="39" t="s">
        <v>5138</v>
      </c>
      <c r="B2741" s="36" t="s">
        <v>3589</v>
      </c>
      <c r="C2741" s="39">
        <v>3.0</v>
      </c>
      <c r="D2741" s="39">
        <v>400.0</v>
      </c>
      <c r="E2741" s="35"/>
      <c r="F2741" s="35"/>
      <c r="G2741" s="35"/>
      <c r="H2741" s="35"/>
      <c r="I2741" s="35"/>
      <c r="J2741" s="35"/>
      <c r="K2741" s="35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</row>
    <row r="2742">
      <c r="A2742" s="39" t="s">
        <v>2244</v>
      </c>
      <c r="B2742" s="36" t="s">
        <v>3589</v>
      </c>
      <c r="C2742" s="39">
        <v>3.0</v>
      </c>
      <c r="D2742" s="39">
        <v>401.0</v>
      </c>
      <c r="E2742" s="35"/>
      <c r="F2742" s="35"/>
      <c r="G2742" s="35"/>
      <c r="H2742" s="35"/>
      <c r="I2742" s="35"/>
      <c r="J2742" s="35"/>
      <c r="K2742" s="35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</row>
    <row r="2743">
      <c r="A2743" s="39" t="s">
        <v>2246</v>
      </c>
      <c r="B2743" s="36" t="s">
        <v>3589</v>
      </c>
      <c r="C2743" s="39">
        <v>3.0</v>
      </c>
      <c r="D2743" s="39">
        <v>401.0</v>
      </c>
      <c r="E2743" s="35"/>
      <c r="F2743" s="35"/>
      <c r="G2743" s="35"/>
      <c r="H2743" s="35"/>
      <c r="I2743" s="35"/>
      <c r="J2743" s="35"/>
      <c r="K2743" s="35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</row>
    <row r="2744">
      <c r="A2744" s="39" t="s">
        <v>2248</v>
      </c>
      <c r="B2744" s="36" t="s">
        <v>3589</v>
      </c>
      <c r="C2744" s="39">
        <v>3.0</v>
      </c>
      <c r="D2744" s="39">
        <v>402.0</v>
      </c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</row>
    <row r="2745">
      <c r="A2745" s="39" t="s">
        <v>2250</v>
      </c>
      <c r="B2745" s="36" t="s">
        <v>3589</v>
      </c>
      <c r="C2745" s="39">
        <v>3.0</v>
      </c>
      <c r="D2745" s="39">
        <v>402.0</v>
      </c>
      <c r="E2745" s="35"/>
      <c r="F2745" s="35"/>
      <c r="G2745" s="35"/>
      <c r="H2745" s="35"/>
      <c r="I2745" s="35"/>
      <c r="J2745" s="35"/>
      <c r="K2745" s="35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</row>
    <row r="2746">
      <c r="A2746" s="39" t="s">
        <v>5139</v>
      </c>
      <c r="B2746" s="36" t="s">
        <v>3589</v>
      </c>
      <c r="C2746" s="39">
        <v>3.0</v>
      </c>
      <c r="D2746" s="39">
        <v>402.0</v>
      </c>
      <c r="E2746" s="35"/>
      <c r="F2746" s="35"/>
      <c r="G2746" s="35"/>
      <c r="H2746" s="35"/>
      <c r="I2746" s="35"/>
      <c r="J2746" s="35"/>
      <c r="K2746" s="35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</row>
    <row r="2747">
      <c r="A2747" s="39" t="s">
        <v>2252</v>
      </c>
      <c r="B2747" s="36" t="s">
        <v>3589</v>
      </c>
      <c r="C2747" s="39">
        <v>3.0</v>
      </c>
      <c r="D2747" s="39">
        <v>403.0</v>
      </c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</row>
    <row r="2748">
      <c r="A2748" s="39" t="s">
        <v>5140</v>
      </c>
      <c r="B2748" s="36" t="s">
        <v>3589</v>
      </c>
      <c r="C2748" s="39">
        <v>3.0</v>
      </c>
      <c r="D2748" s="39">
        <v>404.0</v>
      </c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</row>
    <row r="2749">
      <c r="A2749" s="39" t="s">
        <v>5141</v>
      </c>
      <c r="B2749" s="36" t="s">
        <v>3589</v>
      </c>
      <c r="C2749" s="40">
        <v>3.0</v>
      </c>
      <c r="D2749" s="40">
        <v>404.0</v>
      </c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</row>
    <row r="2750">
      <c r="A2750" s="39" t="s">
        <v>2254</v>
      </c>
      <c r="B2750" s="36" t="s">
        <v>3589</v>
      </c>
      <c r="C2750" s="39">
        <v>3.0</v>
      </c>
      <c r="D2750" s="39">
        <v>404.0</v>
      </c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</row>
    <row r="2751">
      <c r="A2751" s="39" t="s">
        <v>2256</v>
      </c>
      <c r="B2751" s="36" t="s">
        <v>3589</v>
      </c>
      <c r="C2751" s="39">
        <v>3.0</v>
      </c>
      <c r="D2751" s="39">
        <v>405.0</v>
      </c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</row>
    <row r="2752">
      <c r="A2752" s="39" t="s">
        <v>5142</v>
      </c>
      <c r="B2752" s="36" t="s">
        <v>3589</v>
      </c>
      <c r="C2752" s="39">
        <v>3.0</v>
      </c>
      <c r="D2752" s="39">
        <v>405.0</v>
      </c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</row>
    <row r="2753">
      <c r="A2753" s="39" t="s">
        <v>2258</v>
      </c>
      <c r="B2753" s="36" t="s">
        <v>3589</v>
      </c>
      <c r="C2753" s="39">
        <v>3.0</v>
      </c>
      <c r="D2753" s="39">
        <v>406.0</v>
      </c>
      <c r="E2753" s="35"/>
      <c r="F2753" s="35"/>
      <c r="G2753" s="35"/>
      <c r="H2753" s="35"/>
      <c r="I2753" s="35"/>
      <c r="J2753" s="35"/>
      <c r="K2753" s="35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</row>
    <row r="2754">
      <c r="A2754" s="39" t="s">
        <v>2260</v>
      </c>
      <c r="B2754" s="36" t="s">
        <v>3589</v>
      </c>
      <c r="C2754" s="39">
        <v>3.0</v>
      </c>
      <c r="D2754" s="39">
        <v>406.0</v>
      </c>
      <c r="E2754" s="35"/>
      <c r="F2754" s="35"/>
      <c r="G2754" s="35"/>
      <c r="H2754" s="35"/>
      <c r="I2754" s="35"/>
      <c r="J2754" s="35"/>
      <c r="K2754" s="35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</row>
    <row r="2755">
      <c r="A2755" s="39" t="s">
        <v>2263</v>
      </c>
      <c r="B2755" s="36" t="s">
        <v>3589</v>
      </c>
      <c r="C2755" s="39">
        <v>3.0</v>
      </c>
      <c r="D2755" s="39">
        <v>407.0</v>
      </c>
      <c r="E2755" s="35"/>
      <c r="F2755" s="35"/>
      <c r="G2755" s="35"/>
      <c r="H2755" s="35"/>
      <c r="I2755" s="35"/>
      <c r="J2755" s="35"/>
      <c r="K2755" s="35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</row>
    <row r="2756">
      <c r="A2756" s="39" t="s">
        <v>2266</v>
      </c>
      <c r="B2756" s="36" t="s">
        <v>3589</v>
      </c>
      <c r="C2756" s="39">
        <v>3.0</v>
      </c>
      <c r="D2756" s="39">
        <v>407.0</v>
      </c>
      <c r="E2756" s="35"/>
      <c r="F2756" s="35"/>
      <c r="G2756" s="35"/>
      <c r="H2756" s="35"/>
      <c r="I2756" s="35"/>
      <c r="J2756" s="35"/>
      <c r="K2756" s="35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</row>
    <row r="2757">
      <c r="A2757" s="39" t="s">
        <v>5143</v>
      </c>
      <c r="B2757" s="36" t="s">
        <v>3589</v>
      </c>
      <c r="C2757" s="39">
        <v>3.0</v>
      </c>
      <c r="D2757" s="39">
        <v>408.0</v>
      </c>
      <c r="E2757" s="35"/>
      <c r="F2757" s="35"/>
      <c r="G2757" s="35"/>
      <c r="H2757" s="35"/>
      <c r="I2757" s="35"/>
      <c r="J2757" s="35"/>
      <c r="K2757" s="35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</row>
    <row r="2758">
      <c r="A2758" s="39" t="s">
        <v>2268</v>
      </c>
      <c r="B2758" s="36" t="s">
        <v>3589</v>
      </c>
      <c r="C2758" s="39">
        <v>3.0</v>
      </c>
      <c r="D2758" s="39">
        <v>408.0</v>
      </c>
      <c r="E2758" s="35"/>
      <c r="F2758" s="35"/>
      <c r="G2758" s="35"/>
      <c r="H2758" s="35"/>
      <c r="I2758" s="35"/>
      <c r="J2758" s="35"/>
      <c r="K2758" s="35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</row>
    <row r="2759">
      <c r="A2759" s="39" t="s">
        <v>2270</v>
      </c>
      <c r="B2759" s="36" t="s">
        <v>3589</v>
      </c>
      <c r="C2759" s="39">
        <v>3.0</v>
      </c>
      <c r="D2759" s="39">
        <v>409.0</v>
      </c>
      <c r="E2759" s="35"/>
      <c r="F2759" s="35"/>
      <c r="G2759" s="35"/>
      <c r="H2759" s="35"/>
      <c r="I2759" s="35"/>
      <c r="J2759" s="35"/>
      <c r="K2759" s="35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</row>
    <row r="2760">
      <c r="A2760" s="39" t="s">
        <v>2272</v>
      </c>
      <c r="B2760" s="36" t="s">
        <v>3589</v>
      </c>
      <c r="C2760" s="39">
        <v>3.0</v>
      </c>
      <c r="D2760" s="39">
        <v>409.0</v>
      </c>
      <c r="E2760" s="35"/>
      <c r="F2760" s="35"/>
      <c r="G2760" s="35"/>
      <c r="H2760" s="35"/>
      <c r="I2760" s="35"/>
      <c r="J2760" s="35"/>
      <c r="K2760" s="35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</row>
    <row r="2761">
      <c r="A2761" s="39" t="s">
        <v>5144</v>
      </c>
      <c r="B2761" s="36" t="s">
        <v>3589</v>
      </c>
      <c r="C2761" s="39">
        <v>3.0</v>
      </c>
      <c r="D2761" s="39">
        <v>409.0</v>
      </c>
      <c r="E2761" s="35"/>
      <c r="F2761" s="35"/>
      <c r="G2761" s="35"/>
      <c r="H2761" s="35"/>
      <c r="I2761" s="35"/>
      <c r="J2761" s="35"/>
      <c r="K2761" s="35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</row>
    <row r="2762">
      <c r="A2762" s="39" t="s">
        <v>2274</v>
      </c>
      <c r="B2762" s="36" t="s">
        <v>3589</v>
      </c>
      <c r="C2762" s="39">
        <v>3.0</v>
      </c>
      <c r="D2762" s="39">
        <v>410.0</v>
      </c>
      <c r="E2762" s="35"/>
      <c r="F2762" s="35"/>
      <c r="G2762" s="35"/>
      <c r="H2762" s="35"/>
      <c r="I2762" s="35"/>
      <c r="J2762" s="35"/>
      <c r="K2762" s="35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</row>
    <row r="2763">
      <c r="A2763" s="39" t="s">
        <v>2276</v>
      </c>
      <c r="B2763" s="36" t="s">
        <v>3589</v>
      </c>
      <c r="C2763" s="39">
        <v>3.0</v>
      </c>
      <c r="D2763" s="39">
        <v>410.0</v>
      </c>
      <c r="E2763" s="35"/>
      <c r="F2763" s="35"/>
      <c r="G2763" s="35"/>
      <c r="H2763" s="35"/>
      <c r="I2763" s="35"/>
      <c r="J2763" s="35"/>
      <c r="K2763" s="35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</row>
    <row r="2764">
      <c r="A2764" s="39" t="s">
        <v>2278</v>
      </c>
      <c r="B2764" s="36" t="s">
        <v>3589</v>
      </c>
      <c r="C2764" s="39">
        <v>3.0</v>
      </c>
      <c r="D2764" s="39">
        <v>411.0</v>
      </c>
      <c r="E2764" s="35"/>
      <c r="F2764" s="35"/>
      <c r="G2764" s="35"/>
      <c r="H2764" s="35"/>
      <c r="I2764" s="35"/>
      <c r="J2764" s="35"/>
      <c r="K2764" s="35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</row>
    <row r="2765">
      <c r="A2765" s="39" t="s">
        <v>2280</v>
      </c>
      <c r="B2765" s="36" t="s">
        <v>3589</v>
      </c>
      <c r="C2765" s="39">
        <v>3.0</v>
      </c>
      <c r="D2765" s="39">
        <v>411.0</v>
      </c>
      <c r="E2765" s="35"/>
      <c r="F2765" s="35"/>
      <c r="G2765" s="35"/>
      <c r="H2765" s="35"/>
      <c r="I2765" s="35"/>
      <c r="J2765" s="35"/>
      <c r="K2765" s="35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</row>
    <row r="2766">
      <c r="A2766" s="39" t="s">
        <v>2282</v>
      </c>
      <c r="B2766" s="36" t="s">
        <v>3589</v>
      </c>
      <c r="C2766" s="39">
        <v>3.0</v>
      </c>
      <c r="D2766" s="39">
        <v>412.0</v>
      </c>
      <c r="E2766" s="35"/>
      <c r="F2766" s="35"/>
      <c r="G2766" s="35"/>
      <c r="H2766" s="35"/>
      <c r="I2766" s="35"/>
      <c r="J2766" s="35"/>
      <c r="K2766" s="35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</row>
    <row r="2767">
      <c r="A2767" s="39" t="s">
        <v>2284</v>
      </c>
      <c r="B2767" s="36" t="s">
        <v>3589</v>
      </c>
      <c r="C2767" s="39">
        <v>3.0</v>
      </c>
      <c r="D2767" s="39">
        <v>412.0</v>
      </c>
      <c r="E2767" s="35"/>
      <c r="F2767" s="35"/>
      <c r="G2767" s="35"/>
      <c r="H2767" s="35"/>
      <c r="I2767" s="35"/>
      <c r="J2767" s="35"/>
      <c r="K2767" s="35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</row>
    <row r="2768">
      <c r="A2768" s="39" t="s">
        <v>2287</v>
      </c>
      <c r="B2768" s="36" t="s">
        <v>3589</v>
      </c>
      <c r="C2768" s="39">
        <v>3.0</v>
      </c>
      <c r="D2768" s="39">
        <v>413.0</v>
      </c>
      <c r="E2768" s="35"/>
      <c r="F2768" s="35"/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</row>
    <row r="2769">
      <c r="A2769" s="39" t="s">
        <v>2289</v>
      </c>
      <c r="B2769" s="36" t="s">
        <v>3589</v>
      </c>
      <c r="C2769" s="39">
        <v>3.0</v>
      </c>
      <c r="D2769" s="39">
        <v>414.0</v>
      </c>
      <c r="E2769" s="35"/>
      <c r="F2769" s="35"/>
      <c r="G2769" s="35"/>
      <c r="H2769" s="35"/>
      <c r="I2769" s="35"/>
      <c r="J2769" s="35"/>
      <c r="K2769" s="35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</row>
    <row r="2770">
      <c r="A2770" s="39" t="s">
        <v>2291</v>
      </c>
      <c r="B2770" s="36" t="s">
        <v>3589</v>
      </c>
      <c r="C2770" s="39">
        <v>4.0</v>
      </c>
      <c r="D2770" s="39">
        <v>1.0</v>
      </c>
      <c r="E2770" s="35"/>
      <c r="F2770" s="35"/>
      <c r="G2770" s="35"/>
      <c r="H2770" s="35"/>
      <c r="I2770" s="35"/>
      <c r="J2770" s="35"/>
      <c r="K2770" s="35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</row>
    <row r="2771">
      <c r="A2771" s="39" t="s">
        <v>2294</v>
      </c>
      <c r="B2771" s="36" t="s">
        <v>3589</v>
      </c>
      <c r="C2771" s="39">
        <v>4.0</v>
      </c>
      <c r="D2771" s="39">
        <v>2.0</v>
      </c>
      <c r="E2771" s="35"/>
      <c r="F2771" s="35"/>
      <c r="G2771" s="35"/>
      <c r="H2771" s="35"/>
      <c r="I2771" s="35"/>
      <c r="J2771" s="35"/>
      <c r="K2771" s="35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</row>
    <row r="2772">
      <c r="A2772" s="39" t="s">
        <v>5145</v>
      </c>
      <c r="B2772" s="36" t="s">
        <v>3589</v>
      </c>
      <c r="C2772" s="39">
        <v>4.0</v>
      </c>
      <c r="D2772" s="39">
        <v>3.0</v>
      </c>
      <c r="E2772" s="35"/>
      <c r="F2772" s="35"/>
      <c r="G2772" s="35"/>
      <c r="H2772" s="35"/>
      <c r="I2772" s="35"/>
      <c r="J2772" s="35"/>
      <c r="K2772" s="35"/>
      <c r="L2772" s="35"/>
      <c r="M2772" s="35"/>
      <c r="N2772" s="35"/>
      <c r="O2772" s="35"/>
      <c r="P2772" s="35"/>
      <c r="Q2772" s="35"/>
      <c r="R2772" s="35"/>
      <c r="S2772" s="35"/>
      <c r="T2772" s="35"/>
      <c r="U2772" s="35"/>
      <c r="V2772" s="35"/>
      <c r="W2772" s="35"/>
      <c r="X2772" s="35"/>
      <c r="Y2772" s="35"/>
      <c r="Z2772" s="35"/>
    </row>
    <row r="2773">
      <c r="A2773" s="39" t="s">
        <v>2296</v>
      </c>
      <c r="B2773" s="36" t="s">
        <v>3589</v>
      </c>
      <c r="C2773" s="39">
        <v>4.0</v>
      </c>
      <c r="D2773" s="39">
        <v>5.0</v>
      </c>
      <c r="E2773" s="35"/>
      <c r="F2773" s="35"/>
      <c r="G2773" s="35"/>
      <c r="H2773" s="35"/>
      <c r="I2773" s="35"/>
      <c r="J2773" s="35"/>
      <c r="K2773" s="35"/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</row>
    <row r="2774">
      <c r="A2774" s="39" t="s">
        <v>2297</v>
      </c>
      <c r="B2774" s="36" t="s">
        <v>3589</v>
      </c>
      <c r="C2774" s="40">
        <v>4.0</v>
      </c>
      <c r="D2774" s="40">
        <v>7.0</v>
      </c>
      <c r="E2774" s="35"/>
      <c r="F2774" s="35"/>
      <c r="G2774" s="35"/>
      <c r="H2774" s="35"/>
      <c r="I2774" s="35"/>
      <c r="J2774" s="35"/>
      <c r="K2774" s="35"/>
      <c r="L2774" s="35"/>
      <c r="M2774" s="35"/>
      <c r="N2774" s="35"/>
      <c r="O2774" s="35"/>
      <c r="P2774" s="35"/>
      <c r="Q2774" s="35"/>
      <c r="R2774" s="35"/>
      <c r="S2774" s="35"/>
      <c r="T2774" s="35"/>
      <c r="U2774" s="35"/>
      <c r="V2774" s="35"/>
      <c r="W2774" s="35"/>
      <c r="X2774" s="35"/>
      <c r="Y2774" s="35"/>
      <c r="Z2774" s="35"/>
    </row>
    <row r="2775">
      <c r="A2775" s="39" t="s">
        <v>5146</v>
      </c>
      <c r="B2775" s="36" t="s">
        <v>3589</v>
      </c>
      <c r="C2775" s="39">
        <v>4.0</v>
      </c>
      <c r="D2775" s="39">
        <v>7.0</v>
      </c>
      <c r="E2775" s="35"/>
      <c r="F2775" s="35"/>
      <c r="G2775" s="35"/>
      <c r="H2775" s="35"/>
      <c r="I2775" s="35"/>
      <c r="J2775" s="35"/>
      <c r="K2775" s="35"/>
      <c r="L2775" s="35"/>
      <c r="M2775" s="35"/>
      <c r="N2775" s="35"/>
      <c r="O2775" s="35"/>
      <c r="P2775" s="35"/>
      <c r="Q2775" s="35"/>
      <c r="R2775" s="35"/>
      <c r="S2775" s="35"/>
      <c r="T2775" s="35"/>
      <c r="U2775" s="35"/>
      <c r="V2775" s="35"/>
      <c r="W2775" s="35"/>
      <c r="X2775" s="35"/>
      <c r="Y2775" s="35"/>
      <c r="Z2775" s="35"/>
    </row>
    <row r="2776">
      <c r="A2776" s="39" t="s">
        <v>2300</v>
      </c>
      <c r="B2776" s="36" t="s">
        <v>3589</v>
      </c>
      <c r="C2776" s="39">
        <v>4.0</v>
      </c>
      <c r="D2776" s="39">
        <v>8.0</v>
      </c>
      <c r="E2776" s="35"/>
      <c r="F2776" s="35"/>
      <c r="G2776" s="35"/>
      <c r="H2776" s="35"/>
      <c r="I2776" s="35"/>
      <c r="J2776" s="35"/>
      <c r="K2776" s="35"/>
      <c r="L2776" s="35"/>
      <c r="M2776" s="35"/>
      <c r="N2776" s="35"/>
      <c r="O2776" s="35"/>
      <c r="P2776" s="35"/>
      <c r="Q2776" s="35"/>
      <c r="R2776" s="35"/>
      <c r="S2776" s="35"/>
      <c r="T2776" s="35"/>
      <c r="U2776" s="35"/>
      <c r="V2776" s="35"/>
      <c r="W2776" s="35"/>
      <c r="X2776" s="35"/>
      <c r="Y2776" s="35"/>
      <c r="Z2776" s="35"/>
    </row>
    <row r="2777">
      <c r="A2777" s="39" t="s">
        <v>2302</v>
      </c>
      <c r="B2777" s="36" t="s">
        <v>3589</v>
      </c>
      <c r="C2777" s="39">
        <v>4.0</v>
      </c>
      <c r="D2777" s="39">
        <v>9.0</v>
      </c>
      <c r="E2777" s="35"/>
      <c r="F2777" s="35"/>
      <c r="G2777" s="35"/>
      <c r="H2777" s="35"/>
      <c r="I2777" s="35"/>
      <c r="J2777" s="35"/>
      <c r="K2777" s="35"/>
      <c r="L2777" s="35"/>
      <c r="M2777" s="35"/>
      <c r="N2777" s="35"/>
      <c r="O2777" s="35"/>
      <c r="P2777" s="35"/>
      <c r="Q2777" s="35"/>
      <c r="R2777" s="35"/>
      <c r="S2777" s="35"/>
      <c r="T2777" s="35"/>
      <c r="U2777" s="35"/>
      <c r="V2777" s="35"/>
      <c r="W2777" s="35"/>
      <c r="X2777" s="35"/>
      <c r="Y2777" s="35"/>
      <c r="Z2777" s="35"/>
    </row>
    <row r="2778">
      <c r="A2778" s="39" t="s">
        <v>5147</v>
      </c>
      <c r="B2778" s="36" t="s">
        <v>3589</v>
      </c>
      <c r="C2778" s="39">
        <v>4.0</v>
      </c>
      <c r="D2778" s="39">
        <v>9.0</v>
      </c>
      <c r="E2778" s="35"/>
      <c r="F2778" s="35"/>
      <c r="G2778" s="35"/>
      <c r="H2778" s="35"/>
      <c r="I2778" s="35"/>
      <c r="J2778" s="35"/>
      <c r="K2778" s="35"/>
      <c r="L2778" s="35"/>
      <c r="M2778" s="35"/>
      <c r="N2778" s="35"/>
      <c r="O2778" s="35"/>
      <c r="P2778" s="35"/>
      <c r="Q2778" s="35"/>
      <c r="R2778" s="35"/>
      <c r="S2778" s="35"/>
      <c r="T2778" s="35"/>
      <c r="U2778" s="35"/>
      <c r="V2778" s="35"/>
      <c r="W2778" s="35"/>
      <c r="X2778" s="35"/>
      <c r="Y2778" s="35"/>
      <c r="Z2778" s="35"/>
    </row>
    <row r="2779">
      <c r="A2779" s="39" t="s">
        <v>5148</v>
      </c>
      <c r="B2779" s="36" t="s">
        <v>3589</v>
      </c>
      <c r="C2779" s="39">
        <v>4.0</v>
      </c>
      <c r="D2779" s="39">
        <v>10.0</v>
      </c>
      <c r="E2779" s="35"/>
      <c r="F2779" s="35"/>
      <c r="G2779" s="35"/>
      <c r="H2779" s="35"/>
      <c r="I2779" s="35"/>
      <c r="J2779" s="35"/>
      <c r="K2779" s="35"/>
      <c r="L2779" s="35"/>
      <c r="M2779" s="35"/>
      <c r="N2779" s="35"/>
      <c r="O2779" s="35"/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</row>
    <row r="2780">
      <c r="A2780" s="39" t="s">
        <v>5149</v>
      </c>
      <c r="B2780" s="36" t="s">
        <v>3589</v>
      </c>
      <c r="C2780" s="39">
        <v>4.0</v>
      </c>
      <c r="D2780" s="39">
        <v>10.0</v>
      </c>
      <c r="E2780" s="35"/>
      <c r="F2780" s="35"/>
      <c r="G2780" s="35"/>
      <c r="H2780" s="35"/>
      <c r="I2780" s="35"/>
      <c r="J2780" s="35"/>
      <c r="K2780" s="35"/>
      <c r="L2780" s="35"/>
      <c r="M2780" s="35"/>
      <c r="N2780" s="35"/>
      <c r="O2780" s="35"/>
      <c r="P2780" s="35"/>
      <c r="Q2780" s="35"/>
      <c r="R2780" s="35"/>
      <c r="S2780" s="35"/>
      <c r="T2780" s="35"/>
      <c r="U2780" s="35"/>
      <c r="V2780" s="35"/>
      <c r="W2780" s="35"/>
      <c r="X2780" s="35"/>
      <c r="Y2780" s="35"/>
      <c r="Z2780" s="35"/>
    </row>
    <row r="2781">
      <c r="A2781" s="39" t="s">
        <v>2304</v>
      </c>
      <c r="B2781" s="36" t="s">
        <v>3589</v>
      </c>
      <c r="C2781" s="39">
        <v>4.0</v>
      </c>
      <c r="D2781" s="39">
        <v>12.0</v>
      </c>
      <c r="E2781" s="35"/>
      <c r="F2781" s="35"/>
      <c r="G2781" s="35"/>
      <c r="H2781" s="35"/>
      <c r="I2781" s="35"/>
      <c r="J2781" s="35"/>
      <c r="K2781" s="35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</row>
    <row r="2782">
      <c r="A2782" s="39" t="s">
        <v>5150</v>
      </c>
      <c r="B2782" s="36" t="s">
        <v>3589</v>
      </c>
      <c r="C2782" s="39">
        <v>4.0</v>
      </c>
      <c r="D2782" s="39">
        <v>12.0</v>
      </c>
      <c r="E2782" s="35"/>
      <c r="F2782" s="35"/>
      <c r="G2782" s="35"/>
      <c r="H2782" s="35"/>
      <c r="I2782" s="35"/>
      <c r="J2782" s="35"/>
      <c r="K2782" s="35"/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</row>
    <row r="2783">
      <c r="A2783" s="39" t="s">
        <v>2306</v>
      </c>
      <c r="B2783" s="36" t="s">
        <v>3589</v>
      </c>
      <c r="C2783" s="39">
        <v>4.0</v>
      </c>
      <c r="D2783" s="39">
        <v>13.0</v>
      </c>
      <c r="E2783" s="35"/>
      <c r="F2783" s="35"/>
      <c r="G2783" s="35"/>
      <c r="H2783" s="35"/>
      <c r="I2783" s="35"/>
      <c r="J2783" s="35"/>
      <c r="K2783" s="35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</row>
    <row r="2784">
      <c r="A2784" s="39" t="s">
        <v>2309</v>
      </c>
      <c r="B2784" s="36" t="s">
        <v>3589</v>
      </c>
      <c r="C2784" s="39">
        <v>4.0</v>
      </c>
      <c r="D2784" s="39">
        <v>13.0</v>
      </c>
      <c r="E2784" s="35"/>
      <c r="F2784" s="35"/>
      <c r="G2784" s="35"/>
      <c r="H2784" s="35"/>
      <c r="I2784" s="35"/>
      <c r="J2784" s="35"/>
      <c r="K2784" s="35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</row>
    <row r="2785">
      <c r="A2785" s="39" t="s">
        <v>5151</v>
      </c>
      <c r="B2785" s="36" t="s">
        <v>3589</v>
      </c>
      <c r="C2785" s="39">
        <v>4.0</v>
      </c>
      <c r="D2785" s="39">
        <v>13.0</v>
      </c>
      <c r="E2785" s="35"/>
      <c r="F2785" s="35"/>
      <c r="G2785" s="35"/>
      <c r="H2785" s="35"/>
      <c r="I2785" s="35"/>
      <c r="J2785" s="35"/>
      <c r="K2785" s="35"/>
      <c r="L2785" s="35"/>
      <c r="M2785" s="35"/>
      <c r="N2785" s="35"/>
      <c r="O2785" s="35"/>
      <c r="P2785" s="35"/>
      <c r="Q2785" s="35"/>
      <c r="R2785" s="35"/>
      <c r="S2785" s="35"/>
      <c r="T2785" s="35"/>
      <c r="U2785" s="35"/>
      <c r="V2785" s="35"/>
      <c r="W2785" s="35"/>
      <c r="X2785" s="35"/>
      <c r="Y2785" s="35"/>
      <c r="Z2785" s="35"/>
    </row>
    <row r="2786">
      <c r="A2786" s="39" t="s">
        <v>2311</v>
      </c>
      <c r="B2786" s="36" t="s">
        <v>3589</v>
      </c>
      <c r="C2786" s="39">
        <v>4.0</v>
      </c>
      <c r="D2786" s="39">
        <v>14.0</v>
      </c>
      <c r="E2786" s="35"/>
      <c r="F2786" s="35"/>
      <c r="G2786" s="35"/>
      <c r="H2786" s="35"/>
      <c r="I2786" s="35"/>
      <c r="J2786" s="35"/>
      <c r="K2786" s="35"/>
      <c r="L2786" s="35"/>
      <c r="M2786" s="35"/>
      <c r="N2786" s="35"/>
      <c r="O2786" s="35"/>
      <c r="P2786" s="35"/>
      <c r="Q2786" s="35"/>
      <c r="R2786" s="35"/>
      <c r="S2786" s="35"/>
      <c r="T2786" s="35"/>
      <c r="U2786" s="35"/>
      <c r="V2786" s="35"/>
      <c r="W2786" s="35"/>
      <c r="X2786" s="35"/>
      <c r="Y2786" s="35"/>
      <c r="Z2786" s="35"/>
    </row>
    <row r="2787">
      <c r="A2787" s="39" t="s">
        <v>5152</v>
      </c>
      <c r="B2787" s="36" t="s">
        <v>3589</v>
      </c>
      <c r="C2787" s="39">
        <v>4.0</v>
      </c>
      <c r="D2787" s="39">
        <v>15.0</v>
      </c>
      <c r="E2787" s="35"/>
      <c r="F2787" s="35"/>
      <c r="G2787" s="35"/>
      <c r="H2787" s="35"/>
      <c r="I2787" s="35"/>
      <c r="J2787" s="35"/>
      <c r="K2787" s="35"/>
      <c r="L2787" s="35"/>
      <c r="M2787" s="35"/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  <c r="X2787" s="35"/>
      <c r="Y2787" s="35"/>
      <c r="Z2787" s="35"/>
    </row>
    <row r="2788">
      <c r="A2788" s="39" t="s">
        <v>2313</v>
      </c>
      <c r="B2788" s="36" t="s">
        <v>3589</v>
      </c>
      <c r="C2788" s="39">
        <v>4.0</v>
      </c>
      <c r="D2788" s="39">
        <v>15.0</v>
      </c>
      <c r="E2788" s="35"/>
      <c r="F2788" s="35"/>
      <c r="G2788" s="35"/>
      <c r="H2788" s="35"/>
      <c r="I2788" s="35"/>
      <c r="J2788" s="35"/>
      <c r="K2788" s="35"/>
      <c r="L2788" s="35"/>
      <c r="M2788" s="35"/>
      <c r="N2788" s="35"/>
      <c r="O2788" s="35"/>
      <c r="P2788" s="35"/>
      <c r="Q2788" s="35"/>
      <c r="R2788" s="35"/>
      <c r="S2788" s="35"/>
      <c r="T2788" s="35"/>
      <c r="U2788" s="35"/>
      <c r="V2788" s="35"/>
      <c r="W2788" s="35"/>
      <c r="X2788" s="35"/>
      <c r="Y2788" s="35"/>
      <c r="Z2788" s="35"/>
    </row>
    <row r="2789">
      <c r="A2789" s="39" t="s">
        <v>5153</v>
      </c>
      <c r="B2789" s="36" t="s">
        <v>3589</v>
      </c>
      <c r="C2789" s="39">
        <v>4.0</v>
      </c>
      <c r="D2789" s="39">
        <v>15.0</v>
      </c>
      <c r="E2789" s="35"/>
      <c r="F2789" s="35"/>
      <c r="G2789" s="35"/>
      <c r="H2789" s="35"/>
      <c r="I2789" s="35"/>
      <c r="J2789" s="35"/>
      <c r="K2789" s="35"/>
      <c r="L2789" s="35"/>
      <c r="M2789" s="35"/>
      <c r="N2789" s="35"/>
      <c r="O2789" s="35"/>
      <c r="P2789" s="35"/>
      <c r="Q2789" s="35"/>
      <c r="R2789" s="35"/>
      <c r="S2789" s="35"/>
      <c r="T2789" s="35"/>
      <c r="U2789" s="35"/>
      <c r="V2789" s="35"/>
      <c r="W2789" s="35"/>
      <c r="X2789" s="35"/>
      <c r="Y2789" s="35"/>
      <c r="Z2789" s="35"/>
    </row>
    <row r="2790">
      <c r="A2790" s="39" t="s">
        <v>5154</v>
      </c>
      <c r="B2790" s="36" t="s">
        <v>3589</v>
      </c>
      <c r="C2790" s="39">
        <v>4.0</v>
      </c>
      <c r="D2790" s="39">
        <v>15.0</v>
      </c>
      <c r="E2790" s="35"/>
      <c r="F2790" s="35"/>
      <c r="G2790" s="35"/>
      <c r="H2790" s="35"/>
      <c r="I2790" s="35"/>
      <c r="J2790" s="35"/>
      <c r="K2790" s="35"/>
      <c r="L2790" s="35"/>
      <c r="M2790" s="35"/>
      <c r="N2790" s="35"/>
      <c r="O2790" s="35"/>
      <c r="P2790" s="35"/>
      <c r="Q2790" s="35"/>
      <c r="R2790" s="35"/>
      <c r="S2790" s="35"/>
      <c r="T2790" s="35"/>
      <c r="U2790" s="35"/>
      <c r="V2790" s="35"/>
      <c r="W2790" s="35"/>
      <c r="X2790" s="35"/>
      <c r="Y2790" s="35"/>
      <c r="Z2790" s="35"/>
    </row>
    <row r="2791">
      <c r="A2791" s="39" t="s">
        <v>2315</v>
      </c>
      <c r="B2791" s="36" t="s">
        <v>3589</v>
      </c>
      <c r="C2791" s="39">
        <v>4.0</v>
      </c>
      <c r="D2791" s="39">
        <v>15.0</v>
      </c>
      <c r="E2791" s="35"/>
      <c r="F2791" s="35"/>
      <c r="G2791" s="35"/>
      <c r="H2791" s="35"/>
      <c r="I2791" s="35"/>
      <c r="J2791" s="35"/>
      <c r="K2791" s="35"/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</row>
    <row r="2792">
      <c r="A2792" s="39" t="s">
        <v>2317</v>
      </c>
      <c r="B2792" s="36" t="s">
        <v>3589</v>
      </c>
      <c r="C2792" s="39">
        <v>4.0</v>
      </c>
      <c r="D2792" s="39">
        <v>16.0</v>
      </c>
      <c r="E2792" s="35"/>
      <c r="F2792" s="35"/>
      <c r="G2792" s="35"/>
      <c r="H2792" s="35"/>
      <c r="I2792" s="35"/>
      <c r="J2792" s="35"/>
      <c r="K2792" s="35"/>
      <c r="L2792" s="35"/>
      <c r="M2792" s="35"/>
      <c r="N2792" s="35"/>
      <c r="O2792" s="35"/>
      <c r="P2792" s="35"/>
      <c r="Q2792" s="35"/>
      <c r="R2792" s="35"/>
      <c r="S2792" s="35"/>
      <c r="T2792" s="35"/>
      <c r="U2792" s="35"/>
      <c r="V2792" s="35"/>
      <c r="W2792" s="35"/>
      <c r="X2792" s="35"/>
      <c r="Y2792" s="35"/>
      <c r="Z2792" s="35"/>
    </row>
    <row r="2793">
      <c r="A2793" s="39" t="s">
        <v>2319</v>
      </c>
      <c r="B2793" s="36" t="s">
        <v>3589</v>
      </c>
      <c r="C2793" s="39">
        <v>4.0</v>
      </c>
      <c r="D2793" s="39">
        <v>16.0</v>
      </c>
      <c r="E2793" s="35"/>
      <c r="F2793" s="35"/>
      <c r="G2793" s="35"/>
      <c r="H2793" s="35"/>
      <c r="I2793" s="35"/>
      <c r="J2793" s="35"/>
      <c r="K2793" s="35"/>
      <c r="L2793" s="35"/>
      <c r="M2793" s="35"/>
      <c r="N2793" s="35"/>
      <c r="O2793" s="35"/>
      <c r="P2793" s="35"/>
      <c r="Q2793" s="35"/>
      <c r="R2793" s="35"/>
      <c r="S2793" s="35"/>
      <c r="T2793" s="35"/>
      <c r="U2793" s="35"/>
      <c r="V2793" s="35"/>
      <c r="W2793" s="35"/>
      <c r="X2793" s="35"/>
      <c r="Y2793" s="35"/>
      <c r="Z2793" s="35"/>
    </row>
    <row r="2794">
      <c r="A2794" s="39" t="s">
        <v>2321</v>
      </c>
      <c r="B2794" s="36" t="s">
        <v>3589</v>
      </c>
      <c r="C2794" s="39">
        <v>4.0</v>
      </c>
      <c r="D2794" s="39">
        <v>17.0</v>
      </c>
      <c r="E2794" s="35"/>
      <c r="F2794" s="35"/>
      <c r="G2794" s="35"/>
      <c r="H2794" s="35"/>
      <c r="I2794" s="35"/>
      <c r="J2794" s="35"/>
      <c r="K2794" s="35"/>
      <c r="L2794" s="35"/>
      <c r="M2794" s="35"/>
      <c r="N2794" s="35"/>
      <c r="O2794" s="35"/>
      <c r="P2794" s="35"/>
      <c r="Q2794" s="35"/>
      <c r="R2794" s="35"/>
      <c r="S2794" s="35"/>
      <c r="T2794" s="35"/>
      <c r="U2794" s="35"/>
      <c r="V2794" s="35"/>
      <c r="W2794" s="35"/>
      <c r="X2794" s="35"/>
      <c r="Y2794" s="35"/>
      <c r="Z2794" s="35"/>
    </row>
    <row r="2795">
      <c r="A2795" s="39" t="s">
        <v>2323</v>
      </c>
      <c r="B2795" s="36" t="s">
        <v>3589</v>
      </c>
      <c r="C2795" s="39">
        <v>4.0</v>
      </c>
      <c r="D2795" s="39">
        <v>18.0</v>
      </c>
      <c r="E2795" s="35"/>
      <c r="F2795" s="35"/>
      <c r="G2795" s="35"/>
      <c r="H2795" s="35"/>
      <c r="I2795" s="35"/>
      <c r="J2795" s="35"/>
      <c r="K2795" s="35"/>
      <c r="L2795" s="35"/>
      <c r="M2795" s="35"/>
      <c r="N2795" s="35"/>
      <c r="O2795" s="35"/>
      <c r="P2795" s="35"/>
      <c r="Q2795" s="35"/>
      <c r="R2795" s="35"/>
      <c r="S2795" s="35"/>
      <c r="T2795" s="35"/>
      <c r="U2795" s="35"/>
      <c r="V2795" s="35"/>
      <c r="W2795" s="35"/>
      <c r="X2795" s="35"/>
      <c r="Y2795" s="35"/>
      <c r="Z2795" s="35"/>
    </row>
    <row r="2796">
      <c r="A2796" s="39" t="s">
        <v>5155</v>
      </c>
      <c r="B2796" s="36" t="s">
        <v>3589</v>
      </c>
      <c r="C2796" s="39">
        <v>4.0</v>
      </c>
      <c r="D2796" s="39">
        <v>19.0</v>
      </c>
      <c r="E2796" s="35"/>
      <c r="F2796" s="35"/>
      <c r="G2796" s="35"/>
      <c r="H2796" s="35"/>
      <c r="I2796" s="35"/>
      <c r="J2796" s="35"/>
      <c r="K2796" s="35"/>
      <c r="L2796" s="35"/>
      <c r="M2796" s="35"/>
      <c r="N2796" s="35"/>
      <c r="O2796" s="35"/>
      <c r="P2796" s="35"/>
      <c r="Q2796" s="35"/>
      <c r="R2796" s="35"/>
      <c r="S2796" s="35"/>
      <c r="T2796" s="35"/>
      <c r="U2796" s="35"/>
      <c r="V2796" s="35"/>
      <c r="W2796" s="35"/>
      <c r="X2796" s="35"/>
      <c r="Y2796" s="35"/>
      <c r="Z2796" s="35"/>
    </row>
    <row r="2797">
      <c r="A2797" s="39" t="s">
        <v>5156</v>
      </c>
      <c r="B2797" s="36" t="s">
        <v>3589</v>
      </c>
      <c r="C2797" s="39">
        <v>4.0</v>
      </c>
      <c r="D2797" s="39">
        <v>19.0</v>
      </c>
      <c r="E2797" s="35"/>
      <c r="F2797" s="35"/>
      <c r="G2797" s="35"/>
      <c r="H2797" s="35"/>
      <c r="I2797" s="35"/>
      <c r="J2797" s="35"/>
      <c r="K2797" s="35"/>
      <c r="L2797" s="35"/>
      <c r="M2797" s="35"/>
      <c r="N2797" s="35"/>
      <c r="O2797" s="35"/>
      <c r="P2797" s="35"/>
      <c r="Q2797" s="35"/>
      <c r="R2797" s="35"/>
      <c r="S2797" s="35"/>
      <c r="T2797" s="35"/>
      <c r="U2797" s="35"/>
      <c r="V2797" s="35"/>
      <c r="W2797" s="35"/>
      <c r="X2797" s="35"/>
      <c r="Y2797" s="35"/>
      <c r="Z2797" s="35"/>
    </row>
    <row r="2798">
      <c r="A2798" s="39" t="s">
        <v>5157</v>
      </c>
      <c r="B2798" s="36" t="s">
        <v>3589</v>
      </c>
      <c r="C2798" s="39">
        <v>4.0</v>
      </c>
      <c r="D2798" s="39">
        <v>20.0</v>
      </c>
      <c r="E2798" s="35"/>
      <c r="F2798" s="35"/>
      <c r="G2798" s="35"/>
      <c r="H2798" s="35"/>
      <c r="I2798" s="35"/>
      <c r="J2798" s="35"/>
      <c r="K2798" s="35"/>
      <c r="L2798" s="35"/>
      <c r="M2798" s="35"/>
      <c r="N2798" s="35"/>
      <c r="O2798" s="35"/>
      <c r="P2798" s="35"/>
      <c r="Q2798" s="35"/>
      <c r="R2798" s="35"/>
      <c r="S2798" s="35"/>
      <c r="T2798" s="35"/>
      <c r="U2798" s="35"/>
      <c r="V2798" s="35"/>
      <c r="W2798" s="35"/>
      <c r="X2798" s="35"/>
      <c r="Y2798" s="35"/>
      <c r="Z2798" s="35"/>
    </row>
    <row r="2799">
      <c r="A2799" s="39" t="s">
        <v>2325</v>
      </c>
      <c r="B2799" s="36" t="s">
        <v>3589</v>
      </c>
      <c r="C2799" s="39">
        <v>4.0</v>
      </c>
      <c r="D2799" s="39">
        <v>20.0</v>
      </c>
      <c r="E2799" s="35"/>
      <c r="F2799" s="35"/>
      <c r="G2799" s="35"/>
      <c r="H2799" s="35"/>
      <c r="I2799" s="35"/>
      <c r="J2799" s="35"/>
      <c r="K2799" s="35"/>
      <c r="L2799" s="35"/>
      <c r="M2799" s="35"/>
      <c r="N2799" s="35"/>
      <c r="O2799" s="35"/>
      <c r="P2799" s="35"/>
      <c r="Q2799" s="35"/>
      <c r="R2799" s="35"/>
      <c r="S2799" s="35"/>
      <c r="T2799" s="35"/>
      <c r="U2799" s="35"/>
      <c r="V2799" s="35"/>
      <c r="W2799" s="35"/>
      <c r="X2799" s="35"/>
      <c r="Y2799" s="35"/>
      <c r="Z2799" s="35"/>
    </row>
    <row r="2800">
      <c r="A2800" s="39" t="s">
        <v>5158</v>
      </c>
      <c r="B2800" s="36" t="s">
        <v>3589</v>
      </c>
      <c r="C2800" s="39">
        <v>4.0</v>
      </c>
      <c r="D2800" s="39">
        <v>21.0</v>
      </c>
      <c r="E2800" s="35"/>
      <c r="F2800" s="35"/>
      <c r="G2800" s="35"/>
      <c r="H2800" s="35"/>
      <c r="I2800" s="35"/>
      <c r="J2800" s="35"/>
      <c r="K2800" s="35"/>
      <c r="L2800" s="35"/>
      <c r="M2800" s="35"/>
      <c r="N2800" s="35"/>
      <c r="O2800" s="35"/>
      <c r="P2800" s="35"/>
      <c r="Q2800" s="35"/>
      <c r="R2800" s="35"/>
      <c r="S2800" s="35"/>
      <c r="T2800" s="35"/>
      <c r="U2800" s="35"/>
      <c r="V2800" s="35"/>
      <c r="W2800" s="35"/>
      <c r="X2800" s="35"/>
      <c r="Y2800" s="35"/>
      <c r="Z2800" s="35"/>
    </row>
    <row r="2801">
      <c r="A2801" s="39" t="s">
        <v>5159</v>
      </c>
      <c r="B2801" s="36" t="s">
        <v>3589</v>
      </c>
      <c r="C2801" s="39">
        <v>4.0</v>
      </c>
      <c r="D2801" s="39">
        <v>21.0</v>
      </c>
      <c r="E2801" s="35"/>
      <c r="F2801" s="35"/>
      <c r="G2801" s="35"/>
      <c r="H2801" s="35"/>
      <c r="I2801" s="35"/>
      <c r="J2801" s="35"/>
      <c r="K2801" s="35"/>
      <c r="L2801" s="35"/>
      <c r="M2801" s="35"/>
      <c r="N2801" s="35"/>
      <c r="O2801" s="35"/>
      <c r="P2801" s="35"/>
      <c r="Q2801" s="35"/>
      <c r="R2801" s="35"/>
      <c r="S2801" s="35"/>
      <c r="T2801" s="35"/>
      <c r="U2801" s="35"/>
      <c r="V2801" s="35"/>
      <c r="W2801" s="35"/>
      <c r="X2801" s="35"/>
      <c r="Y2801" s="35"/>
      <c r="Z2801" s="35"/>
    </row>
    <row r="2802">
      <c r="A2802" s="39" t="s">
        <v>5160</v>
      </c>
      <c r="B2802" s="36" t="s">
        <v>3589</v>
      </c>
      <c r="C2802" s="39">
        <v>4.0</v>
      </c>
      <c r="D2802" s="39">
        <v>21.0</v>
      </c>
      <c r="E2802" s="35"/>
      <c r="F2802" s="35"/>
      <c r="G2802" s="35"/>
      <c r="H2802" s="35"/>
      <c r="I2802" s="35"/>
      <c r="J2802" s="35"/>
      <c r="K2802" s="35"/>
      <c r="L2802" s="35"/>
      <c r="M2802" s="35"/>
      <c r="N2802" s="35"/>
      <c r="O2802" s="35"/>
      <c r="P2802" s="35"/>
      <c r="Q2802" s="35"/>
      <c r="R2802" s="35"/>
      <c r="S2802" s="35"/>
      <c r="T2802" s="35"/>
      <c r="U2802" s="35"/>
      <c r="V2802" s="35"/>
      <c r="W2802" s="35"/>
      <c r="X2802" s="35"/>
      <c r="Y2802" s="35"/>
      <c r="Z2802" s="35"/>
    </row>
    <row r="2803">
      <c r="A2803" s="39" t="s">
        <v>5161</v>
      </c>
      <c r="B2803" s="36" t="s">
        <v>3589</v>
      </c>
      <c r="C2803" s="39">
        <v>4.0</v>
      </c>
      <c r="D2803" s="39">
        <v>22.0</v>
      </c>
      <c r="E2803" s="35"/>
      <c r="F2803" s="35"/>
      <c r="G2803" s="35"/>
      <c r="H2803" s="35"/>
      <c r="I2803" s="35"/>
      <c r="J2803" s="35"/>
      <c r="K2803" s="35"/>
      <c r="L2803" s="35"/>
      <c r="M2803" s="35"/>
      <c r="N2803" s="35"/>
      <c r="O2803" s="35"/>
      <c r="P2803" s="35"/>
      <c r="Q2803" s="35"/>
      <c r="R2803" s="35"/>
      <c r="S2803" s="35"/>
      <c r="T2803" s="35"/>
      <c r="U2803" s="35"/>
      <c r="V2803" s="35"/>
      <c r="W2803" s="35"/>
      <c r="X2803" s="35"/>
      <c r="Y2803" s="35"/>
      <c r="Z2803" s="35"/>
    </row>
    <row r="2804">
      <c r="A2804" s="39" t="s">
        <v>5162</v>
      </c>
      <c r="B2804" s="36" t="s">
        <v>3589</v>
      </c>
      <c r="C2804" s="39">
        <v>4.0</v>
      </c>
      <c r="D2804" s="39">
        <v>22.0</v>
      </c>
      <c r="E2804" s="35"/>
      <c r="F2804" s="35"/>
      <c r="G2804" s="35"/>
      <c r="H2804" s="35"/>
      <c r="I2804" s="35"/>
      <c r="J2804" s="35"/>
      <c r="K2804" s="35"/>
      <c r="L2804" s="35"/>
      <c r="M2804" s="35"/>
      <c r="N2804" s="35"/>
      <c r="O2804" s="35"/>
      <c r="P2804" s="35"/>
      <c r="Q2804" s="35"/>
      <c r="R2804" s="35"/>
      <c r="S2804" s="35"/>
      <c r="T2804" s="35"/>
      <c r="U2804" s="35"/>
      <c r="V2804" s="35"/>
      <c r="W2804" s="35"/>
      <c r="X2804" s="35"/>
      <c r="Y2804" s="35"/>
      <c r="Z2804" s="35"/>
    </row>
    <row r="2805">
      <c r="A2805" s="39" t="s">
        <v>5163</v>
      </c>
      <c r="B2805" s="36" t="s">
        <v>3589</v>
      </c>
      <c r="C2805" s="39">
        <v>4.0</v>
      </c>
      <c r="D2805" s="39">
        <v>22.0</v>
      </c>
      <c r="E2805" s="35"/>
      <c r="F2805" s="35"/>
      <c r="G2805" s="35"/>
      <c r="H2805" s="35"/>
      <c r="I2805" s="35"/>
      <c r="J2805" s="35"/>
      <c r="K2805" s="35"/>
      <c r="L2805" s="35"/>
      <c r="M2805" s="35"/>
      <c r="N2805" s="35"/>
      <c r="O2805" s="35"/>
      <c r="P2805" s="35"/>
      <c r="Q2805" s="35"/>
      <c r="R2805" s="35"/>
      <c r="S2805" s="35"/>
      <c r="T2805" s="35"/>
      <c r="U2805" s="35"/>
      <c r="V2805" s="35"/>
      <c r="W2805" s="35"/>
      <c r="X2805" s="35"/>
      <c r="Y2805" s="35"/>
      <c r="Z2805" s="35"/>
    </row>
    <row r="2806">
      <c r="A2806" s="39" t="s">
        <v>2327</v>
      </c>
      <c r="B2806" s="36" t="s">
        <v>3589</v>
      </c>
      <c r="C2806" s="39">
        <v>4.0</v>
      </c>
      <c r="D2806" s="39">
        <v>23.0</v>
      </c>
      <c r="E2806" s="35"/>
      <c r="F2806" s="35"/>
      <c r="G2806" s="35"/>
      <c r="H2806" s="35"/>
      <c r="I2806" s="35"/>
      <c r="J2806" s="35"/>
      <c r="K2806" s="35"/>
      <c r="L2806" s="35"/>
      <c r="M2806" s="35"/>
      <c r="N2806" s="35"/>
      <c r="O2806" s="35"/>
      <c r="P2806" s="35"/>
      <c r="Q2806" s="35"/>
      <c r="R2806" s="35"/>
      <c r="S2806" s="35"/>
      <c r="T2806" s="35"/>
      <c r="U2806" s="35"/>
      <c r="V2806" s="35"/>
      <c r="W2806" s="35"/>
      <c r="X2806" s="35"/>
      <c r="Y2806" s="35"/>
      <c r="Z2806" s="35"/>
    </row>
    <row r="2807">
      <c r="A2807" s="39" t="s">
        <v>5164</v>
      </c>
      <c r="B2807" s="36" t="s">
        <v>3589</v>
      </c>
      <c r="C2807" s="39">
        <v>4.0</v>
      </c>
      <c r="D2807" s="39">
        <v>23.0</v>
      </c>
      <c r="E2807" s="35"/>
      <c r="F2807" s="35"/>
      <c r="G2807" s="35"/>
      <c r="H2807" s="35"/>
      <c r="I2807" s="35"/>
      <c r="J2807" s="35"/>
      <c r="K2807" s="35"/>
      <c r="L2807" s="35"/>
      <c r="M2807" s="35"/>
      <c r="N2807" s="35"/>
      <c r="O2807" s="35"/>
      <c r="P2807" s="35"/>
      <c r="Q2807" s="35"/>
      <c r="R2807" s="35"/>
      <c r="S2807" s="35"/>
      <c r="T2807" s="35"/>
      <c r="U2807" s="35"/>
      <c r="V2807" s="35"/>
      <c r="W2807" s="35"/>
      <c r="X2807" s="35"/>
      <c r="Y2807" s="35"/>
      <c r="Z2807" s="35"/>
    </row>
    <row r="2808">
      <c r="A2808" s="39" t="s">
        <v>5165</v>
      </c>
      <c r="B2808" s="36" t="s">
        <v>3589</v>
      </c>
      <c r="C2808" s="39">
        <v>4.0</v>
      </c>
      <c r="D2808" s="39">
        <v>24.0</v>
      </c>
      <c r="E2808" s="35"/>
      <c r="F2808" s="35"/>
      <c r="G2808" s="35"/>
      <c r="H2808" s="35"/>
      <c r="I2808" s="35"/>
      <c r="J2808" s="35"/>
      <c r="K2808" s="35"/>
      <c r="L2808" s="35"/>
      <c r="M2808" s="35"/>
      <c r="N2808" s="35"/>
      <c r="O2808" s="35"/>
      <c r="P2808" s="35"/>
      <c r="Q2808" s="35"/>
      <c r="R2808" s="35"/>
      <c r="S2808" s="35"/>
      <c r="T2808" s="35"/>
      <c r="U2808" s="35"/>
      <c r="V2808" s="35"/>
      <c r="W2808" s="35"/>
      <c r="X2808" s="35"/>
      <c r="Y2808" s="35"/>
      <c r="Z2808" s="35"/>
    </row>
    <row r="2809">
      <c r="A2809" s="39" t="s">
        <v>5166</v>
      </c>
      <c r="B2809" s="36" t="s">
        <v>3589</v>
      </c>
      <c r="C2809" s="39">
        <v>4.0</v>
      </c>
      <c r="D2809" s="39">
        <v>24.0</v>
      </c>
      <c r="E2809" s="35"/>
      <c r="F2809" s="35"/>
      <c r="G2809" s="35"/>
      <c r="H2809" s="35"/>
      <c r="I2809" s="35"/>
      <c r="J2809" s="35"/>
      <c r="K2809" s="35"/>
      <c r="L2809" s="35"/>
      <c r="M2809" s="35"/>
      <c r="N2809" s="35"/>
      <c r="O2809" s="35"/>
      <c r="P2809" s="35"/>
      <c r="Q2809" s="35"/>
      <c r="R2809" s="35"/>
      <c r="S2809" s="35"/>
      <c r="T2809" s="35"/>
      <c r="U2809" s="35"/>
      <c r="V2809" s="35"/>
      <c r="W2809" s="35"/>
      <c r="X2809" s="35"/>
      <c r="Y2809" s="35"/>
      <c r="Z2809" s="35"/>
    </row>
    <row r="2810">
      <c r="A2810" s="39" t="s">
        <v>5167</v>
      </c>
      <c r="B2810" s="36" t="s">
        <v>3589</v>
      </c>
      <c r="C2810" s="39">
        <v>4.0</v>
      </c>
      <c r="D2810" s="39">
        <v>25.0</v>
      </c>
      <c r="E2810" s="35"/>
      <c r="F2810" s="35"/>
      <c r="G2810" s="35"/>
      <c r="H2810" s="35"/>
      <c r="I2810" s="35"/>
      <c r="J2810" s="35"/>
      <c r="K2810" s="35"/>
      <c r="L2810" s="35"/>
      <c r="M2810" s="35"/>
      <c r="N2810" s="35"/>
      <c r="O2810" s="35"/>
      <c r="P2810" s="35"/>
      <c r="Q2810" s="35"/>
      <c r="R2810" s="35"/>
      <c r="S2810" s="35"/>
      <c r="T2810" s="35"/>
      <c r="U2810" s="35"/>
      <c r="V2810" s="35"/>
      <c r="W2810" s="35"/>
      <c r="X2810" s="35"/>
      <c r="Y2810" s="35"/>
      <c r="Z2810" s="35"/>
    </row>
    <row r="2811">
      <c r="A2811" s="39" t="s">
        <v>5168</v>
      </c>
      <c r="B2811" s="36" t="s">
        <v>3589</v>
      </c>
      <c r="C2811" s="39">
        <v>4.0</v>
      </c>
      <c r="D2811" s="39">
        <v>25.0</v>
      </c>
      <c r="E2811" s="35"/>
      <c r="F2811" s="35"/>
      <c r="G2811" s="35"/>
      <c r="H2811" s="35"/>
      <c r="I2811" s="35"/>
      <c r="J2811" s="35"/>
      <c r="K2811" s="35"/>
      <c r="L2811" s="35"/>
      <c r="M2811" s="35"/>
      <c r="N2811" s="35"/>
      <c r="O2811" s="35"/>
      <c r="P2811" s="35"/>
      <c r="Q2811" s="35"/>
      <c r="R2811" s="35"/>
      <c r="S2811" s="35"/>
      <c r="T2811" s="35"/>
      <c r="U2811" s="35"/>
      <c r="V2811" s="35"/>
      <c r="W2811" s="35"/>
      <c r="X2811" s="35"/>
      <c r="Y2811" s="35"/>
      <c r="Z2811" s="35"/>
    </row>
    <row r="2812">
      <c r="A2812" s="39" t="s">
        <v>5169</v>
      </c>
      <c r="B2812" s="36" t="s">
        <v>3589</v>
      </c>
      <c r="C2812" s="39">
        <v>4.0</v>
      </c>
      <c r="D2812" s="39">
        <v>25.0</v>
      </c>
      <c r="E2812" s="35"/>
      <c r="F2812" s="35"/>
      <c r="G2812" s="35"/>
      <c r="H2812" s="35"/>
      <c r="I2812" s="35"/>
      <c r="J2812" s="35"/>
      <c r="K2812" s="35"/>
      <c r="L2812" s="35"/>
      <c r="M2812" s="35"/>
      <c r="N2812" s="35"/>
      <c r="O2812" s="35"/>
      <c r="P2812" s="35"/>
      <c r="Q2812" s="35"/>
      <c r="R2812" s="35"/>
      <c r="S2812" s="35"/>
      <c r="T2812" s="35"/>
      <c r="U2812" s="35"/>
      <c r="V2812" s="35"/>
      <c r="W2812" s="35"/>
      <c r="X2812" s="35"/>
      <c r="Y2812" s="35"/>
      <c r="Z2812" s="35"/>
    </row>
    <row r="2813">
      <c r="A2813" s="39" t="s">
        <v>5170</v>
      </c>
      <c r="B2813" s="36" t="s">
        <v>3589</v>
      </c>
      <c r="C2813" s="39">
        <v>4.0</v>
      </c>
      <c r="D2813" s="39">
        <v>25.0</v>
      </c>
      <c r="E2813" s="35"/>
      <c r="F2813" s="35"/>
      <c r="G2813" s="35"/>
      <c r="H2813" s="35"/>
      <c r="I2813" s="35"/>
      <c r="J2813" s="35"/>
      <c r="K2813" s="35"/>
      <c r="L2813" s="35"/>
      <c r="M2813" s="35"/>
      <c r="N2813" s="35"/>
      <c r="O2813" s="35"/>
      <c r="P2813" s="35"/>
      <c r="Q2813" s="35"/>
      <c r="R2813" s="35"/>
      <c r="S2813" s="35"/>
      <c r="T2813" s="35"/>
      <c r="U2813" s="35"/>
      <c r="V2813" s="35"/>
      <c r="W2813" s="35"/>
      <c r="X2813" s="35"/>
      <c r="Y2813" s="35"/>
      <c r="Z2813" s="35"/>
    </row>
    <row r="2814">
      <c r="A2814" s="39" t="s">
        <v>5171</v>
      </c>
      <c r="B2814" s="36" t="s">
        <v>3589</v>
      </c>
      <c r="C2814" s="39">
        <v>4.0</v>
      </c>
      <c r="D2814" s="39">
        <v>26.0</v>
      </c>
      <c r="E2814" s="35"/>
      <c r="F2814" s="35"/>
      <c r="G2814" s="35"/>
      <c r="H2814" s="35"/>
      <c r="I2814" s="35"/>
      <c r="J2814" s="35"/>
      <c r="K2814" s="35"/>
      <c r="L2814" s="35"/>
      <c r="M2814" s="35"/>
      <c r="N2814" s="35"/>
      <c r="O2814" s="35"/>
      <c r="P2814" s="35"/>
      <c r="Q2814" s="35"/>
      <c r="R2814" s="35"/>
      <c r="S2814" s="35"/>
      <c r="T2814" s="35"/>
      <c r="U2814" s="35"/>
      <c r="V2814" s="35"/>
      <c r="W2814" s="35"/>
      <c r="X2814" s="35"/>
      <c r="Y2814" s="35"/>
      <c r="Z2814" s="35"/>
    </row>
    <row r="2815">
      <c r="A2815" s="39" t="s">
        <v>2329</v>
      </c>
      <c r="B2815" s="36" t="s">
        <v>3589</v>
      </c>
      <c r="C2815" s="39">
        <v>4.0</v>
      </c>
      <c r="D2815" s="39">
        <v>26.0</v>
      </c>
      <c r="E2815" s="35"/>
      <c r="F2815" s="35"/>
      <c r="G2815" s="35"/>
      <c r="H2815" s="35"/>
      <c r="I2815" s="35"/>
      <c r="J2815" s="35"/>
      <c r="K2815" s="35"/>
      <c r="L2815" s="35"/>
      <c r="M2815" s="35"/>
      <c r="N2815" s="35"/>
      <c r="O2815" s="35"/>
      <c r="P2815" s="35"/>
      <c r="Q2815" s="35"/>
      <c r="R2815" s="35"/>
      <c r="S2815" s="35"/>
      <c r="T2815" s="35"/>
      <c r="U2815" s="35"/>
      <c r="V2815" s="35"/>
      <c r="W2815" s="35"/>
      <c r="X2815" s="35"/>
      <c r="Y2815" s="35"/>
      <c r="Z2815" s="35"/>
    </row>
    <row r="2816">
      <c r="A2816" s="39" t="s">
        <v>5172</v>
      </c>
      <c r="B2816" s="36" t="s">
        <v>3589</v>
      </c>
      <c r="C2816" s="39">
        <v>4.0</v>
      </c>
      <c r="D2816" s="39">
        <v>26.0</v>
      </c>
      <c r="E2816" s="35"/>
      <c r="F2816" s="35"/>
      <c r="G2816" s="35"/>
      <c r="H2816" s="35"/>
      <c r="I2816" s="35"/>
      <c r="J2816" s="35"/>
      <c r="K2816" s="35"/>
      <c r="L2816" s="35"/>
      <c r="M2816" s="35"/>
      <c r="N2816" s="35"/>
      <c r="O2816" s="35"/>
      <c r="P2816" s="35"/>
      <c r="Q2816" s="35"/>
      <c r="R2816" s="35"/>
      <c r="S2816" s="35"/>
      <c r="T2816" s="35"/>
      <c r="U2816" s="35"/>
      <c r="V2816" s="35"/>
      <c r="W2816" s="35"/>
      <c r="X2816" s="35"/>
      <c r="Y2816" s="35"/>
      <c r="Z2816" s="35"/>
    </row>
    <row r="2817">
      <c r="A2817" s="39" t="s">
        <v>5173</v>
      </c>
      <c r="B2817" s="36" t="s">
        <v>3589</v>
      </c>
      <c r="C2817" s="39">
        <v>4.0</v>
      </c>
      <c r="D2817" s="39">
        <v>27.0</v>
      </c>
      <c r="E2817" s="35"/>
      <c r="F2817" s="35"/>
      <c r="G2817" s="35"/>
      <c r="H2817" s="35"/>
      <c r="I2817" s="35"/>
      <c r="J2817" s="35"/>
      <c r="K2817" s="35"/>
      <c r="L2817" s="35"/>
      <c r="M2817" s="35"/>
      <c r="N2817" s="35"/>
      <c r="O2817" s="35"/>
      <c r="P2817" s="35"/>
      <c r="Q2817" s="35"/>
      <c r="R2817" s="35"/>
      <c r="S2817" s="35"/>
      <c r="T2817" s="35"/>
      <c r="U2817" s="35"/>
      <c r="V2817" s="35"/>
      <c r="W2817" s="35"/>
      <c r="X2817" s="35"/>
      <c r="Y2817" s="35"/>
      <c r="Z2817" s="35"/>
    </row>
    <row r="2818">
      <c r="A2818" s="39" t="s">
        <v>2331</v>
      </c>
      <c r="B2818" s="36" t="s">
        <v>3589</v>
      </c>
      <c r="C2818" s="39">
        <v>4.0</v>
      </c>
      <c r="D2818" s="39">
        <v>27.0</v>
      </c>
      <c r="E2818" s="35"/>
      <c r="F2818" s="35"/>
      <c r="G2818" s="35"/>
      <c r="H2818" s="35"/>
      <c r="I2818" s="35"/>
      <c r="J2818" s="35"/>
      <c r="K2818" s="35"/>
      <c r="L2818" s="35"/>
      <c r="M2818" s="35"/>
      <c r="N2818" s="35"/>
      <c r="O2818" s="35"/>
      <c r="P2818" s="35"/>
      <c r="Q2818" s="35"/>
      <c r="R2818" s="35"/>
      <c r="S2818" s="35"/>
      <c r="T2818" s="35"/>
      <c r="U2818" s="35"/>
      <c r="V2818" s="35"/>
      <c r="W2818" s="35"/>
      <c r="X2818" s="35"/>
      <c r="Y2818" s="35"/>
      <c r="Z2818" s="35"/>
    </row>
    <row r="2819">
      <c r="A2819" s="39" t="s">
        <v>2333</v>
      </c>
      <c r="B2819" s="36" t="s">
        <v>3589</v>
      </c>
      <c r="C2819" s="39">
        <v>4.0</v>
      </c>
      <c r="D2819" s="39">
        <v>28.0</v>
      </c>
      <c r="E2819" s="35"/>
      <c r="F2819" s="35"/>
      <c r="G2819" s="35"/>
      <c r="H2819" s="35"/>
      <c r="I2819" s="35"/>
      <c r="J2819" s="35"/>
      <c r="K2819" s="35"/>
      <c r="L2819" s="35"/>
      <c r="M2819" s="35"/>
      <c r="N2819" s="35"/>
      <c r="O2819" s="35"/>
      <c r="P2819" s="35"/>
      <c r="Q2819" s="35"/>
      <c r="R2819" s="35"/>
      <c r="S2819" s="35"/>
      <c r="T2819" s="35"/>
      <c r="U2819" s="35"/>
      <c r="V2819" s="35"/>
      <c r="W2819" s="35"/>
      <c r="X2819" s="35"/>
      <c r="Y2819" s="35"/>
      <c r="Z2819" s="35"/>
    </row>
    <row r="2820">
      <c r="A2820" s="39" t="s">
        <v>5174</v>
      </c>
      <c r="B2820" s="36" t="s">
        <v>3589</v>
      </c>
      <c r="C2820" s="39">
        <v>4.0</v>
      </c>
      <c r="D2820" s="39">
        <v>29.0</v>
      </c>
      <c r="E2820" s="35"/>
      <c r="F2820" s="35"/>
      <c r="G2820" s="35"/>
      <c r="H2820" s="35"/>
      <c r="I2820" s="35"/>
      <c r="J2820" s="35"/>
      <c r="K2820" s="35"/>
      <c r="L2820" s="35"/>
      <c r="M2820" s="35"/>
      <c r="N2820" s="35"/>
      <c r="O2820" s="35"/>
      <c r="P2820" s="35"/>
      <c r="Q2820" s="35"/>
      <c r="R2820" s="35"/>
      <c r="S2820" s="35"/>
      <c r="T2820" s="35"/>
      <c r="U2820" s="35"/>
      <c r="V2820" s="35"/>
      <c r="W2820" s="35"/>
      <c r="X2820" s="35"/>
      <c r="Y2820" s="35"/>
      <c r="Z2820" s="35"/>
    </row>
    <row r="2821">
      <c r="A2821" s="39" t="s">
        <v>5175</v>
      </c>
      <c r="B2821" s="36" t="s">
        <v>3589</v>
      </c>
      <c r="C2821" s="39">
        <v>4.0</v>
      </c>
      <c r="D2821" s="39">
        <v>29.0</v>
      </c>
      <c r="E2821" s="35"/>
      <c r="F2821" s="35"/>
      <c r="G2821" s="35"/>
      <c r="H2821" s="35"/>
      <c r="I2821" s="35"/>
      <c r="J2821" s="35"/>
      <c r="K2821" s="35"/>
      <c r="L2821" s="35"/>
      <c r="M2821" s="35"/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  <c r="X2821" s="35"/>
      <c r="Y2821" s="35"/>
      <c r="Z2821" s="35"/>
    </row>
    <row r="2822">
      <c r="A2822" s="39" t="s">
        <v>2335</v>
      </c>
      <c r="B2822" s="36" t="s">
        <v>3589</v>
      </c>
      <c r="C2822" s="39">
        <v>4.0</v>
      </c>
      <c r="D2822" s="39">
        <v>29.0</v>
      </c>
      <c r="E2822" s="35"/>
      <c r="F2822" s="35"/>
      <c r="G2822" s="35"/>
      <c r="H2822" s="35"/>
      <c r="I2822" s="35"/>
      <c r="J2822" s="35"/>
      <c r="K2822" s="35"/>
      <c r="L2822" s="35"/>
      <c r="M2822" s="35"/>
      <c r="N2822" s="35"/>
      <c r="O2822" s="35"/>
      <c r="P2822" s="35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</row>
    <row r="2823">
      <c r="A2823" s="39" t="s">
        <v>5176</v>
      </c>
      <c r="B2823" s="36" t="s">
        <v>3589</v>
      </c>
      <c r="C2823" s="39">
        <v>4.0</v>
      </c>
      <c r="D2823" s="39">
        <v>30.0</v>
      </c>
      <c r="E2823" s="35"/>
      <c r="F2823" s="35"/>
      <c r="G2823" s="35"/>
      <c r="H2823" s="35"/>
      <c r="I2823" s="35"/>
      <c r="J2823" s="35"/>
      <c r="K2823" s="35"/>
      <c r="L2823" s="35"/>
      <c r="M2823" s="35"/>
      <c r="N2823" s="35"/>
      <c r="O2823" s="35"/>
      <c r="P2823" s="35"/>
      <c r="Q2823" s="35"/>
      <c r="R2823" s="35"/>
      <c r="S2823" s="35"/>
      <c r="T2823" s="35"/>
      <c r="U2823" s="35"/>
      <c r="V2823" s="35"/>
      <c r="W2823" s="35"/>
      <c r="X2823" s="35"/>
      <c r="Y2823" s="35"/>
      <c r="Z2823" s="35"/>
    </row>
    <row r="2824">
      <c r="A2824" s="39" t="s">
        <v>5177</v>
      </c>
      <c r="B2824" s="36" t="s">
        <v>3589</v>
      </c>
      <c r="C2824" s="39">
        <v>4.0</v>
      </c>
      <c r="D2824" s="39">
        <v>30.0</v>
      </c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</row>
    <row r="2825">
      <c r="A2825" s="39" t="s">
        <v>5178</v>
      </c>
      <c r="B2825" s="36" t="s">
        <v>3589</v>
      </c>
      <c r="C2825" s="39">
        <v>4.0</v>
      </c>
      <c r="D2825" s="39">
        <v>31.0</v>
      </c>
      <c r="E2825" s="35"/>
      <c r="F2825" s="35"/>
      <c r="G2825" s="35"/>
      <c r="H2825" s="35"/>
      <c r="I2825" s="35"/>
      <c r="J2825" s="35"/>
      <c r="K2825" s="35"/>
      <c r="L2825" s="35"/>
      <c r="M2825" s="35"/>
      <c r="N2825" s="35"/>
      <c r="O2825" s="35"/>
      <c r="P2825" s="35"/>
      <c r="Q2825" s="35"/>
      <c r="R2825" s="35"/>
      <c r="S2825" s="35"/>
      <c r="T2825" s="35"/>
      <c r="U2825" s="35"/>
      <c r="V2825" s="35"/>
      <c r="W2825" s="35"/>
      <c r="X2825" s="35"/>
      <c r="Y2825" s="35"/>
      <c r="Z2825" s="35"/>
    </row>
    <row r="2826">
      <c r="A2826" s="39" t="s">
        <v>5179</v>
      </c>
      <c r="B2826" s="36" t="s">
        <v>3589</v>
      </c>
      <c r="C2826" s="39">
        <v>4.0</v>
      </c>
      <c r="D2826" s="39">
        <v>32.0</v>
      </c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</row>
    <row r="2827">
      <c r="A2827" s="39" t="s">
        <v>2337</v>
      </c>
      <c r="B2827" s="36" t="s">
        <v>3589</v>
      </c>
      <c r="C2827" s="39">
        <v>4.0</v>
      </c>
      <c r="D2827" s="39">
        <v>32.0</v>
      </c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</row>
    <row r="2828">
      <c r="A2828" s="39" t="s">
        <v>2339</v>
      </c>
      <c r="B2828" s="36" t="s">
        <v>3589</v>
      </c>
      <c r="C2828" s="39">
        <v>4.0</v>
      </c>
      <c r="D2828" s="39">
        <v>32.0</v>
      </c>
      <c r="E2828" s="35"/>
      <c r="F2828" s="35"/>
      <c r="G2828" s="35"/>
      <c r="H2828" s="35"/>
      <c r="I2828" s="35"/>
      <c r="J2828" s="35"/>
      <c r="K2828" s="35"/>
      <c r="L2828" s="35"/>
      <c r="M2828" s="35"/>
      <c r="N2828" s="35"/>
      <c r="O2828" s="35"/>
      <c r="P2828" s="35"/>
      <c r="Q2828" s="35"/>
      <c r="R2828" s="35"/>
      <c r="S2828" s="35"/>
      <c r="T2828" s="35"/>
      <c r="U2828" s="35"/>
      <c r="V2828" s="35"/>
      <c r="W2828" s="35"/>
      <c r="X2828" s="35"/>
      <c r="Y2828" s="35"/>
      <c r="Z2828" s="35"/>
    </row>
    <row r="2829">
      <c r="A2829" s="39" t="s">
        <v>2341</v>
      </c>
      <c r="B2829" s="36" t="s">
        <v>3589</v>
      </c>
      <c r="C2829" s="39">
        <v>4.0</v>
      </c>
      <c r="D2829" s="39">
        <v>33.0</v>
      </c>
      <c r="E2829" s="35"/>
      <c r="F2829" s="35"/>
      <c r="G2829" s="35"/>
      <c r="H2829" s="35"/>
      <c r="I2829" s="35"/>
      <c r="J2829" s="35"/>
      <c r="K2829" s="35"/>
      <c r="L2829" s="35"/>
      <c r="M2829" s="35"/>
      <c r="N2829" s="35"/>
      <c r="O2829" s="35"/>
      <c r="P2829" s="35"/>
      <c r="Q2829" s="35"/>
      <c r="R2829" s="35"/>
      <c r="S2829" s="35"/>
      <c r="T2829" s="35"/>
      <c r="U2829" s="35"/>
      <c r="V2829" s="35"/>
      <c r="W2829" s="35"/>
      <c r="X2829" s="35"/>
      <c r="Y2829" s="35"/>
      <c r="Z2829" s="35"/>
    </row>
    <row r="2830">
      <c r="A2830" s="39" t="s">
        <v>5180</v>
      </c>
      <c r="B2830" s="36" t="s">
        <v>3589</v>
      </c>
      <c r="C2830" s="39">
        <v>4.0</v>
      </c>
      <c r="D2830" s="39">
        <v>33.0</v>
      </c>
      <c r="E2830" s="35"/>
      <c r="F2830" s="35"/>
      <c r="G2830" s="35"/>
      <c r="H2830" s="35"/>
      <c r="I2830" s="35"/>
      <c r="J2830" s="35"/>
      <c r="K2830" s="35"/>
      <c r="L2830" s="35"/>
      <c r="M2830" s="35"/>
      <c r="N2830" s="35"/>
      <c r="O2830" s="35"/>
      <c r="P2830" s="35"/>
      <c r="Q2830" s="35"/>
      <c r="R2830" s="35"/>
      <c r="S2830" s="35"/>
      <c r="T2830" s="35"/>
      <c r="U2830" s="35"/>
      <c r="V2830" s="35"/>
      <c r="W2830" s="35"/>
      <c r="X2830" s="35"/>
      <c r="Y2830" s="35"/>
      <c r="Z2830" s="35"/>
    </row>
    <row r="2831">
      <c r="A2831" s="39" t="s">
        <v>5181</v>
      </c>
      <c r="B2831" s="36" t="s">
        <v>3589</v>
      </c>
      <c r="C2831" s="39">
        <v>4.0</v>
      </c>
      <c r="D2831" s="39">
        <v>34.0</v>
      </c>
      <c r="E2831" s="35"/>
      <c r="F2831" s="35"/>
      <c r="G2831" s="35"/>
      <c r="H2831" s="35"/>
      <c r="I2831" s="35"/>
      <c r="J2831" s="35"/>
      <c r="K2831" s="35"/>
      <c r="L2831" s="35"/>
      <c r="M2831" s="35"/>
      <c r="N2831" s="35"/>
      <c r="O2831" s="35"/>
      <c r="P2831" s="35"/>
      <c r="Q2831" s="35"/>
      <c r="R2831" s="35"/>
      <c r="S2831" s="35"/>
      <c r="T2831" s="35"/>
      <c r="U2831" s="35"/>
      <c r="V2831" s="35"/>
      <c r="W2831" s="35"/>
      <c r="X2831" s="35"/>
      <c r="Y2831" s="35"/>
      <c r="Z2831" s="35"/>
    </row>
    <row r="2832">
      <c r="A2832" s="39" t="s">
        <v>5182</v>
      </c>
      <c r="B2832" s="36" t="s">
        <v>3589</v>
      </c>
      <c r="C2832" s="39">
        <v>4.0</v>
      </c>
      <c r="D2832" s="39">
        <v>34.0</v>
      </c>
      <c r="E2832" s="35"/>
      <c r="F2832" s="35"/>
      <c r="G2832" s="35"/>
      <c r="H2832" s="35"/>
      <c r="I2832" s="35"/>
      <c r="J2832" s="35"/>
      <c r="K2832" s="35"/>
      <c r="L2832" s="35"/>
      <c r="M2832" s="35"/>
      <c r="N2832" s="35"/>
      <c r="O2832" s="35"/>
      <c r="P2832" s="35"/>
      <c r="Q2832" s="35"/>
      <c r="R2832" s="35"/>
      <c r="S2832" s="35"/>
      <c r="T2832" s="35"/>
      <c r="U2832" s="35"/>
      <c r="V2832" s="35"/>
      <c r="W2832" s="35"/>
      <c r="X2832" s="35"/>
      <c r="Y2832" s="35"/>
      <c r="Z2832" s="35"/>
    </row>
    <row r="2833">
      <c r="A2833" s="39" t="s">
        <v>2343</v>
      </c>
      <c r="B2833" s="36" t="s">
        <v>3589</v>
      </c>
      <c r="C2833" s="39">
        <v>4.0</v>
      </c>
      <c r="D2833" s="39">
        <v>34.0</v>
      </c>
      <c r="E2833" s="35"/>
      <c r="F2833" s="35"/>
      <c r="G2833" s="35"/>
      <c r="H2833" s="35"/>
      <c r="I2833" s="35"/>
      <c r="J2833" s="35"/>
      <c r="K2833" s="35"/>
      <c r="L2833" s="35"/>
      <c r="M2833" s="35"/>
      <c r="N2833" s="35"/>
      <c r="O2833" s="35"/>
      <c r="P2833" s="35"/>
      <c r="Q2833" s="35"/>
      <c r="R2833" s="35"/>
      <c r="S2833" s="35"/>
      <c r="T2833" s="35"/>
      <c r="U2833" s="35"/>
      <c r="V2833" s="35"/>
      <c r="W2833" s="35"/>
      <c r="X2833" s="35"/>
      <c r="Y2833" s="35"/>
      <c r="Z2833" s="35"/>
    </row>
    <row r="2834">
      <c r="A2834" s="39" t="s">
        <v>2345</v>
      </c>
      <c r="B2834" s="36" t="s">
        <v>3589</v>
      </c>
      <c r="C2834" s="39">
        <v>4.0</v>
      </c>
      <c r="D2834" s="39">
        <v>35.0</v>
      </c>
      <c r="E2834" s="35"/>
      <c r="F2834" s="35"/>
      <c r="G2834" s="35"/>
      <c r="H2834" s="35"/>
      <c r="I2834" s="35"/>
      <c r="J2834" s="35"/>
      <c r="K2834" s="35"/>
      <c r="L2834" s="35"/>
      <c r="M2834" s="35"/>
      <c r="N2834" s="35"/>
      <c r="O2834" s="35"/>
      <c r="P2834" s="35"/>
      <c r="Q2834" s="35"/>
      <c r="R2834" s="35"/>
      <c r="S2834" s="35"/>
      <c r="T2834" s="35"/>
      <c r="U2834" s="35"/>
      <c r="V2834" s="35"/>
      <c r="W2834" s="35"/>
      <c r="X2834" s="35"/>
      <c r="Y2834" s="35"/>
      <c r="Z2834" s="35"/>
    </row>
    <row r="2835">
      <c r="A2835" s="39" t="s">
        <v>5183</v>
      </c>
      <c r="B2835" s="36" t="s">
        <v>3589</v>
      </c>
      <c r="C2835" s="39">
        <v>4.0</v>
      </c>
      <c r="D2835" s="39">
        <v>35.0</v>
      </c>
      <c r="E2835" s="35"/>
      <c r="F2835" s="35"/>
      <c r="G2835" s="35"/>
      <c r="H2835" s="35"/>
      <c r="I2835" s="35"/>
      <c r="J2835" s="35"/>
      <c r="K2835" s="35"/>
      <c r="L2835" s="35"/>
      <c r="M2835" s="35"/>
      <c r="N2835" s="35"/>
      <c r="O2835" s="35"/>
      <c r="P2835" s="35"/>
      <c r="Q2835" s="35"/>
      <c r="R2835" s="35"/>
      <c r="S2835" s="35"/>
      <c r="T2835" s="35"/>
      <c r="U2835" s="35"/>
      <c r="V2835" s="35"/>
      <c r="W2835" s="35"/>
      <c r="X2835" s="35"/>
      <c r="Y2835" s="35"/>
      <c r="Z2835" s="35"/>
    </row>
    <row r="2836">
      <c r="A2836" s="39" t="s">
        <v>2348</v>
      </c>
      <c r="B2836" s="36" t="s">
        <v>3589</v>
      </c>
      <c r="C2836" s="39">
        <v>4.0</v>
      </c>
      <c r="D2836" s="39">
        <v>36.0</v>
      </c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</row>
    <row r="2837">
      <c r="A2837" s="39" t="s">
        <v>5184</v>
      </c>
      <c r="B2837" s="36" t="s">
        <v>3589</v>
      </c>
      <c r="C2837" s="39">
        <v>4.0</v>
      </c>
      <c r="D2837" s="39">
        <v>37.0</v>
      </c>
      <c r="E2837" s="35"/>
      <c r="F2837" s="35"/>
      <c r="G2837" s="35"/>
      <c r="H2837" s="35"/>
      <c r="I2837" s="35"/>
      <c r="J2837" s="35"/>
      <c r="K2837" s="35"/>
      <c r="L2837" s="35"/>
      <c r="M2837" s="35"/>
      <c r="N2837" s="35"/>
      <c r="O2837" s="35"/>
      <c r="P2837" s="35"/>
      <c r="Q2837" s="35"/>
      <c r="R2837" s="35"/>
      <c r="S2837" s="35"/>
      <c r="T2837" s="35"/>
      <c r="U2837" s="35"/>
      <c r="V2837" s="35"/>
      <c r="W2837" s="35"/>
      <c r="X2837" s="35"/>
      <c r="Y2837" s="35"/>
      <c r="Z2837" s="35"/>
    </row>
    <row r="2838">
      <c r="A2838" s="39" t="s">
        <v>5185</v>
      </c>
      <c r="B2838" s="36" t="s">
        <v>3589</v>
      </c>
      <c r="C2838" s="39">
        <v>4.0</v>
      </c>
      <c r="D2838" s="39">
        <v>37.0</v>
      </c>
      <c r="E2838" s="35"/>
      <c r="F2838" s="35"/>
      <c r="G2838" s="35"/>
      <c r="H2838" s="35"/>
      <c r="I2838" s="35"/>
      <c r="J2838" s="35"/>
      <c r="K2838" s="35"/>
      <c r="L2838" s="35"/>
      <c r="M2838" s="35"/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35"/>
      <c r="Y2838" s="35"/>
      <c r="Z2838" s="35"/>
    </row>
    <row r="2839">
      <c r="A2839" s="39" t="s">
        <v>5186</v>
      </c>
      <c r="B2839" s="36" t="s">
        <v>3589</v>
      </c>
      <c r="C2839" s="39">
        <v>4.0</v>
      </c>
      <c r="D2839" s="39">
        <v>38.0</v>
      </c>
      <c r="E2839" s="35"/>
      <c r="F2839" s="35"/>
      <c r="G2839" s="35"/>
      <c r="H2839" s="35"/>
      <c r="I2839" s="35"/>
      <c r="J2839" s="35"/>
      <c r="K2839" s="35"/>
      <c r="L2839" s="35"/>
      <c r="M2839" s="35"/>
      <c r="N2839" s="35"/>
      <c r="O2839" s="35"/>
      <c r="P2839" s="35"/>
      <c r="Q2839" s="35"/>
      <c r="R2839" s="35"/>
      <c r="S2839" s="35"/>
      <c r="T2839" s="35"/>
      <c r="U2839" s="35"/>
      <c r="V2839" s="35"/>
      <c r="W2839" s="35"/>
      <c r="X2839" s="35"/>
      <c r="Y2839" s="35"/>
      <c r="Z2839" s="35"/>
    </row>
    <row r="2840">
      <c r="A2840" s="39" t="s">
        <v>5187</v>
      </c>
      <c r="B2840" s="36" t="s">
        <v>3589</v>
      </c>
      <c r="C2840" s="39">
        <v>4.0</v>
      </c>
      <c r="D2840" s="39">
        <v>38.0</v>
      </c>
      <c r="E2840" s="35"/>
      <c r="F2840" s="35"/>
      <c r="G2840" s="35"/>
      <c r="H2840" s="35"/>
      <c r="I2840" s="35"/>
      <c r="J2840" s="35"/>
      <c r="K2840" s="35"/>
      <c r="L2840" s="35"/>
      <c r="M2840" s="35"/>
      <c r="N2840" s="35"/>
      <c r="O2840" s="35"/>
      <c r="P2840" s="35"/>
      <c r="Q2840" s="35"/>
      <c r="R2840" s="35"/>
      <c r="S2840" s="35"/>
      <c r="T2840" s="35"/>
      <c r="U2840" s="35"/>
      <c r="V2840" s="35"/>
      <c r="W2840" s="35"/>
      <c r="X2840" s="35"/>
      <c r="Y2840" s="35"/>
      <c r="Z2840" s="35"/>
    </row>
    <row r="2841">
      <c r="A2841" s="39" t="s">
        <v>5188</v>
      </c>
      <c r="B2841" s="36" t="s">
        <v>3589</v>
      </c>
      <c r="C2841" s="39">
        <v>4.0</v>
      </c>
      <c r="D2841" s="39">
        <v>38.0</v>
      </c>
      <c r="E2841" s="35"/>
      <c r="F2841" s="35"/>
      <c r="G2841" s="35"/>
      <c r="H2841" s="35"/>
      <c r="I2841" s="35"/>
      <c r="J2841" s="35"/>
      <c r="K2841" s="35"/>
      <c r="L2841" s="35"/>
      <c r="M2841" s="35"/>
      <c r="N2841" s="35"/>
      <c r="O2841" s="35"/>
      <c r="P2841" s="35"/>
      <c r="Q2841" s="35"/>
      <c r="R2841" s="35"/>
      <c r="S2841" s="35"/>
      <c r="T2841" s="35"/>
      <c r="U2841" s="35"/>
      <c r="V2841" s="35"/>
      <c r="W2841" s="35"/>
      <c r="X2841" s="35"/>
      <c r="Y2841" s="35"/>
      <c r="Z2841" s="35"/>
    </row>
    <row r="2842">
      <c r="A2842" s="39" t="s">
        <v>5189</v>
      </c>
      <c r="B2842" s="36" t="s">
        <v>3589</v>
      </c>
      <c r="C2842" s="39">
        <v>4.0</v>
      </c>
      <c r="D2842" s="39">
        <v>39.0</v>
      </c>
      <c r="E2842" s="35"/>
      <c r="F2842" s="35"/>
      <c r="G2842" s="35"/>
      <c r="H2842" s="35"/>
      <c r="I2842" s="35"/>
      <c r="J2842" s="35"/>
      <c r="K2842" s="35"/>
      <c r="L2842" s="35"/>
      <c r="M2842" s="35"/>
      <c r="N2842" s="35"/>
      <c r="O2842" s="35"/>
      <c r="P2842" s="35"/>
      <c r="Q2842" s="35"/>
      <c r="R2842" s="35"/>
      <c r="S2842" s="35"/>
      <c r="T2842" s="35"/>
      <c r="U2842" s="35"/>
      <c r="V2842" s="35"/>
      <c r="W2842" s="35"/>
      <c r="X2842" s="35"/>
      <c r="Y2842" s="35"/>
      <c r="Z2842" s="35"/>
    </row>
    <row r="2843">
      <c r="A2843" s="39" t="s">
        <v>5190</v>
      </c>
      <c r="B2843" s="36" t="s">
        <v>3589</v>
      </c>
      <c r="C2843" s="39">
        <v>4.0</v>
      </c>
      <c r="D2843" s="39">
        <v>39.0</v>
      </c>
      <c r="E2843" s="35"/>
      <c r="F2843" s="35"/>
      <c r="G2843" s="35"/>
      <c r="H2843" s="35"/>
      <c r="I2843" s="35"/>
      <c r="J2843" s="35"/>
      <c r="K2843" s="35"/>
      <c r="L2843" s="35"/>
      <c r="M2843" s="35"/>
      <c r="N2843" s="35"/>
      <c r="O2843" s="35"/>
      <c r="P2843" s="35"/>
      <c r="Q2843" s="35"/>
      <c r="R2843" s="35"/>
      <c r="S2843" s="35"/>
      <c r="T2843" s="35"/>
      <c r="U2843" s="35"/>
      <c r="V2843" s="35"/>
      <c r="W2843" s="35"/>
      <c r="X2843" s="35"/>
      <c r="Y2843" s="35"/>
      <c r="Z2843" s="35"/>
    </row>
    <row r="2844">
      <c r="A2844" s="39" t="s">
        <v>2350</v>
      </c>
      <c r="B2844" s="36" t="s">
        <v>3589</v>
      </c>
      <c r="C2844" s="39">
        <v>4.0</v>
      </c>
      <c r="D2844" s="39">
        <v>39.0</v>
      </c>
      <c r="E2844" s="35"/>
      <c r="F2844" s="35"/>
      <c r="G2844" s="35"/>
      <c r="H2844" s="35"/>
      <c r="I2844" s="35"/>
      <c r="J2844" s="35"/>
      <c r="K2844" s="35"/>
      <c r="L2844" s="35"/>
      <c r="M2844" s="35"/>
      <c r="N2844" s="35"/>
      <c r="O2844" s="35"/>
      <c r="P2844" s="35"/>
      <c r="Q2844" s="35"/>
      <c r="R2844" s="35"/>
      <c r="S2844" s="35"/>
      <c r="T2844" s="35"/>
      <c r="U2844" s="35"/>
      <c r="V2844" s="35"/>
      <c r="W2844" s="35"/>
      <c r="X2844" s="35"/>
      <c r="Y2844" s="35"/>
      <c r="Z2844" s="35"/>
    </row>
    <row r="2845">
      <c r="A2845" s="39" t="s">
        <v>2352</v>
      </c>
      <c r="B2845" s="36" t="s">
        <v>3589</v>
      </c>
      <c r="C2845" s="39">
        <v>4.0</v>
      </c>
      <c r="D2845" s="39">
        <v>40.0</v>
      </c>
      <c r="E2845" s="35"/>
      <c r="F2845" s="35"/>
      <c r="G2845" s="35"/>
      <c r="H2845" s="35"/>
      <c r="I2845" s="35"/>
      <c r="J2845" s="35"/>
      <c r="K2845" s="35"/>
      <c r="L2845" s="35"/>
      <c r="M2845" s="35"/>
      <c r="N2845" s="35"/>
      <c r="O2845" s="35"/>
      <c r="P2845" s="35"/>
      <c r="Q2845" s="35"/>
      <c r="R2845" s="35"/>
      <c r="S2845" s="35"/>
      <c r="T2845" s="35"/>
      <c r="U2845" s="35"/>
      <c r="V2845" s="35"/>
      <c r="W2845" s="35"/>
      <c r="X2845" s="35"/>
      <c r="Y2845" s="35"/>
      <c r="Z2845" s="35"/>
    </row>
    <row r="2846">
      <c r="A2846" s="39" t="s">
        <v>5191</v>
      </c>
      <c r="B2846" s="36" t="s">
        <v>3589</v>
      </c>
      <c r="C2846" s="39">
        <v>4.0</v>
      </c>
      <c r="D2846" s="39">
        <v>40.0</v>
      </c>
      <c r="E2846" s="35"/>
      <c r="F2846" s="35"/>
      <c r="G2846" s="35"/>
      <c r="H2846" s="35"/>
      <c r="I2846" s="35"/>
      <c r="J2846" s="35"/>
      <c r="K2846" s="35"/>
      <c r="L2846" s="35"/>
      <c r="M2846" s="35"/>
      <c r="N2846" s="35"/>
      <c r="O2846" s="35"/>
      <c r="P2846" s="35"/>
      <c r="Q2846" s="35"/>
      <c r="R2846" s="35"/>
      <c r="S2846" s="35"/>
      <c r="T2846" s="35"/>
      <c r="U2846" s="35"/>
      <c r="V2846" s="35"/>
      <c r="W2846" s="35"/>
      <c r="X2846" s="35"/>
      <c r="Y2846" s="35"/>
      <c r="Z2846" s="35"/>
    </row>
    <row r="2847">
      <c r="A2847" s="39" t="s">
        <v>2354</v>
      </c>
      <c r="B2847" s="36" t="s">
        <v>3589</v>
      </c>
      <c r="C2847" s="39">
        <v>4.0</v>
      </c>
      <c r="D2847" s="39">
        <v>40.0</v>
      </c>
      <c r="E2847" s="35"/>
      <c r="F2847" s="35"/>
      <c r="G2847" s="35"/>
      <c r="H2847" s="35"/>
      <c r="I2847" s="35"/>
      <c r="J2847" s="35"/>
      <c r="K2847" s="35"/>
      <c r="L2847" s="35"/>
      <c r="M2847" s="35"/>
      <c r="N2847" s="35"/>
      <c r="O2847" s="35"/>
      <c r="P2847" s="35"/>
      <c r="Q2847" s="35"/>
      <c r="R2847" s="35"/>
      <c r="S2847" s="35"/>
      <c r="T2847" s="35"/>
      <c r="U2847" s="35"/>
      <c r="V2847" s="35"/>
      <c r="W2847" s="35"/>
      <c r="X2847" s="35"/>
      <c r="Y2847" s="35"/>
      <c r="Z2847" s="35"/>
    </row>
    <row r="2848">
      <c r="A2848" s="39" t="s">
        <v>5192</v>
      </c>
      <c r="B2848" s="36" t="s">
        <v>3589</v>
      </c>
      <c r="C2848" s="39">
        <v>4.0</v>
      </c>
      <c r="D2848" s="39">
        <v>41.0</v>
      </c>
      <c r="E2848" s="35"/>
      <c r="F2848" s="35"/>
      <c r="G2848" s="35"/>
      <c r="H2848" s="35"/>
      <c r="I2848" s="35"/>
      <c r="J2848" s="35"/>
      <c r="K2848" s="35"/>
      <c r="L2848" s="35"/>
      <c r="M2848" s="35"/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  <c r="X2848" s="35"/>
      <c r="Y2848" s="35"/>
      <c r="Z2848" s="35"/>
    </row>
    <row r="2849">
      <c r="A2849" s="39" t="s">
        <v>2356</v>
      </c>
      <c r="B2849" s="36" t="s">
        <v>3589</v>
      </c>
      <c r="C2849" s="39">
        <v>4.0</v>
      </c>
      <c r="D2849" s="39">
        <v>41.0</v>
      </c>
      <c r="E2849" s="35"/>
      <c r="F2849" s="35"/>
      <c r="G2849" s="35"/>
      <c r="H2849" s="35"/>
      <c r="I2849" s="35"/>
      <c r="J2849" s="35"/>
      <c r="K2849" s="35"/>
      <c r="L2849" s="35"/>
      <c r="M2849" s="35"/>
      <c r="N2849" s="35"/>
      <c r="O2849" s="35"/>
      <c r="P2849" s="35"/>
      <c r="Q2849" s="35"/>
      <c r="R2849" s="35"/>
      <c r="S2849" s="35"/>
      <c r="T2849" s="35"/>
      <c r="U2849" s="35"/>
      <c r="V2849" s="35"/>
      <c r="W2849" s="35"/>
      <c r="X2849" s="35"/>
      <c r="Y2849" s="35"/>
      <c r="Z2849" s="35"/>
    </row>
    <row r="2850">
      <c r="A2850" s="39" t="s">
        <v>5193</v>
      </c>
      <c r="B2850" s="36" t="s">
        <v>3589</v>
      </c>
      <c r="C2850" s="39">
        <v>4.0</v>
      </c>
      <c r="D2850" s="39">
        <v>41.0</v>
      </c>
      <c r="E2850" s="35"/>
      <c r="F2850" s="35"/>
      <c r="G2850" s="35"/>
      <c r="H2850" s="35"/>
      <c r="I2850" s="35"/>
      <c r="J2850" s="35"/>
      <c r="K2850" s="35"/>
      <c r="L2850" s="35"/>
      <c r="M2850" s="35"/>
      <c r="N2850" s="35"/>
      <c r="O2850" s="35"/>
      <c r="P2850" s="35"/>
      <c r="Q2850" s="35"/>
      <c r="R2850" s="35"/>
      <c r="S2850" s="35"/>
      <c r="T2850" s="35"/>
      <c r="U2850" s="35"/>
      <c r="V2850" s="35"/>
      <c r="W2850" s="35"/>
      <c r="X2850" s="35"/>
      <c r="Y2850" s="35"/>
      <c r="Z2850" s="35"/>
    </row>
    <row r="2851">
      <c r="A2851" s="39" t="s">
        <v>5194</v>
      </c>
      <c r="B2851" s="36" t="s">
        <v>3589</v>
      </c>
      <c r="C2851" s="39">
        <v>4.0</v>
      </c>
      <c r="D2851" s="39">
        <v>41.0</v>
      </c>
      <c r="E2851" s="35"/>
      <c r="F2851" s="35"/>
      <c r="G2851" s="35"/>
      <c r="H2851" s="35"/>
      <c r="I2851" s="35"/>
      <c r="J2851" s="35"/>
      <c r="K2851" s="35"/>
      <c r="L2851" s="35"/>
      <c r="M2851" s="35"/>
      <c r="N2851" s="35"/>
      <c r="O2851" s="35"/>
      <c r="P2851" s="35"/>
      <c r="Q2851" s="35"/>
      <c r="R2851" s="35"/>
      <c r="S2851" s="35"/>
      <c r="T2851" s="35"/>
      <c r="U2851" s="35"/>
      <c r="V2851" s="35"/>
      <c r="W2851" s="35"/>
      <c r="X2851" s="35"/>
      <c r="Y2851" s="35"/>
      <c r="Z2851" s="35"/>
    </row>
    <row r="2852">
      <c r="A2852" s="39" t="s">
        <v>2358</v>
      </c>
      <c r="B2852" s="36" t="s">
        <v>3589</v>
      </c>
      <c r="C2852" s="39">
        <v>4.0</v>
      </c>
      <c r="D2852" s="39">
        <v>42.0</v>
      </c>
      <c r="E2852" s="35"/>
      <c r="F2852" s="35"/>
      <c r="G2852" s="35"/>
      <c r="H2852" s="35"/>
      <c r="I2852" s="35"/>
      <c r="J2852" s="35"/>
      <c r="K2852" s="35"/>
      <c r="L2852" s="35"/>
      <c r="M2852" s="35"/>
      <c r="N2852" s="35"/>
      <c r="O2852" s="35"/>
      <c r="P2852" s="35"/>
      <c r="Q2852" s="35"/>
      <c r="R2852" s="35"/>
      <c r="S2852" s="35"/>
      <c r="T2852" s="35"/>
      <c r="U2852" s="35"/>
      <c r="V2852" s="35"/>
      <c r="W2852" s="35"/>
      <c r="X2852" s="35"/>
      <c r="Y2852" s="35"/>
      <c r="Z2852" s="35"/>
    </row>
    <row r="2853">
      <c r="A2853" s="39" t="s">
        <v>5195</v>
      </c>
      <c r="B2853" s="36" t="s">
        <v>3589</v>
      </c>
      <c r="C2853" s="39">
        <v>4.0</v>
      </c>
      <c r="D2853" s="39">
        <v>43.0</v>
      </c>
      <c r="E2853" s="35"/>
      <c r="F2853" s="35"/>
      <c r="G2853" s="35"/>
      <c r="H2853" s="35"/>
      <c r="I2853" s="35"/>
      <c r="J2853" s="35"/>
      <c r="K2853" s="35"/>
      <c r="L2853" s="35"/>
      <c r="M2853" s="35"/>
      <c r="N2853" s="35"/>
      <c r="O2853" s="35"/>
      <c r="P2853" s="35"/>
      <c r="Q2853" s="35"/>
      <c r="R2853" s="35"/>
      <c r="S2853" s="35"/>
      <c r="T2853" s="35"/>
      <c r="U2853" s="35"/>
      <c r="V2853" s="35"/>
      <c r="W2853" s="35"/>
      <c r="X2853" s="35"/>
      <c r="Y2853" s="35"/>
      <c r="Z2853" s="35"/>
    </row>
    <row r="2854">
      <c r="A2854" s="39" t="s">
        <v>5196</v>
      </c>
      <c r="B2854" s="36" t="s">
        <v>3589</v>
      </c>
      <c r="C2854" s="39">
        <v>4.0</v>
      </c>
      <c r="D2854" s="39">
        <v>44.0</v>
      </c>
      <c r="E2854" s="35"/>
      <c r="F2854" s="35"/>
      <c r="G2854" s="35"/>
      <c r="H2854" s="35"/>
      <c r="I2854" s="35"/>
      <c r="J2854" s="35"/>
      <c r="K2854" s="35"/>
      <c r="L2854" s="35"/>
      <c r="M2854" s="35"/>
      <c r="N2854" s="35"/>
      <c r="O2854" s="35"/>
      <c r="P2854" s="35"/>
      <c r="Q2854" s="35"/>
      <c r="R2854" s="35"/>
      <c r="S2854" s="35"/>
      <c r="T2854" s="35"/>
      <c r="U2854" s="35"/>
      <c r="V2854" s="35"/>
      <c r="W2854" s="35"/>
      <c r="X2854" s="35"/>
      <c r="Y2854" s="35"/>
      <c r="Z2854" s="35"/>
    </row>
    <row r="2855">
      <c r="A2855" s="39" t="s">
        <v>5197</v>
      </c>
      <c r="B2855" s="36" t="s">
        <v>3589</v>
      </c>
      <c r="C2855" s="39">
        <v>4.0</v>
      </c>
      <c r="D2855" s="39">
        <v>44.0</v>
      </c>
      <c r="E2855" s="35"/>
      <c r="F2855" s="35"/>
      <c r="G2855" s="35"/>
      <c r="H2855" s="35"/>
      <c r="I2855" s="35"/>
      <c r="J2855" s="35"/>
      <c r="K2855" s="35"/>
      <c r="L2855" s="35"/>
      <c r="M2855" s="35"/>
      <c r="N2855" s="35"/>
      <c r="O2855" s="35"/>
      <c r="P2855" s="35"/>
      <c r="Q2855" s="35"/>
      <c r="R2855" s="35"/>
      <c r="S2855" s="35"/>
      <c r="T2855" s="35"/>
      <c r="U2855" s="35"/>
      <c r="V2855" s="35"/>
      <c r="W2855" s="35"/>
      <c r="X2855" s="35"/>
      <c r="Y2855" s="35"/>
      <c r="Z2855" s="35"/>
    </row>
    <row r="2856">
      <c r="A2856" s="39" t="s">
        <v>5198</v>
      </c>
      <c r="B2856" s="36" t="s">
        <v>3589</v>
      </c>
      <c r="C2856" s="39">
        <v>4.0</v>
      </c>
      <c r="D2856" s="39">
        <v>44.0</v>
      </c>
      <c r="E2856" s="35"/>
      <c r="F2856" s="35"/>
      <c r="G2856" s="35"/>
      <c r="H2856" s="35"/>
      <c r="I2856" s="35"/>
      <c r="J2856" s="35"/>
      <c r="K2856" s="35"/>
      <c r="L2856" s="35"/>
      <c r="M2856" s="35"/>
      <c r="N2856" s="35"/>
      <c r="O2856" s="35"/>
      <c r="P2856" s="35"/>
      <c r="Q2856" s="35"/>
      <c r="R2856" s="35"/>
      <c r="S2856" s="35"/>
      <c r="T2856" s="35"/>
      <c r="U2856" s="35"/>
      <c r="V2856" s="35"/>
      <c r="W2856" s="35"/>
      <c r="X2856" s="35"/>
      <c r="Y2856" s="35"/>
      <c r="Z2856" s="35"/>
    </row>
    <row r="2857">
      <c r="A2857" s="39" t="s">
        <v>2361</v>
      </c>
      <c r="B2857" s="36" t="s">
        <v>3589</v>
      </c>
      <c r="C2857" s="39">
        <v>4.0</v>
      </c>
      <c r="D2857" s="39">
        <v>45.0</v>
      </c>
      <c r="E2857" s="35"/>
      <c r="F2857" s="35"/>
      <c r="G2857" s="35"/>
      <c r="H2857" s="35"/>
      <c r="I2857" s="35"/>
      <c r="J2857" s="35"/>
      <c r="K2857" s="35"/>
      <c r="L2857" s="35"/>
      <c r="M2857" s="35"/>
      <c r="N2857" s="35"/>
      <c r="O2857" s="35"/>
      <c r="P2857" s="35"/>
      <c r="Q2857" s="35"/>
      <c r="R2857" s="35"/>
      <c r="S2857" s="35"/>
      <c r="T2857" s="35"/>
      <c r="U2857" s="35"/>
      <c r="V2857" s="35"/>
      <c r="W2857" s="35"/>
      <c r="X2857" s="35"/>
      <c r="Y2857" s="35"/>
      <c r="Z2857" s="35"/>
    </row>
    <row r="2858">
      <c r="A2858" s="39" t="s">
        <v>2363</v>
      </c>
      <c r="B2858" s="36" t="s">
        <v>3589</v>
      </c>
      <c r="C2858" s="39">
        <v>4.0</v>
      </c>
      <c r="D2858" s="39">
        <v>45.0</v>
      </c>
      <c r="E2858" s="35"/>
      <c r="F2858" s="35"/>
      <c r="G2858" s="35"/>
      <c r="H2858" s="35"/>
      <c r="I2858" s="35"/>
      <c r="J2858" s="35"/>
      <c r="K2858" s="35"/>
      <c r="L2858" s="35"/>
      <c r="M2858" s="35"/>
      <c r="N2858" s="35"/>
      <c r="O2858" s="35"/>
      <c r="P2858" s="35"/>
      <c r="Q2858" s="35"/>
      <c r="R2858" s="35"/>
      <c r="S2858" s="35"/>
      <c r="T2858" s="35"/>
      <c r="U2858" s="35"/>
      <c r="V2858" s="35"/>
      <c r="W2858" s="35"/>
      <c r="X2858" s="35"/>
      <c r="Y2858" s="35"/>
      <c r="Z2858" s="35"/>
    </row>
    <row r="2859">
      <c r="A2859" s="39" t="s">
        <v>5199</v>
      </c>
      <c r="B2859" s="36" t="s">
        <v>3589</v>
      </c>
      <c r="C2859" s="39">
        <v>4.0</v>
      </c>
      <c r="D2859" s="39">
        <v>45.0</v>
      </c>
      <c r="E2859" s="35"/>
      <c r="F2859" s="35"/>
      <c r="G2859" s="35"/>
      <c r="H2859" s="35"/>
      <c r="I2859" s="35"/>
      <c r="J2859" s="35"/>
      <c r="K2859" s="35"/>
      <c r="L2859" s="35"/>
      <c r="M2859" s="35"/>
      <c r="N2859" s="35"/>
      <c r="O2859" s="35"/>
      <c r="P2859" s="35"/>
      <c r="Q2859" s="35"/>
      <c r="R2859" s="35"/>
      <c r="S2859" s="35"/>
      <c r="T2859" s="35"/>
      <c r="U2859" s="35"/>
      <c r="V2859" s="35"/>
      <c r="W2859" s="35"/>
      <c r="X2859" s="35"/>
      <c r="Y2859" s="35"/>
      <c r="Z2859" s="35"/>
    </row>
    <row r="2860">
      <c r="A2860" s="39" t="s">
        <v>2364</v>
      </c>
      <c r="B2860" s="36" t="s">
        <v>3589</v>
      </c>
      <c r="C2860" s="40">
        <v>4.0</v>
      </c>
      <c r="D2860" s="40">
        <v>46.0</v>
      </c>
      <c r="E2860" s="35"/>
      <c r="F2860" s="35"/>
      <c r="G2860" s="35"/>
      <c r="H2860" s="35"/>
      <c r="I2860" s="35"/>
      <c r="J2860" s="35"/>
      <c r="K2860" s="35"/>
      <c r="L2860" s="35"/>
      <c r="M2860" s="35"/>
      <c r="N2860" s="35"/>
      <c r="O2860" s="35"/>
      <c r="P2860" s="35"/>
      <c r="Q2860" s="35"/>
      <c r="R2860" s="35"/>
      <c r="S2860" s="35"/>
      <c r="T2860" s="35"/>
      <c r="U2860" s="35"/>
      <c r="V2860" s="35"/>
      <c r="W2860" s="35"/>
      <c r="X2860" s="35"/>
      <c r="Y2860" s="35"/>
      <c r="Z2860" s="35"/>
    </row>
    <row r="2861">
      <c r="A2861" s="39" t="s">
        <v>5200</v>
      </c>
      <c r="B2861" s="36" t="s">
        <v>3589</v>
      </c>
      <c r="C2861" s="39">
        <v>4.0</v>
      </c>
      <c r="D2861" s="39">
        <v>46.0</v>
      </c>
      <c r="E2861" s="35"/>
      <c r="F2861" s="35"/>
      <c r="G2861" s="35"/>
      <c r="H2861" s="35"/>
      <c r="I2861" s="35"/>
      <c r="J2861" s="35"/>
      <c r="K2861" s="35"/>
      <c r="L2861" s="35"/>
      <c r="M2861" s="35"/>
      <c r="N2861" s="35"/>
      <c r="O2861" s="35"/>
      <c r="P2861" s="35"/>
      <c r="Q2861" s="35"/>
      <c r="R2861" s="35"/>
      <c r="S2861" s="35"/>
      <c r="T2861" s="35"/>
      <c r="U2861" s="35"/>
      <c r="V2861" s="35"/>
      <c r="W2861" s="35"/>
      <c r="X2861" s="35"/>
      <c r="Y2861" s="35"/>
      <c r="Z2861" s="35"/>
    </row>
    <row r="2862">
      <c r="A2862" s="39" t="s">
        <v>2366</v>
      </c>
      <c r="B2862" s="36" t="s">
        <v>3589</v>
      </c>
      <c r="C2862" s="39">
        <v>4.0</v>
      </c>
      <c r="D2862" s="39">
        <v>46.0</v>
      </c>
      <c r="E2862" s="35"/>
      <c r="F2862" s="35"/>
      <c r="G2862" s="35"/>
      <c r="H2862" s="35"/>
      <c r="I2862" s="35"/>
      <c r="J2862" s="35"/>
      <c r="K2862" s="35"/>
      <c r="L2862" s="35"/>
      <c r="M2862" s="35"/>
      <c r="N2862" s="35"/>
      <c r="O2862" s="35"/>
      <c r="P2862" s="35"/>
      <c r="Q2862" s="35"/>
      <c r="R2862" s="35"/>
      <c r="S2862" s="35"/>
      <c r="T2862" s="35"/>
      <c r="U2862" s="35"/>
      <c r="V2862" s="35"/>
      <c r="W2862" s="35"/>
      <c r="X2862" s="35"/>
      <c r="Y2862" s="35"/>
      <c r="Z2862" s="35"/>
    </row>
    <row r="2863">
      <c r="A2863" s="39" t="s">
        <v>5201</v>
      </c>
      <c r="B2863" s="36" t="s">
        <v>3589</v>
      </c>
      <c r="C2863" s="39">
        <v>4.0</v>
      </c>
      <c r="D2863" s="39">
        <v>46.0</v>
      </c>
      <c r="E2863" s="35"/>
      <c r="F2863" s="35"/>
      <c r="G2863" s="35"/>
      <c r="H2863" s="35"/>
      <c r="I2863" s="35"/>
      <c r="J2863" s="35"/>
      <c r="K2863" s="35"/>
      <c r="L2863" s="35"/>
      <c r="M2863" s="35"/>
      <c r="N2863" s="35"/>
      <c r="O2863" s="35"/>
      <c r="P2863" s="35"/>
      <c r="Q2863" s="35"/>
      <c r="R2863" s="35"/>
      <c r="S2863" s="35"/>
      <c r="T2863" s="35"/>
      <c r="U2863" s="35"/>
      <c r="V2863" s="35"/>
      <c r="W2863" s="35"/>
      <c r="X2863" s="35"/>
      <c r="Y2863" s="35"/>
      <c r="Z2863" s="35"/>
    </row>
    <row r="2864">
      <c r="A2864" s="39" t="s">
        <v>5202</v>
      </c>
      <c r="B2864" s="36" t="s">
        <v>3589</v>
      </c>
      <c r="C2864" s="39">
        <v>4.0</v>
      </c>
      <c r="D2864" s="39">
        <v>47.0</v>
      </c>
      <c r="E2864" s="35"/>
      <c r="F2864" s="35"/>
      <c r="G2864" s="35"/>
      <c r="H2864" s="35"/>
      <c r="I2864" s="35"/>
      <c r="J2864" s="35"/>
      <c r="K2864" s="35"/>
      <c r="L2864" s="35"/>
      <c r="M2864" s="35"/>
      <c r="N2864" s="35"/>
      <c r="O2864" s="35"/>
      <c r="P2864" s="35"/>
      <c r="Q2864" s="35"/>
      <c r="R2864" s="35"/>
      <c r="S2864" s="35"/>
      <c r="T2864" s="35"/>
      <c r="U2864" s="35"/>
      <c r="V2864" s="35"/>
      <c r="W2864" s="35"/>
      <c r="X2864" s="35"/>
      <c r="Y2864" s="35"/>
      <c r="Z2864" s="35"/>
    </row>
    <row r="2865">
      <c r="A2865" s="39" t="s">
        <v>5203</v>
      </c>
      <c r="B2865" s="36" t="s">
        <v>3589</v>
      </c>
      <c r="C2865" s="39">
        <v>4.0</v>
      </c>
      <c r="D2865" s="39">
        <v>47.0</v>
      </c>
      <c r="E2865" s="35"/>
      <c r="F2865" s="35"/>
      <c r="G2865" s="35"/>
      <c r="H2865" s="35"/>
      <c r="I2865" s="35"/>
      <c r="J2865" s="35"/>
      <c r="K2865" s="35"/>
      <c r="L2865" s="35"/>
      <c r="M2865" s="35"/>
      <c r="N2865" s="35"/>
      <c r="O2865" s="35"/>
      <c r="P2865" s="35"/>
      <c r="Q2865" s="35"/>
      <c r="R2865" s="35"/>
      <c r="S2865" s="35"/>
      <c r="T2865" s="35"/>
      <c r="U2865" s="35"/>
      <c r="V2865" s="35"/>
      <c r="W2865" s="35"/>
      <c r="X2865" s="35"/>
      <c r="Y2865" s="35"/>
      <c r="Z2865" s="35"/>
    </row>
    <row r="2866">
      <c r="A2866" s="39" t="s">
        <v>5204</v>
      </c>
      <c r="B2866" s="36" t="s">
        <v>3589</v>
      </c>
      <c r="C2866" s="39">
        <v>4.0</v>
      </c>
      <c r="D2866" s="39">
        <v>47.0</v>
      </c>
      <c r="E2866" s="35"/>
      <c r="F2866" s="35"/>
      <c r="G2866" s="35"/>
      <c r="H2866" s="35"/>
      <c r="I2866" s="35"/>
      <c r="J2866" s="35"/>
      <c r="K2866" s="35"/>
      <c r="L2866" s="35"/>
      <c r="M2866" s="35"/>
      <c r="N2866" s="35"/>
      <c r="O2866" s="35"/>
      <c r="P2866" s="35"/>
      <c r="Q2866" s="35"/>
      <c r="R2866" s="35"/>
      <c r="S2866" s="35"/>
      <c r="T2866" s="35"/>
      <c r="U2866" s="35"/>
      <c r="V2866" s="35"/>
      <c r="W2866" s="35"/>
      <c r="X2866" s="35"/>
      <c r="Y2866" s="35"/>
      <c r="Z2866" s="35"/>
    </row>
    <row r="2867">
      <c r="A2867" s="39" t="s">
        <v>2368</v>
      </c>
      <c r="B2867" s="36" t="s">
        <v>3589</v>
      </c>
      <c r="C2867" s="39">
        <v>4.0</v>
      </c>
      <c r="D2867" s="39">
        <v>48.0</v>
      </c>
      <c r="E2867" s="35"/>
      <c r="F2867" s="35"/>
      <c r="G2867" s="35"/>
      <c r="H2867" s="35"/>
      <c r="I2867" s="35"/>
      <c r="J2867" s="35"/>
      <c r="K2867" s="35"/>
      <c r="L2867" s="35"/>
      <c r="M2867" s="35"/>
      <c r="N2867" s="35"/>
      <c r="O2867" s="35"/>
      <c r="P2867" s="35"/>
      <c r="Q2867" s="35"/>
      <c r="R2867" s="35"/>
      <c r="S2867" s="35"/>
      <c r="T2867" s="35"/>
      <c r="U2867" s="35"/>
      <c r="V2867" s="35"/>
      <c r="W2867" s="35"/>
      <c r="X2867" s="35"/>
      <c r="Y2867" s="35"/>
      <c r="Z2867" s="35"/>
    </row>
    <row r="2868">
      <c r="A2868" s="39" t="s">
        <v>2370</v>
      </c>
      <c r="B2868" s="36" t="s">
        <v>3589</v>
      </c>
      <c r="C2868" s="39">
        <v>4.0</v>
      </c>
      <c r="D2868" s="39">
        <v>48.0</v>
      </c>
      <c r="E2868" s="35"/>
      <c r="F2868" s="35"/>
      <c r="G2868" s="35"/>
      <c r="H2868" s="35"/>
      <c r="I2868" s="35"/>
      <c r="J2868" s="35"/>
      <c r="K2868" s="35"/>
      <c r="L2868" s="35"/>
      <c r="M2868" s="35"/>
      <c r="N2868" s="35"/>
      <c r="O2868" s="35"/>
      <c r="P2868" s="35"/>
      <c r="Q2868" s="35"/>
      <c r="R2868" s="35"/>
      <c r="S2868" s="35"/>
      <c r="T2868" s="35"/>
      <c r="U2868" s="35"/>
      <c r="V2868" s="35"/>
      <c r="W2868" s="35"/>
      <c r="X2868" s="35"/>
      <c r="Y2868" s="35"/>
      <c r="Z2868" s="35"/>
    </row>
    <row r="2869">
      <c r="A2869" s="39" t="s">
        <v>5205</v>
      </c>
      <c r="B2869" s="36" t="s">
        <v>3589</v>
      </c>
      <c r="C2869" s="39">
        <v>4.0</v>
      </c>
      <c r="D2869" s="39">
        <v>48.0</v>
      </c>
      <c r="E2869" s="35"/>
      <c r="F2869" s="35"/>
      <c r="G2869" s="35"/>
      <c r="H2869" s="35"/>
      <c r="I2869" s="35"/>
      <c r="J2869" s="35"/>
      <c r="K2869" s="35"/>
      <c r="L2869" s="35"/>
      <c r="M2869" s="35"/>
      <c r="N2869" s="35"/>
      <c r="O2869" s="35"/>
      <c r="P2869" s="35"/>
      <c r="Q2869" s="35"/>
      <c r="R2869" s="35"/>
      <c r="S2869" s="35"/>
      <c r="T2869" s="35"/>
      <c r="U2869" s="35"/>
      <c r="V2869" s="35"/>
      <c r="W2869" s="35"/>
      <c r="X2869" s="35"/>
      <c r="Y2869" s="35"/>
      <c r="Z2869" s="35"/>
    </row>
    <row r="2870">
      <c r="A2870" s="39" t="s">
        <v>5206</v>
      </c>
      <c r="B2870" s="36" t="s">
        <v>3589</v>
      </c>
      <c r="C2870" s="39">
        <v>4.0</v>
      </c>
      <c r="D2870" s="39">
        <v>49.0</v>
      </c>
      <c r="E2870" s="35"/>
      <c r="F2870" s="35"/>
      <c r="G2870" s="35"/>
      <c r="H2870" s="35"/>
      <c r="I2870" s="35"/>
      <c r="J2870" s="35"/>
      <c r="K2870" s="35"/>
      <c r="L2870" s="35"/>
      <c r="M2870" s="35"/>
      <c r="N2870" s="35"/>
      <c r="O2870" s="35"/>
      <c r="P2870" s="35"/>
      <c r="Q2870" s="35"/>
      <c r="R2870" s="35"/>
      <c r="S2870" s="35"/>
      <c r="T2870" s="35"/>
      <c r="U2870" s="35"/>
      <c r="V2870" s="35"/>
      <c r="W2870" s="35"/>
      <c r="X2870" s="35"/>
      <c r="Y2870" s="35"/>
      <c r="Z2870" s="35"/>
    </row>
    <row r="2871">
      <c r="A2871" s="39" t="s">
        <v>2372</v>
      </c>
      <c r="B2871" s="36" t="s">
        <v>3589</v>
      </c>
      <c r="C2871" s="39">
        <v>4.0</v>
      </c>
      <c r="D2871" s="39">
        <v>49.0</v>
      </c>
      <c r="E2871" s="35"/>
      <c r="F2871" s="35"/>
      <c r="G2871" s="35"/>
      <c r="H2871" s="35"/>
      <c r="I2871" s="35"/>
      <c r="J2871" s="35"/>
      <c r="K2871" s="35"/>
      <c r="L2871" s="35"/>
      <c r="M2871" s="35"/>
      <c r="N2871" s="35"/>
      <c r="O2871" s="35"/>
      <c r="P2871" s="35"/>
      <c r="Q2871" s="35"/>
      <c r="R2871" s="35"/>
      <c r="S2871" s="35"/>
      <c r="T2871" s="35"/>
      <c r="U2871" s="35"/>
      <c r="V2871" s="35"/>
      <c r="W2871" s="35"/>
      <c r="X2871" s="35"/>
      <c r="Y2871" s="35"/>
      <c r="Z2871" s="35"/>
    </row>
    <row r="2872">
      <c r="A2872" s="39" t="s">
        <v>2374</v>
      </c>
      <c r="B2872" s="36" t="s">
        <v>3589</v>
      </c>
      <c r="C2872" s="39">
        <v>4.0</v>
      </c>
      <c r="D2872" s="39">
        <v>49.0</v>
      </c>
      <c r="E2872" s="35"/>
      <c r="F2872" s="35"/>
      <c r="G2872" s="35"/>
      <c r="H2872" s="35"/>
      <c r="I2872" s="35"/>
      <c r="J2872" s="35"/>
      <c r="K2872" s="35"/>
      <c r="L2872" s="35"/>
      <c r="M2872" s="35"/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  <c r="X2872" s="35"/>
      <c r="Y2872" s="35"/>
      <c r="Z2872" s="35"/>
    </row>
    <row r="2873">
      <c r="A2873" s="39" t="s">
        <v>2376</v>
      </c>
      <c r="B2873" s="36" t="s">
        <v>3589</v>
      </c>
      <c r="C2873" s="39">
        <v>4.0</v>
      </c>
      <c r="D2873" s="39">
        <v>49.0</v>
      </c>
      <c r="E2873" s="35"/>
      <c r="F2873" s="35"/>
      <c r="G2873" s="35"/>
      <c r="H2873" s="35"/>
      <c r="I2873" s="35"/>
      <c r="J2873" s="35"/>
      <c r="K2873" s="35"/>
      <c r="L2873" s="35"/>
      <c r="M2873" s="35"/>
      <c r="N2873" s="35"/>
      <c r="O2873" s="35"/>
      <c r="P2873" s="35"/>
      <c r="Q2873" s="35"/>
      <c r="R2873" s="35"/>
      <c r="S2873" s="35"/>
      <c r="T2873" s="35"/>
      <c r="U2873" s="35"/>
      <c r="V2873" s="35"/>
      <c r="W2873" s="35"/>
      <c r="X2873" s="35"/>
      <c r="Y2873" s="35"/>
      <c r="Z2873" s="35"/>
    </row>
    <row r="2874">
      <c r="A2874" s="39" t="s">
        <v>5207</v>
      </c>
      <c r="B2874" s="36" t="s">
        <v>3589</v>
      </c>
      <c r="C2874" s="39">
        <v>4.0</v>
      </c>
      <c r="D2874" s="39">
        <v>50.0</v>
      </c>
      <c r="E2874" s="35"/>
      <c r="F2874" s="35"/>
      <c r="G2874" s="35"/>
      <c r="H2874" s="35"/>
      <c r="I2874" s="35"/>
      <c r="J2874" s="35"/>
      <c r="K2874" s="35"/>
      <c r="L2874" s="35"/>
      <c r="M2874" s="35"/>
      <c r="N2874" s="35"/>
      <c r="O2874" s="35"/>
      <c r="P2874" s="35"/>
      <c r="Q2874" s="35"/>
      <c r="R2874" s="35"/>
      <c r="S2874" s="35"/>
      <c r="T2874" s="35"/>
      <c r="U2874" s="35"/>
      <c r="V2874" s="35"/>
      <c r="W2874" s="35"/>
      <c r="X2874" s="35"/>
      <c r="Y2874" s="35"/>
      <c r="Z2874" s="35"/>
    </row>
    <row r="2875">
      <c r="A2875" s="39" t="s">
        <v>2378</v>
      </c>
      <c r="B2875" s="36" t="s">
        <v>3589</v>
      </c>
      <c r="C2875" s="39">
        <v>4.0</v>
      </c>
      <c r="D2875" s="39">
        <v>50.0</v>
      </c>
      <c r="E2875" s="35"/>
      <c r="F2875" s="35"/>
      <c r="G2875" s="35"/>
      <c r="H2875" s="35"/>
      <c r="I2875" s="35"/>
      <c r="J2875" s="35"/>
      <c r="K2875" s="35"/>
      <c r="L2875" s="35"/>
      <c r="M2875" s="35"/>
      <c r="N2875" s="35"/>
      <c r="O2875" s="35"/>
      <c r="P2875" s="35"/>
      <c r="Q2875" s="35"/>
      <c r="R2875" s="35"/>
      <c r="S2875" s="35"/>
      <c r="T2875" s="35"/>
      <c r="U2875" s="35"/>
      <c r="V2875" s="35"/>
      <c r="W2875" s="35"/>
      <c r="X2875" s="35"/>
      <c r="Y2875" s="35"/>
      <c r="Z2875" s="35"/>
    </row>
    <row r="2876">
      <c r="A2876" s="39" t="s">
        <v>5208</v>
      </c>
      <c r="B2876" s="36" t="s">
        <v>3589</v>
      </c>
      <c r="C2876" s="39">
        <v>4.0</v>
      </c>
      <c r="D2876" s="39">
        <v>50.0</v>
      </c>
      <c r="E2876" s="35"/>
      <c r="F2876" s="35"/>
      <c r="G2876" s="35"/>
      <c r="H2876" s="35"/>
      <c r="I2876" s="35"/>
      <c r="J2876" s="35"/>
      <c r="K2876" s="35"/>
      <c r="L2876" s="35"/>
      <c r="M2876" s="35"/>
      <c r="N2876" s="35"/>
      <c r="O2876" s="35"/>
      <c r="P2876" s="35"/>
      <c r="Q2876" s="35"/>
      <c r="R2876" s="35"/>
      <c r="S2876" s="35"/>
      <c r="T2876" s="35"/>
      <c r="U2876" s="35"/>
      <c r="V2876" s="35"/>
      <c r="W2876" s="35"/>
      <c r="X2876" s="35"/>
      <c r="Y2876" s="35"/>
      <c r="Z2876" s="35"/>
    </row>
    <row r="2877">
      <c r="A2877" s="39" t="s">
        <v>2380</v>
      </c>
      <c r="B2877" s="36" t="s">
        <v>3589</v>
      </c>
      <c r="C2877" s="39">
        <v>4.0</v>
      </c>
      <c r="D2877" s="39">
        <v>51.0</v>
      </c>
      <c r="E2877" s="35"/>
      <c r="F2877" s="35"/>
      <c r="G2877" s="35"/>
      <c r="H2877" s="35"/>
      <c r="I2877" s="35"/>
      <c r="J2877" s="35"/>
      <c r="K2877" s="35"/>
      <c r="L2877" s="35"/>
      <c r="M2877" s="35"/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5"/>
    </row>
    <row r="2878">
      <c r="A2878" s="39" t="s">
        <v>5209</v>
      </c>
      <c r="B2878" s="36" t="s">
        <v>3589</v>
      </c>
      <c r="C2878" s="39">
        <v>4.0</v>
      </c>
      <c r="D2878" s="39">
        <v>51.0</v>
      </c>
      <c r="E2878" s="35"/>
      <c r="F2878" s="35"/>
      <c r="G2878" s="35"/>
      <c r="H2878" s="35"/>
      <c r="I2878" s="35"/>
      <c r="J2878" s="35"/>
      <c r="K2878" s="35"/>
      <c r="L2878" s="35"/>
      <c r="M2878" s="35"/>
      <c r="N2878" s="35"/>
      <c r="O2878" s="35"/>
      <c r="P2878" s="35"/>
      <c r="Q2878" s="35"/>
      <c r="R2878" s="35"/>
      <c r="S2878" s="35"/>
      <c r="T2878" s="35"/>
      <c r="U2878" s="35"/>
      <c r="V2878" s="35"/>
      <c r="W2878" s="35"/>
      <c r="X2878" s="35"/>
      <c r="Y2878" s="35"/>
      <c r="Z2878" s="35"/>
    </row>
    <row r="2879">
      <c r="A2879" s="39" t="s">
        <v>5210</v>
      </c>
      <c r="B2879" s="36" t="s">
        <v>3589</v>
      </c>
      <c r="C2879" s="39">
        <v>4.0</v>
      </c>
      <c r="D2879" s="39">
        <v>51.0</v>
      </c>
      <c r="E2879" s="35"/>
      <c r="F2879" s="35"/>
      <c r="G2879" s="35"/>
      <c r="H2879" s="35"/>
      <c r="I2879" s="35"/>
      <c r="J2879" s="35"/>
      <c r="K2879" s="35"/>
      <c r="L2879" s="35"/>
      <c r="M2879" s="35"/>
      <c r="N2879" s="35"/>
      <c r="O2879" s="35"/>
      <c r="P2879" s="35"/>
      <c r="Q2879" s="35"/>
      <c r="R2879" s="35"/>
      <c r="S2879" s="35"/>
      <c r="T2879" s="35"/>
      <c r="U2879" s="35"/>
      <c r="V2879" s="35"/>
      <c r="W2879" s="35"/>
      <c r="X2879" s="35"/>
      <c r="Y2879" s="35"/>
      <c r="Z2879" s="35"/>
    </row>
    <row r="2880">
      <c r="A2880" s="39" t="s">
        <v>5211</v>
      </c>
      <c r="B2880" s="36" t="s">
        <v>3589</v>
      </c>
      <c r="C2880" s="39">
        <v>4.0</v>
      </c>
      <c r="D2880" s="39">
        <v>52.0</v>
      </c>
      <c r="E2880" s="35"/>
      <c r="F2880" s="35"/>
      <c r="G2880" s="35"/>
      <c r="H2880" s="35"/>
      <c r="I2880" s="35"/>
      <c r="J2880" s="35"/>
      <c r="K2880" s="35"/>
      <c r="L2880" s="35"/>
      <c r="M2880" s="35"/>
      <c r="N2880" s="35"/>
      <c r="O2880" s="35"/>
      <c r="P2880" s="35"/>
      <c r="Q2880" s="35"/>
      <c r="R2880" s="35"/>
      <c r="S2880" s="35"/>
      <c r="T2880" s="35"/>
      <c r="U2880" s="35"/>
      <c r="V2880" s="35"/>
      <c r="W2880" s="35"/>
      <c r="X2880" s="35"/>
      <c r="Y2880" s="35"/>
      <c r="Z2880" s="35"/>
    </row>
    <row r="2881">
      <c r="A2881" s="39" t="s">
        <v>5212</v>
      </c>
      <c r="B2881" s="36" t="s">
        <v>3589</v>
      </c>
      <c r="C2881" s="39">
        <v>4.0</v>
      </c>
      <c r="D2881" s="39">
        <v>53.0</v>
      </c>
      <c r="E2881" s="35"/>
      <c r="F2881" s="35"/>
      <c r="G2881" s="35"/>
      <c r="H2881" s="35"/>
      <c r="I2881" s="35"/>
      <c r="J2881" s="35"/>
      <c r="K2881" s="35"/>
      <c r="L2881" s="35"/>
      <c r="M2881" s="35"/>
      <c r="N2881" s="35"/>
      <c r="O2881" s="35"/>
      <c r="P2881" s="35"/>
      <c r="Q2881" s="35"/>
      <c r="R2881" s="35"/>
      <c r="S2881" s="35"/>
      <c r="T2881" s="35"/>
      <c r="U2881" s="35"/>
      <c r="V2881" s="35"/>
      <c r="W2881" s="35"/>
      <c r="X2881" s="35"/>
      <c r="Y2881" s="35"/>
      <c r="Z2881" s="35"/>
    </row>
    <row r="2882">
      <c r="A2882" s="39" t="s">
        <v>5213</v>
      </c>
      <c r="B2882" s="36" t="s">
        <v>3589</v>
      </c>
      <c r="C2882" s="39">
        <v>4.0</v>
      </c>
      <c r="D2882" s="39">
        <v>53.0</v>
      </c>
      <c r="E2882" s="35"/>
      <c r="F2882" s="35"/>
      <c r="G2882" s="35"/>
      <c r="H2882" s="35"/>
      <c r="I2882" s="35"/>
      <c r="J2882" s="35"/>
      <c r="K2882" s="35"/>
      <c r="L2882" s="35"/>
      <c r="M2882" s="35"/>
      <c r="N2882" s="35"/>
      <c r="O2882" s="35"/>
      <c r="P2882" s="35"/>
      <c r="Q2882" s="35"/>
      <c r="R2882" s="35"/>
      <c r="S2882" s="35"/>
      <c r="T2882" s="35"/>
      <c r="U2882" s="35"/>
      <c r="V2882" s="35"/>
      <c r="W2882" s="35"/>
      <c r="X2882" s="35"/>
      <c r="Y2882" s="35"/>
      <c r="Z2882" s="35"/>
    </row>
    <row r="2883">
      <c r="A2883" s="39" t="s">
        <v>2383</v>
      </c>
      <c r="B2883" s="36" t="s">
        <v>3589</v>
      </c>
      <c r="C2883" s="39">
        <v>4.0</v>
      </c>
      <c r="D2883" s="39">
        <v>54.0</v>
      </c>
      <c r="E2883" s="35"/>
      <c r="F2883" s="35"/>
      <c r="G2883" s="35"/>
      <c r="H2883" s="35"/>
      <c r="I2883" s="35"/>
      <c r="J2883" s="35"/>
      <c r="K2883" s="35"/>
      <c r="L2883" s="35"/>
      <c r="M2883" s="35"/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  <c r="X2883" s="35"/>
      <c r="Y2883" s="35"/>
      <c r="Z2883" s="35"/>
    </row>
    <row r="2884">
      <c r="A2884" s="39" t="s">
        <v>5214</v>
      </c>
      <c r="B2884" s="36" t="s">
        <v>3589</v>
      </c>
      <c r="C2884" s="39">
        <v>4.0</v>
      </c>
      <c r="D2884" s="39">
        <v>54.0</v>
      </c>
      <c r="E2884" s="35"/>
      <c r="F2884" s="35"/>
      <c r="G2884" s="35"/>
      <c r="H2884" s="35"/>
      <c r="I2884" s="35"/>
      <c r="J2884" s="35"/>
      <c r="K2884" s="35"/>
      <c r="L2884" s="35"/>
      <c r="M2884" s="35"/>
      <c r="N2884" s="35"/>
      <c r="O2884" s="35"/>
      <c r="P2884" s="35"/>
      <c r="Q2884" s="35"/>
      <c r="R2884" s="35"/>
      <c r="S2884" s="35"/>
      <c r="T2884" s="35"/>
      <c r="U2884" s="35"/>
      <c r="V2884" s="35"/>
      <c r="W2884" s="35"/>
      <c r="X2884" s="35"/>
      <c r="Y2884" s="35"/>
      <c r="Z2884" s="35"/>
    </row>
    <row r="2885">
      <c r="A2885" s="39" t="s">
        <v>5215</v>
      </c>
      <c r="B2885" s="36" t="s">
        <v>3589</v>
      </c>
      <c r="C2885" s="39">
        <v>4.0</v>
      </c>
      <c r="D2885" s="39">
        <v>54.0</v>
      </c>
      <c r="E2885" s="35"/>
      <c r="F2885" s="35"/>
      <c r="G2885" s="35"/>
      <c r="H2885" s="35"/>
      <c r="I2885" s="35"/>
      <c r="J2885" s="35"/>
      <c r="K2885" s="35"/>
      <c r="L2885" s="35"/>
      <c r="M2885" s="35"/>
      <c r="N2885" s="35"/>
      <c r="O2885" s="35"/>
      <c r="P2885" s="35"/>
      <c r="Q2885" s="35"/>
      <c r="R2885" s="35"/>
      <c r="S2885" s="35"/>
      <c r="T2885" s="35"/>
      <c r="U2885" s="35"/>
      <c r="V2885" s="35"/>
      <c r="W2885" s="35"/>
      <c r="X2885" s="35"/>
      <c r="Y2885" s="35"/>
      <c r="Z2885" s="35"/>
    </row>
    <row r="2886">
      <c r="A2886" s="39" t="s">
        <v>5216</v>
      </c>
      <c r="B2886" s="36" t="s">
        <v>3589</v>
      </c>
      <c r="C2886" s="40">
        <v>4.0</v>
      </c>
      <c r="D2886" s="40">
        <v>55.0</v>
      </c>
      <c r="E2886" s="35"/>
      <c r="F2886" s="35"/>
      <c r="G2886" s="35"/>
      <c r="H2886" s="35"/>
      <c r="I2886" s="35"/>
      <c r="J2886" s="35"/>
      <c r="K2886" s="35"/>
      <c r="L2886" s="35"/>
      <c r="M2886" s="35"/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  <c r="X2886" s="35"/>
      <c r="Y2886" s="35"/>
      <c r="Z2886" s="35"/>
    </row>
    <row r="2887">
      <c r="A2887" s="39" t="s">
        <v>2385</v>
      </c>
      <c r="B2887" s="36" t="s">
        <v>3589</v>
      </c>
      <c r="C2887" s="39">
        <v>4.0</v>
      </c>
      <c r="D2887" s="39">
        <v>55.0</v>
      </c>
      <c r="E2887" s="35"/>
      <c r="F2887" s="35"/>
      <c r="G2887" s="35"/>
      <c r="H2887" s="35"/>
      <c r="I2887" s="35"/>
      <c r="J2887" s="35"/>
      <c r="K2887" s="35"/>
      <c r="L2887" s="35"/>
      <c r="M2887" s="35"/>
      <c r="N2887" s="35"/>
      <c r="O2887" s="35"/>
      <c r="P2887" s="35"/>
      <c r="Q2887" s="35"/>
      <c r="R2887" s="35"/>
      <c r="S2887" s="35"/>
      <c r="T2887" s="35"/>
      <c r="U2887" s="35"/>
      <c r="V2887" s="35"/>
      <c r="W2887" s="35"/>
      <c r="X2887" s="35"/>
      <c r="Y2887" s="35"/>
      <c r="Z2887" s="35"/>
    </row>
    <row r="2888">
      <c r="A2888" s="39" t="s">
        <v>2387</v>
      </c>
      <c r="B2888" s="36" t="s">
        <v>3589</v>
      </c>
      <c r="C2888" s="39">
        <v>4.0</v>
      </c>
      <c r="D2888" s="39">
        <v>55.0</v>
      </c>
      <c r="E2888" s="35"/>
      <c r="F2888" s="35"/>
      <c r="G2888" s="35"/>
      <c r="H2888" s="35"/>
      <c r="I2888" s="35"/>
      <c r="J2888" s="35"/>
      <c r="K2888" s="35"/>
      <c r="L2888" s="35"/>
      <c r="M2888" s="35"/>
      <c r="N2888" s="35"/>
      <c r="O2888" s="35"/>
      <c r="P2888" s="35"/>
      <c r="Q2888" s="35"/>
      <c r="R2888" s="35"/>
      <c r="S2888" s="35"/>
      <c r="T2888" s="35"/>
      <c r="U2888" s="35"/>
      <c r="V2888" s="35"/>
      <c r="W2888" s="35"/>
      <c r="X2888" s="35"/>
      <c r="Y2888" s="35"/>
      <c r="Z2888" s="35"/>
    </row>
    <row r="2889">
      <c r="A2889" s="39" t="s">
        <v>5217</v>
      </c>
      <c r="B2889" s="36" t="s">
        <v>3589</v>
      </c>
      <c r="C2889" s="39">
        <v>4.0</v>
      </c>
      <c r="D2889" s="39">
        <v>56.0</v>
      </c>
      <c r="E2889" s="35"/>
      <c r="F2889" s="35"/>
      <c r="G2889" s="35"/>
      <c r="H2889" s="35"/>
      <c r="I2889" s="35"/>
      <c r="J2889" s="35"/>
      <c r="K2889" s="35"/>
      <c r="L2889" s="35"/>
      <c r="M2889" s="35"/>
      <c r="N2889" s="35"/>
      <c r="O2889" s="35"/>
      <c r="P2889" s="35"/>
      <c r="Q2889" s="35"/>
      <c r="R2889" s="35"/>
      <c r="S2889" s="35"/>
      <c r="T2889" s="35"/>
      <c r="U2889" s="35"/>
      <c r="V2889" s="35"/>
      <c r="W2889" s="35"/>
      <c r="X2889" s="35"/>
      <c r="Y2889" s="35"/>
      <c r="Z2889" s="35"/>
    </row>
    <row r="2890">
      <c r="A2890" s="39" t="s">
        <v>2389</v>
      </c>
      <c r="B2890" s="36" t="s">
        <v>3589</v>
      </c>
      <c r="C2890" s="39">
        <v>4.0</v>
      </c>
      <c r="D2890" s="39">
        <v>56.0</v>
      </c>
      <c r="E2890" s="35"/>
      <c r="F2890" s="35"/>
      <c r="G2890" s="35"/>
      <c r="H2890" s="35"/>
      <c r="I2890" s="35"/>
      <c r="J2890" s="35"/>
      <c r="K2890" s="35"/>
      <c r="L2890" s="35"/>
      <c r="M2890" s="35"/>
      <c r="N2890" s="35"/>
      <c r="O2890" s="35"/>
      <c r="P2890" s="35"/>
      <c r="Q2890" s="35"/>
      <c r="R2890" s="35"/>
      <c r="S2890" s="35"/>
      <c r="T2890" s="35"/>
      <c r="U2890" s="35"/>
      <c r="V2890" s="35"/>
      <c r="W2890" s="35"/>
      <c r="X2890" s="35"/>
      <c r="Y2890" s="35"/>
      <c r="Z2890" s="35"/>
    </row>
    <row r="2891">
      <c r="A2891" s="39" t="s">
        <v>2391</v>
      </c>
      <c r="B2891" s="36" t="s">
        <v>3589</v>
      </c>
      <c r="C2891" s="39">
        <v>4.0</v>
      </c>
      <c r="D2891" s="39">
        <v>56.0</v>
      </c>
      <c r="E2891" s="35"/>
      <c r="F2891" s="35"/>
      <c r="G2891" s="35"/>
      <c r="H2891" s="35"/>
      <c r="I2891" s="35"/>
      <c r="J2891" s="35"/>
      <c r="K2891" s="35"/>
      <c r="L2891" s="35"/>
      <c r="M2891" s="35"/>
      <c r="N2891" s="35"/>
      <c r="O2891" s="35"/>
      <c r="P2891" s="35"/>
      <c r="Q2891" s="35"/>
      <c r="R2891" s="35"/>
      <c r="S2891" s="35"/>
      <c r="T2891" s="35"/>
      <c r="U2891" s="35"/>
      <c r="V2891" s="35"/>
      <c r="W2891" s="35"/>
      <c r="X2891" s="35"/>
      <c r="Y2891" s="35"/>
      <c r="Z2891" s="35"/>
    </row>
    <row r="2892">
      <c r="A2892" s="39" t="s">
        <v>5218</v>
      </c>
      <c r="B2892" s="36" t="s">
        <v>3589</v>
      </c>
      <c r="C2892" s="39">
        <v>4.0</v>
      </c>
      <c r="D2892" s="39">
        <v>57.0</v>
      </c>
      <c r="E2892" s="35"/>
      <c r="F2892" s="35"/>
      <c r="G2892" s="35"/>
      <c r="H2892" s="35"/>
      <c r="I2892" s="35"/>
      <c r="J2892" s="35"/>
      <c r="K2892" s="35"/>
      <c r="L2892" s="35"/>
      <c r="M2892" s="35"/>
      <c r="N2892" s="35"/>
      <c r="O2892" s="35"/>
      <c r="P2892" s="35"/>
      <c r="Q2892" s="35"/>
      <c r="R2892" s="35"/>
      <c r="S2892" s="35"/>
      <c r="T2892" s="35"/>
      <c r="U2892" s="35"/>
      <c r="V2892" s="35"/>
      <c r="W2892" s="35"/>
      <c r="X2892" s="35"/>
      <c r="Y2892" s="35"/>
      <c r="Z2892" s="35"/>
    </row>
    <row r="2893">
      <c r="A2893" s="39" t="s">
        <v>2393</v>
      </c>
      <c r="B2893" s="36" t="s">
        <v>3589</v>
      </c>
      <c r="C2893" s="39">
        <v>4.0</v>
      </c>
      <c r="D2893" s="39">
        <v>57.0</v>
      </c>
      <c r="E2893" s="35"/>
      <c r="F2893" s="35"/>
      <c r="G2893" s="35"/>
      <c r="H2893" s="35"/>
      <c r="I2893" s="35"/>
      <c r="J2893" s="35"/>
      <c r="K2893" s="35"/>
      <c r="L2893" s="35"/>
      <c r="M2893" s="35"/>
      <c r="N2893" s="35"/>
      <c r="O2893" s="35"/>
      <c r="P2893" s="35"/>
      <c r="Q2893" s="35"/>
      <c r="R2893" s="35"/>
      <c r="S2893" s="35"/>
      <c r="T2893" s="35"/>
      <c r="U2893" s="35"/>
      <c r="V2893" s="35"/>
      <c r="W2893" s="35"/>
      <c r="X2893" s="35"/>
      <c r="Y2893" s="35"/>
      <c r="Z2893" s="35"/>
    </row>
    <row r="2894">
      <c r="A2894" s="39" t="s">
        <v>5219</v>
      </c>
      <c r="B2894" s="36" t="s">
        <v>3589</v>
      </c>
      <c r="C2894" s="39">
        <v>4.0</v>
      </c>
      <c r="D2894" s="39">
        <v>58.0</v>
      </c>
      <c r="E2894" s="35"/>
      <c r="F2894" s="35"/>
      <c r="G2894" s="35"/>
      <c r="H2894" s="35"/>
      <c r="I2894" s="35"/>
      <c r="J2894" s="35"/>
      <c r="K2894" s="35"/>
      <c r="L2894" s="35"/>
      <c r="M2894" s="35"/>
      <c r="N2894" s="35"/>
      <c r="O2894" s="35"/>
      <c r="P2894" s="35"/>
      <c r="Q2894" s="35"/>
      <c r="R2894" s="35"/>
      <c r="S2894" s="35"/>
      <c r="T2894" s="35"/>
      <c r="U2894" s="35"/>
      <c r="V2894" s="35"/>
      <c r="W2894" s="35"/>
      <c r="X2894" s="35"/>
      <c r="Y2894" s="35"/>
      <c r="Z2894" s="35"/>
    </row>
    <row r="2895">
      <c r="A2895" s="39" t="s">
        <v>5220</v>
      </c>
      <c r="B2895" s="36" t="s">
        <v>3589</v>
      </c>
      <c r="C2895" s="39">
        <v>4.0</v>
      </c>
      <c r="D2895" s="39">
        <v>58.0</v>
      </c>
      <c r="E2895" s="35"/>
      <c r="F2895" s="35"/>
      <c r="G2895" s="35"/>
      <c r="H2895" s="35"/>
      <c r="I2895" s="35"/>
      <c r="J2895" s="35"/>
      <c r="K2895" s="35"/>
      <c r="L2895" s="35"/>
      <c r="M2895" s="35"/>
      <c r="N2895" s="35"/>
      <c r="O2895" s="35"/>
      <c r="P2895" s="35"/>
      <c r="Q2895" s="35"/>
      <c r="R2895" s="35"/>
      <c r="S2895" s="35"/>
      <c r="T2895" s="35"/>
      <c r="U2895" s="35"/>
      <c r="V2895" s="35"/>
      <c r="W2895" s="35"/>
      <c r="X2895" s="35"/>
      <c r="Y2895" s="35"/>
      <c r="Z2895" s="35"/>
    </row>
    <row r="2896">
      <c r="A2896" s="39" t="s">
        <v>5221</v>
      </c>
      <c r="B2896" s="36" t="s">
        <v>3589</v>
      </c>
      <c r="C2896" s="39">
        <v>4.0</v>
      </c>
      <c r="D2896" s="39">
        <v>58.0</v>
      </c>
      <c r="E2896" s="35"/>
      <c r="F2896" s="35"/>
      <c r="G2896" s="35"/>
      <c r="H2896" s="35"/>
      <c r="I2896" s="35"/>
      <c r="J2896" s="35"/>
      <c r="K2896" s="35"/>
      <c r="L2896" s="35"/>
      <c r="M2896" s="35"/>
      <c r="N2896" s="35"/>
      <c r="O2896" s="35"/>
      <c r="P2896" s="35"/>
      <c r="Q2896" s="35"/>
      <c r="R2896" s="35"/>
      <c r="S2896" s="35"/>
      <c r="T2896" s="35"/>
      <c r="U2896" s="35"/>
      <c r="V2896" s="35"/>
      <c r="W2896" s="35"/>
      <c r="X2896" s="35"/>
      <c r="Y2896" s="35"/>
      <c r="Z2896" s="35"/>
    </row>
    <row r="2897">
      <c r="A2897" s="39" t="s">
        <v>2395</v>
      </c>
      <c r="B2897" s="36" t="s">
        <v>3589</v>
      </c>
      <c r="C2897" s="39">
        <v>4.0</v>
      </c>
      <c r="D2897" s="39">
        <v>59.0</v>
      </c>
      <c r="E2897" s="35"/>
      <c r="F2897" s="35"/>
      <c r="G2897" s="35"/>
      <c r="H2897" s="35"/>
      <c r="I2897" s="35"/>
      <c r="J2897" s="35"/>
      <c r="K2897" s="35"/>
      <c r="L2897" s="35"/>
      <c r="M2897" s="35"/>
      <c r="N2897" s="35"/>
      <c r="O2897" s="35"/>
      <c r="P2897" s="35"/>
      <c r="Q2897" s="35"/>
      <c r="R2897" s="35"/>
      <c r="S2897" s="35"/>
      <c r="T2897" s="35"/>
      <c r="U2897" s="35"/>
      <c r="V2897" s="35"/>
      <c r="W2897" s="35"/>
      <c r="X2897" s="35"/>
      <c r="Y2897" s="35"/>
      <c r="Z2897" s="35"/>
    </row>
    <row r="2898">
      <c r="A2898" s="39" t="s">
        <v>5222</v>
      </c>
      <c r="B2898" s="36" t="s">
        <v>3589</v>
      </c>
      <c r="C2898" s="39">
        <v>4.0</v>
      </c>
      <c r="D2898" s="39">
        <v>59.0</v>
      </c>
      <c r="E2898" s="35"/>
      <c r="F2898" s="35"/>
      <c r="G2898" s="35"/>
      <c r="H2898" s="35"/>
      <c r="I2898" s="35"/>
      <c r="J2898" s="35"/>
      <c r="K2898" s="35"/>
      <c r="L2898" s="35"/>
      <c r="M2898" s="35"/>
      <c r="N2898" s="35"/>
      <c r="O2898" s="35"/>
      <c r="P2898" s="35"/>
      <c r="Q2898" s="35"/>
      <c r="R2898" s="35"/>
      <c r="S2898" s="35"/>
      <c r="T2898" s="35"/>
      <c r="U2898" s="35"/>
      <c r="V2898" s="35"/>
      <c r="W2898" s="35"/>
      <c r="X2898" s="35"/>
      <c r="Y2898" s="35"/>
      <c r="Z2898" s="35"/>
    </row>
    <row r="2899">
      <c r="A2899" s="39" t="s">
        <v>5223</v>
      </c>
      <c r="B2899" s="36" t="s">
        <v>3589</v>
      </c>
      <c r="C2899" s="39">
        <v>4.0</v>
      </c>
      <c r="D2899" s="39">
        <v>60.0</v>
      </c>
      <c r="E2899" s="35"/>
      <c r="F2899" s="35"/>
      <c r="G2899" s="35"/>
      <c r="H2899" s="35"/>
      <c r="I2899" s="35"/>
      <c r="J2899" s="35"/>
      <c r="K2899" s="35"/>
      <c r="L2899" s="35"/>
      <c r="M2899" s="35"/>
      <c r="N2899" s="35"/>
      <c r="O2899" s="35"/>
      <c r="P2899" s="35"/>
      <c r="Q2899" s="35"/>
      <c r="R2899" s="35"/>
      <c r="S2899" s="35"/>
      <c r="T2899" s="35"/>
      <c r="U2899" s="35"/>
      <c r="V2899" s="35"/>
      <c r="W2899" s="35"/>
      <c r="X2899" s="35"/>
      <c r="Y2899" s="35"/>
      <c r="Z2899" s="35"/>
    </row>
    <row r="2900">
      <c r="A2900" s="39" t="s">
        <v>2397</v>
      </c>
      <c r="B2900" s="36" t="s">
        <v>3589</v>
      </c>
      <c r="C2900" s="39">
        <v>4.0</v>
      </c>
      <c r="D2900" s="39">
        <v>60.0</v>
      </c>
      <c r="E2900" s="35"/>
      <c r="F2900" s="35"/>
      <c r="G2900" s="35"/>
      <c r="H2900" s="35"/>
      <c r="I2900" s="35"/>
      <c r="J2900" s="35"/>
      <c r="K2900" s="35"/>
      <c r="L2900" s="35"/>
      <c r="M2900" s="35"/>
      <c r="N2900" s="35"/>
      <c r="O2900" s="35"/>
      <c r="P2900" s="35"/>
      <c r="Q2900" s="35"/>
      <c r="R2900" s="35"/>
      <c r="S2900" s="35"/>
      <c r="T2900" s="35"/>
      <c r="U2900" s="35"/>
      <c r="V2900" s="35"/>
      <c r="W2900" s="35"/>
      <c r="X2900" s="35"/>
      <c r="Y2900" s="35"/>
      <c r="Z2900" s="35"/>
    </row>
    <row r="2901">
      <c r="A2901" s="39" t="s">
        <v>5224</v>
      </c>
      <c r="B2901" s="36" t="s">
        <v>3589</v>
      </c>
      <c r="C2901" s="39">
        <v>4.0</v>
      </c>
      <c r="D2901" s="39">
        <v>60.0</v>
      </c>
      <c r="E2901" s="35"/>
      <c r="F2901" s="35"/>
      <c r="G2901" s="35"/>
      <c r="H2901" s="35"/>
      <c r="I2901" s="35"/>
      <c r="J2901" s="35"/>
      <c r="K2901" s="35"/>
      <c r="L2901" s="35"/>
      <c r="M2901" s="35"/>
      <c r="N2901" s="35"/>
      <c r="O2901" s="35"/>
      <c r="P2901" s="35"/>
      <c r="Q2901" s="35"/>
      <c r="R2901" s="35"/>
      <c r="S2901" s="35"/>
      <c r="T2901" s="35"/>
      <c r="U2901" s="35"/>
      <c r="V2901" s="35"/>
      <c r="W2901" s="35"/>
      <c r="X2901" s="35"/>
      <c r="Y2901" s="35"/>
      <c r="Z2901" s="35"/>
    </row>
    <row r="2902">
      <c r="A2902" s="39" t="s">
        <v>2399</v>
      </c>
      <c r="B2902" s="36" t="s">
        <v>3589</v>
      </c>
      <c r="C2902" s="39">
        <v>4.0</v>
      </c>
      <c r="D2902" s="39">
        <v>61.0</v>
      </c>
      <c r="E2902" s="35"/>
      <c r="F2902" s="35"/>
      <c r="G2902" s="35"/>
      <c r="H2902" s="35"/>
      <c r="I2902" s="35"/>
      <c r="J2902" s="35"/>
      <c r="K2902" s="35"/>
      <c r="L2902" s="35"/>
      <c r="M2902" s="35"/>
      <c r="N2902" s="35"/>
      <c r="O2902" s="35"/>
      <c r="P2902" s="35"/>
      <c r="Q2902" s="35"/>
      <c r="R2902" s="35"/>
      <c r="S2902" s="35"/>
      <c r="T2902" s="35"/>
      <c r="U2902" s="35"/>
      <c r="V2902" s="35"/>
      <c r="W2902" s="35"/>
      <c r="X2902" s="35"/>
      <c r="Y2902" s="35"/>
      <c r="Z2902" s="35"/>
    </row>
    <row r="2903">
      <c r="A2903" s="39" t="s">
        <v>5225</v>
      </c>
      <c r="B2903" s="36" t="s">
        <v>3589</v>
      </c>
      <c r="C2903" s="39">
        <v>4.0</v>
      </c>
      <c r="D2903" s="39">
        <v>61.0</v>
      </c>
      <c r="E2903" s="35"/>
      <c r="F2903" s="35"/>
      <c r="G2903" s="35"/>
      <c r="H2903" s="35"/>
      <c r="I2903" s="35"/>
      <c r="J2903" s="35"/>
      <c r="K2903" s="35"/>
      <c r="L2903" s="35"/>
      <c r="M2903" s="35"/>
      <c r="N2903" s="35"/>
      <c r="O2903" s="35"/>
      <c r="P2903" s="35"/>
      <c r="Q2903" s="35"/>
      <c r="R2903" s="35"/>
      <c r="S2903" s="35"/>
      <c r="T2903" s="35"/>
      <c r="U2903" s="35"/>
      <c r="V2903" s="35"/>
      <c r="W2903" s="35"/>
      <c r="X2903" s="35"/>
      <c r="Y2903" s="35"/>
      <c r="Z2903" s="35"/>
    </row>
    <row r="2904">
      <c r="A2904" s="39" t="s">
        <v>5226</v>
      </c>
      <c r="B2904" s="36" t="s">
        <v>3589</v>
      </c>
      <c r="C2904" s="39">
        <v>4.0</v>
      </c>
      <c r="D2904" s="39">
        <v>61.0</v>
      </c>
      <c r="E2904" s="35"/>
      <c r="F2904" s="35"/>
      <c r="G2904" s="35"/>
      <c r="H2904" s="35"/>
      <c r="I2904" s="35"/>
      <c r="J2904" s="35"/>
      <c r="K2904" s="35"/>
      <c r="L2904" s="35"/>
      <c r="M2904" s="35"/>
      <c r="N2904" s="35"/>
      <c r="O2904" s="35"/>
      <c r="P2904" s="35"/>
      <c r="Q2904" s="35"/>
      <c r="R2904" s="35"/>
      <c r="S2904" s="35"/>
      <c r="T2904" s="35"/>
      <c r="U2904" s="35"/>
      <c r="V2904" s="35"/>
      <c r="W2904" s="35"/>
      <c r="X2904" s="35"/>
      <c r="Y2904" s="35"/>
      <c r="Z2904" s="35"/>
    </row>
    <row r="2905">
      <c r="A2905" s="39" t="s">
        <v>5227</v>
      </c>
      <c r="B2905" s="36" t="s">
        <v>3589</v>
      </c>
      <c r="C2905" s="39">
        <v>4.0</v>
      </c>
      <c r="D2905" s="39">
        <v>62.0</v>
      </c>
      <c r="E2905" s="35"/>
      <c r="F2905" s="35"/>
      <c r="G2905" s="35"/>
      <c r="H2905" s="35"/>
      <c r="I2905" s="35"/>
      <c r="J2905" s="35"/>
      <c r="K2905" s="35"/>
      <c r="L2905" s="35"/>
      <c r="M2905" s="35"/>
      <c r="N2905" s="35"/>
      <c r="O2905" s="35"/>
      <c r="P2905" s="35"/>
      <c r="Q2905" s="35"/>
      <c r="R2905" s="35"/>
      <c r="S2905" s="35"/>
      <c r="T2905" s="35"/>
      <c r="U2905" s="35"/>
      <c r="V2905" s="35"/>
      <c r="W2905" s="35"/>
      <c r="X2905" s="35"/>
      <c r="Y2905" s="35"/>
      <c r="Z2905" s="35"/>
    </row>
    <row r="2906">
      <c r="A2906" s="39" t="s">
        <v>5228</v>
      </c>
      <c r="B2906" s="36" t="s">
        <v>3589</v>
      </c>
      <c r="C2906" s="39">
        <v>4.0</v>
      </c>
      <c r="D2906" s="39">
        <v>62.0</v>
      </c>
      <c r="E2906" s="35"/>
      <c r="F2906" s="35"/>
      <c r="G2906" s="35"/>
      <c r="H2906" s="35"/>
      <c r="I2906" s="35"/>
      <c r="J2906" s="35"/>
      <c r="K2906" s="35"/>
      <c r="L2906" s="35"/>
      <c r="M2906" s="35"/>
      <c r="N2906" s="35"/>
      <c r="O2906" s="35"/>
      <c r="P2906" s="35"/>
      <c r="Q2906" s="35"/>
      <c r="R2906" s="35"/>
      <c r="S2906" s="35"/>
      <c r="T2906" s="35"/>
      <c r="U2906" s="35"/>
      <c r="V2906" s="35"/>
      <c r="W2906" s="35"/>
      <c r="X2906" s="35"/>
      <c r="Y2906" s="35"/>
      <c r="Z2906" s="35"/>
    </row>
    <row r="2907">
      <c r="A2907" s="39" t="s">
        <v>5229</v>
      </c>
      <c r="B2907" s="36" t="s">
        <v>3589</v>
      </c>
      <c r="C2907" s="39">
        <v>4.0</v>
      </c>
      <c r="D2907" s="39">
        <v>63.0</v>
      </c>
      <c r="E2907" s="35"/>
      <c r="F2907" s="35"/>
      <c r="G2907" s="35"/>
      <c r="H2907" s="35"/>
      <c r="I2907" s="35"/>
      <c r="J2907" s="35"/>
      <c r="K2907" s="35"/>
      <c r="L2907" s="35"/>
      <c r="M2907" s="35"/>
      <c r="N2907" s="35"/>
      <c r="O2907" s="35"/>
      <c r="P2907" s="35"/>
      <c r="Q2907" s="35"/>
      <c r="R2907" s="35"/>
      <c r="S2907" s="35"/>
      <c r="T2907" s="35"/>
      <c r="U2907" s="35"/>
      <c r="V2907" s="35"/>
      <c r="W2907" s="35"/>
      <c r="X2907" s="35"/>
      <c r="Y2907" s="35"/>
      <c r="Z2907" s="35"/>
    </row>
    <row r="2908">
      <c r="A2908" s="39" t="s">
        <v>5230</v>
      </c>
      <c r="B2908" s="36" t="s">
        <v>3589</v>
      </c>
      <c r="C2908" s="39">
        <v>4.0</v>
      </c>
      <c r="D2908" s="39">
        <v>63.0</v>
      </c>
      <c r="E2908" s="35"/>
      <c r="F2908" s="35"/>
      <c r="G2908" s="35"/>
      <c r="H2908" s="35"/>
      <c r="I2908" s="35"/>
      <c r="J2908" s="35"/>
      <c r="K2908" s="35"/>
      <c r="L2908" s="35"/>
      <c r="M2908" s="35"/>
      <c r="N2908" s="35"/>
      <c r="O2908" s="35"/>
      <c r="P2908" s="35"/>
      <c r="Q2908" s="35"/>
      <c r="R2908" s="35"/>
      <c r="S2908" s="35"/>
      <c r="T2908" s="35"/>
      <c r="U2908" s="35"/>
      <c r="V2908" s="35"/>
      <c r="W2908" s="35"/>
      <c r="X2908" s="35"/>
      <c r="Y2908" s="35"/>
      <c r="Z2908" s="35"/>
    </row>
    <row r="2909">
      <c r="A2909" s="39" t="s">
        <v>5231</v>
      </c>
      <c r="B2909" s="36" t="s">
        <v>3589</v>
      </c>
      <c r="C2909" s="39">
        <v>4.0</v>
      </c>
      <c r="D2909" s="39">
        <v>63.0</v>
      </c>
      <c r="E2909" s="35"/>
      <c r="F2909" s="35"/>
      <c r="G2909" s="35"/>
      <c r="H2909" s="35"/>
      <c r="I2909" s="35"/>
      <c r="J2909" s="35"/>
      <c r="K2909" s="35"/>
      <c r="L2909" s="35"/>
      <c r="M2909" s="35"/>
      <c r="N2909" s="35"/>
      <c r="O2909" s="35"/>
      <c r="P2909" s="35"/>
      <c r="Q2909" s="35"/>
      <c r="R2909" s="35"/>
      <c r="S2909" s="35"/>
      <c r="T2909" s="35"/>
      <c r="U2909" s="35"/>
      <c r="V2909" s="35"/>
      <c r="W2909" s="35"/>
      <c r="X2909" s="35"/>
      <c r="Y2909" s="35"/>
      <c r="Z2909" s="35"/>
    </row>
    <row r="2910">
      <c r="A2910" s="39" t="s">
        <v>5232</v>
      </c>
      <c r="B2910" s="36" t="s">
        <v>3589</v>
      </c>
      <c r="C2910" s="39">
        <v>4.0</v>
      </c>
      <c r="D2910" s="39">
        <v>64.0</v>
      </c>
      <c r="E2910" s="35"/>
      <c r="F2910" s="35"/>
      <c r="G2910" s="35"/>
      <c r="H2910" s="35"/>
      <c r="I2910" s="35"/>
      <c r="J2910" s="35"/>
      <c r="K2910" s="35"/>
      <c r="L2910" s="35"/>
      <c r="M2910" s="35"/>
      <c r="N2910" s="35"/>
      <c r="O2910" s="35"/>
      <c r="P2910" s="35"/>
      <c r="Q2910" s="35"/>
      <c r="R2910" s="35"/>
      <c r="S2910" s="35"/>
      <c r="T2910" s="35"/>
      <c r="U2910" s="35"/>
      <c r="V2910" s="35"/>
      <c r="W2910" s="35"/>
      <c r="X2910" s="35"/>
      <c r="Y2910" s="35"/>
      <c r="Z2910" s="35"/>
    </row>
    <row r="2911">
      <c r="A2911" s="39" t="s">
        <v>5233</v>
      </c>
      <c r="B2911" s="36" t="s">
        <v>3589</v>
      </c>
      <c r="C2911" s="39">
        <v>4.0</v>
      </c>
      <c r="D2911" s="39">
        <v>65.0</v>
      </c>
      <c r="E2911" s="35"/>
      <c r="F2911" s="35"/>
      <c r="G2911" s="35"/>
      <c r="H2911" s="35"/>
      <c r="I2911" s="35"/>
      <c r="J2911" s="35"/>
      <c r="K2911" s="35"/>
      <c r="L2911" s="35"/>
      <c r="M2911" s="35"/>
      <c r="N2911" s="35"/>
      <c r="O2911" s="35"/>
      <c r="P2911" s="35"/>
      <c r="Q2911" s="35"/>
      <c r="R2911" s="35"/>
      <c r="S2911" s="35"/>
      <c r="T2911" s="35"/>
      <c r="U2911" s="35"/>
      <c r="V2911" s="35"/>
      <c r="W2911" s="35"/>
      <c r="X2911" s="35"/>
      <c r="Y2911" s="35"/>
      <c r="Z2911" s="35"/>
    </row>
    <row r="2912">
      <c r="A2912" s="39" t="s">
        <v>2401</v>
      </c>
      <c r="B2912" s="36" t="s">
        <v>3589</v>
      </c>
      <c r="C2912" s="39">
        <v>4.0</v>
      </c>
      <c r="D2912" s="39">
        <v>65.0</v>
      </c>
      <c r="E2912" s="35"/>
      <c r="F2912" s="35"/>
      <c r="G2912" s="35"/>
      <c r="H2912" s="35"/>
      <c r="I2912" s="35"/>
      <c r="J2912" s="35"/>
      <c r="K2912" s="35"/>
      <c r="L2912" s="35"/>
      <c r="M2912" s="35"/>
      <c r="N2912" s="35"/>
      <c r="O2912" s="35"/>
      <c r="P2912" s="35"/>
      <c r="Q2912" s="35"/>
      <c r="R2912" s="35"/>
      <c r="S2912" s="35"/>
      <c r="T2912" s="35"/>
      <c r="U2912" s="35"/>
      <c r="V2912" s="35"/>
      <c r="W2912" s="35"/>
      <c r="X2912" s="35"/>
      <c r="Y2912" s="35"/>
      <c r="Z2912" s="35"/>
    </row>
    <row r="2913">
      <c r="A2913" s="39" t="s">
        <v>5234</v>
      </c>
      <c r="B2913" s="36" t="s">
        <v>3589</v>
      </c>
      <c r="C2913" s="39">
        <v>4.0</v>
      </c>
      <c r="D2913" s="39">
        <v>66.0</v>
      </c>
      <c r="E2913" s="35"/>
      <c r="F2913" s="35"/>
      <c r="G2913" s="35"/>
      <c r="H2913" s="35"/>
      <c r="I2913" s="35"/>
      <c r="J2913" s="35"/>
      <c r="K2913" s="35"/>
      <c r="L2913" s="35"/>
      <c r="M2913" s="35"/>
      <c r="N2913" s="35"/>
      <c r="O2913" s="35"/>
      <c r="P2913" s="35"/>
      <c r="Q2913" s="35"/>
      <c r="R2913" s="35"/>
      <c r="S2913" s="35"/>
      <c r="T2913" s="35"/>
      <c r="U2913" s="35"/>
      <c r="V2913" s="35"/>
      <c r="W2913" s="35"/>
      <c r="X2913" s="35"/>
      <c r="Y2913" s="35"/>
      <c r="Z2913" s="35"/>
    </row>
    <row r="2914">
      <c r="A2914" s="39" t="s">
        <v>5235</v>
      </c>
      <c r="B2914" s="36" t="s">
        <v>3589</v>
      </c>
      <c r="C2914" s="39">
        <v>4.0</v>
      </c>
      <c r="D2914" s="39">
        <v>66.0</v>
      </c>
      <c r="E2914" s="35"/>
      <c r="F2914" s="35"/>
      <c r="G2914" s="35"/>
      <c r="H2914" s="35"/>
      <c r="I2914" s="35"/>
      <c r="J2914" s="35"/>
      <c r="K2914" s="35"/>
      <c r="L2914" s="35"/>
      <c r="M2914" s="35"/>
      <c r="N2914" s="35"/>
      <c r="O2914" s="35"/>
      <c r="P2914" s="35"/>
      <c r="Q2914" s="35"/>
      <c r="R2914" s="35"/>
      <c r="S2914" s="35"/>
      <c r="T2914" s="35"/>
      <c r="U2914" s="35"/>
      <c r="V2914" s="35"/>
      <c r="W2914" s="35"/>
      <c r="X2914" s="35"/>
      <c r="Y2914" s="35"/>
      <c r="Z2914" s="35"/>
    </row>
    <row r="2915">
      <c r="A2915" s="39" t="s">
        <v>2403</v>
      </c>
      <c r="B2915" s="36" t="s">
        <v>3589</v>
      </c>
      <c r="C2915" s="39">
        <v>4.0</v>
      </c>
      <c r="D2915" s="39">
        <v>67.0</v>
      </c>
      <c r="E2915" s="35"/>
      <c r="F2915" s="35"/>
      <c r="G2915" s="35"/>
      <c r="H2915" s="35"/>
      <c r="I2915" s="35"/>
      <c r="J2915" s="35"/>
      <c r="K2915" s="35"/>
      <c r="L2915" s="35"/>
      <c r="M2915" s="35"/>
      <c r="N2915" s="35"/>
      <c r="O2915" s="35"/>
      <c r="P2915" s="35"/>
      <c r="Q2915" s="35"/>
      <c r="R2915" s="35"/>
      <c r="S2915" s="35"/>
      <c r="T2915" s="35"/>
      <c r="U2915" s="35"/>
      <c r="V2915" s="35"/>
      <c r="W2915" s="35"/>
      <c r="X2915" s="35"/>
      <c r="Y2915" s="35"/>
      <c r="Z2915" s="35"/>
    </row>
    <row r="2916">
      <c r="A2916" s="39" t="s">
        <v>2405</v>
      </c>
      <c r="B2916" s="36" t="s">
        <v>3589</v>
      </c>
      <c r="C2916" s="39">
        <v>4.0</v>
      </c>
      <c r="D2916" s="39">
        <v>67.0</v>
      </c>
      <c r="E2916" s="35"/>
      <c r="F2916" s="35"/>
      <c r="G2916" s="35"/>
      <c r="H2916" s="35"/>
      <c r="I2916" s="35"/>
      <c r="J2916" s="35"/>
      <c r="K2916" s="35"/>
      <c r="L2916" s="35"/>
      <c r="M2916" s="35"/>
      <c r="N2916" s="35"/>
      <c r="O2916" s="35"/>
      <c r="P2916" s="35"/>
      <c r="Q2916" s="35"/>
      <c r="R2916" s="35"/>
      <c r="S2916" s="35"/>
      <c r="T2916" s="35"/>
      <c r="U2916" s="35"/>
      <c r="V2916" s="35"/>
      <c r="W2916" s="35"/>
      <c r="X2916" s="35"/>
      <c r="Y2916" s="35"/>
      <c r="Z2916" s="35"/>
    </row>
    <row r="2917">
      <c r="A2917" s="39" t="s">
        <v>5236</v>
      </c>
      <c r="B2917" s="36" t="s">
        <v>3589</v>
      </c>
      <c r="C2917" s="39">
        <v>4.0</v>
      </c>
      <c r="D2917" s="39">
        <v>67.0</v>
      </c>
      <c r="E2917" s="35"/>
      <c r="F2917" s="35"/>
      <c r="G2917" s="35"/>
      <c r="H2917" s="35"/>
      <c r="I2917" s="35"/>
      <c r="J2917" s="35"/>
      <c r="K2917" s="35"/>
      <c r="L2917" s="35"/>
      <c r="M2917" s="35"/>
      <c r="N2917" s="35"/>
      <c r="O2917" s="35"/>
      <c r="P2917" s="35"/>
      <c r="Q2917" s="35"/>
      <c r="R2917" s="35"/>
      <c r="S2917" s="35"/>
      <c r="T2917" s="35"/>
      <c r="U2917" s="35"/>
      <c r="V2917" s="35"/>
      <c r="W2917" s="35"/>
      <c r="X2917" s="35"/>
      <c r="Y2917" s="35"/>
      <c r="Z2917" s="35"/>
    </row>
    <row r="2918">
      <c r="A2918" s="39" t="s">
        <v>2407</v>
      </c>
      <c r="B2918" s="36" t="s">
        <v>3589</v>
      </c>
      <c r="C2918" s="39">
        <v>4.0</v>
      </c>
      <c r="D2918" s="39">
        <v>67.0</v>
      </c>
      <c r="E2918" s="35"/>
      <c r="F2918" s="35"/>
      <c r="G2918" s="35"/>
      <c r="H2918" s="35"/>
      <c r="I2918" s="35"/>
      <c r="J2918" s="35"/>
      <c r="K2918" s="35"/>
      <c r="L2918" s="35"/>
      <c r="M2918" s="35"/>
      <c r="N2918" s="35"/>
      <c r="O2918" s="35"/>
      <c r="P2918" s="35"/>
      <c r="Q2918" s="35"/>
      <c r="R2918" s="35"/>
      <c r="S2918" s="35"/>
      <c r="T2918" s="35"/>
      <c r="U2918" s="35"/>
      <c r="V2918" s="35"/>
      <c r="W2918" s="35"/>
      <c r="X2918" s="35"/>
      <c r="Y2918" s="35"/>
      <c r="Z2918" s="35"/>
    </row>
    <row r="2919">
      <c r="A2919" s="39" t="s">
        <v>2409</v>
      </c>
      <c r="B2919" s="36" t="s">
        <v>3589</v>
      </c>
      <c r="C2919" s="39">
        <v>4.0</v>
      </c>
      <c r="D2919" s="39">
        <v>68.0</v>
      </c>
      <c r="E2919" s="35"/>
      <c r="F2919" s="35"/>
      <c r="G2919" s="35"/>
      <c r="H2919" s="35"/>
      <c r="I2919" s="35"/>
      <c r="J2919" s="35"/>
      <c r="K2919" s="35"/>
      <c r="L2919" s="35"/>
      <c r="M2919" s="35"/>
      <c r="N2919" s="35"/>
      <c r="O2919" s="35"/>
      <c r="P2919" s="35"/>
      <c r="Q2919" s="35"/>
      <c r="R2919" s="35"/>
      <c r="S2919" s="35"/>
      <c r="T2919" s="35"/>
      <c r="U2919" s="35"/>
      <c r="V2919" s="35"/>
      <c r="W2919" s="35"/>
      <c r="X2919" s="35"/>
      <c r="Y2919" s="35"/>
      <c r="Z2919" s="35"/>
    </row>
    <row r="2920">
      <c r="A2920" s="39" t="s">
        <v>5237</v>
      </c>
      <c r="B2920" s="36" t="s">
        <v>3589</v>
      </c>
      <c r="C2920" s="39">
        <v>4.0</v>
      </c>
      <c r="D2920" s="39">
        <v>68.0</v>
      </c>
      <c r="E2920" s="35"/>
      <c r="F2920" s="35"/>
      <c r="G2920" s="35"/>
      <c r="H2920" s="35"/>
      <c r="I2920" s="35"/>
      <c r="J2920" s="35"/>
      <c r="K2920" s="35"/>
      <c r="L2920" s="35"/>
      <c r="M2920" s="35"/>
      <c r="N2920" s="35"/>
      <c r="O2920" s="35"/>
      <c r="P2920" s="35"/>
      <c r="Q2920" s="35"/>
      <c r="R2920" s="35"/>
      <c r="S2920" s="35"/>
      <c r="T2920" s="35"/>
      <c r="U2920" s="35"/>
      <c r="V2920" s="35"/>
      <c r="W2920" s="35"/>
      <c r="X2920" s="35"/>
      <c r="Y2920" s="35"/>
      <c r="Z2920" s="35"/>
    </row>
    <row r="2921">
      <c r="A2921" s="39" t="s">
        <v>5238</v>
      </c>
      <c r="B2921" s="36" t="s">
        <v>3589</v>
      </c>
      <c r="C2921" s="39">
        <v>4.0</v>
      </c>
      <c r="D2921" s="39">
        <v>68.0</v>
      </c>
      <c r="E2921" s="35"/>
      <c r="F2921" s="35"/>
      <c r="G2921" s="35"/>
      <c r="H2921" s="35"/>
      <c r="I2921" s="35"/>
      <c r="J2921" s="35"/>
      <c r="K2921" s="35"/>
      <c r="L2921" s="35"/>
      <c r="M2921" s="35"/>
      <c r="N2921" s="35"/>
      <c r="O2921" s="35"/>
      <c r="P2921" s="35"/>
      <c r="Q2921" s="35"/>
      <c r="R2921" s="35"/>
      <c r="S2921" s="35"/>
      <c r="T2921" s="35"/>
      <c r="U2921" s="35"/>
      <c r="V2921" s="35"/>
      <c r="W2921" s="35"/>
      <c r="X2921" s="35"/>
      <c r="Y2921" s="35"/>
      <c r="Z2921" s="35"/>
    </row>
    <row r="2922">
      <c r="A2922" s="39" t="s">
        <v>2411</v>
      </c>
      <c r="B2922" s="36" t="s">
        <v>3589</v>
      </c>
      <c r="C2922" s="39">
        <v>4.0</v>
      </c>
      <c r="D2922" s="39">
        <v>69.0</v>
      </c>
      <c r="E2922" s="35"/>
      <c r="F2922" s="35"/>
      <c r="G2922" s="35"/>
      <c r="H2922" s="35"/>
      <c r="I2922" s="35"/>
      <c r="J2922" s="35"/>
      <c r="K2922" s="35"/>
      <c r="L2922" s="35"/>
      <c r="M2922" s="35"/>
      <c r="N2922" s="35"/>
      <c r="O2922" s="35"/>
      <c r="P2922" s="35"/>
      <c r="Q2922" s="35"/>
      <c r="R2922" s="35"/>
      <c r="S2922" s="35"/>
      <c r="T2922" s="35"/>
      <c r="U2922" s="35"/>
      <c r="V2922" s="35"/>
      <c r="W2922" s="35"/>
      <c r="X2922" s="35"/>
      <c r="Y2922" s="35"/>
      <c r="Z2922" s="35"/>
    </row>
    <row r="2923">
      <c r="A2923" s="39" t="s">
        <v>2413</v>
      </c>
      <c r="B2923" s="36" t="s">
        <v>3589</v>
      </c>
      <c r="C2923" s="39">
        <v>4.0</v>
      </c>
      <c r="D2923" s="39">
        <v>69.0</v>
      </c>
      <c r="E2923" s="35"/>
      <c r="F2923" s="35"/>
      <c r="G2923" s="35"/>
      <c r="H2923" s="35"/>
      <c r="I2923" s="35"/>
      <c r="J2923" s="35"/>
      <c r="K2923" s="35"/>
      <c r="L2923" s="35"/>
      <c r="M2923" s="35"/>
      <c r="N2923" s="35"/>
      <c r="O2923" s="35"/>
      <c r="P2923" s="35"/>
      <c r="Q2923" s="35"/>
      <c r="R2923" s="35"/>
      <c r="S2923" s="35"/>
      <c r="T2923" s="35"/>
      <c r="U2923" s="35"/>
      <c r="V2923" s="35"/>
      <c r="W2923" s="35"/>
      <c r="X2923" s="35"/>
      <c r="Y2923" s="35"/>
      <c r="Z2923" s="35"/>
    </row>
    <row r="2924">
      <c r="A2924" s="39" t="s">
        <v>2415</v>
      </c>
      <c r="B2924" s="36" t="s">
        <v>3589</v>
      </c>
      <c r="C2924" s="39">
        <v>4.0</v>
      </c>
      <c r="D2924" s="39">
        <v>69.0</v>
      </c>
      <c r="E2924" s="35"/>
      <c r="F2924" s="35"/>
      <c r="G2924" s="35"/>
      <c r="H2924" s="35"/>
      <c r="I2924" s="35"/>
      <c r="J2924" s="35"/>
      <c r="K2924" s="35"/>
      <c r="L2924" s="35"/>
      <c r="M2924" s="35"/>
      <c r="N2924" s="35"/>
      <c r="O2924" s="35"/>
      <c r="P2924" s="35"/>
      <c r="Q2924" s="35"/>
      <c r="R2924" s="35"/>
      <c r="S2924" s="35"/>
      <c r="T2924" s="35"/>
      <c r="U2924" s="35"/>
      <c r="V2924" s="35"/>
      <c r="W2924" s="35"/>
      <c r="X2924" s="35"/>
      <c r="Y2924" s="35"/>
      <c r="Z2924" s="35"/>
    </row>
    <row r="2925">
      <c r="A2925" s="39" t="s">
        <v>2417</v>
      </c>
      <c r="B2925" s="36" t="s">
        <v>3589</v>
      </c>
      <c r="C2925" s="39">
        <v>4.0</v>
      </c>
      <c r="D2925" s="39">
        <v>70.0</v>
      </c>
      <c r="E2925" s="35"/>
      <c r="F2925" s="35"/>
      <c r="G2925" s="35"/>
      <c r="H2925" s="35"/>
      <c r="I2925" s="35"/>
      <c r="J2925" s="35"/>
      <c r="K2925" s="35"/>
      <c r="L2925" s="35"/>
      <c r="M2925" s="35"/>
      <c r="N2925" s="35"/>
      <c r="O2925" s="35"/>
      <c r="P2925" s="35"/>
      <c r="Q2925" s="35"/>
      <c r="R2925" s="35"/>
      <c r="S2925" s="35"/>
      <c r="T2925" s="35"/>
      <c r="U2925" s="35"/>
      <c r="V2925" s="35"/>
      <c r="W2925" s="35"/>
      <c r="X2925" s="35"/>
      <c r="Y2925" s="35"/>
      <c r="Z2925" s="35"/>
    </row>
    <row r="2926">
      <c r="A2926" s="39" t="s">
        <v>5239</v>
      </c>
      <c r="B2926" s="36" t="s">
        <v>3589</v>
      </c>
      <c r="C2926" s="39">
        <v>4.0</v>
      </c>
      <c r="D2926" s="39">
        <v>70.0</v>
      </c>
      <c r="E2926" s="35"/>
      <c r="F2926" s="35"/>
      <c r="G2926" s="35"/>
      <c r="H2926" s="35"/>
      <c r="I2926" s="35"/>
      <c r="J2926" s="35"/>
      <c r="K2926" s="35"/>
      <c r="L2926" s="35"/>
      <c r="M2926" s="35"/>
      <c r="N2926" s="35"/>
      <c r="O2926" s="35"/>
      <c r="P2926" s="35"/>
      <c r="Q2926" s="35"/>
      <c r="R2926" s="35"/>
      <c r="S2926" s="35"/>
      <c r="T2926" s="35"/>
      <c r="U2926" s="35"/>
      <c r="V2926" s="35"/>
      <c r="W2926" s="35"/>
      <c r="X2926" s="35"/>
      <c r="Y2926" s="35"/>
      <c r="Z2926" s="35"/>
    </row>
    <row r="2927">
      <c r="A2927" s="39" t="s">
        <v>2419</v>
      </c>
      <c r="B2927" s="36" t="s">
        <v>3589</v>
      </c>
      <c r="C2927" s="39">
        <v>4.0</v>
      </c>
      <c r="D2927" s="39">
        <v>70.0</v>
      </c>
      <c r="E2927" s="35"/>
      <c r="F2927" s="35"/>
      <c r="G2927" s="35"/>
      <c r="H2927" s="35"/>
      <c r="I2927" s="35"/>
      <c r="J2927" s="35"/>
      <c r="K2927" s="35"/>
      <c r="L2927" s="35"/>
      <c r="M2927" s="35"/>
      <c r="N2927" s="35"/>
      <c r="O2927" s="35"/>
      <c r="P2927" s="35"/>
      <c r="Q2927" s="35"/>
      <c r="R2927" s="35"/>
      <c r="S2927" s="35"/>
      <c r="T2927" s="35"/>
      <c r="U2927" s="35"/>
      <c r="V2927" s="35"/>
      <c r="W2927" s="35"/>
      <c r="X2927" s="35"/>
      <c r="Y2927" s="35"/>
      <c r="Z2927" s="35"/>
    </row>
    <row r="2928">
      <c r="A2928" s="39" t="s">
        <v>5240</v>
      </c>
      <c r="B2928" s="36" t="s">
        <v>3589</v>
      </c>
      <c r="C2928" s="39">
        <v>4.0</v>
      </c>
      <c r="D2928" s="39">
        <v>71.0</v>
      </c>
      <c r="E2928" s="35"/>
      <c r="F2928" s="35"/>
      <c r="G2928" s="35"/>
      <c r="H2928" s="35"/>
      <c r="I2928" s="35"/>
      <c r="J2928" s="35"/>
      <c r="K2928" s="35"/>
      <c r="L2928" s="35"/>
      <c r="M2928" s="35"/>
      <c r="N2928" s="35"/>
      <c r="O2928" s="35"/>
      <c r="P2928" s="35"/>
      <c r="Q2928" s="35"/>
      <c r="R2928" s="35"/>
      <c r="S2928" s="35"/>
      <c r="T2928" s="35"/>
      <c r="U2928" s="35"/>
      <c r="V2928" s="35"/>
      <c r="W2928" s="35"/>
      <c r="X2928" s="35"/>
      <c r="Y2928" s="35"/>
      <c r="Z2928" s="35"/>
    </row>
    <row r="2929">
      <c r="A2929" s="39" t="s">
        <v>5241</v>
      </c>
      <c r="B2929" s="36" t="s">
        <v>3589</v>
      </c>
      <c r="C2929" s="39">
        <v>4.0</v>
      </c>
      <c r="D2929" s="39">
        <v>71.0</v>
      </c>
      <c r="E2929" s="35"/>
      <c r="F2929" s="35"/>
      <c r="G2929" s="35"/>
      <c r="H2929" s="35"/>
      <c r="I2929" s="35"/>
      <c r="J2929" s="35"/>
      <c r="K2929" s="35"/>
      <c r="L2929" s="35"/>
      <c r="M2929" s="35"/>
      <c r="N2929" s="35"/>
      <c r="O2929" s="35"/>
      <c r="P2929" s="35"/>
      <c r="Q2929" s="35"/>
      <c r="R2929" s="35"/>
      <c r="S2929" s="35"/>
      <c r="T2929" s="35"/>
      <c r="U2929" s="35"/>
      <c r="V2929" s="35"/>
      <c r="W2929" s="35"/>
      <c r="X2929" s="35"/>
      <c r="Y2929" s="35"/>
      <c r="Z2929" s="35"/>
    </row>
    <row r="2930">
      <c r="A2930" s="39" t="s">
        <v>2421</v>
      </c>
      <c r="B2930" s="36" t="s">
        <v>3589</v>
      </c>
      <c r="C2930" s="39">
        <v>4.0</v>
      </c>
      <c r="D2930" s="39">
        <v>72.0</v>
      </c>
      <c r="E2930" s="35"/>
      <c r="F2930" s="35"/>
      <c r="G2930" s="35"/>
      <c r="H2930" s="35"/>
      <c r="I2930" s="35"/>
      <c r="J2930" s="35"/>
      <c r="K2930" s="35"/>
      <c r="L2930" s="35"/>
      <c r="M2930" s="35"/>
      <c r="N2930" s="35"/>
      <c r="O2930" s="35"/>
      <c r="P2930" s="35"/>
      <c r="Q2930" s="35"/>
      <c r="R2930" s="35"/>
      <c r="S2930" s="35"/>
      <c r="T2930" s="35"/>
      <c r="U2930" s="35"/>
      <c r="V2930" s="35"/>
      <c r="W2930" s="35"/>
      <c r="X2930" s="35"/>
      <c r="Y2930" s="35"/>
      <c r="Z2930" s="35"/>
    </row>
    <row r="2931">
      <c r="A2931" s="39" t="s">
        <v>5242</v>
      </c>
      <c r="B2931" s="36" t="s">
        <v>3589</v>
      </c>
      <c r="C2931" s="39">
        <v>4.0</v>
      </c>
      <c r="D2931" s="39">
        <v>72.0</v>
      </c>
      <c r="E2931" s="35"/>
      <c r="F2931" s="35"/>
      <c r="G2931" s="35"/>
      <c r="H2931" s="35"/>
      <c r="I2931" s="35"/>
      <c r="J2931" s="35"/>
      <c r="K2931" s="35"/>
      <c r="L2931" s="35"/>
      <c r="M2931" s="35"/>
      <c r="N2931" s="35"/>
      <c r="O2931" s="35"/>
      <c r="P2931" s="35"/>
      <c r="Q2931" s="35"/>
      <c r="R2931" s="35"/>
      <c r="S2931" s="35"/>
      <c r="T2931" s="35"/>
      <c r="U2931" s="35"/>
      <c r="V2931" s="35"/>
      <c r="W2931" s="35"/>
      <c r="X2931" s="35"/>
      <c r="Y2931" s="35"/>
      <c r="Z2931" s="35"/>
    </row>
    <row r="2932">
      <c r="A2932" s="39" t="s">
        <v>5243</v>
      </c>
      <c r="B2932" s="36" t="s">
        <v>3589</v>
      </c>
      <c r="C2932" s="39">
        <v>4.0</v>
      </c>
      <c r="D2932" s="39">
        <v>72.0</v>
      </c>
      <c r="E2932" s="35"/>
      <c r="F2932" s="35"/>
      <c r="G2932" s="35"/>
      <c r="H2932" s="35"/>
      <c r="I2932" s="35"/>
      <c r="J2932" s="35"/>
      <c r="K2932" s="35"/>
      <c r="L2932" s="35"/>
      <c r="M2932" s="35"/>
      <c r="N2932" s="35"/>
      <c r="O2932" s="35"/>
      <c r="P2932" s="35"/>
      <c r="Q2932" s="35"/>
      <c r="R2932" s="35"/>
      <c r="S2932" s="35"/>
      <c r="T2932" s="35"/>
      <c r="U2932" s="35"/>
      <c r="V2932" s="35"/>
      <c r="W2932" s="35"/>
      <c r="X2932" s="35"/>
      <c r="Y2932" s="35"/>
      <c r="Z2932" s="35"/>
    </row>
    <row r="2933">
      <c r="A2933" s="39" t="s">
        <v>5244</v>
      </c>
      <c r="B2933" s="36" t="s">
        <v>3589</v>
      </c>
      <c r="C2933" s="39">
        <v>4.0</v>
      </c>
      <c r="D2933" s="39">
        <v>72.0</v>
      </c>
      <c r="E2933" s="35"/>
      <c r="F2933" s="35"/>
      <c r="G2933" s="35"/>
      <c r="H2933" s="35"/>
      <c r="I2933" s="35"/>
      <c r="J2933" s="35"/>
      <c r="K2933" s="35"/>
      <c r="L2933" s="35"/>
      <c r="M2933" s="35"/>
      <c r="N2933" s="35"/>
      <c r="O2933" s="35"/>
      <c r="P2933" s="35"/>
      <c r="Q2933" s="35"/>
      <c r="R2933" s="35"/>
      <c r="S2933" s="35"/>
      <c r="T2933" s="35"/>
      <c r="U2933" s="35"/>
      <c r="V2933" s="35"/>
      <c r="W2933" s="35"/>
      <c r="X2933" s="35"/>
      <c r="Y2933" s="35"/>
      <c r="Z2933" s="35"/>
    </row>
    <row r="2934">
      <c r="A2934" s="39" t="s">
        <v>2422</v>
      </c>
      <c r="B2934" s="36" t="s">
        <v>3589</v>
      </c>
      <c r="C2934" s="40">
        <v>4.0</v>
      </c>
      <c r="D2934" s="40">
        <v>73.0</v>
      </c>
      <c r="E2934" s="35"/>
      <c r="F2934" s="35"/>
      <c r="G2934" s="35"/>
      <c r="H2934" s="35"/>
      <c r="I2934" s="35"/>
      <c r="J2934" s="35"/>
      <c r="K2934" s="35"/>
      <c r="L2934" s="35"/>
      <c r="M2934" s="35"/>
      <c r="N2934" s="35"/>
      <c r="O2934" s="35"/>
      <c r="P2934" s="35"/>
      <c r="Q2934" s="35"/>
      <c r="R2934" s="35"/>
      <c r="S2934" s="35"/>
      <c r="T2934" s="35"/>
      <c r="U2934" s="35"/>
      <c r="V2934" s="35"/>
      <c r="W2934" s="35"/>
      <c r="X2934" s="35"/>
      <c r="Y2934" s="35"/>
      <c r="Z2934" s="35"/>
    </row>
    <row r="2935">
      <c r="A2935" s="39" t="s">
        <v>5245</v>
      </c>
      <c r="B2935" s="36" t="s">
        <v>3589</v>
      </c>
      <c r="C2935" s="39">
        <v>4.0</v>
      </c>
      <c r="D2935" s="39">
        <v>73.0</v>
      </c>
      <c r="E2935" s="35"/>
      <c r="F2935" s="35"/>
      <c r="G2935" s="35"/>
      <c r="H2935" s="35"/>
      <c r="I2935" s="35"/>
      <c r="J2935" s="35"/>
      <c r="K2935" s="35"/>
      <c r="L2935" s="35"/>
      <c r="M2935" s="35"/>
      <c r="N2935" s="35"/>
      <c r="O2935" s="35"/>
      <c r="P2935" s="35"/>
      <c r="Q2935" s="35"/>
      <c r="R2935" s="35"/>
      <c r="S2935" s="35"/>
      <c r="T2935" s="35"/>
      <c r="U2935" s="35"/>
      <c r="V2935" s="35"/>
      <c r="W2935" s="35"/>
      <c r="X2935" s="35"/>
      <c r="Y2935" s="35"/>
      <c r="Z2935" s="35"/>
    </row>
    <row r="2936">
      <c r="A2936" s="39" t="s">
        <v>2425</v>
      </c>
      <c r="B2936" s="36" t="s">
        <v>3589</v>
      </c>
      <c r="C2936" s="39">
        <v>4.0</v>
      </c>
      <c r="D2936" s="39">
        <v>74.0</v>
      </c>
      <c r="E2936" s="35"/>
      <c r="F2936" s="35"/>
      <c r="G2936" s="35"/>
      <c r="H2936" s="35"/>
      <c r="I2936" s="35"/>
      <c r="J2936" s="35"/>
      <c r="K2936" s="35"/>
      <c r="L2936" s="35"/>
      <c r="M2936" s="35"/>
      <c r="N2936" s="35"/>
      <c r="O2936" s="35"/>
      <c r="P2936" s="35"/>
      <c r="Q2936" s="35"/>
      <c r="R2936" s="35"/>
      <c r="S2936" s="35"/>
      <c r="T2936" s="35"/>
      <c r="U2936" s="35"/>
      <c r="V2936" s="35"/>
      <c r="W2936" s="35"/>
      <c r="X2936" s="35"/>
      <c r="Y2936" s="35"/>
      <c r="Z2936" s="35"/>
    </row>
    <row r="2937">
      <c r="A2937" s="39" t="s">
        <v>2427</v>
      </c>
      <c r="B2937" s="36" t="s">
        <v>3589</v>
      </c>
      <c r="C2937" s="39">
        <v>4.0</v>
      </c>
      <c r="D2937" s="39">
        <v>74.0</v>
      </c>
      <c r="E2937" s="35"/>
      <c r="F2937" s="35"/>
      <c r="G2937" s="35"/>
      <c r="H2937" s="35"/>
      <c r="I2937" s="35"/>
      <c r="J2937" s="35"/>
      <c r="K2937" s="35"/>
      <c r="L2937" s="35"/>
      <c r="M2937" s="35"/>
      <c r="N2937" s="35"/>
      <c r="O2937" s="35"/>
      <c r="P2937" s="35"/>
      <c r="Q2937" s="35"/>
      <c r="R2937" s="35"/>
      <c r="S2937" s="35"/>
      <c r="T2937" s="35"/>
      <c r="U2937" s="35"/>
      <c r="V2937" s="35"/>
      <c r="W2937" s="35"/>
      <c r="X2937" s="35"/>
      <c r="Y2937" s="35"/>
      <c r="Z2937" s="35"/>
    </row>
    <row r="2938">
      <c r="A2938" s="39" t="s">
        <v>5246</v>
      </c>
      <c r="B2938" s="36" t="s">
        <v>3589</v>
      </c>
      <c r="C2938" s="39">
        <v>4.0</v>
      </c>
      <c r="D2938" s="39">
        <v>74.0</v>
      </c>
      <c r="E2938" s="35"/>
      <c r="F2938" s="35"/>
      <c r="G2938" s="35"/>
      <c r="H2938" s="35"/>
      <c r="I2938" s="35"/>
      <c r="J2938" s="35"/>
      <c r="K2938" s="35"/>
      <c r="L2938" s="35"/>
      <c r="M2938" s="35"/>
      <c r="N2938" s="35"/>
      <c r="O2938" s="35"/>
      <c r="P2938" s="35"/>
      <c r="Q2938" s="35"/>
      <c r="R2938" s="35"/>
      <c r="S2938" s="35"/>
      <c r="T2938" s="35"/>
      <c r="U2938" s="35"/>
      <c r="V2938" s="35"/>
      <c r="W2938" s="35"/>
      <c r="X2938" s="35"/>
      <c r="Y2938" s="35"/>
      <c r="Z2938" s="35"/>
    </row>
    <row r="2939">
      <c r="A2939" s="39" t="s">
        <v>5247</v>
      </c>
      <c r="B2939" s="36" t="s">
        <v>3589</v>
      </c>
      <c r="C2939" s="39">
        <v>4.0</v>
      </c>
      <c r="D2939" s="39">
        <v>75.0</v>
      </c>
      <c r="E2939" s="35"/>
      <c r="F2939" s="35"/>
      <c r="G2939" s="35"/>
      <c r="H2939" s="35"/>
      <c r="I2939" s="35"/>
      <c r="J2939" s="35"/>
      <c r="K2939" s="35"/>
      <c r="L2939" s="35"/>
      <c r="M2939" s="35"/>
      <c r="N2939" s="35"/>
      <c r="O2939" s="35"/>
      <c r="P2939" s="35"/>
      <c r="Q2939" s="35"/>
      <c r="R2939" s="35"/>
      <c r="S2939" s="35"/>
      <c r="T2939" s="35"/>
      <c r="U2939" s="35"/>
      <c r="V2939" s="35"/>
      <c r="W2939" s="35"/>
      <c r="X2939" s="35"/>
      <c r="Y2939" s="35"/>
      <c r="Z2939" s="35"/>
    </row>
    <row r="2940">
      <c r="A2940" s="39" t="s">
        <v>2429</v>
      </c>
      <c r="B2940" s="36" t="s">
        <v>3589</v>
      </c>
      <c r="C2940" s="39">
        <v>4.0</v>
      </c>
      <c r="D2940" s="39">
        <v>75.0</v>
      </c>
      <c r="E2940" s="35"/>
      <c r="F2940" s="35"/>
      <c r="G2940" s="35"/>
      <c r="H2940" s="35"/>
      <c r="I2940" s="35"/>
      <c r="J2940" s="35"/>
      <c r="K2940" s="35"/>
      <c r="L2940" s="35"/>
      <c r="M2940" s="35"/>
      <c r="N2940" s="35"/>
      <c r="O2940" s="35"/>
      <c r="P2940" s="35"/>
      <c r="Q2940" s="35"/>
      <c r="R2940" s="35"/>
      <c r="S2940" s="35"/>
      <c r="T2940" s="35"/>
      <c r="U2940" s="35"/>
      <c r="V2940" s="35"/>
      <c r="W2940" s="35"/>
      <c r="X2940" s="35"/>
      <c r="Y2940" s="35"/>
      <c r="Z2940" s="35"/>
    </row>
    <row r="2941">
      <c r="A2941" s="39" t="s">
        <v>5248</v>
      </c>
      <c r="B2941" s="36" t="s">
        <v>3589</v>
      </c>
      <c r="C2941" s="39">
        <v>4.0</v>
      </c>
      <c r="D2941" s="39">
        <v>76.0</v>
      </c>
      <c r="E2941" s="35"/>
      <c r="F2941" s="35"/>
      <c r="G2941" s="35"/>
      <c r="H2941" s="35"/>
      <c r="I2941" s="35"/>
      <c r="J2941" s="35"/>
      <c r="K2941" s="35"/>
      <c r="L2941" s="35"/>
      <c r="M2941" s="35"/>
      <c r="N2941" s="35"/>
      <c r="O2941" s="35"/>
      <c r="P2941" s="35"/>
      <c r="Q2941" s="35"/>
      <c r="R2941" s="35"/>
      <c r="S2941" s="35"/>
      <c r="T2941" s="35"/>
      <c r="U2941" s="35"/>
      <c r="V2941" s="35"/>
      <c r="W2941" s="35"/>
      <c r="X2941" s="35"/>
      <c r="Y2941" s="35"/>
      <c r="Z2941" s="35"/>
    </row>
    <row r="2942">
      <c r="A2942" s="39" t="s">
        <v>2431</v>
      </c>
      <c r="B2942" s="36" t="s">
        <v>3589</v>
      </c>
      <c r="C2942" s="39">
        <v>4.0</v>
      </c>
      <c r="D2942" s="39">
        <v>77.0</v>
      </c>
      <c r="E2942" s="35"/>
      <c r="F2942" s="35"/>
      <c r="G2942" s="35"/>
      <c r="H2942" s="35"/>
      <c r="I2942" s="35"/>
      <c r="J2942" s="35"/>
      <c r="K2942" s="35"/>
      <c r="L2942" s="35"/>
      <c r="M2942" s="35"/>
      <c r="N2942" s="35"/>
      <c r="O2942" s="35"/>
      <c r="P2942" s="35"/>
      <c r="Q2942" s="35"/>
      <c r="R2942" s="35"/>
      <c r="S2942" s="35"/>
      <c r="T2942" s="35"/>
      <c r="U2942" s="35"/>
      <c r="V2942" s="35"/>
      <c r="W2942" s="35"/>
      <c r="X2942" s="35"/>
      <c r="Y2942" s="35"/>
      <c r="Z2942" s="35"/>
    </row>
    <row r="2943">
      <c r="A2943" s="39" t="s">
        <v>5249</v>
      </c>
      <c r="B2943" s="36" t="s">
        <v>3589</v>
      </c>
      <c r="C2943" s="39">
        <v>4.0</v>
      </c>
      <c r="D2943" s="39">
        <v>80.0</v>
      </c>
      <c r="E2943" s="35"/>
      <c r="F2943" s="35"/>
      <c r="G2943" s="35"/>
      <c r="H2943" s="35"/>
      <c r="I2943" s="35"/>
      <c r="J2943" s="35"/>
      <c r="K2943" s="35"/>
      <c r="L2943" s="35"/>
      <c r="M2943" s="35"/>
      <c r="N2943" s="35"/>
      <c r="O2943" s="35"/>
      <c r="P2943" s="35"/>
      <c r="Q2943" s="35"/>
      <c r="R2943" s="35"/>
      <c r="S2943" s="35"/>
      <c r="T2943" s="35"/>
      <c r="U2943" s="35"/>
      <c r="V2943" s="35"/>
      <c r="W2943" s="35"/>
      <c r="X2943" s="35"/>
      <c r="Y2943" s="35"/>
      <c r="Z2943" s="35"/>
    </row>
    <row r="2944">
      <c r="A2944" s="39" t="s">
        <v>2436</v>
      </c>
      <c r="B2944" s="36" t="s">
        <v>3589</v>
      </c>
      <c r="C2944" s="39">
        <v>4.0</v>
      </c>
      <c r="D2944" s="39">
        <v>80.0</v>
      </c>
      <c r="E2944" s="35"/>
      <c r="F2944" s="35"/>
      <c r="G2944" s="35"/>
      <c r="H2944" s="35"/>
      <c r="I2944" s="35"/>
      <c r="J2944" s="35"/>
      <c r="K2944" s="35"/>
      <c r="L2944" s="35"/>
      <c r="M2944" s="35"/>
      <c r="N2944" s="35"/>
      <c r="O2944" s="35"/>
      <c r="P2944" s="35"/>
      <c r="Q2944" s="35"/>
      <c r="R2944" s="35"/>
      <c r="S2944" s="35"/>
      <c r="T2944" s="35"/>
      <c r="U2944" s="35"/>
      <c r="V2944" s="35"/>
      <c r="W2944" s="35"/>
      <c r="X2944" s="35"/>
      <c r="Y2944" s="35"/>
      <c r="Z2944" s="35"/>
    </row>
    <row r="2945">
      <c r="A2945" s="39" t="s">
        <v>5250</v>
      </c>
      <c r="B2945" s="36" t="s">
        <v>3589</v>
      </c>
      <c r="C2945" s="39">
        <v>4.0</v>
      </c>
      <c r="D2945" s="39">
        <v>81.0</v>
      </c>
      <c r="E2945" s="35"/>
      <c r="F2945" s="35"/>
      <c r="G2945" s="35"/>
      <c r="H2945" s="35"/>
      <c r="I2945" s="35"/>
      <c r="J2945" s="35"/>
      <c r="K2945" s="35"/>
      <c r="L2945" s="35"/>
      <c r="M2945" s="35"/>
      <c r="N2945" s="35"/>
      <c r="O2945" s="35"/>
      <c r="P2945" s="35"/>
      <c r="Q2945" s="35"/>
      <c r="R2945" s="35"/>
      <c r="S2945" s="35"/>
      <c r="T2945" s="35"/>
      <c r="U2945" s="35"/>
      <c r="V2945" s="35"/>
      <c r="W2945" s="35"/>
      <c r="X2945" s="35"/>
      <c r="Y2945" s="35"/>
      <c r="Z2945" s="35"/>
    </row>
    <row r="2946">
      <c r="A2946" s="39" t="s">
        <v>2438</v>
      </c>
      <c r="B2946" s="36" t="s">
        <v>3589</v>
      </c>
      <c r="C2946" s="39">
        <v>4.0</v>
      </c>
      <c r="D2946" s="39">
        <v>81.0</v>
      </c>
      <c r="E2946" s="35"/>
      <c r="F2946" s="35"/>
      <c r="G2946" s="35"/>
      <c r="H2946" s="35"/>
      <c r="I2946" s="35"/>
      <c r="J2946" s="35"/>
      <c r="K2946" s="35"/>
      <c r="L2946" s="35"/>
      <c r="M2946" s="35"/>
      <c r="N2946" s="35"/>
      <c r="O2946" s="35"/>
      <c r="P2946" s="35"/>
      <c r="Q2946" s="35"/>
      <c r="R2946" s="35"/>
      <c r="S2946" s="35"/>
      <c r="T2946" s="35"/>
      <c r="U2946" s="35"/>
      <c r="V2946" s="35"/>
      <c r="W2946" s="35"/>
      <c r="X2946" s="35"/>
      <c r="Y2946" s="35"/>
      <c r="Z2946" s="35"/>
    </row>
    <row r="2947">
      <c r="A2947" s="39" t="s">
        <v>5251</v>
      </c>
      <c r="B2947" s="36" t="s">
        <v>3589</v>
      </c>
      <c r="C2947" s="39">
        <v>4.0</v>
      </c>
      <c r="D2947" s="39">
        <v>82.0</v>
      </c>
      <c r="E2947" s="35"/>
      <c r="F2947" s="35"/>
      <c r="G2947" s="35"/>
      <c r="H2947" s="35"/>
      <c r="I2947" s="35"/>
      <c r="J2947" s="35"/>
      <c r="K2947" s="35"/>
      <c r="L2947" s="35"/>
      <c r="M2947" s="35"/>
      <c r="N2947" s="35"/>
      <c r="O2947" s="35"/>
      <c r="P2947" s="35"/>
      <c r="Q2947" s="35"/>
      <c r="R2947" s="35"/>
      <c r="S2947" s="35"/>
      <c r="T2947" s="35"/>
      <c r="U2947" s="35"/>
      <c r="V2947" s="35"/>
      <c r="W2947" s="35"/>
      <c r="X2947" s="35"/>
      <c r="Y2947" s="35"/>
      <c r="Z2947" s="35"/>
    </row>
    <row r="2948">
      <c r="A2948" s="39" t="s">
        <v>2440</v>
      </c>
      <c r="B2948" s="36" t="s">
        <v>3589</v>
      </c>
      <c r="C2948" s="39">
        <v>4.0</v>
      </c>
      <c r="D2948" s="39">
        <v>82.0</v>
      </c>
      <c r="E2948" s="35"/>
      <c r="F2948" s="35"/>
      <c r="G2948" s="35"/>
      <c r="H2948" s="35"/>
      <c r="I2948" s="35"/>
      <c r="J2948" s="35"/>
      <c r="K2948" s="35"/>
      <c r="L2948" s="35"/>
      <c r="M2948" s="35"/>
      <c r="N2948" s="35"/>
      <c r="O2948" s="35"/>
      <c r="P2948" s="35"/>
      <c r="Q2948" s="35"/>
      <c r="R2948" s="35"/>
      <c r="S2948" s="35"/>
      <c r="T2948" s="35"/>
      <c r="U2948" s="35"/>
      <c r="V2948" s="35"/>
      <c r="W2948" s="35"/>
      <c r="X2948" s="35"/>
      <c r="Y2948" s="35"/>
      <c r="Z2948" s="35"/>
    </row>
    <row r="2949">
      <c r="A2949" s="39" t="s">
        <v>5252</v>
      </c>
      <c r="B2949" s="36" t="s">
        <v>3589</v>
      </c>
      <c r="C2949" s="39">
        <v>4.0</v>
      </c>
      <c r="D2949" s="39">
        <v>82.0</v>
      </c>
      <c r="E2949" s="35"/>
      <c r="F2949" s="35"/>
      <c r="G2949" s="35"/>
      <c r="H2949" s="35"/>
      <c r="I2949" s="35"/>
      <c r="J2949" s="35"/>
      <c r="K2949" s="35"/>
      <c r="L2949" s="35"/>
      <c r="M2949" s="35"/>
      <c r="N2949" s="35"/>
      <c r="O2949" s="35"/>
      <c r="P2949" s="35"/>
      <c r="Q2949" s="35"/>
      <c r="R2949" s="35"/>
      <c r="S2949" s="35"/>
      <c r="T2949" s="35"/>
      <c r="U2949" s="35"/>
      <c r="V2949" s="35"/>
      <c r="W2949" s="35"/>
      <c r="X2949" s="35"/>
      <c r="Y2949" s="35"/>
      <c r="Z2949" s="35"/>
    </row>
    <row r="2950">
      <c r="A2950" s="39" t="s">
        <v>5253</v>
      </c>
      <c r="B2950" s="36" t="s">
        <v>3589</v>
      </c>
      <c r="C2950" s="39">
        <v>4.0</v>
      </c>
      <c r="D2950" s="39">
        <v>83.0</v>
      </c>
      <c r="E2950" s="35"/>
      <c r="F2950" s="35"/>
      <c r="G2950" s="35"/>
      <c r="H2950" s="35"/>
      <c r="I2950" s="35"/>
      <c r="J2950" s="35"/>
      <c r="K2950" s="35"/>
      <c r="L2950" s="35"/>
      <c r="M2950" s="35"/>
      <c r="N2950" s="35"/>
      <c r="O2950" s="35"/>
      <c r="P2950" s="35"/>
      <c r="Q2950" s="35"/>
      <c r="R2950" s="35"/>
      <c r="S2950" s="35"/>
      <c r="T2950" s="35"/>
      <c r="U2950" s="35"/>
      <c r="V2950" s="35"/>
      <c r="W2950" s="35"/>
      <c r="X2950" s="35"/>
      <c r="Y2950" s="35"/>
      <c r="Z2950" s="35"/>
    </row>
    <row r="2951">
      <c r="A2951" s="39" t="s">
        <v>5254</v>
      </c>
      <c r="B2951" s="36" t="s">
        <v>3589</v>
      </c>
      <c r="C2951" s="39">
        <v>4.0</v>
      </c>
      <c r="D2951" s="39">
        <v>83.0</v>
      </c>
      <c r="E2951" s="35"/>
      <c r="F2951" s="35"/>
      <c r="G2951" s="35"/>
      <c r="H2951" s="35"/>
      <c r="I2951" s="35"/>
      <c r="J2951" s="35"/>
      <c r="K2951" s="35"/>
      <c r="L2951" s="35"/>
      <c r="M2951" s="35"/>
      <c r="N2951" s="35"/>
      <c r="O2951" s="35"/>
      <c r="P2951" s="35"/>
      <c r="Q2951" s="35"/>
      <c r="R2951" s="35"/>
      <c r="S2951" s="35"/>
      <c r="T2951" s="35"/>
      <c r="U2951" s="35"/>
      <c r="V2951" s="35"/>
      <c r="W2951" s="35"/>
      <c r="X2951" s="35"/>
      <c r="Y2951" s="35"/>
      <c r="Z2951" s="35"/>
    </row>
    <row r="2952">
      <c r="A2952" s="39" t="s">
        <v>5255</v>
      </c>
      <c r="B2952" s="36" t="s">
        <v>3589</v>
      </c>
      <c r="C2952" s="39">
        <v>4.0</v>
      </c>
      <c r="D2952" s="39">
        <v>83.0</v>
      </c>
      <c r="E2952" s="35"/>
      <c r="F2952" s="35"/>
      <c r="G2952" s="35"/>
      <c r="H2952" s="35"/>
      <c r="I2952" s="35"/>
      <c r="J2952" s="35"/>
      <c r="K2952" s="35"/>
      <c r="L2952" s="35"/>
      <c r="M2952" s="35"/>
      <c r="N2952" s="35"/>
      <c r="O2952" s="35"/>
      <c r="P2952" s="35"/>
      <c r="Q2952" s="35"/>
      <c r="R2952" s="35"/>
      <c r="S2952" s="35"/>
      <c r="T2952" s="35"/>
      <c r="U2952" s="35"/>
      <c r="V2952" s="35"/>
      <c r="W2952" s="35"/>
      <c r="X2952" s="35"/>
      <c r="Y2952" s="35"/>
      <c r="Z2952" s="35"/>
    </row>
    <row r="2953">
      <c r="A2953" s="39" t="s">
        <v>5256</v>
      </c>
      <c r="B2953" s="36" t="s">
        <v>3589</v>
      </c>
      <c r="C2953" s="39">
        <v>4.0</v>
      </c>
      <c r="D2953" s="39">
        <v>83.0</v>
      </c>
      <c r="E2953" s="35"/>
      <c r="F2953" s="35"/>
      <c r="G2953" s="35"/>
      <c r="H2953" s="35"/>
      <c r="I2953" s="35"/>
      <c r="J2953" s="35"/>
      <c r="K2953" s="35"/>
      <c r="L2953" s="35"/>
      <c r="M2953" s="35"/>
      <c r="N2953" s="35"/>
      <c r="O2953" s="35"/>
      <c r="P2953" s="35"/>
      <c r="Q2953" s="35"/>
      <c r="R2953" s="35"/>
      <c r="S2953" s="35"/>
      <c r="T2953" s="35"/>
      <c r="U2953" s="35"/>
      <c r="V2953" s="35"/>
      <c r="W2953" s="35"/>
      <c r="X2953" s="35"/>
      <c r="Y2953" s="35"/>
      <c r="Z2953" s="35"/>
    </row>
    <row r="2954">
      <c r="A2954" s="39" t="s">
        <v>5257</v>
      </c>
      <c r="B2954" s="36" t="s">
        <v>3589</v>
      </c>
      <c r="C2954" s="39">
        <v>4.0</v>
      </c>
      <c r="D2954" s="39">
        <v>84.0</v>
      </c>
      <c r="E2954" s="35"/>
      <c r="F2954" s="35"/>
      <c r="G2954" s="35"/>
      <c r="H2954" s="35"/>
      <c r="I2954" s="35"/>
      <c r="J2954" s="35"/>
      <c r="K2954" s="35"/>
      <c r="L2954" s="35"/>
      <c r="M2954" s="35"/>
      <c r="N2954" s="35"/>
      <c r="O2954" s="35"/>
      <c r="P2954" s="35"/>
      <c r="Q2954" s="35"/>
      <c r="R2954" s="35"/>
      <c r="S2954" s="35"/>
      <c r="T2954" s="35"/>
      <c r="U2954" s="35"/>
      <c r="V2954" s="35"/>
      <c r="W2954" s="35"/>
      <c r="X2954" s="35"/>
      <c r="Y2954" s="35"/>
      <c r="Z2954" s="35"/>
    </row>
    <row r="2955">
      <c r="A2955" s="39" t="s">
        <v>5258</v>
      </c>
      <c r="B2955" s="36" t="s">
        <v>3589</v>
      </c>
      <c r="C2955" s="39">
        <v>4.0</v>
      </c>
      <c r="D2955" s="39">
        <v>84.0</v>
      </c>
      <c r="E2955" s="35"/>
      <c r="F2955" s="35"/>
      <c r="G2955" s="35"/>
      <c r="H2955" s="35"/>
      <c r="I2955" s="35"/>
      <c r="J2955" s="35"/>
      <c r="K2955" s="35"/>
      <c r="L2955" s="35"/>
      <c r="M2955" s="35"/>
      <c r="N2955" s="35"/>
      <c r="O2955" s="35"/>
      <c r="P2955" s="35"/>
      <c r="Q2955" s="35"/>
      <c r="R2955" s="35"/>
      <c r="S2955" s="35"/>
      <c r="T2955" s="35"/>
      <c r="U2955" s="35"/>
      <c r="V2955" s="35"/>
      <c r="W2955" s="35"/>
      <c r="X2955" s="35"/>
      <c r="Y2955" s="35"/>
      <c r="Z2955" s="35"/>
    </row>
    <row r="2956">
      <c r="A2956" s="39" t="s">
        <v>5259</v>
      </c>
      <c r="B2956" s="36" t="s">
        <v>3589</v>
      </c>
      <c r="C2956" s="39">
        <v>4.0</v>
      </c>
      <c r="D2956" s="39">
        <v>84.0</v>
      </c>
      <c r="E2956" s="35"/>
      <c r="F2956" s="35"/>
      <c r="G2956" s="35"/>
      <c r="H2956" s="35"/>
      <c r="I2956" s="35"/>
      <c r="J2956" s="35"/>
      <c r="K2956" s="35"/>
      <c r="L2956" s="35"/>
      <c r="M2956" s="35"/>
      <c r="N2956" s="35"/>
      <c r="O2956" s="35"/>
      <c r="P2956" s="35"/>
      <c r="Q2956" s="35"/>
      <c r="R2956" s="35"/>
      <c r="S2956" s="35"/>
      <c r="T2956" s="35"/>
      <c r="U2956" s="35"/>
      <c r="V2956" s="35"/>
      <c r="W2956" s="35"/>
      <c r="X2956" s="35"/>
      <c r="Y2956" s="35"/>
      <c r="Z2956" s="35"/>
    </row>
    <row r="2957">
      <c r="A2957" s="39" t="s">
        <v>5260</v>
      </c>
      <c r="B2957" s="36" t="s">
        <v>3589</v>
      </c>
      <c r="C2957" s="39">
        <v>4.0</v>
      </c>
      <c r="D2957" s="39">
        <v>85.0</v>
      </c>
      <c r="E2957" s="35"/>
      <c r="F2957" s="35"/>
      <c r="G2957" s="35"/>
      <c r="H2957" s="35"/>
      <c r="I2957" s="35"/>
      <c r="J2957" s="35"/>
      <c r="K2957" s="35"/>
      <c r="L2957" s="35"/>
      <c r="M2957" s="35"/>
      <c r="N2957" s="35"/>
      <c r="O2957" s="35"/>
      <c r="P2957" s="35"/>
      <c r="Q2957" s="35"/>
      <c r="R2957" s="35"/>
      <c r="S2957" s="35"/>
      <c r="T2957" s="35"/>
      <c r="U2957" s="35"/>
      <c r="V2957" s="35"/>
      <c r="W2957" s="35"/>
      <c r="X2957" s="35"/>
      <c r="Y2957" s="35"/>
      <c r="Z2957" s="35"/>
    </row>
    <row r="2958">
      <c r="A2958" s="39" t="s">
        <v>5261</v>
      </c>
      <c r="B2958" s="36" t="s">
        <v>3589</v>
      </c>
      <c r="C2958" s="39">
        <v>4.0</v>
      </c>
      <c r="D2958" s="39">
        <v>85.0</v>
      </c>
      <c r="E2958" s="35"/>
      <c r="F2958" s="35"/>
      <c r="G2958" s="35"/>
      <c r="H2958" s="35"/>
      <c r="I2958" s="35"/>
      <c r="J2958" s="35"/>
      <c r="K2958" s="35"/>
      <c r="L2958" s="35"/>
      <c r="M2958" s="35"/>
      <c r="N2958" s="35"/>
      <c r="O2958" s="35"/>
      <c r="P2958" s="35"/>
      <c r="Q2958" s="35"/>
      <c r="R2958" s="35"/>
      <c r="S2958" s="35"/>
      <c r="T2958" s="35"/>
      <c r="U2958" s="35"/>
      <c r="V2958" s="35"/>
      <c r="W2958" s="35"/>
      <c r="X2958" s="35"/>
      <c r="Y2958" s="35"/>
      <c r="Z2958" s="35"/>
    </row>
    <row r="2959">
      <c r="A2959" s="39" t="s">
        <v>5262</v>
      </c>
      <c r="B2959" s="36" t="s">
        <v>3589</v>
      </c>
      <c r="C2959" s="39">
        <v>4.0</v>
      </c>
      <c r="D2959" s="39">
        <v>85.0</v>
      </c>
      <c r="E2959" s="35"/>
      <c r="F2959" s="35"/>
      <c r="G2959" s="35"/>
      <c r="H2959" s="35"/>
      <c r="I2959" s="35"/>
      <c r="J2959" s="35"/>
      <c r="K2959" s="35"/>
      <c r="L2959" s="35"/>
      <c r="M2959" s="35"/>
      <c r="N2959" s="35"/>
      <c r="O2959" s="35"/>
      <c r="P2959" s="35"/>
      <c r="Q2959" s="35"/>
      <c r="R2959" s="35"/>
      <c r="S2959" s="35"/>
      <c r="T2959" s="35"/>
      <c r="U2959" s="35"/>
      <c r="V2959" s="35"/>
      <c r="W2959" s="35"/>
      <c r="X2959" s="35"/>
      <c r="Y2959" s="35"/>
      <c r="Z2959" s="35"/>
    </row>
    <row r="2960">
      <c r="A2960" s="39" t="s">
        <v>5263</v>
      </c>
      <c r="B2960" s="36" t="s">
        <v>3589</v>
      </c>
      <c r="C2960" s="39">
        <v>4.0</v>
      </c>
      <c r="D2960" s="39">
        <v>86.0</v>
      </c>
      <c r="E2960" s="35"/>
      <c r="F2960" s="35"/>
      <c r="G2960" s="35"/>
      <c r="H2960" s="35"/>
      <c r="I2960" s="35"/>
      <c r="J2960" s="35"/>
      <c r="K2960" s="35"/>
      <c r="L2960" s="35"/>
      <c r="M2960" s="35"/>
      <c r="N2960" s="35"/>
      <c r="O2960" s="35"/>
      <c r="P2960" s="35"/>
      <c r="Q2960" s="35"/>
      <c r="R2960" s="35"/>
      <c r="S2960" s="35"/>
      <c r="T2960" s="35"/>
      <c r="U2960" s="35"/>
      <c r="V2960" s="35"/>
      <c r="W2960" s="35"/>
      <c r="X2960" s="35"/>
      <c r="Y2960" s="35"/>
      <c r="Z2960" s="35"/>
    </row>
    <row r="2961">
      <c r="A2961" s="39" t="s">
        <v>2442</v>
      </c>
      <c r="B2961" s="36" t="s">
        <v>3589</v>
      </c>
      <c r="C2961" s="39">
        <v>4.0</v>
      </c>
      <c r="D2961" s="39">
        <v>86.0</v>
      </c>
      <c r="E2961" s="35"/>
      <c r="F2961" s="35"/>
      <c r="G2961" s="35"/>
      <c r="H2961" s="35"/>
      <c r="I2961" s="35"/>
      <c r="J2961" s="35"/>
      <c r="K2961" s="35"/>
      <c r="L2961" s="35"/>
      <c r="M2961" s="35"/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  <c r="X2961" s="35"/>
      <c r="Y2961" s="35"/>
      <c r="Z2961" s="35"/>
    </row>
    <row r="2962">
      <c r="A2962" s="39" t="s">
        <v>2444</v>
      </c>
      <c r="B2962" s="36" t="s">
        <v>3589</v>
      </c>
      <c r="C2962" s="39">
        <v>4.0</v>
      </c>
      <c r="D2962" s="39">
        <v>86.0</v>
      </c>
      <c r="E2962" s="35"/>
      <c r="F2962" s="35"/>
      <c r="G2962" s="35"/>
      <c r="H2962" s="35"/>
      <c r="I2962" s="35"/>
      <c r="J2962" s="35"/>
      <c r="K2962" s="35"/>
      <c r="L2962" s="35"/>
      <c r="M2962" s="35"/>
      <c r="N2962" s="35"/>
      <c r="O2962" s="35"/>
      <c r="P2962" s="35"/>
      <c r="Q2962" s="35"/>
      <c r="R2962" s="35"/>
      <c r="S2962" s="35"/>
      <c r="T2962" s="35"/>
      <c r="U2962" s="35"/>
      <c r="V2962" s="35"/>
      <c r="W2962" s="35"/>
      <c r="X2962" s="35"/>
      <c r="Y2962" s="35"/>
      <c r="Z2962" s="35"/>
    </row>
    <row r="2963">
      <c r="A2963" s="39" t="s">
        <v>2446</v>
      </c>
      <c r="B2963" s="36" t="s">
        <v>3589</v>
      </c>
      <c r="C2963" s="39">
        <v>4.0</v>
      </c>
      <c r="D2963" s="39">
        <v>87.0</v>
      </c>
      <c r="E2963" s="35"/>
      <c r="F2963" s="35"/>
      <c r="G2963" s="35"/>
      <c r="H2963" s="35"/>
      <c r="I2963" s="35"/>
      <c r="J2963" s="35"/>
      <c r="K2963" s="35"/>
      <c r="L2963" s="35"/>
      <c r="M2963" s="35"/>
      <c r="N2963" s="35"/>
      <c r="O2963" s="35"/>
      <c r="P2963" s="35"/>
      <c r="Q2963" s="35"/>
      <c r="R2963" s="35"/>
      <c r="S2963" s="35"/>
      <c r="T2963" s="35"/>
      <c r="U2963" s="35"/>
      <c r="V2963" s="35"/>
      <c r="W2963" s="35"/>
      <c r="X2963" s="35"/>
      <c r="Y2963" s="35"/>
      <c r="Z2963" s="35"/>
    </row>
    <row r="2964">
      <c r="A2964" s="39" t="s">
        <v>2448</v>
      </c>
      <c r="B2964" s="36" t="s">
        <v>3589</v>
      </c>
      <c r="C2964" s="39">
        <v>4.0</v>
      </c>
      <c r="D2964" s="39">
        <v>87.0</v>
      </c>
      <c r="E2964" s="35"/>
      <c r="F2964" s="35"/>
      <c r="G2964" s="35"/>
      <c r="H2964" s="35"/>
      <c r="I2964" s="35"/>
      <c r="J2964" s="35"/>
      <c r="K2964" s="35"/>
      <c r="L2964" s="35"/>
      <c r="M2964" s="35"/>
      <c r="N2964" s="35"/>
      <c r="O2964" s="35"/>
      <c r="P2964" s="35"/>
      <c r="Q2964" s="35"/>
      <c r="R2964" s="35"/>
      <c r="S2964" s="35"/>
      <c r="T2964" s="35"/>
      <c r="U2964" s="35"/>
      <c r="V2964" s="35"/>
      <c r="W2964" s="35"/>
      <c r="X2964" s="35"/>
      <c r="Y2964" s="35"/>
      <c r="Z2964" s="35"/>
    </row>
    <row r="2965">
      <c r="A2965" s="39" t="s">
        <v>2451</v>
      </c>
      <c r="B2965" s="36" t="s">
        <v>3589</v>
      </c>
      <c r="C2965" s="39">
        <v>4.0</v>
      </c>
      <c r="D2965" s="39">
        <v>88.0</v>
      </c>
      <c r="E2965" s="35"/>
      <c r="F2965" s="35"/>
      <c r="G2965" s="35"/>
      <c r="H2965" s="35"/>
      <c r="I2965" s="35"/>
      <c r="J2965" s="35"/>
      <c r="K2965" s="35"/>
      <c r="L2965" s="35"/>
      <c r="M2965" s="35"/>
      <c r="N2965" s="35"/>
      <c r="O2965" s="35"/>
      <c r="P2965" s="35"/>
      <c r="Q2965" s="35"/>
      <c r="R2965" s="35"/>
      <c r="S2965" s="35"/>
      <c r="T2965" s="35"/>
      <c r="U2965" s="35"/>
      <c r="V2965" s="35"/>
      <c r="W2965" s="35"/>
      <c r="X2965" s="35"/>
      <c r="Y2965" s="35"/>
      <c r="Z2965" s="35"/>
    </row>
    <row r="2966">
      <c r="A2966" s="39" t="s">
        <v>2453</v>
      </c>
      <c r="B2966" s="36" t="s">
        <v>3589</v>
      </c>
      <c r="C2966" s="39">
        <v>4.0</v>
      </c>
      <c r="D2966" s="39">
        <v>88.0</v>
      </c>
      <c r="E2966" s="35"/>
      <c r="F2966" s="35"/>
      <c r="G2966" s="35"/>
      <c r="H2966" s="35"/>
      <c r="I2966" s="35"/>
      <c r="J2966" s="35"/>
      <c r="K2966" s="35"/>
      <c r="L2966" s="35"/>
      <c r="M2966" s="35"/>
      <c r="N2966" s="35"/>
      <c r="O2966" s="35"/>
      <c r="P2966" s="35"/>
      <c r="Q2966" s="35"/>
      <c r="R2966" s="35"/>
      <c r="S2966" s="35"/>
      <c r="T2966" s="35"/>
      <c r="U2966" s="35"/>
      <c r="V2966" s="35"/>
      <c r="W2966" s="35"/>
      <c r="X2966" s="35"/>
      <c r="Y2966" s="35"/>
      <c r="Z2966" s="35"/>
    </row>
    <row r="2967">
      <c r="A2967" s="39" t="s">
        <v>5264</v>
      </c>
      <c r="B2967" s="36" t="s">
        <v>3589</v>
      </c>
      <c r="C2967" s="39">
        <v>4.0</v>
      </c>
      <c r="D2967" s="39">
        <v>88.0</v>
      </c>
      <c r="E2967" s="35"/>
      <c r="F2967" s="35"/>
      <c r="G2967" s="35"/>
      <c r="H2967" s="35"/>
      <c r="I2967" s="35"/>
      <c r="J2967" s="35"/>
      <c r="K2967" s="35"/>
      <c r="L2967" s="35"/>
      <c r="M2967" s="35"/>
      <c r="N2967" s="35"/>
      <c r="O2967" s="35"/>
      <c r="P2967" s="35"/>
      <c r="Q2967" s="35"/>
      <c r="R2967" s="35"/>
      <c r="S2967" s="35"/>
      <c r="T2967" s="35"/>
      <c r="U2967" s="35"/>
      <c r="V2967" s="35"/>
      <c r="W2967" s="35"/>
      <c r="X2967" s="35"/>
      <c r="Y2967" s="35"/>
      <c r="Z2967" s="35"/>
    </row>
    <row r="2968">
      <c r="A2968" s="39" t="s">
        <v>2456</v>
      </c>
      <c r="B2968" s="36" t="s">
        <v>3589</v>
      </c>
      <c r="C2968" s="39">
        <v>4.0</v>
      </c>
      <c r="D2968" s="39">
        <v>89.0</v>
      </c>
      <c r="E2968" s="35"/>
      <c r="F2968" s="35"/>
      <c r="G2968" s="35"/>
      <c r="H2968" s="35"/>
      <c r="I2968" s="35"/>
      <c r="J2968" s="35"/>
      <c r="K2968" s="35"/>
      <c r="L2968" s="35"/>
      <c r="M2968" s="35"/>
      <c r="N2968" s="35"/>
      <c r="O2968" s="35"/>
      <c r="P2968" s="35"/>
      <c r="Q2968" s="35"/>
      <c r="R2968" s="35"/>
      <c r="S2968" s="35"/>
      <c r="T2968" s="35"/>
      <c r="U2968" s="35"/>
      <c r="V2968" s="35"/>
      <c r="W2968" s="35"/>
      <c r="X2968" s="35"/>
      <c r="Y2968" s="35"/>
      <c r="Z2968" s="35"/>
    </row>
    <row r="2969">
      <c r="A2969" s="39" t="s">
        <v>2459</v>
      </c>
      <c r="B2969" s="36" t="s">
        <v>3589</v>
      </c>
      <c r="C2969" s="39">
        <v>4.0</v>
      </c>
      <c r="D2969" s="39">
        <v>90.0</v>
      </c>
      <c r="E2969" s="35"/>
      <c r="F2969" s="35"/>
      <c r="G2969" s="35"/>
      <c r="H2969" s="35"/>
      <c r="I2969" s="35"/>
      <c r="J2969" s="35"/>
      <c r="K2969" s="35"/>
      <c r="L2969" s="35"/>
      <c r="M2969" s="35"/>
      <c r="N2969" s="35"/>
      <c r="O2969" s="35"/>
      <c r="P2969" s="35"/>
      <c r="Q2969" s="35"/>
      <c r="R2969" s="35"/>
      <c r="S2969" s="35"/>
      <c r="T2969" s="35"/>
      <c r="U2969" s="35"/>
      <c r="V2969" s="35"/>
      <c r="W2969" s="35"/>
      <c r="X2969" s="35"/>
      <c r="Y2969" s="35"/>
      <c r="Z2969" s="35"/>
    </row>
    <row r="2970">
      <c r="A2970" s="39" t="s">
        <v>5265</v>
      </c>
      <c r="B2970" s="36" t="s">
        <v>3589</v>
      </c>
      <c r="C2970" s="39">
        <v>4.0</v>
      </c>
      <c r="D2970" s="39">
        <v>90.0</v>
      </c>
      <c r="E2970" s="35"/>
      <c r="F2970" s="35"/>
      <c r="G2970" s="35"/>
      <c r="H2970" s="35"/>
      <c r="I2970" s="35"/>
      <c r="J2970" s="35"/>
      <c r="K2970" s="35"/>
      <c r="L2970" s="35"/>
      <c r="M2970" s="35"/>
      <c r="N2970" s="35"/>
      <c r="O2970" s="35"/>
      <c r="P2970" s="35"/>
      <c r="Q2970" s="35"/>
      <c r="R2970" s="35"/>
      <c r="S2970" s="35"/>
      <c r="T2970" s="35"/>
      <c r="U2970" s="35"/>
      <c r="V2970" s="35"/>
      <c r="W2970" s="35"/>
      <c r="X2970" s="35"/>
      <c r="Y2970" s="35"/>
      <c r="Z2970" s="35"/>
    </row>
    <row r="2971">
      <c r="A2971" s="39" t="s">
        <v>2461</v>
      </c>
      <c r="B2971" s="36" t="s">
        <v>3589</v>
      </c>
      <c r="C2971" s="39">
        <v>4.0</v>
      </c>
      <c r="D2971" s="39">
        <v>90.0</v>
      </c>
      <c r="E2971" s="35"/>
      <c r="F2971" s="35"/>
      <c r="G2971" s="35"/>
      <c r="H2971" s="35"/>
      <c r="I2971" s="35"/>
      <c r="J2971" s="35"/>
      <c r="K2971" s="35"/>
      <c r="L2971" s="35"/>
      <c r="M2971" s="35"/>
      <c r="N2971" s="35"/>
      <c r="O2971" s="35"/>
      <c r="P2971" s="35"/>
      <c r="Q2971" s="35"/>
      <c r="R2971" s="35"/>
      <c r="S2971" s="35"/>
      <c r="T2971" s="35"/>
      <c r="U2971" s="35"/>
      <c r="V2971" s="35"/>
      <c r="W2971" s="35"/>
      <c r="X2971" s="35"/>
      <c r="Y2971" s="35"/>
      <c r="Z2971" s="35"/>
    </row>
    <row r="2972">
      <c r="A2972" s="39" t="s">
        <v>5266</v>
      </c>
      <c r="B2972" s="36" t="s">
        <v>3589</v>
      </c>
      <c r="C2972" s="39">
        <v>4.0</v>
      </c>
      <c r="D2972" s="39">
        <v>91.0</v>
      </c>
      <c r="E2972" s="35"/>
      <c r="F2972" s="35"/>
      <c r="G2972" s="35"/>
      <c r="H2972" s="35"/>
      <c r="I2972" s="35"/>
      <c r="J2972" s="35"/>
      <c r="K2972" s="35"/>
      <c r="L2972" s="35"/>
      <c r="M2972" s="35"/>
      <c r="N2972" s="35"/>
      <c r="O2972" s="35"/>
      <c r="P2972" s="35"/>
      <c r="Q2972" s="35"/>
      <c r="R2972" s="35"/>
      <c r="S2972" s="35"/>
      <c r="T2972" s="35"/>
      <c r="U2972" s="35"/>
      <c r="V2972" s="35"/>
      <c r="W2972" s="35"/>
      <c r="X2972" s="35"/>
      <c r="Y2972" s="35"/>
      <c r="Z2972" s="35"/>
    </row>
    <row r="2973">
      <c r="A2973" s="39" t="s">
        <v>5267</v>
      </c>
      <c r="B2973" s="36" t="s">
        <v>3589</v>
      </c>
      <c r="C2973" s="39">
        <v>4.0</v>
      </c>
      <c r="D2973" s="39">
        <v>91.0</v>
      </c>
      <c r="E2973" s="35"/>
      <c r="F2973" s="35"/>
      <c r="G2973" s="35"/>
      <c r="H2973" s="35"/>
      <c r="I2973" s="35"/>
      <c r="J2973" s="35"/>
      <c r="K2973" s="35"/>
      <c r="L2973" s="35"/>
      <c r="M2973" s="35"/>
      <c r="N2973" s="35"/>
      <c r="O2973" s="35"/>
      <c r="P2973" s="35"/>
      <c r="Q2973" s="35"/>
      <c r="R2973" s="35"/>
      <c r="S2973" s="35"/>
      <c r="T2973" s="35"/>
      <c r="U2973" s="35"/>
      <c r="V2973" s="35"/>
      <c r="W2973" s="35"/>
      <c r="X2973" s="35"/>
      <c r="Y2973" s="35"/>
      <c r="Z2973" s="35"/>
    </row>
    <row r="2974">
      <c r="A2974" s="39" t="s">
        <v>5268</v>
      </c>
      <c r="B2974" s="36" t="s">
        <v>3589</v>
      </c>
      <c r="C2974" s="39">
        <v>4.0</v>
      </c>
      <c r="D2974" s="39">
        <v>91.0</v>
      </c>
      <c r="E2974" s="35"/>
      <c r="F2974" s="35"/>
      <c r="G2974" s="35"/>
      <c r="H2974" s="35"/>
      <c r="I2974" s="35"/>
      <c r="J2974" s="35"/>
      <c r="K2974" s="35"/>
      <c r="L2974" s="35"/>
      <c r="M2974" s="35"/>
      <c r="N2974" s="35"/>
      <c r="O2974" s="35"/>
      <c r="P2974" s="35"/>
      <c r="Q2974" s="35"/>
      <c r="R2974" s="35"/>
      <c r="S2974" s="35"/>
      <c r="T2974" s="35"/>
      <c r="U2974" s="35"/>
      <c r="V2974" s="35"/>
      <c r="W2974" s="35"/>
      <c r="X2974" s="35"/>
      <c r="Y2974" s="35"/>
      <c r="Z2974" s="35"/>
    </row>
    <row r="2975">
      <c r="A2975" s="39" t="s">
        <v>2463</v>
      </c>
      <c r="B2975" s="36" t="s">
        <v>3589</v>
      </c>
      <c r="C2975" s="39">
        <v>4.0</v>
      </c>
      <c r="D2975" s="39">
        <v>92.0</v>
      </c>
      <c r="E2975" s="35"/>
      <c r="F2975" s="35"/>
      <c r="G2975" s="35"/>
      <c r="H2975" s="35"/>
      <c r="I2975" s="35"/>
      <c r="J2975" s="35"/>
      <c r="K2975" s="35"/>
      <c r="L2975" s="35"/>
      <c r="M2975" s="35"/>
      <c r="N2975" s="35"/>
      <c r="O2975" s="35"/>
      <c r="P2975" s="35"/>
      <c r="Q2975" s="35"/>
      <c r="R2975" s="35"/>
      <c r="S2975" s="35"/>
      <c r="T2975" s="35"/>
      <c r="U2975" s="35"/>
      <c r="V2975" s="35"/>
      <c r="W2975" s="35"/>
      <c r="X2975" s="35"/>
      <c r="Y2975" s="35"/>
      <c r="Z2975" s="35"/>
    </row>
    <row r="2976">
      <c r="A2976" s="39" t="s">
        <v>5269</v>
      </c>
      <c r="B2976" s="36" t="s">
        <v>3589</v>
      </c>
      <c r="C2976" s="39">
        <v>4.0</v>
      </c>
      <c r="D2976" s="39">
        <v>92.0</v>
      </c>
      <c r="E2976" s="35"/>
      <c r="F2976" s="35"/>
      <c r="G2976" s="35"/>
      <c r="H2976" s="35"/>
      <c r="I2976" s="35"/>
      <c r="J2976" s="35"/>
      <c r="K2976" s="35"/>
      <c r="L2976" s="35"/>
      <c r="M2976" s="35"/>
      <c r="N2976" s="35"/>
      <c r="O2976" s="35"/>
      <c r="P2976" s="35"/>
      <c r="Q2976" s="35"/>
      <c r="R2976" s="35"/>
      <c r="S2976" s="35"/>
      <c r="T2976" s="35"/>
      <c r="U2976" s="35"/>
      <c r="V2976" s="35"/>
      <c r="W2976" s="35"/>
      <c r="X2976" s="35"/>
      <c r="Y2976" s="35"/>
      <c r="Z2976" s="35"/>
    </row>
    <row r="2977">
      <c r="A2977" s="39" t="s">
        <v>2466</v>
      </c>
      <c r="B2977" s="36" t="s">
        <v>3589</v>
      </c>
      <c r="C2977" s="39">
        <v>4.0</v>
      </c>
      <c r="D2977" s="39">
        <v>92.0</v>
      </c>
      <c r="E2977" s="35"/>
      <c r="F2977" s="35"/>
      <c r="G2977" s="35"/>
      <c r="H2977" s="35"/>
      <c r="I2977" s="35"/>
      <c r="J2977" s="35"/>
      <c r="K2977" s="35"/>
      <c r="L2977" s="35"/>
      <c r="M2977" s="35"/>
      <c r="N2977" s="35"/>
      <c r="O2977" s="35"/>
      <c r="P2977" s="35"/>
      <c r="Q2977" s="35"/>
      <c r="R2977" s="35"/>
      <c r="S2977" s="35"/>
      <c r="T2977" s="35"/>
      <c r="U2977" s="35"/>
      <c r="V2977" s="35"/>
      <c r="W2977" s="35"/>
      <c r="X2977" s="35"/>
      <c r="Y2977" s="35"/>
      <c r="Z2977" s="35"/>
    </row>
    <row r="2978">
      <c r="A2978" s="39" t="s">
        <v>2469</v>
      </c>
      <c r="B2978" s="36" t="s">
        <v>3589</v>
      </c>
      <c r="C2978" s="39">
        <v>4.0</v>
      </c>
      <c r="D2978" s="39">
        <v>93.0</v>
      </c>
      <c r="E2978" s="35"/>
      <c r="F2978" s="35"/>
      <c r="G2978" s="35"/>
      <c r="H2978" s="35"/>
      <c r="I2978" s="35"/>
      <c r="J2978" s="35"/>
      <c r="K2978" s="35"/>
      <c r="L2978" s="35"/>
      <c r="M2978" s="35"/>
      <c r="N2978" s="35"/>
      <c r="O2978" s="35"/>
      <c r="P2978" s="35"/>
      <c r="Q2978" s="35"/>
      <c r="R2978" s="35"/>
      <c r="S2978" s="35"/>
      <c r="T2978" s="35"/>
      <c r="U2978" s="35"/>
      <c r="V2978" s="35"/>
      <c r="W2978" s="35"/>
      <c r="X2978" s="35"/>
      <c r="Y2978" s="35"/>
      <c r="Z2978" s="35"/>
    </row>
    <row r="2979">
      <c r="A2979" s="39" t="s">
        <v>5270</v>
      </c>
      <c r="B2979" s="36" t="s">
        <v>3589</v>
      </c>
      <c r="C2979" s="39">
        <v>4.0</v>
      </c>
      <c r="D2979" s="39">
        <v>93.0</v>
      </c>
      <c r="E2979" s="35"/>
      <c r="F2979" s="35"/>
      <c r="G2979" s="35"/>
      <c r="H2979" s="35"/>
      <c r="I2979" s="35"/>
      <c r="J2979" s="35"/>
      <c r="K2979" s="35"/>
      <c r="L2979" s="35"/>
      <c r="M2979" s="35"/>
      <c r="N2979" s="35"/>
      <c r="O2979" s="35"/>
      <c r="P2979" s="35"/>
      <c r="Q2979" s="35"/>
      <c r="R2979" s="35"/>
      <c r="S2979" s="35"/>
      <c r="T2979" s="35"/>
      <c r="U2979" s="35"/>
      <c r="V2979" s="35"/>
      <c r="W2979" s="35"/>
      <c r="X2979" s="35"/>
      <c r="Y2979" s="35"/>
      <c r="Z2979" s="35"/>
    </row>
    <row r="2980">
      <c r="A2980" s="39" t="s">
        <v>2470</v>
      </c>
      <c r="B2980" s="36" t="s">
        <v>3589</v>
      </c>
      <c r="C2980" s="39">
        <v>4.0</v>
      </c>
      <c r="D2980" s="39">
        <v>94.0</v>
      </c>
      <c r="E2980" s="35"/>
      <c r="F2980" s="35"/>
      <c r="G2980" s="35"/>
      <c r="H2980" s="35"/>
      <c r="I2980" s="35"/>
      <c r="J2980" s="35"/>
      <c r="K2980" s="35"/>
      <c r="L2980" s="35"/>
      <c r="M2980" s="35"/>
      <c r="N2980" s="35"/>
      <c r="O2980" s="35"/>
      <c r="P2980" s="35"/>
      <c r="Q2980" s="35"/>
      <c r="R2980" s="35"/>
      <c r="S2980" s="35"/>
      <c r="T2980" s="35"/>
      <c r="U2980" s="35"/>
      <c r="V2980" s="35"/>
      <c r="W2980" s="35"/>
      <c r="X2980" s="35"/>
      <c r="Y2980" s="35"/>
      <c r="Z2980" s="35"/>
    </row>
    <row r="2981">
      <c r="A2981" s="39" t="s">
        <v>5271</v>
      </c>
      <c r="B2981" s="36" t="s">
        <v>3589</v>
      </c>
      <c r="C2981" s="39">
        <v>4.0</v>
      </c>
      <c r="D2981" s="39">
        <v>94.0</v>
      </c>
      <c r="E2981" s="35"/>
      <c r="F2981" s="35"/>
      <c r="G2981" s="35"/>
      <c r="H2981" s="35"/>
      <c r="I2981" s="35"/>
      <c r="J2981" s="35"/>
      <c r="K2981" s="35"/>
      <c r="L2981" s="35"/>
      <c r="M2981" s="35"/>
      <c r="N2981" s="35"/>
      <c r="O2981" s="35"/>
      <c r="P2981" s="35"/>
      <c r="Q2981" s="35"/>
      <c r="R2981" s="35"/>
      <c r="S2981" s="35"/>
      <c r="T2981" s="35"/>
      <c r="U2981" s="35"/>
      <c r="V2981" s="35"/>
      <c r="W2981" s="35"/>
      <c r="X2981" s="35"/>
      <c r="Y2981" s="35"/>
      <c r="Z2981" s="35"/>
    </row>
    <row r="2982">
      <c r="A2982" s="39" t="s">
        <v>5272</v>
      </c>
      <c r="B2982" s="36" t="s">
        <v>3589</v>
      </c>
      <c r="C2982" s="39">
        <v>4.0</v>
      </c>
      <c r="D2982" s="39">
        <v>94.0</v>
      </c>
      <c r="E2982" s="35"/>
      <c r="F2982" s="35"/>
      <c r="G2982" s="35"/>
      <c r="H2982" s="35"/>
      <c r="I2982" s="35"/>
      <c r="J2982" s="35"/>
      <c r="K2982" s="35"/>
      <c r="L2982" s="35"/>
      <c r="M2982" s="35"/>
      <c r="N2982" s="35"/>
      <c r="O2982" s="35"/>
      <c r="P2982" s="35"/>
      <c r="Q2982" s="35"/>
      <c r="R2982" s="35"/>
      <c r="S2982" s="35"/>
      <c r="T2982" s="35"/>
      <c r="U2982" s="35"/>
      <c r="V2982" s="35"/>
      <c r="W2982" s="35"/>
      <c r="X2982" s="35"/>
      <c r="Y2982" s="35"/>
      <c r="Z2982" s="35"/>
    </row>
    <row r="2983">
      <c r="A2983" s="39" t="s">
        <v>2472</v>
      </c>
      <c r="B2983" s="36" t="s">
        <v>3589</v>
      </c>
      <c r="C2983" s="39">
        <v>4.0</v>
      </c>
      <c r="D2983" s="39">
        <v>95.0</v>
      </c>
      <c r="E2983" s="35"/>
      <c r="F2983" s="35"/>
      <c r="G2983" s="35"/>
      <c r="H2983" s="35"/>
      <c r="I2983" s="35"/>
      <c r="J2983" s="35"/>
      <c r="K2983" s="35"/>
      <c r="L2983" s="35"/>
      <c r="M2983" s="35"/>
      <c r="N2983" s="35"/>
      <c r="O2983" s="35"/>
      <c r="P2983" s="35"/>
      <c r="Q2983" s="35"/>
      <c r="R2983" s="35"/>
      <c r="S2983" s="35"/>
      <c r="T2983" s="35"/>
      <c r="U2983" s="35"/>
      <c r="V2983" s="35"/>
      <c r="W2983" s="35"/>
      <c r="X2983" s="35"/>
      <c r="Y2983" s="35"/>
      <c r="Z2983" s="35"/>
    </row>
    <row r="2984">
      <c r="A2984" s="39" t="s">
        <v>2474</v>
      </c>
      <c r="B2984" s="36" t="s">
        <v>3589</v>
      </c>
      <c r="C2984" s="39">
        <v>4.0</v>
      </c>
      <c r="D2984" s="39">
        <v>95.0</v>
      </c>
      <c r="E2984" s="35"/>
      <c r="F2984" s="35"/>
      <c r="G2984" s="35"/>
      <c r="H2984" s="35"/>
      <c r="I2984" s="35"/>
      <c r="J2984" s="35"/>
      <c r="K2984" s="35"/>
      <c r="L2984" s="35"/>
      <c r="M2984" s="35"/>
      <c r="N2984" s="35"/>
      <c r="O2984" s="35"/>
      <c r="P2984" s="35"/>
      <c r="Q2984" s="35"/>
      <c r="R2984" s="35"/>
      <c r="S2984" s="35"/>
      <c r="T2984" s="35"/>
      <c r="U2984" s="35"/>
      <c r="V2984" s="35"/>
      <c r="W2984" s="35"/>
      <c r="X2984" s="35"/>
      <c r="Y2984" s="35"/>
      <c r="Z2984" s="35"/>
    </row>
    <row r="2985">
      <c r="A2985" s="39" t="s">
        <v>5273</v>
      </c>
      <c r="B2985" s="36" t="s">
        <v>3589</v>
      </c>
      <c r="C2985" s="39">
        <v>4.0</v>
      </c>
      <c r="D2985" s="39">
        <v>95.0</v>
      </c>
      <c r="E2985" s="35"/>
      <c r="F2985" s="35"/>
      <c r="G2985" s="35"/>
      <c r="H2985" s="35"/>
      <c r="I2985" s="35"/>
      <c r="J2985" s="35"/>
      <c r="K2985" s="35"/>
      <c r="L2985" s="35"/>
      <c r="M2985" s="35"/>
      <c r="N2985" s="35"/>
      <c r="O2985" s="35"/>
      <c r="P2985" s="35"/>
      <c r="Q2985" s="35"/>
      <c r="R2985" s="35"/>
      <c r="S2985" s="35"/>
      <c r="T2985" s="35"/>
      <c r="U2985" s="35"/>
      <c r="V2985" s="35"/>
      <c r="W2985" s="35"/>
      <c r="X2985" s="35"/>
      <c r="Y2985" s="35"/>
      <c r="Z2985" s="35"/>
    </row>
    <row r="2986">
      <c r="A2986" s="39" t="s">
        <v>2476</v>
      </c>
      <c r="B2986" s="36" t="s">
        <v>3589</v>
      </c>
      <c r="C2986" s="39">
        <v>4.0</v>
      </c>
      <c r="D2986" s="39">
        <v>96.0</v>
      </c>
      <c r="E2986" s="35"/>
      <c r="F2986" s="35"/>
      <c r="G2986" s="35"/>
      <c r="H2986" s="35"/>
      <c r="I2986" s="35"/>
      <c r="J2986" s="35"/>
      <c r="K2986" s="35"/>
      <c r="L2986" s="35"/>
      <c r="M2986" s="35"/>
      <c r="N2986" s="35"/>
      <c r="O2986" s="35"/>
      <c r="P2986" s="35"/>
      <c r="Q2986" s="35"/>
      <c r="R2986" s="35"/>
      <c r="S2986" s="35"/>
      <c r="T2986" s="35"/>
      <c r="U2986" s="35"/>
      <c r="V2986" s="35"/>
      <c r="W2986" s="35"/>
      <c r="X2986" s="35"/>
      <c r="Y2986" s="35"/>
      <c r="Z2986" s="35"/>
    </row>
    <row r="2987">
      <c r="A2987" s="39" t="s">
        <v>5274</v>
      </c>
      <c r="B2987" s="36" t="s">
        <v>3589</v>
      </c>
      <c r="C2987" s="39">
        <v>4.0</v>
      </c>
      <c r="D2987" s="39">
        <v>96.0</v>
      </c>
      <c r="E2987" s="35"/>
      <c r="F2987" s="35"/>
      <c r="G2987" s="35"/>
      <c r="H2987" s="35"/>
      <c r="I2987" s="35"/>
      <c r="J2987" s="35"/>
      <c r="K2987" s="35"/>
      <c r="L2987" s="35"/>
      <c r="M2987" s="35"/>
      <c r="N2987" s="35"/>
      <c r="O2987" s="35"/>
      <c r="P2987" s="35"/>
      <c r="Q2987" s="35"/>
      <c r="R2987" s="35"/>
      <c r="S2987" s="35"/>
      <c r="T2987" s="35"/>
      <c r="U2987" s="35"/>
      <c r="V2987" s="35"/>
      <c r="W2987" s="35"/>
      <c r="X2987" s="35"/>
      <c r="Y2987" s="35"/>
      <c r="Z2987" s="35"/>
    </row>
    <row r="2988">
      <c r="A2988" s="39" t="s">
        <v>2478</v>
      </c>
      <c r="B2988" s="36" t="s">
        <v>3589</v>
      </c>
      <c r="C2988" s="39">
        <v>4.0</v>
      </c>
      <c r="D2988" s="39">
        <v>96.0</v>
      </c>
      <c r="E2988" s="35"/>
      <c r="F2988" s="35"/>
      <c r="G2988" s="35"/>
      <c r="H2988" s="35"/>
      <c r="I2988" s="35"/>
      <c r="J2988" s="35"/>
      <c r="K2988" s="35"/>
      <c r="L2988" s="35"/>
      <c r="M2988" s="35"/>
      <c r="N2988" s="35"/>
      <c r="O2988" s="35"/>
      <c r="P2988" s="35"/>
      <c r="Q2988" s="35"/>
      <c r="R2988" s="35"/>
      <c r="S2988" s="35"/>
      <c r="T2988" s="35"/>
      <c r="U2988" s="35"/>
      <c r="V2988" s="35"/>
      <c r="W2988" s="35"/>
      <c r="X2988" s="35"/>
      <c r="Y2988" s="35"/>
      <c r="Z2988" s="35"/>
    </row>
    <row r="2989">
      <c r="A2989" s="39" t="s">
        <v>5275</v>
      </c>
      <c r="B2989" s="36" t="s">
        <v>3589</v>
      </c>
      <c r="C2989" s="39">
        <v>4.0</v>
      </c>
      <c r="D2989" s="39">
        <v>97.0</v>
      </c>
      <c r="E2989" s="35"/>
      <c r="F2989" s="35"/>
      <c r="G2989" s="35"/>
      <c r="H2989" s="35"/>
      <c r="I2989" s="35"/>
      <c r="J2989" s="35"/>
      <c r="K2989" s="35"/>
      <c r="L2989" s="35"/>
      <c r="M2989" s="35"/>
      <c r="N2989" s="35"/>
      <c r="O2989" s="35"/>
      <c r="P2989" s="35"/>
      <c r="Q2989" s="35"/>
      <c r="R2989" s="35"/>
      <c r="S2989" s="35"/>
      <c r="T2989" s="35"/>
      <c r="U2989" s="35"/>
      <c r="V2989" s="35"/>
      <c r="W2989" s="35"/>
      <c r="X2989" s="35"/>
      <c r="Y2989" s="35"/>
      <c r="Z2989" s="35"/>
    </row>
    <row r="2990">
      <c r="A2990" s="39" t="s">
        <v>2480</v>
      </c>
      <c r="B2990" s="36" t="s">
        <v>3589</v>
      </c>
      <c r="C2990" s="39">
        <v>4.0</v>
      </c>
      <c r="D2990" s="39">
        <v>97.0</v>
      </c>
      <c r="E2990" s="35"/>
      <c r="F2990" s="35"/>
      <c r="G2990" s="35"/>
      <c r="H2990" s="35"/>
      <c r="I2990" s="35"/>
      <c r="J2990" s="35"/>
      <c r="K2990" s="35"/>
      <c r="L2990" s="35"/>
      <c r="M2990" s="35"/>
      <c r="N2990" s="35"/>
      <c r="O2990" s="35"/>
      <c r="P2990" s="35"/>
      <c r="Q2990" s="35"/>
      <c r="R2990" s="35"/>
      <c r="S2990" s="35"/>
      <c r="T2990" s="35"/>
      <c r="U2990" s="35"/>
      <c r="V2990" s="35"/>
      <c r="W2990" s="35"/>
      <c r="X2990" s="35"/>
      <c r="Y2990" s="35"/>
      <c r="Z2990" s="35"/>
    </row>
    <row r="2991">
      <c r="A2991" s="39" t="s">
        <v>2482</v>
      </c>
      <c r="B2991" s="36" t="s">
        <v>3589</v>
      </c>
      <c r="C2991" s="39">
        <v>4.0</v>
      </c>
      <c r="D2991" s="39">
        <v>97.0</v>
      </c>
      <c r="E2991" s="35"/>
      <c r="F2991" s="35"/>
      <c r="G2991" s="35"/>
      <c r="H2991" s="35"/>
      <c r="I2991" s="35"/>
      <c r="J2991" s="35"/>
      <c r="K2991" s="35"/>
      <c r="L2991" s="35"/>
      <c r="M2991" s="35"/>
      <c r="N2991" s="35"/>
      <c r="O2991" s="35"/>
      <c r="P2991" s="35"/>
      <c r="Q2991" s="35"/>
      <c r="R2991" s="35"/>
      <c r="S2991" s="35"/>
      <c r="T2991" s="35"/>
      <c r="U2991" s="35"/>
      <c r="V2991" s="35"/>
      <c r="W2991" s="35"/>
      <c r="X2991" s="35"/>
      <c r="Y2991" s="35"/>
      <c r="Z2991" s="35"/>
    </row>
    <row r="2992">
      <c r="A2992" s="39" t="s">
        <v>2484</v>
      </c>
      <c r="B2992" s="36" t="s">
        <v>3589</v>
      </c>
      <c r="C2992" s="39">
        <v>4.0</v>
      </c>
      <c r="D2992" s="39">
        <v>98.0</v>
      </c>
      <c r="E2992" s="35"/>
      <c r="F2992" s="35"/>
      <c r="G2992" s="35"/>
      <c r="H2992" s="35"/>
      <c r="I2992" s="35"/>
      <c r="J2992" s="35"/>
      <c r="K2992" s="35"/>
      <c r="L2992" s="35"/>
      <c r="M2992" s="35"/>
      <c r="N2992" s="35"/>
      <c r="O2992" s="35"/>
      <c r="P2992" s="35"/>
      <c r="Q2992" s="35"/>
      <c r="R2992" s="35"/>
      <c r="S2992" s="35"/>
      <c r="T2992" s="35"/>
      <c r="U2992" s="35"/>
      <c r="V2992" s="35"/>
      <c r="W2992" s="35"/>
      <c r="X2992" s="35"/>
      <c r="Y2992" s="35"/>
      <c r="Z2992" s="35"/>
    </row>
    <row r="2993">
      <c r="A2993" s="39" t="s">
        <v>5276</v>
      </c>
      <c r="B2993" s="36" t="s">
        <v>3589</v>
      </c>
      <c r="C2993" s="39">
        <v>4.0</v>
      </c>
      <c r="D2993" s="39">
        <v>98.0</v>
      </c>
      <c r="E2993" s="35"/>
      <c r="F2993" s="35"/>
      <c r="G2993" s="35"/>
      <c r="H2993" s="35"/>
      <c r="I2993" s="35"/>
      <c r="J2993" s="35"/>
      <c r="K2993" s="35"/>
      <c r="L2993" s="35"/>
      <c r="M2993" s="35"/>
      <c r="N2993" s="35"/>
      <c r="O2993" s="35"/>
      <c r="P2993" s="35"/>
      <c r="Q2993" s="35"/>
      <c r="R2993" s="35"/>
      <c r="S2993" s="35"/>
      <c r="T2993" s="35"/>
      <c r="U2993" s="35"/>
      <c r="V2993" s="35"/>
      <c r="W2993" s="35"/>
      <c r="X2993" s="35"/>
      <c r="Y2993" s="35"/>
      <c r="Z2993" s="35"/>
    </row>
    <row r="2994">
      <c r="A2994" s="39" t="s">
        <v>5277</v>
      </c>
      <c r="B2994" s="36" t="s">
        <v>3589</v>
      </c>
      <c r="C2994" s="39">
        <v>4.0</v>
      </c>
      <c r="D2994" s="39">
        <v>98.0</v>
      </c>
      <c r="E2994" s="35"/>
      <c r="F2994" s="35"/>
      <c r="G2994" s="35"/>
      <c r="H2994" s="35"/>
      <c r="I2994" s="35"/>
      <c r="J2994" s="35"/>
      <c r="K2994" s="35"/>
      <c r="L2994" s="35"/>
      <c r="M2994" s="35"/>
      <c r="N2994" s="35"/>
      <c r="O2994" s="35"/>
      <c r="P2994" s="35"/>
      <c r="Q2994" s="35"/>
      <c r="R2994" s="35"/>
      <c r="S2994" s="35"/>
      <c r="T2994" s="35"/>
      <c r="U2994" s="35"/>
      <c r="V2994" s="35"/>
      <c r="W2994" s="35"/>
      <c r="X2994" s="35"/>
      <c r="Y2994" s="35"/>
      <c r="Z2994" s="35"/>
    </row>
    <row r="2995">
      <c r="A2995" s="39" t="s">
        <v>5278</v>
      </c>
      <c r="B2995" s="36" t="s">
        <v>3589</v>
      </c>
      <c r="C2995" s="39">
        <v>4.0</v>
      </c>
      <c r="D2995" s="39">
        <v>99.0</v>
      </c>
      <c r="E2995" s="35"/>
      <c r="F2995" s="35"/>
      <c r="G2995" s="35"/>
      <c r="H2995" s="35"/>
      <c r="I2995" s="35"/>
      <c r="J2995" s="35"/>
      <c r="K2995" s="35"/>
      <c r="L2995" s="35"/>
      <c r="M2995" s="35"/>
      <c r="N2995" s="35"/>
      <c r="O2995" s="35"/>
      <c r="P2995" s="35"/>
      <c r="Q2995" s="35"/>
      <c r="R2995" s="35"/>
      <c r="S2995" s="35"/>
      <c r="T2995" s="35"/>
      <c r="U2995" s="35"/>
      <c r="V2995" s="35"/>
      <c r="W2995" s="35"/>
      <c r="X2995" s="35"/>
      <c r="Y2995" s="35"/>
      <c r="Z2995" s="35"/>
    </row>
    <row r="2996">
      <c r="A2996" s="39" t="s">
        <v>2486</v>
      </c>
      <c r="B2996" s="36" t="s">
        <v>3589</v>
      </c>
      <c r="C2996" s="39">
        <v>4.0</v>
      </c>
      <c r="D2996" s="39">
        <v>99.0</v>
      </c>
      <c r="E2996" s="35"/>
      <c r="F2996" s="35"/>
      <c r="G2996" s="35"/>
      <c r="H2996" s="35"/>
      <c r="I2996" s="35"/>
      <c r="J2996" s="35"/>
      <c r="K2996" s="35"/>
      <c r="L2996" s="35"/>
      <c r="M2996" s="35"/>
      <c r="N2996" s="35"/>
      <c r="O2996" s="35"/>
      <c r="P2996" s="35"/>
      <c r="Q2996" s="35"/>
      <c r="R2996" s="35"/>
      <c r="S2996" s="35"/>
      <c r="T2996" s="35"/>
      <c r="U2996" s="35"/>
      <c r="V2996" s="35"/>
      <c r="W2996" s="35"/>
      <c r="X2996" s="35"/>
      <c r="Y2996" s="35"/>
      <c r="Z2996" s="35"/>
    </row>
    <row r="2997">
      <c r="A2997" s="39" t="s">
        <v>2488</v>
      </c>
      <c r="B2997" s="36" t="s">
        <v>3589</v>
      </c>
      <c r="C2997" s="39">
        <v>4.0</v>
      </c>
      <c r="D2997" s="39">
        <v>100.0</v>
      </c>
      <c r="E2997" s="35"/>
      <c r="F2997" s="35"/>
      <c r="G2997" s="35"/>
      <c r="H2997" s="35"/>
      <c r="I2997" s="35"/>
      <c r="J2997" s="35"/>
      <c r="K2997" s="35"/>
      <c r="L2997" s="35"/>
      <c r="M2997" s="35"/>
      <c r="N2997" s="35"/>
      <c r="O2997" s="35"/>
      <c r="P2997" s="35"/>
      <c r="Q2997" s="35"/>
      <c r="R2997" s="35"/>
      <c r="S2997" s="35"/>
      <c r="T2997" s="35"/>
      <c r="U2997" s="35"/>
      <c r="V2997" s="35"/>
      <c r="W2997" s="35"/>
      <c r="X2997" s="35"/>
      <c r="Y2997" s="35"/>
      <c r="Z2997" s="35"/>
    </row>
    <row r="2998">
      <c r="A2998" s="39" t="s">
        <v>2490</v>
      </c>
      <c r="B2998" s="36" t="s">
        <v>3589</v>
      </c>
      <c r="C2998" s="39">
        <v>4.0</v>
      </c>
      <c r="D2998" s="39">
        <v>100.0</v>
      </c>
      <c r="E2998" s="35"/>
      <c r="F2998" s="35"/>
      <c r="G2998" s="35"/>
      <c r="H2998" s="35"/>
      <c r="I2998" s="35"/>
      <c r="J2998" s="35"/>
      <c r="K2998" s="35"/>
      <c r="L2998" s="35"/>
      <c r="M2998" s="35"/>
      <c r="N2998" s="35"/>
      <c r="O2998" s="35"/>
      <c r="P2998" s="35"/>
      <c r="Q2998" s="35"/>
      <c r="R2998" s="35"/>
      <c r="S2998" s="35"/>
      <c r="T2998" s="35"/>
      <c r="U2998" s="35"/>
      <c r="V2998" s="35"/>
      <c r="W2998" s="35"/>
      <c r="X2998" s="35"/>
      <c r="Y2998" s="35"/>
      <c r="Z2998" s="35"/>
    </row>
    <row r="2999">
      <c r="A2999" s="39" t="s">
        <v>2492</v>
      </c>
      <c r="B2999" s="36" t="s">
        <v>3589</v>
      </c>
      <c r="C2999" s="40">
        <v>4.0</v>
      </c>
      <c r="D2999" s="40">
        <v>101.0</v>
      </c>
      <c r="E2999" s="35"/>
      <c r="F2999" s="35"/>
      <c r="G2999" s="35"/>
      <c r="H2999" s="35"/>
      <c r="I2999" s="35"/>
      <c r="J2999" s="35"/>
      <c r="K2999" s="35"/>
      <c r="L2999" s="35"/>
      <c r="M2999" s="35"/>
      <c r="N2999" s="35"/>
      <c r="O2999" s="35"/>
      <c r="P2999" s="35"/>
      <c r="Q2999" s="35"/>
      <c r="R2999" s="35"/>
      <c r="S2999" s="35"/>
      <c r="T2999" s="35"/>
      <c r="U2999" s="35"/>
      <c r="V2999" s="35"/>
      <c r="W2999" s="35"/>
      <c r="X2999" s="35"/>
      <c r="Y2999" s="35"/>
      <c r="Z2999" s="35"/>
    </row>
    <row r="3000">
      <c r="A3000" s="39" t="s">
        <v>2494</v>
      </c>
      <c r="B3000" s="36" t="s">
        <v>3589</v>
      </c>
      <c r="C3000" s="39">
        <v>4.0</v>
      </c>
      <c r="D3000" s="39">
        <v>101.0</v>
      </c>
      <c r="E3000" s="35"/>
      <c r="F3000" s="35"/>
      <c r="G3000" s="35"/>
      <c r="H3000" s="35"/>
      <c r="I3000" s="35"/>
      <c r="J3000" s="35"/>
      <c r="K3000" s="35"/>
      <c r="L3000" s="35"/>
      <c r="M3000" s="35"/>
      <c r="N3000" s="35"/>
      <c r="O3000" s="35"/>
      <c r="P3000" s="35"/>
      <c r="Q3000" s="35"/>
      <c r="R3000" s="35"/>
      <c r="S3000" s="35"/>
      <c r="T3000" s="35"/>
      <c r="U3000" s="35"/>
      <c r="V3000" s="35"/>
      <c r="W3000" s="35"/>
      <c r="X3000" s="35"/>
      <c r="Y3000" s="35"/>
      <c r="Z3000" s="35"/>
    </row>
    <row r="3001">
      <c r="A3001" s="39" t="s">
        <v>5279</v>
      </c>
      <c r="B3001" s="36" t="s">
        <v>3589</v>
      </c>
      <c r="C3001" s="39">
        <v>4.0</v>
      </c>
      <c r="D3001" s="39">
        <v>101.0</v>
      </c>
      <c r="E3001" s="35"/>
      <c r="F3001" s="35"/>
      <c r="G3001" s="35"/>
      <c r="H3001" s="35"/>
      <c r="I3001" s="35"/>
      <c r="J3001" s="35"/>
      <c r="K3001" s="35"/>
      <c r="L3001" s="35"/>
      <c r="M3001" s="35"/>
      <c r="N3001" s="35"/>
      <c r="O3001" s="35"/>
      <c r="P3001" s="35"/>
      <c r="Q3001" s="35"/>
      <c r="R3001" s="35"/>
      <c r="S3001" s="35"/>
      <c r="T3001" s="35"/>
      <c r="U3001" s="35"/>
      <c r="V3001" s="35"/>
      <c r="W3001" s="35"/>
      <c r="X3001" s="35"/>
      <c r="Y3001" s="35"/>
      <c r="Z3001" s="35"/>
    </row>
    <row r="3002">
      <c r="A3002" s="39" t="s">
        <v>2496</v>
      </c>
      <c r="B3002" s="36" t="s">
        <v>3589</v>
      </c>
      <c r="C3002" s="39">
        <v>4.0</v>
      </c>
      <c r="D3002" s="39">
        <v>102.0</v>
      </c>
      <c r="E3002" s="35"/>
      <c r="F3002" s="35"/>
      <c r="G3002" s="35"/>
      <c r="H3002" s="35"/>
      <c r="I3002" s="35"/>
      <c r="J3002" s="35"/>
      <c r="K3002" s="35"/>
      <c r="L3002" s="35"/>
      <c r="M3002" s="35"/>
      <c r="N3002" s="35"/>
      <c r="O3002" s="35"/>
      <c r="P3002" s="35"/>
      <c r="Q3002" s="35"/>
      <c r="R3002" s="35"/>
      <c r="S3002" s="35"/>
      <c r="T3002" s="35"/>
      <c r="U3002" s="35"/>
      <c r="V3002" s="35"/>
      <c r="W3002" s="35"/>
      <c r="X3002" s="35"/>
      <c r="Y3002" s="35"/>
      <c r="Z3002" s="35"/>
    </row>
    <row r="3003">
      <c r="A3003" s="39" t="s">
        <v>5280</v>
      </c>
      <c r="B3003" s="36" t="s">
        <v>3589</v>
      </c>
      <c r="C3003" s="39">
        <v>4.0</v>
      </c>
      <c r="D3003" s="39">
        <v>102.0</v>
      </c>
      <c r="E3003" s="35"/>
      <c r="F3003" s="35"/>
      <c r="G3003" s="35"/>
      <c r="H3003" s="35"/>
      <c r="I3003" s="35"/>
      <c r="J3003" s="35"/>
      <c r="K3003" s="35"/>
      <c r="L3003" s="35"/>
      <c r="M3003" s="35"/>
      <c r="N3003" s="35"/>
      <c r="O3003" s="35"/>
      <c r="P3003" s="35"/>
      <c r="Q3003" s="35"/>
      <c r="R3003" s="35"/>
      <c r="S3003" s="35"/>
      <c r="T3003" s="35"/>
      <c r="U3003" s="35"/>
      <c r="V3003" s="35"/>
      <c r="W3003" s="35"/>
      <c r="X3003" s="35"/>
      <c r="Y3003" s="35"/>
      <c r="Z3003" s="35"/>
    </row>
    <row r="3004">
      <c r="A3004" s="39" t="s">
        <v>5281</v>
      </c>
      <c r="B3004" s="36" t="s">
        <v>3589</v>
      </c>
      <c r="C3004" s="39">
        <v>4.0</v>
      </c>
      <c r="D3004" s="39">
        <v>102.0</v>
      </c>
      <c r="E3004" s="35"/>
      <c r="F3004" s="35"/>
      <c r="G3004" s="35"/>
      <c r="H3004" s="35"/>
      <c r="I3004" s="35"/>
      <c r="J3004" s="35"/>
      <c r="K3004" s="35"/>
      <c r="L3004" s="35"/>
      <c r="M3004" s="35"/>
      <c r="N3004" s="35"/>
      <c r="O3004" s="35"/>
      <c r="P3004" s="35"/>
      <c r="Q3004" s="35"/>
      <c r="R3004" s="35"/>
      <c r="S3004" s="35"/>
      <c r="T3004" s="35"/>
      <c r="U3004" s="35"/>
      <c r="V3004" s="35"/>
      <c r="W3004" s="35"/>
      <c r="X3004" s="35"/>
      <c r="Y3004" s="35"/>
      <c r="Z3004" s="35"/>
    </row>
    <row r="3005">
      <c r="A3005" s="39" t="s">
        <v>5282</v>
      </c>
      <c r="B3005" s="36" t="s">
        <v>3589</v>
      </c>
      <c r="C3005" s="39">
        <v>4.0</v>
      </c>
      <c r="D3005" s="39">
        <v>103.0</v>
      </c>
      <c r="E3005" s="35"/>
      <c r="F3005" s="35"/>
      <c r="G3005" s="35"/>
      <c r="H3005" s="35"/>
      <c r="I3005" s="35"/>
      <c r="J3005" s="35"/>
      <c r="K3005" s="35"/>
      <c r="L3005" s="35"/>
      <c r="M3005" s="35"/>
      <c r="N3005" s="35"/>
      <c r="O3005" s="35"/>
      <c r="P3005" s="35"/>
      <c r="Q3005" s="35"/>
      <c r="R3005" s="35"/>
      <c r="S3005" s="35"/>
      <c r="T3005" s="35"/>
      <c r="U3005" s="35"/>
      <c r="V3005" s="35"/>
      <c r="W3005" s="35"/>
      <c r="X3005" s="35"/>
      <c r="Y3005" s="35"/>
      <c r="Z3005" s="35"/>
    </row>
    <row r="3006">
      <c r="A3006" s="39" t="s">
        <v>5283</v>
      </c>
      <c r="B3006" s="36" t="s">
        <v>3589</v>
      </c>
      <c r="C3006" s="39">
        <v>4.0</v>
      </c>
      <c r="D3006" s="39">
        <v>103.0</v>
      </c>
      <c r="E3006" s="35"/>
      <c r="F3006" s="35"/>
      <c r="G3006" s="35"/>
      <c r="H3006" s="35"/>
      <c r="I3006" s="35"/>
      <c r="J3006" s="35"/>
      <c r="K3006" s="35"/>
      <c r="L3006" s="35"/>
      <c r="M3006" s="35"/>
      <c r="N3006" s="35"/>
      <c r="O3006" s="35"/>
      <c r="P3006" s="35"/>
      <c r="Q3006" s="35"/>
      <c r="R3006" s="35"/>
      <c r="S3006" s="35"/>
      <c r="T3006" s="35"/>
      <c r="U3006" s="35"/>
      <c r="V3006" s="35"/>
      <c r="W3006" s="35"/>
      <c r="X3006" s="35"/>
      <c r="Y3006" s="35"/>
      <c r="Z3006" s="35"/>
    </row>
    <row r="3007">
      <c r="A3007" s="39" t="s">
        <v>2498</v>
      </c>
      <c r="B3007" s="36" t="s">
        <v>3589</v>
      </c>
      <c r="C3007" s="39">
        <v>4.0</v>
      </c>
      <c r="D3007" s="39">
        <v>103.0</v>
      </c>
      <c r="E3007" s="35"/>
      <c r="F3007" s="35"/>
      <c r="G3007" s="35"/>
      <c r="H3007" s="35"/>
      <c r="I3007" s="35"/>
      <c r="J3007" s="35"/>
      <c r="K3007" s="35"/>
      <c r="L3007" s="35"/>
      <c r="M3007" s="35"/>
      <c r="N3007" s="35"/>
      <c r="O3007" s="35"/>
      <c r="P3007" s="35"/>
      <c r="Q3007" s="35"/>
      <c r="R3007" s="35"/>
      <c r="S3007" s="35"/>
      <c r="T3007" s="35"/>
      <c r="U3007" s="35"/>
      <c r="V3007" s="35"/>
      <c r="W3007" s="35"/>
      <c r="X3007" s="35"/>
      <c r="Y3007" s="35"/>
      <c r="Z3007" s="35"/>
    </row>
    <row r="3008">
      <c r="A3008" s="39" t="s">
        <v>5284</v>
      </c>
      <c r="B3008" s="36" t="s">
        <v>3589</v>
      </c>
      <c r="C3008" s="39">
        <v>4.0</v>
      </c>
      <c r="D3008" s="39">
        <v>103.0</v>
      </c>
      <c r="E3008" s="35"/>
      <c r="F3008" s="35"/>
      <c r="G3008" s="35"/>
      <c r="H3008" s="35"/>
      <c r="I3008" s="35"/>
      <c r="J3008" s="35"/>
      <c r="K3008" s="35"/>
      <c r="L3008" s="35"/>
      <c r="M3008" s="35"/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  <c r="X3008" s="35"/>
      <c r="Y3008" s="35"/>
      <c r="Z3008" s="35"/>
    </row>
    <row r="3009">
      <c r="A3009" s="39" t="s">
        <v>5285</v>
      </c>
      <c r="B3009" s="36" t="s">
        <v>3589</v>
      </c>
      <c r="C3009" s="39">
        <v>4.0</v>
      </c>
      <c r="D3009" s="39">
        <v>104.0</v>
      </c>
      <c r="E3009" s="35"/>
      <c r="F3009" s="35"/>
      <c r="G3009" s="35"/>
      <c r="H3009" s="35"/>
      <c r="I3009" s="35"/>
      <c r="J3009" s="35"/>
      <c r="K3009" s="35"/>
      <c r="L3009" s="35"/>
      <c r="M3009" s="35"/>
      <c r="N3009" s="35"/>
      <c r="O3009" s="35"/>
      <c r="P3009" s="35"/>
      <c r="Q3009" s="35"/>
      <c r="R3009" s="35"/>
      <c r="S3009" s="35"/>
      <c r="T3009" s="35"/>
      <c r="U3009" s="35"/>
      <c r="V3009" s="35"/>
      <c r="W3009" s="35"/>
      <c r="X3009" s="35"/>
      <c r="Y3009" s="35"/>
      <c r="Z3009" s="35"/>
    </row>
    <row r="3010">
      <c r="A3010" s="39" t="s">
        <v>2500</v>
      </c>
      <c r="B3010" s="36" t="s">
        <v>3589</v>
      </c>
      <c r="C3010" s="39">
        <v>4.0</v>
      </c>
      <c r="D3010" s="39">
        <v>104.0</v>
      </c>
      <c r="E3010" s="35"/>
      <c r="F3010" s="35"/>
      <c r="G3010" s="35"/>
      <c r="H3010" s="35"/>
      <c r="I3010" s="35"/>
      <c r="J3010" s="35"/>
      <c r="K3010" s="35"/>
      <c r="L3010" s="35"/>
      <c r="M3010" s="35"/>
      <c r="N3010" s="35"/>
      <c r="O3010" s="35"/>
      <c r="P3010" s="35"/>
      <c r="Q3010" s="35"/>
      <c r="R3010" s="35"/>
      <c r="S3010" s="35"/>
      <c r="T3010" s="35"/>
      <c r="U3010" s="35"/>
      <c r="V3010" s="35"/>
      <c r="W3010" s="35"/>
      <c r="X3010" s="35"/>
      <c r="Y3010" s="35"/>
      <c r="Z3010" s="35"/>
    </row>
    <row r="3011">
      <c r="A3011" s="39" t="s">
        <v>2502</v>
      </c>
      <c r="B3011" s="36" t="s">
        <v>3589</v>
      </c>
      <c r="C3011" s="39">
        <v>4.0</v>
      </c>
      <c r="D3011" s="39">
        <v>104.0</v>
      </c>
      <c r="E3011" s="35"/>
      <c r="F3011" s="35"/>
      <c r="G3011" s="35"/>
      <c r="H3011" s="35"/>
      <c r="I3011" s="35"/>
      <c r="J3011" s="35"/>
      <c r="K3011" s="35"/>
      <c r="L3011" s="35"/>
      <c r="M3011" s="35"/>
      <c r="N3011" s="35"/>
      <c r="O3011" s="35"/>
      <c r="P3011" s="35"/>
      <c r="Q3011" s="35"/>
      <c r="R3011" s="35"/>
      <c r="S3011" s="35"/>
      <c r="T3011" s="35"/>
      <c r="U3011" s="35"/>
      <c r="V3011" s="35"/>
      <c r="W3011" s="35"/>
      <c r="X3011" s="35"/>
      <c r="Y3011" s="35"/>
      <c r="Z3011" s="35"/>
    </row>
    <row r="3012">
      <c r="A3012" s="39" t="s">
        <v>2504</v>
      </c>
      <c r="B3012" s="36" t="s">
        <v>3589</v>
      </c>
      <c r="C3012" s="39">
        <v>4.0</v>
      </c>
      <c r="D3012" s="39">
        <v>105.0</v>
      </c>
      <c r="E3012" s="35"/>
      <c r="F3012" s="35"/>
      <c r="G3012" s="35"/>
      <c r="H3012" s="35"/>
      <c r="I3012" s="35"/>
      <c r="J3012" s="35"/>
      <c r="K3012" s="35"/>
      <c r="L3012" s="35"/>
      <c r="M3012" s="35"/>
      <c r="N3012" s="35"/>
      <c r="O3012" s="35"/>
      <c r="P3012" s="35"/>
      <c r="Q3012" s="35"/>
      <c r="R3012" s="35"/>
      <c r="S3012" s="35"/>
      <c r="T3012" s="35"/>
      <c r="U3012" s="35"/>
      <c r="V3012" s="35"/>
      <c r="W3012" s="35"/>
      <c r="X3012" s="35"/>
      <c r="Y3012" s="35"/>
      <c r="Z3012" s="35"/>
    </row>
    <row r="3013">
      <c r="A3013" s="39" t="s">
        <v>5286</v>
      </c>
      <c r="B3013" s="36" t="s">
        <v>3589</v>
      </c>
      <c r="C3013" s="39">
        <v>4.0</v>
      </c>
      <c r="D3013" s="39">
        <v>105.0</v>
      </c>
      <c r="E3013" s="35"/>
      <c r="F3013" s="35"/>
      <c r="G3013" s="35"/>
      <c r="H3013" s="35"/>
      <c r="I3013" s="35"/>
      <c r="J3013" s="35"/>
      <c r="K3013" s="35"/>
      <c r="L3013" s="35"/>
      <c r="M3013" s="35"/>
      <c r="N3013" s="35"/>
      <c r="O3013" s="35"/>
      <c r="P3013" s="35"/>
      <c r="Q3013" s="35"/>
      <c r="R3013" s="35"/>
      <c r="S3013" s="35"/>
      <c r="T3013" s="35"/>
      <c r="U3013" s="35"/>
      <c r="V3013" s="35"/>
      <c r="W3013" s="35"/>
      <c r="X3013" s="35"/>
      <c r="Y3013" s="35"/>
      <c r="Z3013" s="35"/>
    </row>
    <row r="3014">
      <c r="A3014" s="39" t="s">
        <v>2506</v>
      </c>
      <c r="B3014" s="36" t="s">
        <v>3589</v>
      </c>
      <c r="C3014" s="39">
        <v>4.0</v>
      </c>
      <c r="D3014" s="39">
        <v>106.0</v>
      </c>
      <c r="E3014" s="35"/>
      <c r="F3014" s="35"/>
      <c r="G3014" s="35"/>
      <c r="H3014" s="35"/>
      <c r="I3014" s="35"/>
      <c r="J3014" s="35"/>
      <c r="K3014" s="35"/>
      <c r="L3014" s="35"/>
      <c r="M3014" s="35"/>
      <c r="N3014" s="35"/>
      <c r="O3014" s="35"/>
      <c r="P3014" s="35"/>
      <c r="Q3014" s="35"/>
      <c r="R3014" s="35"/>
      <c r="S3014" s="35"/>
      <c r="T3014" s="35"/>
      <c r="U3014" s="35"/>
      <c r="V3014" s="35"/>
      <c r="W3014" s="35"/>
      <c r="X3014" s="35"/>
      <c r="Y3014" s="35"/>
      <c r="Z3014" s="35"/>
    </row>
    <row r="3015">
      <c r="A3015" s="39" t="s">
        <v>5287</v>
      </c>
      <c r="B3015" s="36" t="s">
        <v>3589</v>
      </c>
      <c r="C3015" s="39">
        <v>4.0</v>
      </c>
      <c r="D3015" s="39">
        <v>106.0</v>
      </c>
      <c r="E3015" s="35"/>
      <c r="F3015" s="35"/>
      <c r="G3015" s="35"/>
      <c r="H3015" s="35"/>
      <c r="I3015" s="35"/>
      <c r="J3015" s="35"/>
      <c r="K3015" s="35"/>
      <c r="L3015" s="35"/>
      <c r="M3015" s="35"/>
      <c r="N3015" s="35"/>
      <c r="O3015" s="35"/>
      <c r="P3015" s="35"/>
      <c r="Q3015" s="35"/>
      <c r="R3015" s="35"/>
      <c r="S3015" s="35"/>
      <c r="T3015" s="35"/>
      <c r="U3015" s="35"/>
      <c r="V3015" s="35"/>
      <c r="W3015" s="35"/>
      <c r="X3015" s="35"/>
      <c r="Y3015" s="35"/>
      <c r="Z3015" s="35"/>
    </row>
    <row r="3016">
      <c r="A3016" s="39" t="s">
        <v>2508</v>
      </c>
      <c r="B3016" s="36" t="s">
        <v>3589</v>
      </c>
      <c r="C3016" s="39">
        <v>4.0</v>
      </c>
      <c r="D3016" s="39">
        <v>107.0</v>
      </c>
      <c r="E3016" s="35"/>
      <c r="F3016" s="35"/>
      <c r="G3016" s="35"/>
      <c r="H3016" s="35"/>
      <c r="I3016" s="35"/>
      <c r="J3016" s="35"/>
      <c r="K3016" s="35"/>
      <c r="L3016" s="35"/>
      <c r="M3016" s="35"/>
      <c r="N3016" s="35"/>
      <c r="O3016" s="35"/>
      <c r="P3016" s="35"/>
      <c r="Q3016" s="35"/>
      <c r="R3016" s="35"/>
      <c r="S3016" s="35"/>
      <c r="T3016" s="35"/>
      <c r="U3016" s="35"/>
      <c r="V3016" s="35"/>
      <c r="W3016" s="35"/>
      <c r="X3016" s="35"/>
      <c r="Y3016" s="35"/>
      <c r="Z3016" s="35"/>
    </row>
    <row r="3017">
      <c r="A3017" s="39" t="s">
        <v>5288</v>
      </c>
      <c r="B3017" s="36" t="s">
        <v>3589</v>
      </c>
      <c r="C3017" s="39">
        <v>4.0</v>
      </c>
      <c r="D3017" s="39">
        <v>107.0</v>
      </c>
      <c r="E3017" s="35"/>
      <c r="F3017" s="35"/>
      <c r="G3017" s="35"/>
      <c r="H3017" s="35"/>
      <c r="I3017" s="35"/>
      <c r="J3017" s="35"/>
      <c r="K3017" s="35"/>
      <c r="L3017" s="35"/>
      <c r="M3017" s="35"/>
      <c r="N3017" s="35"/>
      <c r="O3017" s="35"/>
      <c r="P3017" s="35"/>
      <c r="Q3017" s="35"/>
      <c r="R3017" s="35"/>
      <c r="S3017" s="35"/>
      <c r="T3017" s="35"/>
      <c r="U3017" s="35"/>
      <c r="V3017" s="35"/>
      <c r="W3017" s="35"/>
      <c r="X3017" s="35"/>
      <c r="Y3017" s="35"/>
      <c r="Z3017" s="35"/>
    </row>
    <row r="3018">
      <c r="A3018" s="39" t="s">
        <v>5289</v>
      </c>
      <c r="B3018" s="36" t="s">
        <v>3589</v>
      </c>
      <c r="C3018" s="39">
        <v>4.0</v>
      </c>
      <c r="D3018" s="39">
        <v>107.0</v>
      </c>
      <c r="E3018" s="35"/>
      <c r="F3018" s="35"/>
      <c r="G3018" s="35"/>
      <c r="H3018" s="35"/>
      <c r="I3018" s="35"/>
      <c r="J3018" s="35"/>
      <c r="K3018" s="35"/>
      <c r="L3018" s="35"/>
      <c r="M3018" s="35"/>
      <c r="N3018" s="35"/>
      <c r="O3018" s="35"/>
      <c r="P3018" s="35"/>
      <c r="Q3018" s="35"/>
      <c r="R3018" s="35"/>
      <c r="S3018" s="35"/>
      <c r="T3018" s="35"/>
      <c r="U3018" s="35"/>
      <c r="V3018" s="35"/>
      <c r="W3018" s="35"/>
      <c r="X3018" s="35"/>
      <c r="Y3018" s="35"/>
      <c r="Z3018" s="35"/>
    </row>
    <row r="3019">
      <c r="A3019" s="39" t="s">
        <v>5290</v>
      </c>
      <c r="B3019" s="36" t="s">
        <v>3589</v>
      </c>
      <c r="C3019" s="39">
        <v>4.0</v>
      </c>
      <c r="D3019" s="39">
        <v>108.0</v>
      </c>
      <c r="E3019" s="35"/>
      <c r="F3019" s="35"/>
      <c r="G3019" s="35"/>
      <c r="H3019" s="35"/>
      <c r="I3019" s="35"/>
      <c r="J3019" s="35"/>
      <c r="K3019" s="35"/>
      <c r="L3019" s="35"/>
      <c r="M3019" s="35"/>
      <c r="N3019" s="35"/>
      <c r="O3019" s="35"/>
      <c r="P3019" s="35"/>
      <c r="Q3019" s="35"/>
      <c r="R3019" s="35"/>
      <c r="S3019" s="35"/>
      <c r="T3019" s="35"/>
      <c r="U3019" s="35"/>
      <c r="V3019" s="35"/>
      <c r="W3019" s="35"/>
      <c r="X3019" s="35"/>
      <c r="Y3019" s="35"/>
      <c r="Z3019" s="35"/>
    </row>
    <row r="3020">
      <c r="A3020" s="39" t="s">
        <v>2510</v>
      </c>
      <c r="B3020" s="36" t="s">
        <v>3589</v>
      </c>
      <c r="C3020" s="39">
        <v>4.0</v>
      </c>
      <c r="D3020" s="39">
        <v>109.0</v>
      </c>
      <c r="E3020" s="35"/>
      <c r="F3020" s="35"/>
      <c r="G3020" s="35"/>
      <c r="H3020" s="35"/>
      <c r="I3020" s="35"/>
      <c r="J3020" s="35"/>
      <c r="K3020" s="35"/>
      <c r="L3020" s="35"/>
      <c r="M3020" s="35"/>
      <c r="N3020" s="35"/>
      <c r="O3020" s="35"/>
      <c r="P3020" s="35"/>
      <c r="Q3020" s="35"/>
      <c r="R3020" s="35"/>
      <c r="S3020" s="35"/>
      <c r="T3020" s="35"/>
      <c r="U3020" s="35"/>
      <c r="V3020" s="35"/>
      <c r="W3020" s="35"/>
      <c r="X3020" s="35"/>
      <c r="Y3020" s="35"/>
      <c r="Z3020" s="35"/>
    </row>
    <row r="3021">
      <c r="A3021" s="39" t="s">
        <v>2512</v>
      </c>
      <c r="B3021" s="36" t="s">
        <v>3589</v>
      </c>
      <c r="C3021" s="39">
        <v>4.0</v>
      </c>
      <c r="D3021" s="39">
        <v>109.0</v>
      </c>
      <c r="E3021" s="35"/>
      <c r="F3021" s="35"/>
      <c r="G3021" s="35"/>
      <c r="H3021" s="35"/>
      <c r="I3021" s="35"/>
      <c r="J3021" s="35"/>
      <c r="K3021" s="35"/>
      <c r="L3021" s="35"/>
      <c r="M3021" s="35"/>
      <c r="N3021" s="35"/>
      <c r="O3021" s="35"/>
      <c r="P3021" s="35"/>
      <c r="Q3021" s="35"/>
      <c r="R3021" s="35"/>
      <c r="S3021" s="35"/>
      <c r="T3021" s="35"/>
      <c r="U3021" s="35"/>
      <c r="V3021" s="35"/>
      <c r="W3021" s="35"/>
      <c r="X3021" s="35"/>
      <c r="Y3021" s="35"/>
      <c r="Z3021" s="35"/>
    </row>
    <row r="3022">
      <c r="A3022" s="39" t="s">
        <v>2514</v>
      </c>
      <c r="B3022" s="36" t="s">
        <v>3589</v>
      </c>
      <c r="C3022" s="40">
        <v>4.0</v>
      </c>
      <c r="D3022" s="40">
        <v>110.0</v>
      </c>
      <c r="E3022" s="35"/>
      <c r="F3022" s="35"/>
      <c r="G3022" s="35"/>
      <c r="H3022" s="35"/>
      <c r="I3022" s="35"/>
      <c r="J3022" s="35"/>
      <c r="K3022" s="35"/>
      <c r="L3022" s="35"/>
      <c r="M3022" s="35"/>
      <c r="N3022" s="35"/>
      <c r="O3022" s="35"/>
      <c r="P3022" s="35"/>
      <c r="Q3022" s="35"/>
      <c r="R3022" s="35"/>
      <c r="S3022" s="35"/>
      <c r="T3022" s="35"/>
      <c r="U3022" s="35"/>
      <c r="V3022" s="35"/>
      <c r="W3022" s="35"/>
      <c r="X3022" s="35"/>
      <c r="Y3022" s="35"/>
      <c r="Z3022" s="35"/>
    </row>
    <row r="3023">
      <c r="A3023" s="39" t="s">
        <v>2516</v>
      </c>
      <c r="B3023" s="36" t="s">
        <v>3589</v>
      </c>
      <c r="C3023" s="39">
        <v>4.0</v>
      </c>
      <c r="D3023" s="39">
        <v>110.0</v>
      </c>
      <c r="E3023" s="35"/>
      <c r="F3023" s="35"/>
      <c r="G3023" s="35"/>
      <c r="H3023" s="35"/>
      <c r="I3023" s="35"/>
      <c r="J3023" s="35"/>
      <c r="K3023" s="35"/>
      <c r="L3023" s="35"/>
      <c r="M3023" s="35"/>
      <c r="N3023" s="35"/>
      <c r="O3023" s="35"/>
      <c r="P3023" s="35"/>
      <c r="Q3023" s="35"/>
      <c r="R3023" s="35"/>
      <c r="S3023" s="35"/>
      <c r="T3023" s="35"/>
      <c r="U3023" s="35"/>
      <c r="V3023" s="35"/>
      <c r="W3023" s="35"/>
      <c r="X3023" s="35"/>
      <c r="Y3023" s="35"/>
      <c r="Z3023" s="35"/>
    </row>
    <row r="3024">
      <c r="A3024" s="39" t="s">
        <v>5291</v>
      </c>
      <c r="B3024" s="36" t="s">
        <v>3589</v>
      </c>
      <c r="C3024" s="39">
        <v>4.0</v>
      </c>
      <c r="D3024" s="39">
        <v>110.0</v>
      </c>
      <c r="E3024" s="35"/>
      <c r="F3024" s="35"/>
      <c r="G3024" s="35"/>
      <c r="H3024" s="35"/>
      <c r="I3024" s="35"/>
      <c r="J3024" s="35"/>
      <c r="K3024" s="35"/>
      <c r="L3024" s="35"/>
      <c r="M3024" s="35"/>
      <c r="N3024" s="35"/>
      <c r="O3024" s="35"/>
      <c r="P3024" s="35"/>
      <c r="Q3024" s="35"/>
      <c r="R3024" s="35"/>
      <c r="S3024" s="35"/>
      <c r="T3024" s="35"/>
      <c r="U3024" s="35"/>
      <c r="V3024" s="35"/>
      <c r="W3024" s="35"/>
      <c r="X3024" s="35"/>
      <c r="Y3024" s="35"/>
      <c r="Z3024" s="35"/>
    </row>
    <row r="3025">
      <c r="A3025" s="39" t="s">
        <v>2518</v>
      </c>
      <c r="B3025" s="36" t="s">
        <v>3589</v>
      </c>
      <c r="C3025" s="39">
        <v>4.0</v>
      </c>
      <c r="D3025" s="39">
        <v>111.0</v>
      </c>
      <c r="E3025" s="35"/>
      <c r="F3025" s="35"/>
      <c r="G3025" s="35"/>
      <c r="H3025" s="35"/>
      <c r="I3025" s="35"/>
      <c r="J3025" s="35"/>
      <c r="K3025" s="35"/>
      <c r="L3025" s="35"/>
      <c r="M3025" s="35"/>
      <c r="N3025" s="35"/>
      <c r="O3025" s="35"/>
      <c r="P3025" s="35"/>
      <c r="Q3025" s="35"/>
      <c r="R3025" s="35"/>
      <c r="S3025" s="35"/>
      <c r="T3025" s="35"/>
      <c r="U3025" s="35"/>
      <c r="V3025" s="35"/>
      <c r="W3025" s="35"/>
      <c r="X3025" s="35"/>
      <c r="Y3025" s="35"/>
      <c r="Z3025" s="35"/>
    </row>
    <row r="3026">
      <c r="A3026" s="39" t="s">
        <v>2520</v>
      </c>
      <c r="B3026" s="36" t="s">
        <v>3589</v>
      </c>
      <c r="C3026" s="39">
        <v>4.0</v>
      </c>
      <c r="D3026" s="39">
        <v>111.0</v>
      </c>
      <c r="E3026" s="35"/>
      <c r="F3026" s="35"/>
      <c r="G3026" s="35"/>
      <c r="H3026" s="35"/>
      <c r="I3026" s="35"/>
      <c r="J3026" s="35"/>
      <c r="K3026" s="35"/>
      <c r="L3026" s="35"/>
      <c r="M3026" s="35"/>
      <c r="N3026" s="35"/>
      <c r="O3026" s="35"/>
      <c r="P3026" s="35"/>
      <c r="Q3026" s="35"/>
      <c r="R3026" s="35"/>
      <c r="S3026" s="35"/>
      <c r="T3026" s="35"/>
      <c r="U3026" s="35"/>
      <c r="V3026" s="35"/>
      <c r="W3026" s="35"/>
      <c r="X3026" s="35"/>
      <c r="Y3026" s="35"/>
      <c r="Z3026" s="35"/>
    </row>
    <row r="3027">
      <c r="A3027" s="39" t="s">
        <v>5292</v>
      </c>
      <c r="B3027" s="36" t="s">
        <v>3589</v>
      </c>
      <c r="C3027" s="39">
        <v>4.0</v>
      </c>
      <c r="D3027" s="39">
        <v>112.0</v>
      </c>
      <c r="E3027" s="35"/>
      <c r="F3027" s="35"/>
      <c r="G3027" s="35"/>
      <c r="H3027" s="35"/>
      <c r="I3027" s="35"/>
      <c r="J3027" s="35"/>
      <c r="K3027" s="35"/>
      <c r="L3027" s="35"/>
      <c r="M3027" s="35"/>
      <c r="N3027" s="35"/>
      <c r="O3027" s="35"/>
      <c r="P3027" s="35"/>
      <c r="Q3027" s="35"/>
      <c r="R3027" s="35"/>
      <c r="S3027" s="35"/>
      <c r="T3027" s="35"/>
      <c r="U3027" s="35"/>
      <c r="V3027" s="35"/>
      <c r="W3027" s="35"/>
      <c r="X3027" s="35"/>
      <c r="Y3027" s="35"/>
      <c r="Z3027" s="35"/>
    </row>
    <row r="3028">
      <c r="A3028" s="39" t="s">
        <v>2522</v>
      </c>
      <c r="B3028" s="36" t="s">
        <v>3589</v>
      </c>
      <c r="C3028" s="39">
        <v>4.0</v>
      </c>
      <c r="D3028" s="39">
        <v>112.0</v>
      </c>
      <c r="E3028" s="35"/>
      <c r="F3028" s="35"/>
      <c r="G3028" s="35"/>
      <c r="H3028" s="35"/>
      <c r="I3028" s="35"/>
      <c r="J3028" s="35"/>
      <c r="K3028" s="35"/>
      <c r="L3028" s="35"/>
      <c r="M3028" s="35"/>
      <c r="N3028" s="35"/>
      <c r="O3028" s="35"/>
      <c r="P3028" s="35"/>
      <c r="Q3028" s="35"/>
      <c r="R3028" s="35"/>
      <c r="S3028" s="35"/>
      <c r="T3028" s="35"/>
      <c r="U3028" s="35"/>
      <c r="V3028" s="35"/>
      <c r="W3028" s="35"/>
      <c r="X3028" s="35"/>
      <c r="Y3028" s="35"/>
      <c r="Z3028" s="35"/>
    </row>
    <row r="3029">
      <c r="A3029" s="39" t="s">
        <v>5293</v>
      </c>
      <c r="B3029" s="36" t="s">
        <v>3589</v>
      </c>
      <c r="C3029" s="39">
        <v>4.0</v>
      </c>
      <c r="D3029" s="39">
        <v>113.0</v>
      </c>
      <c r="E3029" s="35"/>
      <c r="F3029" s="35"/>
      <c r="G3029" s="35"/>
      <c r="H3029" s="35"/>
      <c r="I3029" s="35"/>
      <c r="J3029" s="35"/>
      <c r="K3029" s="35"/>
      <c r="L3029" s="35"/>
      <c r="M3029" s="35"/>
      <c r="N3029" s="35"/>
      <c r="O3029" s="35"/>
      <c r="P3029" s="35"/>
      <c r="Q3029" s="35"/>
      <c r="R3029" s="35"/>
      <c r="S3029" s="35"/>
      <c r="T3029" s="35"/>
      <c r="U3029" s="35"/>
      <c r="V3029" s="35"/>
      <c r="W3029" s="35"/>
      <c r="X3029" s="35"/>
      <c r="Y3029" s="35"/>
      <c r="Z3029" s="35"/>
    </row>
    <row r="3030">
      <c r="A3030" s="39" t="s">
        <v>5294</v>
      </c>
      <c r="B3030" s="36" t="s">
        <v>3589</v>
      </c>
      <c r="C3030" s="39">
        <v>4.0</v>
      </c>
      <c r="D3030" s="39">
        <v>113.0</v>
      </c>
      <c r="E3030" s="35"/>
      <c r="F3030" s="35"/>
      <c r="G3030" s="35"/>
      <c r="H3030" s="35"/>
      <c r="I3030" s="35"/>
      <c r="J3030" s="35"/>
      <c r="K3030" s="35"/>
      <c r="L3030" s="35"/>
      <c r="M3030" s="35"/>
      <c r="N3030" s="35"/>
      <c r="O3030" s="35"/>
      <c r="P3030" s="35"/>
      <c r="Q3030" s="35"/>
      <c r="R3030" s="35"/>
      <c r="S3030" s="35"/>
      <c r="T3030" s="35"/>
      <c r="U3030" s="35"/>
      <c r="V3030" s="35"/>
      <c r="W3030" s="35"/>
      <c r="X3030" s="35"/>
      <c r="Y3030" s="35"/>
      <c r="Z3030" s="35"/>
    </row>
    <row r="3031">
      <c r="A3031" s="39" t="s">
        <v>5295</v>
      </c>
      <c r="B3031" s="36" t="s">
        <v>3589</v>
      </c>
      <c r="C3031" s="39">
        <v>4.0</v>
      </c>
      <c r="D3031" s="39">
        <v>114.0</v>
      </c>
      <c r="E3031" s="35"/>
      <c r="F3031" s="35"/>
      <c r="G3031" s="35"/>
      <c r="H3031" s="35"/>
      <c r="I3031" s="35"/>
      <c r="J3031" s="35"/>
      <c r="K3031" s="35"/>
      <c r="L3031" s="35"/>
      <c r="M3031" s="35"/>
      <c r="N3031" s="35"/>
      <c r="O3031" s="35"/>
      <c r="P3031" s="35"/>
      <c r="Q3031" s="35"/>
      <c r="R3031" s="35"/>
      <c r="S3031" s="35"/>
      <c r="T3031" s="35"/>
      <c r="U3031" s="35"/>
      <c r="V3031" s="35"/>
      <c r="W3031" s="35"/>
      <c r="X3031" s="35"/>
      <c r="Y3031" s="35"/>
      <c r="Z3031" s="35"/>
    </row>
    <row r="3032">
      <c r="A3032" s="39" t="s">
        <v>2525</v>
      </c>
      <c r="B3032" s="36" t="s">
        <v>3589</v>
      </c>
      <c r="C3032" s="39">
        <v>4.0</v>
      </c>
      <c r="D3032" s="39">
        <v>114.0</v>
      </c>
      <c r="E3032" s="35"/>
      <c r="F3032" s="35"/>
      <c r="G3032" s="35"/>
      <c r="H3032" s="35"/>
      <c r="I3032" s="35"/>
      <c r="J3032" s="35"/>
      <c r="K3032" s="35"/>
      <c r="L3032" s="35"/>
      <c r="M3032" s="35"/>
      <c r="N3032" s="35"/>
      <c r="O3032" s="35"/>
      <c r="P3032" s="35"/>
      <c r="Q3032" s="35"/>
      <c r="R3032" s="35"/>
      <c r="S3032" s="35"/>
      <c r="T3032" s="35"/>
      <c r="U3032" s="35"/>
      <c r="V3032" s="35"/>
      <c r="W3032" s="35"/>
      <c r="X3032" s="35"/>
      <c r="Y3032" s="35"/>
      <c r="Z3032" s="35"/>
    </row>
    <row r="3033">
      <c r="A3033" s="39" t="s">
        <v>2527</v>
      </c>
      <c r="B3033" s="36" t="s">
        <v>3589</v>
      </c>
      <c r="C3033" s="39">
        <v>4.0</v>
      </c>
      <c r="D3033" s="39">
        <v>114.0</v>
      </c>
      <c r="E3033" s="35"/>
      <c r="F3033" s="35"/>
      <c r="G3033" s="35"/>
      <c r="H3033" s="35"/>
      <c r="I3033" s="35"/>
      <c r="J3033" s="35"/>
      <c r="K3033" s="35"/>
      <c r="L3033" s="35"/>
      <c r="M3033" s="35"/>
      <c r="N3033" s="35"/>
      <c r="O3033" s="35"/>
      <c r="P3033" s="35"/>
      <c r="Q3033" s="35"/>
      <c r="R3033" s="35"/>
      <c r="S3033" s="35"/>
      <c r="T3033" s="35"/>
      <c r="U3033" s="35"/>
      <c r="V3033" s="35"/>
      <c r="W3033" s="35"/>
      <c r="X3033" s="35"/>
      <c r="Y3033" s="35"/>
      <c r="Z3033" s="35"/>
    </row>
    <row r="3034">
      <c r="A3034" s="39" t="s">
        <v>5296</v>
      </c>
      <c r="B3034" s="36" t="s">
        <v>3589</v>
      </c>
      <c r="C3034" s="39">
        <v>4.0</v>
      </c>
      <c r="D3034" s="39">
        <v>115.0</v>
      </c>
      <c r="E3034" s="35"/>
      <c r="F3034" s="35"/>
      <c r="G3034" s="35"/>
      <c r="H3034" s="35"/>
      <c r="I3034" s="35"/>
      <c r="J3034" s="35"/>
      <c r="K3034" s="35"/>
      <c r="L3034" s="35"/>
      <c r="M3034" s="35"/>
      <c r="N3034" s="35"/>
      <c r="O3034" s="35"/>
      <c r="P3034" s="35"/>
      <c r="Q3034" s="35"/>
      <c r="R3034" s="35"/>
      <c r="S3034" s="35"/>
      <c r="T3034" s="35"/>
      <c r="U3034" s="35"/>
      <c r="V3034" s="35"/>
      <c r="W3034" s="35"/>
      <c r="X3034" s="35"/>
      <c r="Y3034" s="35"/>
      <c r="Z3034" s="35"/>
    </row>
    <row r="3035">
      <c r="A3035" s="39" t="s">
        <v>2531</v>
      </c>
      <c r="B3035" s="36" t="s">
        <v>3589</v>
      </c>
      <c r="C3035" s="39">
        <v>4.0</v>
      </c>
      <c r="D3035" s="39">
        <v>115.0</v>
      </c>
      <c r="E3035" s="35"/>
      <c r="F3035" s="35"/>
      <c r="G3035" s="35"/>
      <c r="H3035" s="35"/>
      <c r="I3035" s="35"/>
      <c r="J3035" s="35"/>
      <c r="K3035" s="35"/>
      <c r="L3035" s="35"/>
      <c r="M3035" s="35"/>
      <c r="N3035" s="35"/>
      <c r="O3035" s="35"/>
      <c r="P3035" s="35"/>
      <c r="Q3035" s="35"/>
      <c r="R3035" s="35"/>
      <c r="S3035" s="35"/>
      <c r="T3035" s="35"/>
      <c r="U3035" s="35"/>
      <c r="V3035" s="35"/>
      <c r="W3035" s="35"/>
      <c r="X3035" s="35"/>
      <c r="Y3035" s="35"/>
      <c r="Z3035" s="35"/>
    </row>
    <row r="3036">
      <c r="A3036" s="39" t="s">
        <v>2533</v>
      </c>
      <c r="B3036" s="36" t="s">
        <v>3589</v>
      </c>
      <c r="C3036" s="39">
        <v>4.0</v>
      </c>
      <c r="D3036" s="39">
        <v>115.0</v>
      </c>
      <c r="E3036" s="35"/>
      <c r="F3036" s="35"/>
      <c r="G3036" s="35"/>
      <c r="H3036" s="35"/>
      <c r="I3036" s="35"/>
      <c r="J3036" s="35"/>
      <c r="K3036" s="35"/>
      <c r="L3036" s="35"/>
      <c r="M3036" s="35"/>
      <c r="N3036" s="35"/>
      <c r="O3036" s="35"/>
      <c r="P3036" s="35"/>
      <c r="Q3036" s="35"/>
      <c r="R3036" s="35"/>
      <c r="S3036" s="35"/>
      <c r="T3036" s="35"/>
      <c r="U3036" s="35"/>
      <c r="V3036" s="35"/>
      <c r="W3036" s="35"/>
      <c r="X3036" s="35"/>
      <c r="Y3036" s="35"/>
      <c r="Z3036" s="35"/>
    </row>
    <row r="3037">
      <c r="A3037" s="39" t="s">
        <v>5297</v>
      </c>
      <c r="B3037" s="36" t="s">
        <v>3589</v>
      </c>
      <c r="C3037" s="39">
        <v>4.0</v>
      </c>
      <c r="D3037" s="39">
        <v>116.0</v>
      </c>
      <c r="E3037" s="35"/>
      <c r="F3037" s="35"/>
      <c r="G3037" s="35"/>
      <c r="H3037" s="35"/>
      <c r="I3037" s="35"/>
      <c r="J3037" s="35"/>
      <c r="K3037" s="35"/>
      <c r="L3037" s="35"/>
      <c r="M3037" s="35"/>
      <c r="N3037" s="35"/>
      <c r="O3037" s="35"/>
      <c r="P3037" s="35"/>
      <c r="Q3037" s="35"/>
      <c r="R3037" s="35"/>
      <c r="S3037" s="35"/>
      <c r="T3037" s="35"/>
      <c r="U3037" s="35"/>
      <c r="V3037" s="35"/>
      <c r="W3037" s="35"/>
      <c r="X3037" s="35"/>
      <c r="Y3037" s="35"/>
      <c r="Z3037" s="35"/>
    </row>
    <row r="3038">
      <c r="A3038" s="39" t="s">
        <v>2535</v>
      </c>
      <c r="B3038" s="36" t="s">
        <v>3589</v>
      </c>
      <c r="C3038" s="39">
        <v>4.0</v>
      </c>
      <c r="D3038" s="39">
        <v>116.0</v>
      </c>
      <c r="E3038" s="35"/>
      <c r="F3038" s="35"/>
      <c r="G3038" s="35"/>
      <c r="H3038" s="35"/>
      <c r="I3038" s="35"/>
      <c r="J3038" s="35"/>
      <c r="K3038" s="35"/>
      <c r="L3038" s="35"/>
      <c r="M3038" s="35"/>
      <c r="N3038" s="35"/>
      <c r="O3038" s="35"/>
      <c r="P3038" s="35"/>
      <c r="Q3038" s="35"/>
      <c r="R3038" s="35"/>
      <c r="S3038" s="35"/>
      <c r="T3038" s="35"/>
      <c r="U3038" s="35"/>
      <c r="V3038" s="35"/>
      <c r="W3038" s="35"/>
      <c r="X3038" s="35"/>
      <c r="Y3038" s="35"/>
      <c r="Z3038" s="35"/>
    </row>
    <row r="3039">
      <c r="A3039" s="39" t="s">
        <v>5298</v>
      </c>
      <c r="B3039" s="36" t="s">
        <v>3589</v>
      </c>
      <c r="C3039" s="39">
        <v>4.0</v>
      </c>
      <c r="D3039" s="39">
        <v>116.0</v>
      </c>
      <c r="E3039" s="35"/>
      <c r="F3039" s="35"/>
      <c r="G3039" s="35"/>
      <c r="H3039" s="35"/>
      <c r="I3039" s="35"/>
      <c r="J3039" s="35"/>
      <c r="K3039" s="35"/>
      <c r="L3039" s="35"/>
      <c r="M3039" s="35"/>
      <c r="N3039" s="35"/>
      <c r="O3039" s="35"/>
      <c r="P3039" s="35"/>
      <c r="Q3039" s="35"/>
      <c r="R3039" s="35"/>
      <c r="S3039" s="35"/>
      <c r="T3039" s="35"/>
      <c r="U3039" s="35"/>
      <c r="V3039" s="35"/>
      <c r="W3039" s="35"/>
      <c r="X3039" s="35"/>
      <c r="Y3039" s="35"/>
      <c r="Z3039" s="35"/>
    </row>
    <row r="3040">
      <c r="A3040" s="39" t="s">
        <v>5299</v>
      </c>
      <c r="B3040" s="36" t="s">
        <v>3589</v>
      </c>
      <c r="C3040" s="39">
        <v>4.0</v>
      </c>
      <c r="D3040" s="39">
        <v>116.0</v>
      </c>
      <c r="E3040" s="35"/>
      <c r="F3040" s="35"/>
      <c r="G3040" s="35"/>
      <c r="H3040" s="35"/>
      <c r="I3040" s="35"/>
      <c r="J3040" s="35"/>
      <c r="K3040" s="35"/>
      <c r="L3040" s="35"/>
      <c r="M3040" s="35"/>
      <c r="N3040" s="35"/>
      <c r="O3040" s="35"/>
      <c r="P3040" s="35"/>
      <c r="Q3040" s="35"/>
      <c r="R3040" s="35"/>
      <c r="S3040" s="35"/>
      <c r="T3040" s="35"/>
      <c r="U3040" s="35"/>
      <c r="V3040" s="35"/>
      <c r="W3040" s="35"/>
      <c r="X3040" s="35"/>
      <c r="Y3040" s="35"/>
      <c r="Z3040" s="35"/>
    </row>
    <row r="3041">
      <c r="A3041" s="39" t="s">
        <v>2537</v>
      </c>
      <c r="B3041" s="36" t="s">
        <v>3589</v>
      </c>
      <c r="C3041" s="39">
        <v>4.0</v>
      </c>
      <c r="D3041" s="39">
        <v>117.0</v>
      </c>
      <c r="E3041" s="35"/>
      <c r="F3041" s="35"/>
      <c r="G3041" s="35"/>
      <c r="H3041" s="35"/>
      <c r="I3041" s="35"/>
      <c r="J3041" s="35"/>
      <c r="K3041" s="35"/>
      <c r="L3041" s="35"/>
      <c r="M3041" s="35"/>
      <c r="N3041" s="35"/>
      <c r="O3041" s="35"/>
      <c r="P3041" s="35"/>
      <c r="Q3041" s="35"/>
      <c r="R3041" s="35"/>
      <c r="S3041" s="35"/>
      <c r="T3041" s="35"/>
      <c r="U3041" s="35"/>
      <c r="V3041" s="35"/>
      <c r="W3041" s="35"/>
      <c r="X3041" s="35"/>
      <c r="Y3041" s="35"/>
      <c r="Z3041" s="35"/>
    </row>
    <row r="3042">
      <c r="A3042" s="39" t="s">
        <v>5300</v>
      </c>
      <c r="B3042" s="36" t="s">
        <v>3589</v>
      </c>
      <c r="C3042" s="39">
        <v>4.0</v>
      </c>
      <c r="D3042" s="39">
        <v>117.0</v>
      </c>
      <c r="E3042" s="35"/>
      <c r="F3042" s="35"/>
      <c r="G3042" s="35"/>
      <c r="H3042" s="35"/>
      <c r="I3042" s="35"/>
      <c r="J3042" s="35"/>
      <c r="K3042" s="35"/>
      <c r="L3042" s="35"/>
      <c r="M3042" s="35"/>
      <c r="N3042" s="35"/>
      <c r="O3042" s="35"/>
      <c r="P3042" s="35"/>
      <c r="Q3042" s="35"/>
      <c r="R3042" s="35"/>
      <c r="S3042" s="35"/>
      <c r="T3042" s="35"/>
      <c r="U3042" s="35"/>
      <c r="V3042" s="35"/>
      <c r="W3042" s="35"/>
      <c r="X3042" s="35"/>
      <c r="Y3042" s="35"/>
      <c r="Z3042" s="35"/>
    </row>
    <row r="3043">
      <c r="A3043" s="39" t="s">
        <v>2539</v>
      </c>
      <c r="B3043" s="36" t="s">
        <v>3589</v>
      </c>
      <c r="C3043" s="39">
        <v>4.0</v>
      </c>
      <c r="D3043" s="39">
        <v>117.0</v>
      </c>
      <c r="E3043" s="35"/>
      <c r="F3043" s="35"/>
      <c r="G3043" s="35"/>
      <c r="H3043" s="35"/>
      <c r="I3043" s="35"/>
      <c r="J3043" s="35"/>
      <c r="K3043" s="35"/>
      <c r="L3043" s="35"/>
      <c r="M3043" s="35"/>
      <c r="N3043" s="35"/>
      <c r="O3043" s="35"/>
      <c r="P3043" s="35"/>
      <c r="Q3043" s="35"/>
      <c r="R3043" s="35"/>
      <c r="S3043" s="35"/>
      <c r="T3043" s="35"/>
      <c r="U3043" s="35"/>
      <c r="V3043" s="35"/>
      <c r="W3043" s="35"/>
      <c r="X3043" s="35"/>
      <c r="Y3043" s="35"/>
      <c r="Z3043" s="35"/>
    </row>
    <row r="3044">
      <c r="A3044" s="39" t="s">
        <v>5301</v>
      </c>
      <c r="B3044" s="36" t="s">
        <v>3589</v>
      </c>
      <c r="C3044" s="39">
        <v>4.0</v>
      </c>
      <c r="D3044" s="39">
        <v>118.0</v>
      </c>
      <c r="E3044" s="35"/>
      <c r="F3044" s="35"/>
      <c r="G3044" s="35"/>
      <c r="H3044" s="35"/>
      <c r="I3044" s="35"/>
      <c r="J3044" s="35"/>
      <c r="K3044" s="35"/>
      <c r="L3044" s="35"/>
      <c r="M3044" s="35"/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35"/>
      <c r="Y3044" s="35"/>
      <c r="Z3044" s="35"/>
    </row>
    <row r="3045">
      <c r="A3045" s="39" t="s">
        <v>5302</v>
      </c>
      <c r="B3045" s="36" t="s">
        <v>3589</v>
      </c>
      <c r="C3045" s="39">
        <v>4.0</v>
      </c>
      <c r="D3045" s="39">
        <v>118.0</v>
      </c>
      <c r="E3045" s="35"/>
      <c r="F3045" s="35"/>
      <c r="G3045" s="35"/>
      <c r="H3045" s="35"/>
      <c r="I3045" s="35"/>
      <c r="J3045" s="35"/>
      <c r="K3045" s="35"/>
      <c r="L3045" s="35"/>
      <c r="M3045" s="35"/>
      <c r="N3045" s="35"/>
      <c r="O3045" s="35"/>
      <c r="P3045" s="35"/>
      <c r="Q3045" s="35"/>
      <c r="R3045" s="35"/>
      <c r="S3045" s="35"/>
      <c r="T3045" s="35"/>
      <c r="U3045" s="35"/>
      <c r="V3045" s="35"/>
      <c r="W3045" s="35"/>
      <c r="X3045" s="35"/>
      <c r="Y3045" s="35"/>
      <c r="Z3045" s="35"/>
    </row>
    <row r="3046">
      <c r="A3046" s="39" t="s">
        <v>2541</v>
      </c>
      <c r="B3046" s="36" t="s">
        <v>3589</v>
      </c>
      <c r="C3046" s="39">
        <v>4.0</v>
      </c>
      <c r="D3046" s="39">
        <v>118.0</v>
      </c>
      <c r="E3046" s="35"/>
      <c r="F3046" s="35"/>
      <c r="G3046" s="35"/>
      <c r="H3046" s="35"/>
      <c r="I3046" s="35"/>
      <c r="J3046" s="35"/>
      <c r="K3046" s="35"/>
      <c r="L3046" s="35"/>
      <c r="M3046" s="35"/>
      <c r="N3046" s="35"/>
      <c r="O3046" s="35"/>
      <c r="P3046" s="35"/>
      <c r="Q3046" s="35"/>
      <c r="R3046" s="35"/>
      <c r="S3046" s="35"/>
      <c r="T3046" s="35"/>
      <c r="U3046" s="35"/>
      <c r="V3046" s="35"/>
      <c r="W3046" s="35"/>
      <c r="X3046" s="35"/>
      <c r="Y3046" s="35"/>
      <c r="Z3046" s="35"/>
    </row>
    <row r="3047">
      <c r="A3047" s="39" t="s">
        <v>5303</v>
      </c>
      <c r="B3047" s="36" t="s">
        <v>3589</v>
      </c>
      <c r="C3047" s="39">
        <v>4.0</v>
      </c>
      <c r="D3047" s="39">
        <v>119.0</v>
      </c>
      <c r="E3047" s="35"/>
      <c r="F3047" s="35"/>
      <c r="G3047" s="35"/>
      <c r="H3047" s="35"/>
      <c r="I3047" s="35"/>
      <c r="J3047" s="35"/>
      <c r="K3047" s="35"/>
      <c r="L3047" s="35"/>
      <c r="M3047" s="35"/>
      <c r="N3047" s="35"/>
      <c r="O3047" s="35"/>
      <c r="P3047" s="35"/>
      <c r="Q3047" s="35"/>
      <c r="R3047" s="35"/>
      <c r="S3047" s="35"/>
      <c r="T3047" s="35"/>
      <c r="U3047" s="35"/>
      <c r="V3047" s="35"/>
      <c r="W3047" s="35"/>
      <c r="X3047" s="35"/>
      <c r="Y3047" s="35"/>
      <c r="Z3047" s="35"/>
    </row>
    <row r="3048">
      <c r="A3048" s="39" t="s">
        <v>2544</v>
      </c>
      <c r="B3048" s="36" t="s">
        <v>3589</v>
      </c>
      <c r="C3048" s="39">
        <v>4.0</v>
      </c>
      <c r="D3048" s="39">
        <v>119.0</v>
      </c>
      <c r="E3048" s="35"/>
      <c r="F3048" s="35"/>
      <c r="G3048" s="35"/>
      <c r="H3048" s="35"/>
      <c r="I3048" s="35"/>
      <c r="J3048" s="35"/>
      <c r="K3048" s="35"/>
      <c r="L3048" s="35"/>
      <c r="M3048" s="35"/>
      <c r="N3048" s="35"/>
      <c r="O3048" s="35"/>
      <c r="P3048" s="35"/>
      <c r="Q3048" s="35"/>
      <c r="R3048" s="35"/>
      <c r="S3048" s="35"/>
      <c r="T3048" s="35"/>
      <c r="U3048" s="35"/>
      <c r="V3048" s="35"/>
      <c r="W3048" s="35"/>
      <c r="X3048" s="35"/>
      <c r="Y3048" s="35"/>
      <c r="Z3048" s="35"/>
    </row>
    <row r="3049">
      <c r="A3049" s="39" t="s">
        <v>5304</v>
      </c>
      <c r="B3049" s="36" t="s">
        <v>3589</v>
      </c>
      <c r="C3049" s="39">
        <v>4.0</v>
      </c>
      <c r="D3049" s="39">
        <v>119.0</v>
      </c>
      <c r="E3049" s="35"/>
      <c r="F3049" s="35"/>
      <c r="G3049" s="35"/>
      <c r="H3049" s="35"/>
      <c r="I3049" s="35"/>
      <c r="J3049" s="35"/>
      <c r="K3049" s="35"/>
      <c r="L3049" s="35"/>
      <c r="M3049" s="35"/>
      <c r="N3049" s="35"/>
      <c r="O3049" s="35"/>
      <c r="P3049" s="35"/>
      <c r="Q3049" s="35"/>
      <c r="R3049" s="35"/>
      <c r="S3049" s="35"/>
      <c r="T3049" s="35"/>
      <c r="U3049" s="35"/>
      <c r="V3049" s="35"/>
      <c r="W3049" s="35"/>
      <c r="X3049" s="35"/>
      <c r="Y3049" s="35"/>
      <c r="Z3049" s="35"/>
    </row>
    <row r="3050">
      <c r="A3050" s="39" t="s">
        <v>2546</v>
      </c>
      <c r="B3050" s="36" t="s">
        <v>3589</v>
      </c>
      <c r="C3050" s="39">
        <v>4.0</v>
      </c>
      <c r="D3050" s="39">
        <v>120.0</v>
      </c>
      <c r="E3050" s="35"/>
      <c r="F3050" s="35"/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  <c r="Q3050" s="35"/>
      <c r="R3050" s="35"/>
      <c r="S3050" s="35"/>
      <c r="T3050" s="35"/>
      <c r="U3050" s="35"/>
      <c r="V3050" s="35"/>
      <c r="W3050" s="35"/>
      <c r="X3050" s="35"/>
      <c r="Y3050" s="35"/>
      <c r="Z3050" s="35"/>
    </row>
    <row r="3051">
      <c r="A3051" s="39" t="s">
        <v>2548</v>
      </c>
      <c r="B3051" s="36" t="s">
        <v>3589</v>
      </c>
      <c r="C3051" s="39">
        <v>4.0</v>
      </c>
      <c r="D3051" s="39">
        <v>120.0</v>
      </c>
      <c r="E3051" s="35"/>
      <c r="F3051" s="35"/>
      <c r="G3051" s="35"/>
      <c r="H3051" s="35"/>
      <c r="I3051" s="35"/>
      <c r="J3051" s="35"/>
      <c r="K3051" s="35"/>
      <c r="L3051" s="35"/>
      <c r="M3051" s="35"/>
      <c r="N3051" s="35"/>
      <c r="O3051" s="35"/>
      <c r="P3051" s="35"/>
      <c r="Q3051" s="35"/>
      <c r="R3051" s="35"/>
      <c r="S3051" s="35"/>
      <c r="T3051" s="35"/>
      <c r="U3051" s="35"/>
      <c r="V3051" s="35"/>
      <c r="W3051" s="35"/>
      <c r="X3051" s="35"/>
      <c r="Y3051" s="35"/>
      <c r="Z3051" s="35"/>
    </row>
    <row r="3052">
      <c r="A3052" s="39" t="s">
        <v>5305</v>
      </c>
      <c r="B3052" s="36" t="s">
        <v>3589</v>
      </c>
      <c r="C3052" s="39">
        <v>4.0</v>
      </c>
      <c r="D3052" s="39">
        <v>121.0</v>
      </c>
      <c r="E3052" s="35"/>
      <c r="F3052" s="35"/>
      <c r="G3052" s="35"/>
      <c r="H3052" s="35"/>
      <c r="I3052" s="35"/>
      <c r="J3052" s="35"/>
      <c r="K3052" s="35"/>
      <c r="L3052" s="35"/>
      <c r="M3052" s="35"/>
      <c r="N3052" s="35"/>
      <c r="O3052" s="35"/>
      <c r="P3052" s="35"/>
      <c r="Q3052" s="35"/>
      <c r="R3052" s="35"/>
      <c r="S3052" s="35"/>
      <c r="T3052" s="35"/>
      <c r="U3052" s="35"/>
      <c r="V3052" s="35"/>
      <c r="W3052" s="35"/>
      <c r="X3052" s="35"/>
      <c r="Y3052" s="35"/>
      <c r="Z3052" s="35"/>
    </row>
    <row r="3053">
      <c r="A3053" s="39" t="s">
        <v>2550</v>
      </c>
      <c r="B3053" s="36" t="s">
        <v>3589</v>
      </c>
      <c r="C3053" s="39">
        <v>4.0</v>
      </c>
      <c r="D3053" s="39">
        <v>121.0</v>
      </c>
      <c r="E3053" s="35"/>
      <c r="F3053" s="35"/>
      <c r="G3053" s="35"/>
      <c r="H3053" s="35"/>
      <c r="I3053" s="35"/>
      <c r="J3053" s="35"/>
      <c r="K3053" s="35"/>
      <c r="L3053" s="35"/>
      <c r="M3053" s="35"/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  <c r="X3053" s="35"/>
      <c r="Y3053" s="35"/>
      <c r="Z3053" s="35"/>
    </row>
    <row r="3054">
      <c r="A3054" s="39" t="s">
        <v>5306</v>
      </c>
      <c r="B3054" s="36" t="s">
        <v>3589</v>
      </c>
      <c r="C3054" s="39">
        <v>4.0</v>
      </c>
      <c r="D3054" s="39">
        <v>121.0</v>
      </c>
      <c r="E3054" s="35"/>
      <c r="F3054" s="35"/>
      <c r="G3054" s="35"/>
      <c r="H3054" s="35"/>
      <c r="I3054" s="35"/>
      <c r="J3054" s="35"/>
      <c r="K3054" s="35"/>
      <c r="L3054" s="35"/>
      <c r="M3054" s="35"/>
      <c r="N3054" s="35"/>
      <c r="O3054" s="35"/>
      <c r="P3054" s="35"/>
      <c r="Q3054" s="35"/>
      <c r="R3054" s="35"/>
      <c r="S3054" s="35"/>
      <c r="T3054" s="35"/>
      <c r="U3054" s="35"/>
      <c r="V3054" s="35"/>
      <c r="W3054" s="35"/>
      <c r="X3054" s="35"/>
      <c r="Y3054" s="35"/>
      <c r="Z3054" s="35"/>
    </row>
    <row r="3055">
      <c r="A3055" s="39" t="s">
        <v>2552</v>
      </c>
      <c r="B3055" s="36" t="s">
        <v>3589</v>
      </c>
      <c r="C3055" s="39">
        <v>4.0</v>
      </c>
      <c r="D3055" s="39">
        <v>121.0</v>
      </c>
      <c r="E3055" s="35"/>
      <c r="F3055" s="35"/>
      <c r="G3055" s="35"/>
      <c r="H3055" s="35"/>
      <c r="I3055" s="35"/>
      <c r="J3055" s="35"/>
      <c r="K3055" s="35"/>
      <c r="L3055" s="35"/>
      <c r="M3055" s="35"/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  <c r="X3055" s="35"/>
      <c r="Y3055" s="35"/>
      <c r="Z3055" s="35"/>
    </row>
    <row r="3056">
      <c r="A3056" s="39" t="s">
        <v>2554</v>
      </c>
      <c r="B3056" s="36" t="s">
        <v>3589</v>
      </c>
      <c r="C3056" s="39">
        <v>4.0</v>
      </c>
      <c r="D3056" s="39">
        <v>122.0</v>
      </c>
      <c r="E3056" s="35"/>
      <c r="F3056" s="35"/>
      <c r="G3056" s="35"/>
      <c r="H3056" s="35"/>
      <c r="I3056" s="35"/>
      <c r="J3056" s="35"/>
      <c r="K3056" s="35"/>
      <c r="L3056" s="35"/>
      <c r="M3056" s="35"/>
      <c r="N3056" s="35"/>
      <c r="O3056" s="35"/>
      <c r="P3056" s="35"/>
      <c r="Q3056" s="35"/>
      <c r="R3056" s="35"/>
      <c r="S3056" s="35"/>
      <c r="T3056" s="35"/>
      <c r="U3056" s="35"/>
      <c r="V3056" s="35"/>
      <c r="W3056" s="35"/>
      <c r="X3056" s="35"/>
      <c r="Y3056" s="35"/>
      <c r="Z3056" s="35"/>
    </row>
    <row r="3057">
      <c r="A3057" s="39" t="s">
        <v>5307</v>
      </c>
      <c r="B3057" s="36" t="s">
        <v>3589</v>
      </c>
      <c r="C3057" s="39">
        <v>4.0</v>
      </c>
      <c r="D3057" s="39">
        <v>122.0</v>
      </c>
      <c r="E3057" s="35"/>
      <c r="F3057" s="35"/>
      <c r="G3057" s="35"/>
      <c r="H3057" s="35"/>
      <c r="I3057" s="35"/>
      <c r="J3057" s="35"/>
      <c r="K3057" s="35"/>
      <c r="L3057" s="35"/>
      <c r="M3057" s="35"/>
      <c r="N3057" s="35"/>
      <c r="O3057" s="35"/>
      <c r="P3057" s="35"/>
      <c r="Q3057" s="35"/>
      <c r="R3057" s="35"/>
      <c r="S3057" s="35"/>
      <c r="T3057" s="35"/>
      <c r="U3057" s="35"/>
      <c r="V3057" s="35"/>
      <c r="W3057" s="35"/>
      <c r="X3057" s="35"/>
      <c r="Y3057" s="35"/>
      <c r="Z3057" s="35"/>
    </row>
    <row r="3058">
      <c r="A3058" s="39" t="s">
        <v>5308</v>
      </c>
      <c r="B3058" s="36" t="s">
        <v>3589</v>
      </c>
      <c r="C3058" s="39">
        <v>4.0</v>
      </c>
      <c r="D3058" s="39">
        <v>122.0</v>
      </c>
      <c r="E3058" s="35"/>
      <c r="F3058" s="35"/>
      <c r="G3058" s="35"/>
      <c r="H3058" s="35"/>
      <c r="I3058" s="35"/>
      <c r="J3058" s="35"/>
      <c r="K3058" s="35"/>
      <c r="L3058" s="35"/>
      <c r="M3058" s="35"/>
      <c r="N3058" s="35"/>
      <c r="O3058" s="35"/>
      <c r="P3058" s="35"/>
      <c r="Q3058" s="35"/>
      <c r="R3058" s="35"/>
      <c r="S3058" s="35"/>
      <c r="T3058" s="35"/>
      <c r="U3058" s="35"/>
      <c r="V3058" s="35"/>
      <c r="W3058" s="35"/>
      <c r="X3058" s="35"/>
      <c r="Y3058" s="35"/>
      <c r="Z3058" s="35"/>
    </row>
    <row r="3059">
      <c r="A3059" s="39" t="s">
        <v>5309</v>
      </c>
      <c r="B3059" s="36" t="s">
        <v>3589</v>
      </c>
      <c r="C3059" s="39">
        <v>4.0</v>
      </c>
      <c r="D3059" s="39">
        <v>123.0</v>
      </c>
      <c r="E3059" s="35"/>
      <c r="F3059" s="35"/>
      <c r="G3059" s="35"/>
      <c r="H3059" s="35"/>
      <c r="I3059" s="35"/>
      <c r="J3059" s="35"/>
      <c r="K3059" s="35"/>
      <c r="L3059" s="35"/>
      <c r="M3059" s="35"/>
      <c r="N3059" s="35"/>
      <c r="O3059" s="35"/>
      <c r="P3059" s="35"/>
      <c r="Q3059" s="35"/>
      <c r="R3059" s="35"/>
      <c r="S3059" s="35"/>
      <c r="T3059" s="35"/>
      <c r="U3059" s="35"/>
      <c r="V3059" s="35"/>
      <c r="W3059" s="35"/>
      <c r="X3059" s="35"/>
      <c r="Y3059" s="35"/>
      <c r="Z3059" s="35"/>
    </row>
    <row r="3060">
      <c r="A3060" s="39" t="s">
        <v>5310</v>
      </c>
      <c r="B3060" s="36" t="s">
        <v>3589</v>
      </c>
      <c r="C3060" s="39">
        <v>4.0</v>
      </c>
      <c r="D3060" s="39">
        <v>123.0</v>
      </c>
      <c r="E3060" s="35"/>
      <c r="F3060" s="35"/>
      <c r="G3060" s="35"/>
      <c r="H3060" s="35"/>
      <c r="I3060" s="35"/>
      <c r="J3060" s="35"/>
      <c r="K3060" s="35"/>
      <c r="L3060" s="35"/>
      <c r="M3060" s="35"/>
      <c r="N3060" s="35"/>
      <c r="O3060" s="35"/>
      <c r="P3060" s="35"/>
      <c r="Q3060" s="35"/>
      <c r="R3060" s="35"/>
      <c r="S3060" s="35"/>
      <c r="T3060" s="35"/>
      <c r="U3060" s="35"/>
      <c r="V3060" s="35"/>
      <c r="W3060" s="35"/>
      <c r="X3060" s="35"/>
      <c r="Y3060" s="35"/>
      <c r="Z3060" s="35"/>
    </row>
    <row r="3061">
      <c r="A3061" s="39" t="s">
        <v>5311</v>
      </c>
      <c r="B3061" s="36" t="s">
        <v>3589</v>
      </c>
      <c r="C3061" s="39">
        <v>4.0</v>
      </c>
      <c r="D3061" s="39">
        <v>123.0</v>
      </c>
      <c r="E3061" s="35"/>
      <c r="F3061" s="35"/>
      <c r="G3061" s="35"/>
      <c r="H3061" s="35"/>
      <c r="I3061" s="35"/>
      <c r="J3061" s="35"/>
      <c r="K3061" s="35"/>
      <c r="L3061" s="35"/>
      <c r="M3061" s="35"/>
      <c r="N3061" s="35"/>
      <c r="O3061" s="35"/>
      <c r="P3061" s="35"/>
      <c r="Q3061" s="35"/>
      <c r="R3061" s="35"/>
      <c r="S3061" s="35"/>
      <c r="T3061" s="35"/>
      <c r="U3061" s="35"/>
      <c r="V3061" s="35"/>
      <c r="W3061" s="35"/>
      <c r="X3061" s="35"/>
      <c r="Y3061" s="35"/>
      <c r="Z3061" s="35"/>
    </row>
    <row r="3062">
      <c r="A3062" s="39" t="s">
        <v>5312</v>
      </c>
      <c r="B3062" s="36" t="s">
        <v>3589</v>
      </c>
      <c r="C3062" s="39">
        <v>4.0</v>
      </c>
      <c r="D3062" s="39">
        <v>124.0</v>
      </c>
      <c r="E3062" s="35"/>
      <c r="F3062" s="35"/>
      <c r="G3062" s="35"/>
      <c r="H3062" s="35"/>
      <c r="I3062" s="35"/>
      <c r="J3062" s="35"/>
      <c r="K3062" s="35"/>
      <c r="L3062" s="35"/>
      <c r="M3062" s="35"/>
      <c r="N3062" s="35"/>
      <c r="O3062" s="35"/>
      <c r="P3062" s="35"/>
      <c r="Q3062" s="35"/>
      <c r="R3062" s="35"/>
      <c r="S3062" s="35"/>
      <c r="T3062" s="35"/>
      <c r="U3062" s="35"/>
      <c r="V3062" s="35"/>
      <c r="W3062" s="35"/>
      <c r="X3062" s="35"/>
      <c r="Y3062" s="35"/>
      <c r="Z3062" s="35"/>
    </row>
    <row r="3063">
      <c r="A3063" s="39" t="s">
        <v>5313</v>
      </c>
      <c r="B3063" s="36" t="s">
        <v>3589</v>
      </c>
      <c r="C3063" s="39">
        <v>4.0</v>
      </c>
      <c r="D3063" s="39">
        <v>124.0</v>
      </c>
      <c r="E3063" s="35"/>
      <c r="F3063" s="35"/>
      <c r="G3063" s="35"/>
      <c r="H3063" s="35"/>
      <c r="I3063" s="35"/>
      <c r="J3063" s="35"/>
      <c r="K3063" s="35"/>
      <c r="L3063" s="35"/>
      <c r="M3063" s="35"/>
      <c r="N3063" s="35"/>
      <c r="O3063" s="35"/>
      <c r="P3063" s="35"/>
      <c r="Q3063" s="35"/>
      <c r="R3063" s="35"/>
      <c r="S3063" s="35"/>
      <c r="T3063" s="35"/>
      <c r="U3063" s="35"/>
      <c r="V3063" s="35"/>
      <c r="W3063" s="35"/>
      <c r="X3063" s="35"/>
      <c r="Y3063" s="35"/>
      <c r="Z3063" s="35"/>
    </row>
    <row r="3064">
      <c r="A3064" s="39" t="s">
        <v>2556</v>
      </c>
      <c r="B3064" s="36" t="s">
        <v>3589</v>
      </c>
      <c r="C3064" s="39">
        <v>4.0</v>
      </c>
      <c r="D3064" s="39">
        <v>124.0</v>
      </c>
      <c r="E3064" s="35"/>
      <c r="F3064" s="35"/>
      <c r="G3064" s="35"/>
      <c r="H3064" s="35"/>
      <c r="I3064" s="35"/>
      <c r="J3064" s="35"/>
      <c r="K3064" s="35"/>
      <c r="L3064" s="35"/>
      <c r="M3064" s="35"/>
      <c r="N3064" s="35"/>
      <c r="O3064" s="35"/>
      <c r="P3064" s="35"/>
      <c r="Q3064" s="35"/>
      <c r="R3064" s="35"/>
      <c r="S3064" s="35"/>
      <c r="T3064" s="35"/>
      <c r="U3064" s="35"/>
      <c r="V3064" s="35"/>
      <c r="W3064" s="35"/>
      <c r="X3064" s="35"/>
      <c r="Y3064" s="35"/>
      <c r="Z3064" s="35"/>
    </row>
    <row r="3065">
      <c r="A3065" s="39" t="s">
        <v>2558</v>
      </c>
      <c r="B3065" s="36" t="s">
        <v>3589</v>
      </c>
      <c r="C3065" s="39">
        <v>4.0</v>
      </c>
      <c r="D3065" s="39">
        <v>125.0</v>
      </c>
      <c r="E3065" s="35"/>
      <c r="F3065" s="35"/>
      <c r="G3065" s="35"/>
      <c r="H3065" s="35"/>
      <c r="I3065" s="35"/>
      <c r="J3065" s="35"/>
      <c r="K3065" s="35"/>
      <c r="L3065" s="35"/>
      <c r="M3065" s="35"/>
      <c r="N3065" s="35"/>
      <c r="O3065" s="35"/>
      <c r="P3065" s="35"/>
      <c r="Q3065" s="35"/>
      <c r="R3065" s="35"/>
      <c r="S3065" s="35"/>
      <c r="T3065" s="35"/>
      <c r="U3065" s="35"/>
      <c r="V3065" s="35"/>
      <c r="W3065" s="35"/>
      <c r="X3065" s="35"/>
      <c r="Y3065" s="35"/>
      <c r="Z3065" s="35"/>
    </row>
    <row r="3066">
      <c r="A3066" s="39" t="s">
        <v>2561</v>
      </c>
      <c r="B3066" s="36" t="s">
        <v>3589</v>
      </c>
      <c r="C3066" s="39">
        <v>4.0</v>
      </c>
      <c r="D3066" s="39">
        <v>125.0</v>
      </c>
      <c r="E3066" s="35"/>
      <c r="F3066" s="35"/>
      <c r="G3066" s="35"/>
      <c r="H3066" s="35"/>
      <c r="I3066" s="35"/>
      <c r="J3066" s="35"/>
      <c r="K3066" s="35"/>
      <c r="L3066" s="35"/>
      <c r="M3066" s="35"/>
      <c r="N3066" s="35"/>
      <c r="O3066" s="35"/>
      <c r="P3066" s="35"/>
      <c r="Q3066" s="35"/>
      <c r="R3066" s="35"/>
      <c r="S3066" s="35"/>
      <c r="T3066" s="35"/>
      <c r="U3066" s="35"/>
      <c r="V3066" s="35"/>
      <c r="W3066" s="35"/>
      <c r="X3066" s="35"/>
      <c r="Y3066" s="35"/>
      <c r="Z3066" s="35"/>
    </row>
    <row r="3067">
      <c r="A3067" s="39" t="s">
        <v>2563</v>
      </c>
      <c r="B3067" s="36" t="s">
        <v>3589</v>
      </c>
      <c r="C3067" s="39">
        <v>4.0</v>
      </c>
      <c r="D3067" s="39">
        <v>126.0</v>
      </c>
      <c r="E3067" s="35"/>
      <c r="F3067" s="35"/>
      <c r="G3067" s="35"/>
      <c r="H3067" s="35"/>
      <c r="I3067" s="35"/>
      <c r="J3067" s="35"/>
      <c r="K3067" s="35"/>
      <c r="L3067" s="35"/>
      <c r="M3067" s="35"/>
      <c r="N3067" s="35"/>
      <c r="O3067" s="35"/>
      <c r="P3067" s="35"/>
      <c r="Q3067" s="35"/>
      <c r="R3067" s="35"/>
      <c r="S3067" s="35"/>
      <c r="T3067" s="35"/>
      <c r="U3067" s="35"/>
      <c r="V3067" s="35"/>
      <c r="W3067" s="35"/>
      <c r="X3067" s="35"/>
      <c r="Y3067" s="35"/>
      <c r="Z3067" s="35"/>
    </row>
    <row r="3068">
      <c r="A3068" s="39" t="s">
        <v>5314</v>
      </c>
      <c r="B3068" s="36" t="s">
        <v>3589</v>
      </c>
      <c r="C3068" s="39">
        <v>4.0</v>
      </c>
      <c r="D3068" s="39">
        <v>126.0</v>
      </c>
      <c r="E3068" s="35"/>
      <c r="F3068" s="35"/>
      <c r="G3068" s="35"/>
      <c r="H3068" s="35"/>
      <c r="I3068" s="35"/>
      <c r="J3068" s="35"/>
      <c r="K3068" s="35"/>
      <c r="L3068" s="35"/>
      <c r="M3068" s="35"/>
      <c r="N3068" s="35"/>
      <c r="O3068" s="35"/>
      <c r="P3068" s="35"/>
      <c r="Q3068" s="35"/>
      <c r="R3068" s="35"/>
      <c r="S3068" s="35"/>
      <c r="T3068" s="35"/>
      <c r="U3068" s="35"/>
      <c r="V3068" s="35"/>
      <c r="W3068" s="35"/>
      <c r="X3068" s="35"/>
      <c r="Y3068" s="35"/>
      <c r="Z3068" s="35"/>
    </row>
    <row r="3069">
      <c r="A3069" s="39" t="s">
        <v>2565</v>
      </c>
      <c r="B3069" s="36" t="s">
        <v>3589</v>
      </c>
      <c r="C3069" s="39">
        <v>4.0</v>
      </c>
      <c r="D3069" s="39">
        <v>126.0</v>
      </c>
      <c r="E3069" s="35"/>
      <c r="F3069" s="35"/>
      <c r="G3069" s="35"/>
      <c r="H3069" s="35"/>
      <c r="I3069" s="35"/>
      <c r="J3069" s="35"/>
      <c r="K3069" s="35"/>
      <c r="L3069" s="35"/>
      <c r="M3069" s="35"/>
      <c r="N3069" s="35"/>
      <c r="O3069" s="35"/>
      <c r="P3069" s="35"/>
      <c r="Q3069" s="35"/>
      <c r="R3069" s="35"/>
      <c r="S3069" s="35"/>
      <c r="T3069" s="35"/>
      <c r="U3069" s="35"/>
      <c r="V3069" s="35"/>
      <c r="W3069" s="35"/>
      <c r="X3069" s="35"/>
      <c r="Y3069" s="35"/>
      <c r="Z3069" s="35"/>
    </row>
    <row r="3070">
      <c r="A3070" s="39" t="s">
        <v>2567</v>
      </c>
      <c r="B3070" s="36" t="s">
        <v>3589</v>
      </c>
      <c r="C3070" s="39">
        <v>4.0</v>
      </c>
      <c r="D3070" s="39">
        <v>126.0</v>
      </c>
      <c r="E3070" s="35"/>
      <c r="F3070" s="35"/>
      <c r="G3070" s="35"/>
      <c r="H3070" s="35"/>
      <c r="I3070" s="35"/>
      <c r="J3070" s="35"/>
      <c r="K3070" s="35"/>
      <c r="L3070" s="35"/>
      <c r="M3070" s="35"/>
      <c r="N3070" s="35"/>
      <c r="O3070" s="35"/>
      <c r="P3070" s="35"/>
      <c r="Q3070" s="35"/>
      <c r="R3070" s="35"/>
      <c r="S3070" s="35"/>
      <c r="T3070" s="35"/>
      <c r="U3070" s="35"/>
      <c r="V3070" s="35"/>
      <c r="W3070" s="35"/>
      <c r="X3070" s="35"/>
      <c r="Y3070" s="35"/>
      <c r="Z3070" s="35"/>
    </row>
    <row r="3071">
      <c r="A3071" s="39" t="s">
        <v>2569</v>
      </c>
      <c r="B3071" s="36" t="s">
        <v>3589</v>
      </c>
      <c r="C3071" s="39">
        <v>4.0</v>
      </c>
      <c r="D3071" s="39">
        <v>127.0</v>
      </c>
      <c r="E3071" s="35"/>
      <c r="F3071" s="35"/>
      <c r="G3071" s="35"/>
      <c r="H3071" s="35"/>
      <c r="I3071" s="35"/>
      <c r="J3071" s="35"/>
      <c r="K3071" s="35"/>
      <c r="L3071" s="35"/>
      <c r="M3071" s="35"/>
      <c r="N3071" s="35"/>
      <c r="O3071" s="35"/>
      <c r="P3071" s="35"/>
      <c r="Q3071" s="35"/>
      <c r="R3071" s="35"/>
      <c r="S3071" s="35"/>
      <c r="T3071" s="35"/>
      <c r="U3071" s="35"/>
      <c r="V3071" s="35"/>
      <c r="W3071" s="35"/>
      <c r="X3071" s="35"/>
      <c r="Y3071" s="35"/>
      <c r="Z3071" s="35"/>
    </row>
    <row r="3072">
      <c r="A3072" s="39" t="s">
        <v>2571</v>
      </c>
      <c r="B3072" s="36" t="s">
        <v>3589</v>
      </c>
      <c r="C3072" s="39">
        <v>4.0</v>
      </c>
      <c r="D3072" s="39">
        <v>127.0</v>
      </c>
      <c r="E3072" s="35"/>
      <c r="F3072" s="35"/>
      <c r="G3072" s="35"/>
      <c r="H3072" s="35"/>
      <c r="I3072" s="35"/>
      <c r="J3072" s="35"/>
      <c r="K3072" s="35"/>
      <c r="L3072" s="35"/>
      <c r="M3072" s="35"/>
      <c r="N3072" s="35"/>
      <c r="O3072" s="35"/>
      <c r="P3072" s="35"/>
      <c r="Q3072" s="35"/>
      <c r="R3072" s="35"/>
      <c r="S3072" s="35"/>
      <c r="T3072" s="35"/>
      <c r="U3072" s="35"/>
      <c r="V3072" s="35"/>
      <c r="W3072" s="35"/>
      <c r="X3072" s="35"/>
      <c r="Y3072" s="35"/>
      <c r="Z3072" s="35"/>
    </row>
    <row r="3073">
      <c r="A3073" s="39" t="s">
        <v>2573</v>
      </c>
      <c r="B3073" s="36" t="s">
        <v>3589</v>
      </c>
      <c r="C3073" s="39">
        <v>4.0</v>
      </c>
      <c r="D3073" s="39">
        <v>127.0</v>
      </c>
      <c r="E3073" s="35"/>
      <c r="F3073" s="35"/>
      <c r="G3073" s="35"/>
      <c r="H3073" s="35"/>
      <c r="I3073" s="35"/>
      <c r="J3073" s="35"/>
      <c r="K3073" s="35"/>
      <c r="L3073" s="35"/>
      <c r="M3073" s="35"/>
      <c r="N3073" s="35"/>
      <c r="O3073" s="35"/>
      <c r="P3073" s="35"/>
      <c r="Q3073" s="35"/>
      <c r="R3073" s="35"/>
      <c r="S3073" s="35"/>
      <c r="T3073" s="35"/>
      <c r="U3073" s="35"/>
      <c r="V3073" s="35"/>
      <c r="W3073" s="35"/>
      <c r="X3073" s="35"/>
      <c r="Y3073" s="35"/>
      <c r="Z3073" s="35"/>
    </row>
    <row r="3074">
      <c r="A3074" s="39" t="s">
        <v>5315</v>
      </c>
      <c r="B3074" s="36" t="s">
        <v>3589</v>
      </c>
      <c r="C3074" s="39">
        <v>4.0</v>
      </c>
      <c r="D3074" s="39">
        <v>127.0</v>
      </c>
      <c r="E3074" s="35"/>
      <c r="F3074" s="35"/>
      <c r="G3074" s="35"/>
      <c r="H3074" s="35"/>
      <c r="I3074" s="35"/>
      <c r="J3074" s="35"/>
      <c r="K3074" s="35"/>
      <c r="L3074" s="35"/>
      <c r="M3074" s="35"/>
      <c r="N3074" s="35"/>
      <c r="O3074" s="35"/>
      <c r="P3074" s="35"/>
      <c r="Q3074" s="35"/>
      <c r="R3074" s="35"/>
      <c r="S3074" s="35"/>
      <c r="T3074" s="35"/>
      <c r="U3074" s="35"/>
      <c r="V3074" s="35"/>
      <c r="W3074" s="35"/>
      <c r="X3074" s="35"/>
      <c r="Y3074" s="35"/>
      <c r="Z3074" s="35"/>
    </row>
    <row r="3075">
      <c r="A3075" s="39" t="s">
        <v>2575</v>
      </c>
      <c r="B3075" s="36" t="s">
        <v>3589</v>
      </c>
      <c r="C3075" s="40">
        <v>4.0</v>
      </c>
      <c r="D3075" s="40">
        <v>128.0</v>
      </c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</row>
    <row r="3076">
      <c r="A3076" s="39" t="s">
        <v>2577</v>
      </c>
      <c r="B3076" s="36" t="s">
        <v>3589</v>
      </c>
      <c r="C3076" s="39">
        <v>4.0</v>
      </c>
      <c r="D3076" s="39">
        <v>128.0</v>
      </c>
      <c r="E3076" s="35"/>
      <c r="F3076" s="35"/>
      <c r="G3076" s="35"/>
      <c r="H3076" s="35"/>
      <c r="I3076" s="35"/>
      <c r="J3076" s="35"/>
      <c r="K3076" s="35"/>
      <c r="L3076" s="35"/>
      <c r="M3076" s="35"/>
      <c r="N3076" s="35"/>
      <c r="O3076" s="35"/>
      <c r="P3076" s="35"/>
      <c r="Q3076" s="35"/>
      <c r="R3076" s="35"/>
      <c r="S3076" s="35"/>
      <c r="T3076" s="35"/>
      <c r="U3076" s="35"/>
      <c r="V3076" s="35"/>
      <c r="W3076" s="35"/>
      <c r="X3076" s="35"/>
      <c r="Y3076" s="35"/>
      <c r="Z3076" s="35"/>
    </row>
    <row r="3077">
      <c r="A3077" s="39" t="s">
        <v>5316</v>
      </c>
      <c r="B3077" s="36" t="s">
        <v>3589</v>
      </c>
      <c r="C3077" s="39">
        <v>4.0</v>
      </c>
      <c r="D3077" s="39">
        <v>128.0</v>
      </c>
      <c r="E3077" s="35"/>
      <c r="F3077" s="35"/>
      <c r="G3077" s="35"/>
      <c r="H3077" s="35"/>
      <c r="I3077" s="35"/>
      <c r="J3077" s="35"/>
      <c r="K3077" s="35"/>
      <c r="L3077" s="35"/>
      <c r="M3077" s="35"/>
      <c r="N3077" s="35"/>
      <c r="O3077" s="35"/>
      <c r="P3077" s="35"/>
      <c r="Q3077" s="35"/>
      <c r="R3077" s="35"/>
      <c r="S3077" s="35"/>
      <c r="T3077" s="35"/>
      <c r="U3077" s="35"/>
      <c r="V3077" s="35"/>
      <c r="W3077" s="35"/>
      <c r="X3077" s="35"/>
      <c r="Y3077" s="35"/>
      <c r="Z3077" s="35"/>
    </row>
    <row r="3078">
      <c r="A3078" s="39" t="s">
        <v>5317</v>
      </c>
      <c r="B3078" s="36" t="s">
        <v>3589</v>
      </c>
      <c r="C3078" s="39">
        <v>4.0</v>
      </c>
      <c r="D3078" s="39">
        <v>129.0</v>
      </c>
      <c r="E3078" s="35"/>
      <c r="F3078" s="35"/>
      <c r="G3078" s="35"/>
      <c r="H3078" s="35"/>
      <c r="I3078" s="35"/>
      <c r="J3078" s="35"/>
      <c r="K3078" s="35"/>
      <c r="L3078" s="35"/>
      <c r="M3078" s="35"/>
      <c r="N3078" s="35"/>
      <c r="O3078" s="35"/>
      <c r="P3078" s="35"/>
      <c r="Q3078" s="35"/>
      <c r="R3078" s="35"/>
      <c r="S3078" s="35"/>
      <c r="T3078" s="35"/>
      <c r="U3078" s="35"/>
      <c r="V3078" s="35"/>
      <c r="W3078" s="35"/>
      <c r="X3078" s="35"/>
      <c r="Y3078" s="35"/>
      <c r="Z3078" s="35"/>
    </row>
    <row r="3079">
      <c r="A3079" s="39" t="s">
        <v>2579</v>
      </c>
      <c r="B3079" s="36" t="s">
        <v>3589</v>
      </c>
      <c r="C3079" s="39">
        <v>4.0</v>
      </c>
      <c r="D3079" s="39">
        <v>129.0</v>
      </c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</row>
    <row r="3080">
      <c r="A3080" s="39" t="s">
        <v>5318</v>
      </c>
      <c r="B3080" s="36" t="s">
        <v>3589</v>
      </c>
      <c r="C3080" s="39">
        <v>4.0</v>
      </c>
      <c r="D3080" s="39">
        <v>129.0</v>
      </c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</row>
    <row r="3081">
      <c r="A3081" s="39" t="s">
        <v>2581</v>
      </c>
      <c r="B3081" s="36" t="s">
        <v>3589</v>
      </c>
      <c r="C3081" s="39">
        <v>4.0</v>
      </c>
      <c r="D3081" s="39">
        <v>130.0</v>
      </c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</row>
    <row r="3082">
      <c r="A3082" s="39" t="s">
        <v>5319</v>
      </c>
      <c r="B3082" s="36" t="s">
        <v>3589</v>
      </c>
      <c r="C3082" s="39">
        <v>4.0</v>
      </c>
      <c r="D3082" s="39">
        <v>130.0</v>
      </c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</row>
    <row r="3083">
      <c r="A3083" s="39" t="s">
        <v>5320</v>
      </c>
      <c r="B3083" s="36" t="s">
        <v>3589</v>
      </c>
      <c r="C3083" s="39">
        <v>4.0</v>
      </c>
      <c r="D3083" s="39">
        <v>131.0</v>
      </c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</row>
    <row r="3084">
      <c r="A3084" s="39" t="s">
        <v>2583</v>
      </c>
      <c r="B3084" s="36" t="s">
        <v>3589</v>
      </c>
      <c r="C3084" s="39">
        <v>4.0</v>
      </c>
      <c r="D3084" s="39">
        <v>131.0</v>
      </c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</row>
    <row r="3085">
      <c r="A3085" s="39" t="s">
        <v>5321</v>
      </c>
      <c r="B3085" s="36" t="s">
        <v>3589</v>
      </c>
      <c r="C3085" s="39">
        <v>4.0</v>
      </c>
      <c r="D3085" s="39">
        <v>132.0</v>
      </c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</row>
    <row r="3086">
      <c r="A3086" s="39" t="s">
        <v>5322</v>
      </c>
      <c r="B3086" s="36" t="s">
        <v>3589</v>
      </c>
      <c r="C3086" s="39">
        <v>4.0</v>
      </c>
      <c r="D3086" s="39">
        <v>132.0</v>
      </c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</row>
    <row r="3087">
      <c r="A3087" s="39" t="s">
        <v>5323</v>
      </c>
      <c r="B3087" s="36" t="s">
        <v>3589</v>
      </c>
      <c r="C3087" s="39">
        <v>4.0</v>
      </c>
      <c r="D3087" s="39">
        <v>132.0</v>
      </c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</row>
    <row r="3088">
      <c r="A3088" s="39" t="s">
        <v>5324</v>
      </c>
      <c r="B3088" s="36" t="s">
        <v>3589</v>
      </c>
      <c r="C3088" s="39">
        <v>4.0</v>
      </c>
      <c r="D3088" s="39">
        <v>132.0</v>
      </c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</row>
    <row r="3089">
      <c r="A3089" s="39" t="s">
        <v>2585</v>
      </c>
      <c r="B3089" s="36" t="s">
        <v>3589</v>
      </c>
      <c r="C3089" s="39">
        <v>4.0</v>
      </c>
      <c r="D3089" s="39">
        <v>133.0</v>
      </c>
      <c r="E3089" s="35"/>
      <c r="F3089" s="35"/>
      <c r="G3089" s="35"/>
      <c r="H3089" s="35"/>
      <c r="I3089" s="35"/>
      <c r="J3089" s="35"/>
      <c r="K3089" s="35"/>
      <c r="L3089" s="35"/>
      <c r="M3089" s="35"/>
      <c r="N3089" s="35"/>
      <c r="O3089" s="35"/>
      <c r="P3089" s="35"/>
      <c r="Q3089" s="35"/>
      <c r="R3089" s="35"/>
      <c r="S3089" s="35"/>
      <c r="T3089" s="35"/>
      <c r="U3089" s="35"/>
      <c r="V3089" s="35"/>
      <c r="W3089" s="35"/>
      <c r="X3089" s="35"/>
      <c r="Y3089" s="35"/>
      <c r="Z3089" s="35"/>
    </row>
    <row r="3090">
      <c r="A3090" s="39" t="s">
        <v>5325</v>
      </c>
      <c r="B3090" s="36" t="s">
        <v>3589</v>
      </c>
      <c r="C3090" s="39">
        <v>4.0</v>
      </c>
      <c r="D3090" s="39">
        <v>133.0</v>
      </c>
      <c r="E3090" s="35"/>
      <c r="F3090" s="35"/>
      <c r="G3090" s="35"/>
      <c r="H3090" s="35"/>
      <c r="I3090" s="35"/>
      <c r="J3090" s="35"/>
      <c r="K3090" s="35"/>
      <c r="L3090" s="35"/>
      <c r="M3090" s="35"/>
      <c r="N3090" s="35"/>
      <c r="O3090" s="35"/>
      <c r="P3090" s="35"/>
      <c r="Q3090" s="35"/>
      <c r="R3090" s="35"/>
      <c r="S3090" s="35"/>
      <c r="T3090" s="35"/>
      <c r="U3090" s="35"/>
      <c r="V3090" s="35"/>
      <c r="W3090" s="35"/>
      <c r="X3090" s="35"/>
      <c r="Y3090" s="35"/>
      <c r="Z3090" s="35"/>
    </row>
    <row r="3091">
      <c r="A3091" s="39" t="s">
        <v>5326</v>
      </c>
      <c r="B3091" s="36" t="s">
        <v>3589</v>
      </c>
      <c r="C3091" s="39">
        <v>4.0</v>
      </c>
      <c r="D3091" s="39">
        <v>133.0</v>
      </c>
      <c r="E3091" s="35"/>
      <c r="F3091" s="35"/>
      <c r="G3091" s="35"/>
      <c r="H3091" s="35"/>
      <c r="I3091" s="35"/>
      <c r="J3091" s="35"/>
      <c r="K3091" s="35"/>
      <c r="L3091" s="35"/>
      <c r="M3091" s="35"/>
      <c r="N3091" s="35"/>
      <c r="O3091" s="35"/>
      <c r="P3091" s="35"/>
      <c r="Q3091" s="35"/>
      <c r="R3091" s="35"/>
      <c r="S3091" s="35"/>
      <c r="T3091" s="35"/>
      <c r="U3091" s="35"/>
      <c r="V3091" s="35"/>
      <c r="W3091" s="35"/>
      <c r="X3091" s="35"/>
      <c r="Y3091" s="35"/>
      <c r="Z3091" s="35"/>
    </row>
    <row r="3092">
      <c r="A3092" s="39" t="s">
        <v>5327</v>
      </c>
      <c r="B3092" s="36" t="s">
        <v>3589</v>
      </c>
      <c r="C3092" s="39">
        <v>4.0</v>
      </c>
      <c r="D3092" s="39">
        <v>133.0</v>
      </c>
      <c r="E3092" s="35"/>
      <c r="F3092" s="35"/>
      <c r="G3092" s="35"/>
      <c r="H3092" s="35"/>
      <c r="I3092" s="35"/>
      <c r="J3092" s="35"/>
      <c r="K3092" s="35"/>
      <c r="L3092" s="35"/>
      <c r="M3092" s="35"/>
      <c r="N3092" s="35"/>
      <c r="O3092" s="35"/>
      <c r="P3092" s="35"/>
      <c r="Q3092" s="35"/>
      <c r="R3092" s="35"/>
      <c r="S3092" s="35"/>
      <c r="T3092" s="35"/>
      <c r="U3092" s="35"/>
      <c r="V3092" s="35"/>
      <c r="W3092" s="35"/>
      <c r="X3092" s="35"/>
      <c r="Y3092" s="35"/>
      <c r="Z3092" s="35"/>
    </row>
    <row r="3093">
      <c r="A3093" s="39" t="s">
        <v>2587</v>
      </c>
      <c r="B3093" s="36" t="s">
        <v>3589</v>
      </c>
      <c r="C3093" s="40">
        <v>4.0</v>
      </c>
      <c r="D3093" s="40">
        <v>134.0</v>
      </c>
      <c r="E3093" s="35"/>
      <c r="F3093" s="35"/>
      <c r="G3093" s="35"/>
      <c r="H3093" s="35"/>
      <c r="I3093" s="35"/>
      <c r="J3093" s="35"/>
      <c r="K3093" s="35"/>
      <c r="L3093" s="35"/>
      <c r="M3093" s="35"/>
      <c r="N3093" s="35"/>
      <c r="O3093" s="35"/>
      <c r="P3093" s="35"/>
      <c r="Q3093" s="35"/>
      <c r="R3093" s="35"/>
      <c r="S3093" s="35"/>
      <c r="T3093" s="35"/>
      <c r="U3093" s="35"/>
      <c r="V3093" s="35"/>
      <c r="W3093" s="35"/>
      <c r="X3093" s="35"/>
      <c r="Y3093" s="35"/>
      <c r="Z3093" s="35"/>
    </row>
    <row r="3094">
      <c r="A3094" s="39" t="s">
        <v>2589</v>
      </c>
      <c r="B3094" s="36" t="s">
        <v>3589</v>
      </c>
      <c r="C3094" s="39">
        <v>4.0</v>
      </c>
      <c r="D3094" s="39">
        <v>134.0</v>
      </c>
      <c r="E3094" s="35"/>
      <c r="F3094" s="35"/>
      <c r="G3094" s="35"/>
      <c r="H3094" s="35"/>
      <c r="I3094" s="35"/>
      <c r="J3094" s="35"/>
      <c r="K3094" s="35"/>
      <c r="L3094" s="35"/>
      <c r="M3094" s="35"/>
      <c r="N3094" s="35"/>
      <c r="O3094" s="35"/>
      <c r="P3094" s="35"/>
      <c r="Q3094" s="35"/>
      <c r="R3094" s="35"/>
      <c r="S3094" s="35"/>
      <c r="T3094" s="35"/>
      <c r="U3094" s="35"/>
      <c r="V3094" s="35"/>
      <c r="W3094" s="35"/>
      <c r="X3094" s="35"/>
      <c r="Y3094" s="35"/>
      <c r="Z3094" s="35"/>
    </row>
    <row r="3095">
      <c r="A3095" s="39" t="s">
        <v>2591</v>
      </c>
      <c r="B3095" s="36" t="s">
        <v>3589</v>
      </c>
      <c r="C3095" s="39">
        <v>4.0</v>
      </c>
      <c r="D3095" s="39">
        <v>134.0</v>
      </c>
      <c r="E3095" s="35"/>
      <c r="F3095" s="35"/>
      <c r="G3095" s="35"/>
      <c r="H3095" s="35"/>
      <c r="I3095" s="35"/>
      <c r="J3095" s="35"/>
      <c r="K3095" s="35"/>
      <c r="L3095" s="35"/>
      <c r="M3095" s="35"/>
      <c r="N3095" s="35"/>
      <c r="O3095" s="35"/>
      <c r="P3095" s="35"/>
      <c r="Q3095" s="35"/>
      <c r="R3095" s="35"/>
      <c r="S3095" s="35"/>
      <c r="T3095" s="35"/>
      <c r="U3095" s="35"/>
      <c r="V3095" s="35"/>
      <c r="W3095" s="35"/>
      <c r="X3095" s="35"/>
      <c r="Y3095" s="35"/>
      <c r="Z3095" s="35"/>
    </row>
    <row r="3096">
      <c r="A3096" s="39" t="s">
        <v>2593</v>
      </c>
      <c r="B3096" s="36" t="s">
        <v>3589</v>
      </c>
      <c r="C3096" s="39">
        <v>4.0</v>
      </c>
      <c r="D3096" s="39">
        <v>135.0</v>
      </c>
      <c r="E3096" s="35"/>
      <c r="F3096" s="35"/>
      <c r="G3096" s="35"/>
      <c r="H3096" s="35"/>
      <c r="I3096" s="35"/>
      <c r="J3096" s="35"/>
      <c r="K3096" s="35"/>
      <c r="L3096" s="35"/>
      <c r="M3096" s="35"/>
      <c r="N3096" s="35"/>
      <c r="O3096" s="35"/>
      <c r="P3096" s="35"/>
      <c r="Q3096" s="35"/>
      <c r="R3096" s="35"/>
      <c r="S3096" s="35"/>
      <c r="T3096" s="35"/>
      <c r="U3096" s="35"/>
      <c r="V3096" s="35"/>
      <c r="W3096" s="35"/>
      <c r="X3096" s="35"/>
      <c r="Y3096" s="35"/>
      <c r="Z3096" s="35"/>
    </row>
    <row r="3097">
      <c r="A3097" s="39" t="s">
        <v>5328</v>
      </c>
      <c r="B3097" s="36" t="s">
        <v>3589</v>
      </c>
      <c r="C3097" s="39">
        <v>4.0</v>
      </c>
      <c r="D3097" s="39">
        <v>135.0</v>
      </c>
      <c r="E3097" s="35"/>
      <c r="F3097" s="35"/>
      <c r="G3097" s="35"/>
      <c r="H3097" s="35"/>
      <c r="I3097" s="35"/>
      <c r="J3097" s="35"/>
      <c r="K3097" s="35"/>
      <c r="L3097" s="35"/>
      <c r="M3097" s="35"/>
      <c r="N3097" s="35"/>
      <c r="O3097" s="35"/>
      <c r="P3097" s="35"/>
      <c r="Q3097" s="35"/>
      <c r="R3097" s="35"/>
      <c r="S3097" s="35"/>
      <c r="T3097" s="35"/>
      <c r="U3097" s="35"/>
      <c r="V3097" s="35"/>
      <c r="W3097" s="35"/>
      <c r="X3097" s="35"/>
      <c r="Y3097" s="35"/>
      <c r="Z3097" s="35"/>
    </row>
    <row r="3098">
      <c r="A3098" s="39" t="s">
        <v>5329</v>
      </c>
      <c r="B3098" s="36" t="s">
        <v>3589</v>
      </c>
      <c r="C3098" s="39">
        <v>4.0</v>
      </c>
      <c r="D3098" s="39">
        <v>135.0</v>
      </c>
      <c r="E3098" s="35"/>
      <c r="F3098" s="35"/>
      <c r="G3098" s="35"/>
      <c r="H3098" s="35"/>
      <c r="I3098" s="35"/>
      <c r="J3098" s="35"/>
      <c r="K3098" s="35"/>
      <c r="L3098" s="35"/>
      <c r="M3098" s="35"/>
      <c r="N3098" s="35"/>
      <c r="O3098" s="35"/>
      <c r="P3098" s="35"/>
      <c r="Q3098" s="35"/>
      <c r="R3098" s="35"/>
      <c r="S3098" s="35"/>
      <c r="T3098" s="35"/>
      <c r="U3098" s="35"/>
      <c r="V3098" s="35"/>
      <c r="W3098" s="35"/>
      <c r="X3098" s="35"/>
      <c r="Y3098" s="35"/>
      <c r="Z3098" s="35"/>
    </row>
    <row r="3099">
      <c r="A3099" s="39" t="s">
        <v>2595</v>
      </c>
      <c r="B3099" s="36" t="s">
        <v>3589</v>
      </c>
      <c r="C3099" s="39">
        <v>4.0</v>
      </c>
      <c r="D3099" s="39">
        <v>135.0</v>
      </c>
      <c r="E3099" s="35"/>
      <c r="F3099" s="35"/>
      <c r="G3099" s="35"/>
      <c r="H3099" s="35"/>
      <c r="I3099" s="35"/>
      <c r="J3099" s="35"/>
      <c r="K3099" s="35"/>
      <c r="L3099" s="35"/>
      <c r="M3099" s="35"/>
      <c r="N3099" s="35"/>
      <c r="O3099" s="35"/>
      <c r="P3099" s="35"/>
      <c r="Q3099" s="35"/>
      <c r="R3099" s="35"/>
      <c r="S3099" s="35"/>
      <c r="T3099" s="35"/>
      <c r="U3099" s="35"/>
      <c r="V3099" s="35"/>
      <c r="W3099" s="35"/>
      <c r="X3099" s="35"/>
      <c r="Y3099" s="35"/>
      <c r="Z3099" s="35"/>
    </row>
    <row r="3100">
      <c r="A3100" s="39" t="s">
        <v>5330</v>
      </c>
      <c r="B3100" s="36" t="s">
        <v>3589</v>
      </c>
      <c r="C3100" s="39">
        <v>4.0</v>
      </c>
      <c r="D3100" s="39">
        <v>135.0</v>
      </c>
      <c r="E3100" s="35"/>
      <c r="F3100" s="35"/>
      <c r="G3100" s="35"/>
      <c r="H3100" s="35"/>
      <c r="I3100" s="35"/>
      <c r="J3100" s="35"/>
      <c r="K3100" s="35"/>
      <c r="L3100" s="35"/>
      <c r="M3100" s="35"/>
      <c r="N3100" s="35"/>
      <c r="O3100" s="35"/>
      <c r="P3100" s="35"/>
      <c r="Q3100" s="35"/>
      <c r="R3100" s="35"/>
      <c r="S3100" s="35"/>
      <c r="T3100" s="35"/>
      <c r="U3100" s="35"/>
      <c r="V3100" s="35"/>
      <c r="W3100" s="35"/>
      <c r="X3100" s="35"/>
      <c r="Y3100" s="35"/>
      <c r="Z3100" s="35"/>
    </row>
    <row r="3101">
      <c r="A3101" s="39" t="s">
        <v>5331</v>
      </c>
      <c r="B3101" s="36" t="s">
        <v>3589</v>
      </c>
      <c r="C3101" s="39">
        <v>4.0</v>
      </c>
      <c r="D3101" s="39">
        <v>136.0</v>
      </c>
      <c r="E3101" s="35"/>
      <c r="F3101" s="35"/>
      <c r="G3101" s="35"/>
      <c r="H3101" s="35"/>
      <c r="I3101" s="35"/>
      <c r="J3101" s="35"/>
      <c r="K3101" s="35"/>
      <c r="L3101" s="35"/>
      <c r="M3101" s="35"/>
      <c r="N3101" s="35"/>
      <c r="O3101" s="35"/>
      <c r="P3101" s="35"/>
      <c r="Q3101" s="35"/>
      <c r="R3101" s="35"/>
      <c r="S3101" s="35"/>
      <c r="T3101" s="35"/>
      <c r="U3101" s="35"/>
      <c r="V3101" s="35"/>
      <c r="W3101" s="35"/>
      <c r="X3101" s="35"/>
      <c r="Y3101" s="35"/>
      <c r="Z3101" s="35"/>
    </row>
    <row r="3102">
      <c r="A3102" s="39" t="s">
        <v>5332</v>
      </c>
      <c r="B3102" s="36" t="s">
        <v>3589</v>
      </c>
      <c r="C3102" s="39">
        <v>4.0</v>
      </c>
      <c r="D3102" s="39">
        <v>136.0</v>
      </c>
      <c r="E3102" s="35"/>
      <c r="F3102" s="35"/>
      <c r="G3102" s="35"/>
      <c r="H3102" s="35"/>
      <c r="I3102" s="35"/>
      <c r="J3102" s="35"/>
      <c r="K3102" s="35"/>
      <c r="L3102" s="35"/>
      <c r="M3102" s="35"/>
      <c r="N3102" s="35"/>
      <c r="O3102" s="35"/>
      <c r="P3102" s="35"/>
      <c r="Q3102" s="35"/>
      <c r="R3102" s="35"/>
      <c r="S3102" s="35"/>
      <c r="T3102" s="35"/>
      <c r="U3102" s="35"/>
      <c r="V3102" s="35"/>
      <c r="W3102" s="35"/>
      <c r="X3102" s="35"/>
      <c r="Y3102" s="35"/>
      <c r="Z3102" s="35"/>
    </row>
    <row r="3103">
      <c r="A3103" s="39" t="s">
        <v>5333</v>
      </c>
      <c r="B3103" s="36" t="s">
        <v>3589</v>
      </c>
      <c r="C3103" s="39">
        <v>4.0</v>
      </c>
      <c r="D3103" s="39">
        <v>137.0</v>
      </c>
      <c r="E3103" s="35"/>
      <c r="F3103" s="35"/>
      <c r="G3103" s="35"/>
      <c r="H3103" s="35"/>
      <c r="I3103" s="35"/>
      <c r="J3103" s="35"/>
      <c r="K3103" s="35"/>
      <c r="L3103" s="35"/>
      <c r="M3103" s="35"/>
      <c r="N3103" s="35"/>
      <c r="O3103" s="35"/>
      <c r="P3103" s="35"/>
      <c r="Q3103" s="35"/>
      <c r="R3103" s="35"/>
      <c r="S3103" s="35"/>
      <c r="T3103" s="35"/>
      <c r="U3103" s="35"/>
      <c r="V3103" s="35"/>
      <c r="W3103" s="35"/>
      <c r="X3103" s="35"/>
      <c r="Y3103" s="35"/>
      <c r="Z3103" s="35"/>
    </row>
    <row r="3104">
      <c r="A3104" s="39" t="s">
        <v>5334</v>
      </c>
      <c r="B3104" s="36" t="s">
        <v>3589</v>
      </c>
      <c r="C3104" s="39">
        <v>4.0</v>
      </c>
      <c r="D3104" s="39">
        <v>137.0</v>
      </c>
      <c r="E3104" s="35"/>
      <c r="F3104" s="35"/>
      <c r="G3104" s="35"/>
      <c r="H3104" s="35"/>
      <c r="I3104" s="35"/>
      <c r="J3104" s="35"/>
      <c r="K3104" s="35"/>
      <c r="L3104" s="35"/>
      <c r="M3104" s="35"/>
      <c r="N3104" s="35"/>
      <c r="O3104" s="35"/>
      <c r="P3104" s="35"/>
      <c r="Q3104" s="35"/>
      <c r="R3104" s="35"/>
      <c r="S3104" s="35"/>
      <c r="T3104" s="35"/>
      <c r="U3104" s="35"/>
      <c r="V3104" s="35"/>
      <c r="W3104" s="35"/>
      <c r="X3104" s="35"/>
      <c r="Y3104" s="35"/>
      <c r="Z3104" s="35"/>
    </row>
    <row r="3105">
      <c r="A3105" s="39" t="s">
        <v>5335</v>
      </c>
      <c r="B3105" s="36" t="s">
        <v>3589</v>
      </c>
      <c r="C3105" s="39">
        <v>4.0</v>
      </c>
      <c r="D3105" s="39">
        <v>137.0</v>
      </c>
      <c r="E3105" s="35"/>
      <c r="F3105" s="35"/>
      <c r="G3105" s="35"/>
      <c r="H3105" s="35"/>
      <c r="I3105" s="35"/>
      <c r="J3105" s="35"/>
      <c r="K3105" s="35"/>
      <c r="L3105" s="35"/>
      <c r="M3105" s="35"/>
      <c r="N3105" s="35"/>
      <c r="O3105" s="35"/>
      <c r="P3105" s="35"/>
      <c r="Q3105" s="35"/>
      <c r="R3105" s="35"/>
      <c r="S3105" s="35"/>
      <c r="T3105" s="35"/>
      <c r="U3105" s="35"/>
      <c r="V3105" s="35"/>
      <c r="W3105" s="35"/>
      <c r="X3105" s="35"/>
      <c r="Y3105" s="35"/>
      <c r="Z3105" s="35"/>
    </row>
    <row r="3106">
      <c r="A3106" s="39" t="s">
        <v>2597</v>
      </c>
      <c r="B3106" s="36" t="s">
        <v>3589</v>
      </c>
      <c r="C3106" s="39">
        <v>4.0</v>
      </c>
      <c r="D3106" s="39">
        <v>138.0</v>
      </c>
      <c r="E3106" s="35"/>
      <c r="F3106" s="35"/>
      <c r="G3106" s="35"/>
      <c r="H3106" s="35"/>
      <c r="I3106" s="35"/>
      <c r="J3106" s="35"/>
      <c r="K3106" s="35"/>
      <c r="L3106" s="35"/>
      <c r="M3106" s="35"/>
      <c r="N3106" s="35"/>
      <c r="O3106" s="35"/>
      <c r="P3106" s="35"/>
      <c r="Q3106" s="35"/>
      <c r="R3106" s="35"/>
      <c r="S3106" s="35"/>
      <c r="T3106" s="35"/>
      <c r="U3106" s="35"/>
      <c r="V3106" s="35"/>
      <c r="W3106" s="35"/>
      <c r="X3106" s="35"/>
      <c r="Y3106" s="35"/>
      <c r="Z3106" s="35"/>
    </row>
    <row r="3107">
      <c r="A3107" s="39" t="s">
        <v>5336</v>
      </c>
      <c r="B3107" s="36" t="s">
        <v>3589</v>
      </c>
      <c r="C3107" s="39">
        <v>4.0</v>
      </c>
      <c r="D3107" s="39">
        <v>138.0</v>
      </c>
      <c r="E3107" s="35"/>
      <c r="F3107" s="35"/>
      <c r="G3107" s="35"/>
      <c r="H3107" s="35"/>
      <c r="I3107" s="35"/>
      <c r="J3107" s="35"/>
      <c r="K3107" s="35"/>
      <c r="L3107" s="35"/>
      <c r="M3107" s="35"/>
      <c r="N3107" s="35"/>
      <c r="O3107" s="35"/>
      <c r="P3107" s="35"/>
      <c r="Q3107" s="35"/>
      <c r="R3107" s="35"/>
      <c r="S3107" s="35"/>
      <c r="T3107" s="35"/>
      <c r="U3107" s="35"/>
      <c r="V3107" s="35"/>
      <c r="W3107" s="35"/>
      <c r="X3107" s="35"/>
      <c r="Y3107" s="35"/>
      <c r="Z3107" s="35"/>
    </row>
    <row r="3108">
      <c r="A3108" s="39" t="s">
        <v>5337</v>
      </c>
      <c r="B3108" s="36" t="s">
        <v>3589</v>
      </c>
      <c r="C3108" s="39">
        <v>4.0</v>
      </c>
      <c r="D3108" s="39">
        <v>138.0</v>
      </c>
      <c r="E3108" s="35"/>
      <c r="F3108" s="35"/>
      <c r="G3108" s="35"/>
      <c r="H3108" s="35"/>
      <c r="I3108" s="35"/>
      <c r="J3108" s="35"/>
      <c r="K3108" s="35"/>
      <c r="L3108" s="35"/>
      <c r="M3108" s="35"/>
      <c r="N3108" s="35"/>
      <c r="O3108" s="35"/>
      <c r="P3108" s="35"/>
      <c r="Q3108" s="35"/>
      <c r="R3108" s="35"/>
      <c r="S3108" s="35"/>
      <c r="T3108" s="35"/>
      <c r="U3108" s="35"/>
      <c r="V3108" s="35"/>
      <c r="W3108" s="35"/>
      <c r="X3108" s="35"/>
      <c r="Y3108" s="35"/>
      <c r="Z3108" s="35"/>
    </row>
    <row r="3109">
      <c r="A3109" s="39" t="s">
        <v>5338</v>
      </c>
      <c r="B3109" s="36" t="s">
        <v>3589</v>
      </c>
      <c r="C3109" s="39">
        <v>4.0</v>
      </c>
      <c r="D3109" s="39">
        <v>139.0</v>
      </c>
      <c r="E3109" s="35"/>
      <c r="F3109" s="35"/>
      <c r="G3109" s="35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  <c r="U3109" s="35"/>
      <c r="V3109" s="35"/>
      <c r="W3109" s="35"/>
      <c r="X3109" s="35"/>
      <c r="Y3109" s="35"/>
      <c r="Z3109" s="35"/>
    </row>
    <row r="3110">
      <c r="A3110" s="39" t="s">
        <v>2599</v>
      </c>
      <c r="B3110" s="36" t="s">
        <v>3589</v>
      </c>
      <c r="C3110" s="39">
        <v>4.0</v>
      </c>
      <c r="D3110" s="39">
        <v>139.0</v>
      </c>
      <c r="E3110" s="35"/>
      <c r="F3110" s="35"/>
      <c r="G3110" s="35"/>
      <c r="H3110" s="35"/>
      <c r="I3110" s="35"/>
      <c r="J3110" s="35"/>
      <c r="K3110" s="35"/>
      <c r="L3110" s="35"/>
      <c r="M3110" s="35"/>
      <c r="N3110" s="35"/>
      <c r="O3110" s="35"/>
      <c r="P3110" s="35"/>
      <c r="Q3110" s="35"/>
      <c r="R3110" s="35"/>
      <c r="S3110" s="35"/>
      <c r="T3110" s="35"/>
      <c r="U3110" s="35"/>
      <c r="V3110" s="35"/>
      <c r="W3110" s="35"/>
      <c r="X3110" s="35"/>
      <c r="Y3110" s="35"/>
      <c r="Z3110" s="35"/>
    </row>
    <row r="3111">
      <c r="A3111" s="39" t="s">
        <v>5339</v>
      </c>
      <c r="B3111" s="36" t="s">
        <v>3589</v>
      </c>
      <c r="C3111" s="39">
        <v>4.0</v>
      </c>
      <c r="D3111" s="39">
        <v>139.0</v>
      </c>
      <c r="E3111" s="35"/>
      <c r="F3111" s="35"/>
      <c r="G3111" s="35"/>
      <c r="H3111" s="35"/>
      <c r="I3111" s="35"/>
      <c r="J3111" s="35"/>
      <c r="K3111" s="35"/>
      <c r="L3111" s="35"/>
      <c r="M3111" s="35"/>
      <c r="N3111" s="35"/>
      <c r="O3111" s="35"/>
      <c r="P3111" s="35"/>
      <c r="Q3111" s="35"/>
      <c r="R3111" s="35"/>
      <c r="S3111" s="35"/>
      <c r="T3111" s="35"/>
      <c r="U3111" s="35"/>
      <c r="V3111" s="35"/>
      <c r="W3111" s="35"/>
      <c r="X3111" s="35"/>
      <c r="Y3111" s="35"/>
      <c r="Z3111" s="35"/>
    </row>
    <row r="3112">
      <c r="A3112" s="39" t="s">
        <v>2601</v>
      </c>
      <c r="B3112" s="36" t="s">
        <v>3589</v>
      </c>
      <c r="C3112" s="39">
        <v>4.0</v>
      </c>
      <c r="D3112" s="39">
        <v>140.0</v>
      </c>
      <c r="E3112" s="35"/>
      <c r="F3112" s="35"/>
      <c r="G3112" s="35"/>
      <c r="H3112" s="35"/>
      <c r="I3112" s="35"/>
      <c r="J3112" s="35"/>
      <c r="K3112" s="35"/>
      <c r="L3112" s="35"/>
      <c r="M3112" s="35"/>
      <c r="N3112" s="35"/>
      <c r="O3112" s="35"/>
      <c r="P3112" s="35"/>
      <c r="Q3112" s="35"/>
      <c r="R3112" s="35"/>
      <c r="S3112" s="35"/>
      <c r="T3112" s="35"/>
      <c r="U3112" s="35"/>
      <c r="V3112" s="35"/>
      <c r="W3112" s="35"/>
      <c r="X3112" s="35"/>
      <c r="Y3112" s="35"/>
      <c r="Z3112" s="35"/>
    </row>
    <row r="3113">
      <c r="A3113" s="39" t="s">
        <v>2603</v>
      </c>
      <c r="B3113" s="36" t="s">
        <v>3589</v>
      </c>
      <c r="C3113" s="39">
        <v>4.0</v>
      </c>
      <c r="D3113" s="39">
        <v>140.0</v>
      </c>
      <c r="E3113" s="35"/>
      <c r="F3113" s="35"/>
      <c r="G3113" s="35"/>
      <c r="H3113" s="35"/>
      <c r="I3113" s="35"/>
      <c r="J3113" s="35"/>
      <c r="K3113" s="35"/>
      <c r="L3113" s="35"/>
      <c r="M3113" s="35"/>
      <c r="N3113" s="35"/>
      <c r="O3113" s="35"/>
      <c r="P3113" s="35"/>
      <c r="Q3113" s="35"/>
      <c r="R3113" s="35"/>
      <c r="S3113" s="35"/>
      <c r="T3113" s="35"/>
      <c r="U3113" s="35"/>
      <c r="V3113" s="35"/>
      <c r="W3113" s="35"/>
      <c r="X3113" s="35"/>
      <c r="Y3113" s="35"/>
      <c r="Z3113" s="35"/>
    </row>
    <row r="3114">
      <c r="A3114" s="39" t="s">
        <v>5340</v>
      </c>
      <c r="B3114" s="36" t="s">
        <v>3589</v>
      </c>
      <c r="C3114" s="39">
        <v>4.0</v>
      </c>
      <c r="D3114" s="39">
        <v>141.0</v>
      </c>
      <c r="E3114" s="35"/>
      <c r="F3114" s="35"/>
      <c r="G3114" s="35"/>
      <c r="H3114" s="35"/>
      <c r="I3114" s="35"/>
      <c r="J3114" s="35"/>
      <c r="K3114" s="35"/>
      <c r="L3114" s="35"/>
      <c r="M3114" s="35"/>
      <c r="N3114" s="35"/>
      <c r="O3114" s="35"/>
      <c r="P3114" s="35"/>
      <c r="Q3114" s="35"/>
      <c r="R3114" s="35"/>
      <c r="S3114" s="35"/>
      <c r="T3114" s="35"/>
      <c r="U3114" s="35"/>
      <c r="V3114" s="35"/>
      <c r="W3114" s="35"/>
      <c r="X3114" s="35"/>
      <c r="Y3114" s="35"/>
      <c r="Z3114" s="35"/>
    </row>
    <row r="3115">
      <c r="A3115" s="39" t="s">
        <v>5341</v>
      </c>
      <c r="B3115" s="36" t="s">
        <v>3589</v>
      </c>
      <c r="C3115" s="39">
        <v>4.0</v>
      </c>
      <c r="D3115" s="39">
        <v>141.0</v>
      </c>
      <c r="E3115" s="35"/>
      <c r="F3115" s="35"/>
      <c r="G3115" s="35"/>
      <c r="H3115" s="35"/>
      <c r="I3115" s="35"/>
      <c r="J3115" s="35"/>
      <c r="K3115" s="35"/>
      <c r="L3115" s="35"/>
      <c r="M3115" s="35"/>
      <c r="N3115" s="35"/>
      <c r="O3115" s="35"/>
      <c r="P3115" s="35"/>
      <c r="Q3115" s="35"/>
      <c r="R3115" s="35"/>
      <c r="S3115" s="35"/>
      <c r="T3115" s="35"/>
      <c r="U3115" s="35"/>
      <c r="V3115" s="35"/>
      <c r="W3115" s="35"/>
      <c r="X3115" s="35"/>
      <c r="Y3115" s="35"/>
      <c r="Z3115" s="35"/>
    </row>
    <row r="3116">
      <c r="A3116" s="39" t="s">
        <v>2604</v>
      </c>
      <c r="B3116" s="36" t="s">
        <v>3589</v>
      </c>
      <c r="C3116" s="39">
        <v>4.0</v>
      </c>
      <c r="D3116" s="39">
        <v>141.0</v>
      </c>
      <c r="E3116" s="35"/>
      <c r="F3116" s="35"/>
      <c r="G3116" s="35"/>
      <c r="H3116" s="35"/>
      <c r="I3116" s="35"/>
      <c r="J3116" s="35"/>
      <c r="K3116" s="35"/>
      <c r="L3116" s="35"/>
      <c r="M3116" s="35"/>
      <c r="N3116" s="35"/>
      <c r="O3116" s="35"/>
      <c r="P3116" s="35"/>
      <c r="Q3116" s="35"/>
      <c r="R3116" s="35"/>
      <c r="S3116" s="35"/>
      <c r="T3116" s="35"/>
      <c r="U3116" s="35"/>
      <c r="V3116" s="35"/>
      <c r="W3116" s="35"/>
      <c r="X3116" s="35"/>
      <c r="Y3116" s="35"/>
      <c r="Z3116" s="35"/>
    </row>
    <row r="3117">
      <c r="A3117" s="39" t="s">
        <v>2607</v>
      </c>
      <c r="B3117" s="36" t="s">
        <v>3589</v>
      </c>
      <c r="C3117" s="39">
        <v>4.0</v>
      </c>
      <c r="D3117" s="39">
        <v>142.0</v>
      </c>
      <c r="E3117" s="35"/>
      <c r="F3117" s="35"/>
      <c r="G3117" s="35"/>
      <c r="H3117" s="35"/>
      <c r="I3117" s="35"/>
      <c r="J3117" s="35"/>
      <c r="K3117" s="35"/>
      <c r="L3117" s="35"/>
      <c r="M3117" s="35"/>
      <c r="N3117" s="35"/>
      <c r="O3117" s="35"/>
      <c r="P3117" s="35"/>
      <c r="Q3117" s="35"/>
      <c r="R3117" s="35"/>
      <c r="S3117" s="35"/>
      <c r="T3117" s="35"/>
      <c r="U3117" s="35"/>
      <c r="V3117" s="35"/>
      <c r="W3117" s="35"/>
      <c r="X3117" s="35"/>
      <c r="Y3117" s="35"/>
      <c r="Z3117" s="35"/>
    </row>
    <row r="3118">
      <c r="A3118" s="39" t="s">
        <v>2609</v>
      </c>
      <c r="B3118" s="36" t="s">
        <v>3589</v>
      </c>
      <c r="C3118" s="39">
        <v>4.0</v>
      </c>
      <c r="D3118" s="39">
        <v>142.0</v>
      </c>
      <c r="E3118" s="35"/>
      <c r="F3118" s="35"/>
      <c r="G3118" s="35"/>
      <c r="H3118" s="35"/>
      <c r="I3118" s="35"/>
      <c r="J3118" s="35"/>
      <c r="K3118" s="35"/>
      <c r="L3118" s="35"/>
      <c r="M3118" s="35"/>
      <c r="N3118" s="35"/>
      <c r="O3118" s="35"/>
      <c r="P3118" s="35"/>
      <c r="Q3118" s="35"/>
      <c r="R3118" s="35"/>
      <c r="S3118" s="35"/>
      <c r="T3118" s="35"/>
      <c r="U3118" s="35"/>
      <c r="V3118" s="35"/>
      <c r="W3118" s="35"/>
      <c r="X3118" s="35"/>
      <c r="Y3118" s="35"/>
      <c r="Z3118" s="35"/>
    </row>
    <row r="3119">
      <c r="A3119" s="39" t="s">
        <v>5342</v>
      </c>
      <c r="B3119" s="36" t="s">
        <v>3589</v>
      </c>
      <c r="C3119" s="39">
        <v>4.0</v>
      </c>
      <c r="D3119" s="39">
        <v>143.0</v>
      </c>
      <c r="E3119" s="35"/>
      <c r="F3119" s="35"/>
      <c r="G3119" s="35"/>
      <c r="H3119" s="35"/>
      <c r="I3119" s="35"/>
      <c r="J3119" s="35"/>
      <c r="K3119" s="35"/>
      <c r="L3119" s="35"/>
      <c r="M3119" s="35"/>
      <c r="N3119" s="35"/>
      <c r="O3119" s="35"/>
      <c r="P3119" s="35"/>
      <c r="Q3119" s="35"/>
      <c r="R3119" s="35"/>
      <c r="S3119" s="35"/>
      <c r="T3119" s="35"/>
      <c r="U3119" s="35"/>
      <c r="V3119" s="35"/>
      <c r="W3119" s="35"/>
      <c r="X3119" s="35"/>
      <c r="Y3119" s="35"/>
      <c r="Z3119" s="35"/>
    </row>
    <row r="3120">
      <c r="A3120" s="39" t="s">
        <v>2611</v>
      </c>
      <c r="B3120" s="36" t="s">
        <v>3589</v>
      </c>
      <c r="C3120" s="39">
        <v>4.0</v>
      </c>
      <c r="D3120" s="39">
        <v>143.0</v>
      </c>
      <c r="E3120" s="35"/>
      <c r="F3120" s="35"/>
      <c r="G3120" s="35"/>
      <c r="H3120" s="35"/>
      <c r="I3120" s="35"/>
      <c r="J3120" s="35"/>
      <c r="K3120" s="35"/>
      <c r="L3120" s="35"/>
      <c r="M3120" s="35"/>
      <c r="N3120" s="35"/>
      <c r="O3120" s="35"/>
      <c r="P3120" s="35"/>
      <c r="Q3120" s="35"/>
      <c r="R3120" s="35"/>
      <c r="S3120" s="35"/>
      <c r="T3120" s="35"/>
      <c r="U3120" s="35"/>
      <c r="V3120" s="35"/>
      <c r="W3120" s="35"/>
      <c r="X3120" s="35"/>
      <c r="Y3120" s="35"/>
      <c r="Z3120" s="35"/>
    </row>
    <row r="3121">
      <c r="A3121" s="39" t="s">
        <v>2613</v>
      </c>
      <c r="B3121" s="36" t="s">
        <v>3589</v>
      </c>
      <c r="C3121" s="39">
        <v>4.0</v>
      </c>
      <c r="D3121" s="39">
        <v>143.0</v>
      </c>
      <c r="E3121" s="35"/>
      <c r="F3121" s="35"/>
      <c r="G3121" s="35"/>
      <c r="H3121" s="35"/>
      <c r="I3121" s="35"/>
      <c r="J3121" s="35"/>
      <c r="K3121" s="35"/>
      <c r="L3121" s="35"/>
      <c r="M3121" s="35"/>
      <c r="N3121" s="35"/>
      <c r="O3121" s="35"/>
      <c r="P3121" s="35"/>
      <c r="Q3121" s="35"/>
      <c r="R3121" s="35"/>
      <c r="S3121" s="35"/>
      <c r="T3121" s="35"/>
      <c r="U3121" s="35"/>
      <c r="V3121" s="35"/>
      <c r="W3121" s="35"/>
      <c r="X3121" s="35"/>
      <c r="Y3121" s="35"/>
      <c r="Z3121" s="35"/>
    </row>
    <row r="3122">
      <c r="A3122" s="39" t="s">
        <v>2615</v>
      </c>
      <c r="B3122" s="36" t="s">
        <v>3589</v>
      </c>
      <c r="C3122" s="39">
        <v>4.0</v>
      </c>
      <c r="D3122" s="39">
        <v>143.0</v>
      </c>
      <c r="E3122" s="35"/>
      <c r="F3122" s="35"/>
      <c r="G3122" s="35"/>
      <c r="H3122" s="35"/>
      <c r="I3122" s="35"/>
      <c r="J3122" s="35"/>
      <c r="K3122" s="35"/>
      <c r="L3122" s="35"/>
      <c r="M3122" s="35"/>
      <c r="N3122" s="35"/>
      <c r="O3122" s="35"/>
      <c r="P3122" s="35"/>
      <c r="Q3122" s="35"/>
      <c r="R3122" s="35"/>
      <c r="S3122" s="35"/>
      <c r="T3122" s="35"/>
      <c r="U3122" s="35"/>
      <c r="V3122" s="35"/>
      <c r="W3122" s="35"/>
      <c r="X3122" s="35"/>
      <c r="Y3122" s="35"/>
      <c r="Z3122" s="35"/>
    </row>
    <row r="3123">
      <c r="A3123" s="39" t="s">
        <v>5343</v>
      </c>
      <c r="B3123" s="36" t="s">
        <v>3589</v>
      </c>
      <c r="C3123" s="39">
        <v>4.0</v>
      </c>
      <c r="D3123" s="39">
        <v>144.0</v>
      </c>
      <c r="E3123" s="35"/>
      <c r="F3123" s="35"/>
      <c r="G3123" s="35"/>
      <c r="H3123" s="35"/>
      <c r="I3123" s="35"/>
      <c r="J3123" s="35"/>
      <c r="K3123" s="35"/>
      <c r="L3123" s="35"/>
      <c r="M3123" s="35"/>
      <c r="N3123" s="35"/>
      <c r="O3123" s="35"/>
      <c r="P3123" s="35"/>
      <c r="Q3123" s="35"/>
      <c r="R3123" s="35"/>
      <c r="S3123" s="35"/>
      <c r="T3123" s="35"/>
      <c r="U3123" s="35"/>
      <c r="V3123" s="35"/>
      <c r="W3123" s="35"/>
      <c r="X3123" s="35"/>
      <c r="Y3123" s="35"/>
      <c r="Z3123" s="35"/>
    </row>
    <row r="3124">
      <c r="A3124" s="39" t="s">
        <v>2617</v>
      </c>
      <c r="B3124" s="36" t="s">
        <v>3589</v>
      </c>
      <c r="C3124" s="39">
        <v>4.0</v>
      </c>
      <c r="D3124" s="39">
        <v>144.0</v>
      </c>
      <c r="E3124" s="35"/>
      <c r="F3124" s="35"/>
      <c r="G3124" s="35"/>
      <c r="H3124" s="35"/>
      <c r="I3124" s="35"/>
      <c r="J3124" s="35"/>
      <c r="K3124" s="35"/>
      <c r="L3124" s="35"/>
      <c r="M3124" s="35"/>
      <c r="N3124" s="35"/>
      <c r="O3124" s="35"/>
      <c r="P3124" s="35"/>
      <c r="Q3124" s="35"/>
      <c r="R3124" s="35"/>
      <c r="S3124" s="35"/>
      <c r="T3124" s="35"/>
      <c r="U3124" s="35"/>
      <c r="V3124" s="35"/>
      <c r="W3124" s="35"/>
      <c r="X3124" s="35"/>
      <c r="Y3124" s="35"/>
      <c r="Z3124" s="35"/>
    </row>
    <row r="3125">
      <c r="A3125" s="39" t="s">
        <v>2618</v>
      </c>
      <c r="B3125" s="36" t="s">
        <v>3589</v>
      </c>
      <c r="C3125" s="40">
        <v>4.0</v>
      </c>
      <c r="D3125" s="40">
        <v>146.0</v>
      </c>
      <c r="E3125" s="35"/>
      <c r="F3125" s="35"/>
      <c r="G3125" s="35"/>
      <c r="H3125" s="35"/>
      <c r="I3125" s="35"/>
      <c r="J3125" s="35"/>
      <c r="K3125" s="35"/>
      <c r="L3125" s="35"/>
      <c r="M3125" s="35"/>
      <c r="N3125" s="35"/>
      <c r="O3125" s="35"/>
      <c r="P3125" s="35"/>
      <c r="Q3125" s="35"/>
      <c r="R3125" s="35"/>
      <c r="S3125" s="35"/>
      <c r="T3125" s="35"/>
      <c r="U3125" s="35"/>
      <c r="V3125" s="35"/>
      <c r="W3125" s="35"/>
      <c r="X3125" s="35"/>
      <c r="Y3125" s="35"/>
      <c r="Z3125" s="35"/>
    </row>
    <row r="3126">
      <c r="A3126" s="39" t="s">
        <v>2620</v>
      </c>
      <c r="B3126" s="36" t="s">
        <v>3589</v>
      </c>
      <c r="C3126" s="39">
        <v>4.0</v>
      </c>
      <c r="D3126" s="39">
        <v>147.0</v>
      </c>
      <c r="E3126" s="35"/>
      <c r="F3126" s="35"/>
      <c r="G3126" s="35"/>
      <c r="H3126" s="35"/>
      <c r="I3126" s="35"/>
      <c r="J3126" s="35"/>
      <c r="K3126" s="35"/>
      <c r="L3126" s="35"/>
      <c r="M3126" s="35"/>
      <c r="N3126" s="35"/>
      <c r="O3126" s="35"/>
      <c r="P3126" s="35"/>
      <c r="Q3126" s="35"/>
      <c r="R3126" s="35"/>
      <c r="S3126" s="35"/>
      <c r="T3126" s="35"/>
      <c r="U3126" s="35"/>
      <c r="V3126" s="35"/>
      <c r="W3126" s="35"/>
      <c r="X3126" s="35"/>
      <c r="Y3126" s="35"/>
      <c r="Z3126" s="35"/>
    </row>
    <row r="3127">
      <c r="A3127" s="39" t="s">
        <v>2623</v>
      </c>
      <c r="B3127" s="36" t="s">
        <v>3589</v>
      </c>
      <c r="C3127" s="39">
        <v>4.0</v>
      </c>
      <c r="D3127" s="39">
        <v>147.0</v>
      </c>
      <c r="E3127" s="35"/>
      <c r="F3127" s="35"/>
      <c r="G3127" s="35"/>
      <c r="H3127" s="35"/>
      <c r="I3127" s="35"/>
      <c r="J3127" s="35"/>
      <c r="K3127" s="35"/>
      <c r="L3127" s="35"/>
      <c r="M3127" s="35"/>
      <c r="N3127" s="35"/>
      <c r="O3127" s="35"/>
      <c r="P3127" s="35"/>
      <c r="Q3127" s="35"/>
      <c r="R3127" s="35"/>
      <c r="S3127" s="35"/>
      <c r="T3127" s="35"/>
      <c r="U3127" s="35"/>
      <c r="V3127" s="35"/>
      <c r="W3127" s="35"/>
      <c r="X3127" s="35"/>
      <c r="Y3127" s="35"/>
      <c r="Z3127" s="35"/>
    </row>
    <row r="3128">
      <c r="A3128" s="39" t="s">
        <v>2625</v>
      </c>
      <c r="B3128" s="36" t="s">
        <v>3589</v>
      </c>
      <c r="C3128" s="39">
        <v>4.0</v>
      </c>
      <c r="D3128" s="39">
        <v>147.0</v>
      </c>
      <c r="E3128" s="35"/>
      <c r="F3128" s="35"/>
      <c r="G3128" s="35"/>
      <c r="H3128" s="35"/>
      <c r="I3128" s="35"/>
      <c r="J3128" s="35"/>
      <c r="K3128" s="35"/>
      <c r="L3128" s="35"/>
      <c r="M3128" s="35"/>
      <c r="N3128" s="35"/>
      <c r="O3128" s="35"/>
      <c r="P3128" s="35"/>
      <c r="Q3128" s="35"/>
      <c r="R3128" s="35"/>
      <c r="S3128" s="35"/>
      <c r="T3128" s="35"/>
      <c r="U3128" s="35"/>
      <c r="V3128" s="35"/>
      <c r="W3128" s="35"/>
      <c r="X3128" s="35"/>
      <c r="Y3128" s="35"/>
      <c r="Z3128" s="35"/>
    </row>
    <row r="3129">
      <c r="A3129" s="39" t="s">
        <v>5344</v>
      </c>
      <c r="B3129" s="36" t="s">
        <v>3589</v>
      </c>
      <c r="C3129" s="39">
        <v>4.0</v>
      </c>
      <c r="D3129" s="39">
        <v>148.0</v>
      </c>
      <c r="E3129" s="35"/>
      <c r="F3129" s="35"/>
      <c r="G3129" s="35"/>
      <c r="H3129" s="35"/>
      <c r="I3129" s="35"/>
      <c r="J3129" s="35"/>
      <c r="K3129" s="35"/>
      <c r="L3129" s="35"/>
      <c r="M3129" s="35"/>
      <c r="N3129" s="35"/>
      <c r="O3129" s="35"/>
      <c r="P3129" s="35"/>
      <c r="Q3129" s="35"/>
      <c r="R3129" s="35"/>
      <c r="S3129" s="35"/>
      <c r="T3129" s="35"/>
      <c r="U3129" s="35"/>
      <c r="V3129" s="35"/>
      <c r="W3129" s="35"/>
      <c r="X3129" s="35"/>
      <c r="Y3129" s="35"/>
      <c r="Z3129" s="35"/>
    </row>
    <row r="3130">
      <c r="A3130" s="39" t="s">
        <v>2627</v>
      </c>
      <c r="B3130" s="36" t="s">
        <v>3589</v>
      </c>
      <c r="C3130" s="39">
        <v>4.0</v>
      </c>
      <c r="D3130" s="39">
        <v>148.0</v>
      </c>
      <c r="E3130" s="35"/>
      <c r="F3130" s="35"/>
      <c r="G3130" s="35"/>
      <c r="H3130" s="35"/>
      <c r="I3130" s="35"/>
      <c r="J3130" s="35"/>
      <c r="K3130" s="35"/>
      <c r="L3130" s="35"/>
      <c r="M3130" s="35"/>
      <c r="N3130" s="35"/>
      <c r="O3130" s="35"/>
      <c r="P3130" s="35"/>
      <c r="Q3130" s="35"/>
      <c r="R3130" s="35"/>
      <c r="S3130" s="35"/>
      <c r="T3130" s="35"/>
      <c r="U3130" s="35"/>
      <c r="V3130" s="35"/>
      <c r="W3130" s="35"/>
      <c r="X3130" s="35"/>
      <c r="Y3130" s="35"/>
      <c r="Z3130" s="35"/>
    </row>
    <row r="3131">
      <c r="A3131" s="39" t="s">
        <v>2629</v>
      </c>
      <c r="B3131" s="36" t="s">
        <v>3589</v>
      </c>
      <c r="C3131" s="39">
        <v>4.0</v>
      </c>
      <c r="D3131" s="39">
        <v>148.0</v>
      </c>
      <c r="E3131" s="35"/>
      <c r="F3131" s="35"/>
      <c r="G3131" s="35"/>
      <c r="H3131" s="35"/>
      <c r="I3131" s="35"/>
      <c r="J3131" s="35"/>
      <c r="K3131" s="35"/>
      <c r="L3131" s="35"/>
      <c r="M3131" s="35"/>
      <c r="N3131" s="35"/>
      <c r="O3131" s="35"/>
      <c r="P3131" s="35"/>
      <c r="Q3131" s="35"/>
      <c r="R3131" s="35"/>
      <c r="S3131" s="35"/>
      <c r="T3131" s="35"/>
      <c r="U3131" s="35"/>
      <c r="V3131" s="35"/>
      <c r="W3131" s="35"/>
      <c r="X3131" s="35"/>
      <c r="Y3131" s="35"/>
      <c r="Z3131" s="35"/>
    </row>
    <row r="3132">
      <c r="A3132" s="39" t="s">
        <v>5345</v>
      </c>
      <c r="B3132" s="36" t="s">
        <v>3589</v>
      </c>
      <c r="C3132" s="39">
        <v>4.0</v>
      </c>
      <c r="D3132" s="39">
        <v>149.0</v>
      </c>
      <c r="E3132" s="35"/>
      <c r="F3132" s="35"/>
      <c r="G3132" s="35"/>
      <c r="H3132" s="35"/>
      <c r="I3132" s="35"/>
      <c r="J3132" s="35"/>
      <c r="K3132" s="35"/>
      <c r="L3132" s="35"/>
      <c r="M3132" s="35"/>
      <c r="N3132" s="35"/>
      <c r="O3132" s="35"/>
      <c r="P3132" s="35"/>
      <c r="Q3132" s="35"/>
      <c r="R3132" s="35"/>
      <c r="S3132" s="35"/>
      <c r="T3132" s="35"/>
      <c r="U3132" s="35"/>
      <c r="V3132" s="35"/>
      <c r="W3132" s="35"/>
      <c r="X3132" s="35"/>
      <c r="Y3132" s="35"/>
      <c r="Z3132" s="35"/>
    </row>
    <row r="3133">
      <c r="A3133" s="39" t="s">
        <v>5346</v>
      </c>
      <c r="B3133" s="36" t="s">
        <v>3589</v>
      </c>
      <c r="C3133" s="39">
        <v>4.0</v>
      </c>
      <c r="D3133" s="39">
        <v>149.0</v>
      </c>
      <c r="E3133" s="35"/>
      <c r="F3133" s="35"/>
      <c r="G3133" s="35"/>
      <c r="H3133" s="35"/>
      <c r="I3133" s="35"/>
      <c r="J3133" s="35"/>
      <c r="K3133" s="35"/>
      <c r="L3133" s="35"/>
      <c r="M3133" s="35"/>
      <c r="N3133" s="35"/>
      <c r="O3133" s="35"/>
      <c r="P3133" s="35"/>
      <c r="Q3133" s="35"/>
      <c r="R3133" s="35"/>
      <c r="S3133" s="35"/>
      <c r="T3133" s="35"/>
      <c r="U3133" s="35"/>
      <c r="V3133" s="35"/>
      <c r="W3133" s="35"/>
      <c r="X3133" s="35"/>
      <c r="Y3133" s="35"/>
      <c r="Z3133" s="35"/>
    </row>
    <row r="3134">
      <c r="A3134" s="39" t="s">
        <v>5347</v>
      </c>
      <c r="B3134" s="36" t="s">
        <v>3589</v>
      </c>
      <c r="C3134" s="39">
        <v>4.0</v>
      </c>
      <c r="D3134" s="39">
        <v>149.0</v>
      </c>
      <c r="E3134" s="35"/>
      <c r="F3134" s="35"/>
      <c r="G3134" s="35"/>
      <c r="H3134" s="35"/>
      <c r="I3134" s="35"/>
      <c r="J3134" s="35"/>
      <c r="K3134" s="35"/>
      <c r="L3134" s="35"/>
      <c r="M3134" s="35"/>
      <c r="N3134" s="35"/>
      <c r="O3134" s="35"/>
      <c r="P3134" s="35"/>
      <c r="Q3134" s="35"/>
      <c r="R3134" s="35"/>
      <c r="S3134" s="35"/>
      <c r="T3134" s="35"/>
      <c r="U3134" s="35"/>
      <c r="V3134" s="35"/>
      <c r="W3134" s="35"/>
      <c r="X3134" s="35"/>
      <c r="Y3134" s="35"/>
      <c r="Z3134" s="35"/>
    </row>
    <row r="3135">
      <c r="A3135" s="39" t="s">
        <v>5348</v>
      </c>
      <c r="B3135" s="36" t="s">
        <v>3589</v>
      </c>
      <c r="C3135" s="39">
        <v>4.0</v>
      </c>
      <c r="D3135" s="39">
        <v>150.0</v>
      </c>
      <c r="E3135" s="35"/>
      <c r="F3135" s="35"/>
      <c r="G3135" s="35"/>
      <c r="H3135" s="35"/>
      <c r="I3135" s="35"/>
      <c r="J3135" s="35"/>
      <c r="K3135" s="35"/>
      <c r="L3135" s="35"/>
      <c r="M3135" s="35"/>
      <c r="N3135" s="35"/>
      <c r="O3135" s="35"/>
      <c r="P3135" s="35"/>
      <c r="Q3135" s="35"/>
      <c r="R3135" s="35"/>
      <c r="S3135" s="35"/>
      <c r="T3135" s="35"/>
      <c r="U3135" s="35"/>
      <c r="V3135" s="35"/>
      <c r="W3135" s="35"/>
      <c r="X3135" s="35"/>
      <c r="Y3135" s="35"/>
      <c r="Z3135" s="35"/>
    </row>
    <row r="3136">
      <c r="A3136" s="39" t="s">
        <v>5349</v>
      </c>
      <c r="B3136" s="36" t="s">
        <v>3589</v>
      </c>
      <c r="C3136" s="39">
        <v>4.0</v>
      </c>
      <c r="D3136" s="39">
        <v>151.0</v>
      </c>
      <c r="E3136" s="35"/>
      <c r="F3136" s="35"/>
      <c r="G3136" s="35"/>
      <c r="H3136" s="35"/>
      <c r="I3136" s="35"/>
      <c r="J3136" s="35"/>
      <c r="K3136" s="35"/>
      <c r="L3136" s="35"/>
      <c r="M3136" s="35"/>
      <c r="N3136" s="35"/>
      <c r="O3136" s="35"/>
      <c r="P3136" s="35"/>
      <c r="Q3136" s="35"/>
      <c r="R3136" s="35"/>
      <c r="S3136" s="35"/>
      <c r="T3136" s="35"/>
      <c r="U3136" s="35"/>
      <c r="V3136" s="35"/>
      <c r="W3136" s="35"/>
      <c r="X3136" s="35"/>
      <c r="Y3136" s="35"/>
      <c r="Z3136" s="35"/>
    </row>
    <row r="3137">
      <c r="A3137" s="39" t="s">
        <v>2631</v>
      </c>
      <c r="B3137" s="36" t="s">
        <v>3589</v>
      </c>
      <c r="C3137" s="39">
        <v>4.0</v>
      </c>
      <c r="D3137" s="39">
        <v>151.0</v>
      </c>
      <c r="E3137" s="35"/>
      <c r="F3137" s="35"/>
      <c r="G3137" s="35"/>
      <c r="H3137" s="35"/>
      <c r="I3137" s="35"/>
      <c r="J3137" s="35"/>
      <c r="K3137" s="35"/>
      <c r="L3137" s="35"/>
      <c r="M3137" s="35"/>
      <c r="N3137" s="35"/>
      <c r="O3137" s="35"/>
      <c r="P3137" s="35"/>
      <c r="Q3137" s="35"/>
      <c r="R3137" s="35"/>
      <c r="S3137" s="35"/>
      <c r="T3137" s="35"/>
      <c r="U3137" s="35"/>
      <c r="V3137" s="35"/>
      <c r="W3137" s="35"/>
      <c r="X3137" s="35"/>
      <c r="Y3137" s="35"/>
      <c r="Z3137" s="35"/>
    </row>
    <row r="3138">
      <c r="A3138" s="39" t="s">
        <v>5350</v>
      </c>
      <c r="B3138" s="36" t="s">
        <v>3589</v>
      </c>
      <c r="C3138" s="39">
        <v>4.0</v>
      </c>
      <c r="D3138" s="39">
        <v>151.0</v>
      </c>
      <c r="E3138" s="35"/>
      <c r="F3138" s="35"/>
      <c r="G3138" s="35"/>
      <c r="H3138" s="35"/>
      <c r="I3138" s="35"/>
      <c r="J3138" s="35"/>
      <c r="K3138" s="35"/>
      <c r="L3138" s="35"/>
      <c r="M3138" s="35"/>
      <c r="N3138" s="35"/>
      <c r="O3138" s="35"/>
      <c r="P3138" s="35"/>
      <c r="Q3138" s="35"/>
      <c r="R3138" s="35"/>
      <c r="S3138" s="35"/>
      <c r="T3138" s="35"/>
      <c r="U3138" s="35"/>
      <c r="V3138" s="35"/>
      <c r="W3138" s="35"/>
      <c r="X3138" s="35"/>
      <c r="Y3138" s="35"/>
      <c r="Z3138" s="35"/>
    </row>
    <row r="3139">
      <c r="A3139" s="39" t="s">
        <v>5351</v>
      </c>
      <c r="B3139" s="36" t="s">
        <v>3589</v>
      </c>
      <c r="C3139" s="39">
        <v>4.0</v>
      </c>
      <c r="D3139" s="39">
        <v>152.0</v>
      </c>
      <c r="E3139" s="35"/>
      <c r="F3139" s="35"/>
      <c r="G3139" s="35"/>
      <c r="H3139" s="35"/>
      <c r="I3139" s="35"/>
      <c r="J3139" s="35"/>
      <c r="K3139" s="35"/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</row>
    <row r="3140">
      <c r="A3140" s="39" t="s">
        <v>2633</v>
      </c>
      <c r="B3140" s="36" t="s">
        <v>3589</v>
      </c>
      <c r="C3140" s="39">
        <v>4.0</v>
      </c>
      <c r="D3140" s="39">
        <v>152.0</v>
      </c>
      <c r="E3140" s="35"/>
      <c r="F3140" s="35"/>
      <c r="G3140" s="35"/>
      <c r="H3140" s="35"/>
      <c r="I3140" s="35"/>
      <c r="J3140" s="35"/>
      <c r="K3140" s="35"/>
      <c r="L3140" s="35"/>
      <c r="M3140" s="35"/>
      <c r="N3140" s="35"/>
      <c r="O3140" s="35"/>
      <c r="P3140" s="35"/>
      <c r="Q3140" s="35"/>
      <c r="R3140" s="35"/>
      <c r="S3140" s="35"/>
      <c r="T3140" s="35"/>
      <c r="U3140" s="35"/>
      <c r="V3140" s="35"/>
      <c r="W3140" s="35"/>
      <c r="X3140" s="35"/>
      <c r="Y3140" s="35"/>
      <c r="Z3140" s="35"/>
    </row>
    <row r="3141">
      <c r="A3141" s="39" t="s">
        <v>5352</v>
      </c>
      <c r="B3141" s="36" t="s">
        <v>3589</v>
      </c>
      <c r="C3141" s="39">
        <v>4.0</v>
      </c>
      <c r="D3141" s="39">
        <v>152.0</v>
      </c>
      <c r="E3141" s="35"/>
      <c r="F3141" s="35"/>
      <c r="G3141" s="35"/>
      <c r="H3141" s="35"/>
      <c r="I3141" s="35"/>
      <c r="J3141" s="35"/>
      <c r="K3141" s="35"/>
      <c r="L3141" s="35"/>
      <c r="M3141" s="35"/>
      <c r="N3141" s="35"/>
      <c r="O3141" s="35"/>
      <c r="P3141" s="35"/>
      <c r="Q3141" s="35"/>
      <c r="R3141" s="35"/>
      <c r="S3141" s="35"/>
      <c r="T3141" s="35"/>
      <c r="U3141" s="35"/>
      <c r="V3141" s="35"/>
      <c r="W3141" s="35"/>
      <c r="X3141" s="35"/>
      <c r="Y3141" s="35"/>
      <c r="Z3141" s="35"/>
    </row>
    <row r="3142">
      <c r="A3142" s="39" t="s">
        <v>5353</v>
      </c>
      <c r="B3142" s="36" t="s">
        <v>3589</v>
      </c>
      <c r="C3142" s="39">
        <v>4.0</v>
      </c>
      <c r="D3142" s="39">
        <v>152.0</v>
      </c>
      <c r="E3142" s="35"/>
      <c r="F3142" s="35"/>
      <c r="G3142" s="35"/>
      <c r="H3142" s="35"/>
      <c r="I3142" s="35"/>
      <c r="J3142" s="35"/>
      <c r="K3142" s="35"/>
      <c r="L3142" s="35"/>
      <c r="M3142" s="35"/>
      <c r="N3142" s="35"/>
      <c r="O3142" s="35"/>
      <c r="P3142" s="35"/>
      <c r="Q3142" s="35"/>
      <c r="R3142" s="35"/>
      <c r="S3142" s="35"/>
      <c r="T3142" s="35"/>
      <c r="U3142" s="35"/>
      <c r="V3142" s="35"/>
      <c r="W3142" s="35"/>
      <c r="X3142" s="35"/>
      <c r="Y3142" s="35"/>
      <c r="Z3142" s="35"/>
    </row>
    <row r="3143">
      <c r="A3143" s="39" t="s">
        <v>5354</v>
      </c>
      <c r="B3143" s="36" t="s">
        <v>3589</v>
      </c>
      <c r="C3143" s="39">
        <v>4.0</v>
      </c>
      <c r="D3143" s="39">
        <v>153.0</v>
      </c>
      <c r="E3143" s="35"/>
      <c r="F3143" s="35"/>
      <c r="G3143" s="35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</row>
    <row r="3144">
      <c r="A3144" s="39" t="s">
        <v>2635</v>
      </c>
      <c r="B3144" s="36" t="s">
        <v>3589</v>
      </c>
      <c r="C3144" s="39">
        <v>4.0</v>
      </c>
      <c r="D3144" s="39">
        <v>153.0</v>
      </c>
      <c r="E3144" s="35"/>
      <c r="F3144" s="35"/>
      <c r="G3144" s="35"/>
      <c r="H3144" s="35"/>
      <c r="I3144" s="35"/>
      <c r="J3144" s="35"/>
      <c r="K3144" s="35"/>
      <c r="L3144" s="35"/>
      <c r="M3144" s="35"/>
      <c r="N3144" s="35"/>
      <c r="O3144" s="35"/>
      <c r="P3144" s="35"/>
      <c r="Q3144" s="35"/>
      <c r="R3144" s="35"/>
      <c r="S3144" s="35"/>
      <c r="T3144" s="35"/>
      <c r="U3144" s="35"/>
      <c r="V3144" s="35"/>
      <c r="W3144" s="35"/>
      <c r="X3144" s="35"/>
      <c r="Y3144" s="35"/>
      <c r="Z3144" s="35"/>
    </row>
    <row r="3145">
      <c r="A3145" s="39" t="s">
        <v>2637</v>
      </c>
      <c r="B3145" s="36" t="s">
        <v>3589</v>
      </c>
      <c r="C3145" s="39">
        <v>4.0</v>
      </c>
      <c r="D3145" s="39">
        <v>153.0</v>
      </c>
      <c r="E3145" s="35"/>
      <c r="F3145" s="35"/>
      <c r="G3145" s="35"/>
      <c r="H3145" s="35"/>
      <c r="I3145" s="35"/>
      <c r="J3145" s="35"/>
      <c r="K3145" s="35"/>
      <c r="L3145" s="35"/>
      <c r="M3145" s="35"/>
      <c r="N3145" s="35"/>
      <c r="O3145" s="35"/>
      <c r="P3145" s="35"/>
      <c r="Q3145" s="35"/>
      <c r="R3145" s="35"/>
      <c r="S3145" s="35"/>
      <c r="T3145" s="35"/>
      <c r="U3145" s="35"/>
      <c r="V3145" s="35"/>
      <c r="W3145" s="35"/>
      <c r="X3145" s="35"/>
      <c r="Y3145" s="35"/>
      <c r="Z3145" s="35"/>
    </row>
    <row r="3146">
      <c r="A3146" s="39" t="s">
        <v>5355</v>
      </c>
      <c r="B3146" s="36" t="s">
        <v>3589</v>
      </c>
      <c r="C3146" s="39">
        <v>4.0</v>
      </c>
      <c r="D3146" s="39">
        <v>154.0</v>
      </c>
      <c r="E3146" s="35"/>
      <c r="F3146" s="35"/>
      <c r="G3146" s="35"/>
      <c r="H3146" s="35"/>
      <c r="I3146" s="35"/>
      <c r="J3146" s="35"/>
      <c r="K3146" s="35"/>
      <c r="L3146" s="35"/>
      <c r="M3146" s="35"/>
      <c r="N3146" s="35"/>
      <c r="O3146" s="35"/>
      <c r="P3146" s="35"/>
      <c r="Q3146" s="35"/>
      <c r="R3146" s="35"/>
      <c r="S3146" s="35"/>
      <c r="T3146" s="35"/>
      <c r="U3146" s="35"/>
      <c r="V3146" s="35"/>
      <c r="W3146" s="35"/>
      <c r="X3146" s="35"/>
      <c r="Y3146" s="35"/>
      <c r="Z3146" s="35"/>
    </row>
    <row r="3147">
      <c r="A3147" s="39" t="s">
        <v>5356</v>
      </c>
      <c r="B3147" s="36" t="s">
        <v>3589</v>
      </c>
      <c r="C3147" s="39">
        <v>4.0</v>
      </c>
      <c r="D3147" s="39">
        <v>155.0</v>
      </c>
      <c r="E3147" s="35"/>
      <c r="F3147" s="35"/>
      <c r="G3147" s="35"/>
      <c r="H3147" s="35"/>
      <c r="I3147" s="35"/>
      <c r="J3147" s="35"/>
      <c r="K3147" s="35"/>
      <c r="L3147" s="35"/>
      <c r="M3147" s="35"/>
      <c r="N3147" s="35"/>
      <c r="O3147" s="35"/>
      <c r="P3147" s="35"/>
      <c r="Q3147" s="35"/>
      <c r="R3147" s="35"/>
      <c r="S3147" s="35"/>
      <c r="T3147" s="35"/>
      <c r="U3147" s="35"/>
      <c r="V3147" s="35"/>
      <c r="W3147" s="35"/>
      <c r="X3147" s="35"/>
      <c r="Y3147" s="35"/>
      <c r="Z3147" s="35"/>
    </row>
    <row r="3148">
      <c r="A3148" s="39" t="s">
        <v>5357</v>
      </c>
      <c r="B3148" s="36" t="s">
        <v>3589</v>
      </c>
      <c r="C3148" s="39">
        <v>4.0</v>
      </c>
      <c r="D3148" s="39">
        <v>155.0</v>
      </c>
      <c r="E3148" s="35"/>
      <c r="F3148" s="35"/>
      <c r="G3148" s="35"/>
      <c r="H3148" s="35"/>
      <c r="I3148" s="35"/>
      <c r="J3148" s="35"/>
      <c r="K3148" s="35"/>
      <c r="L3148" s="35"/>
      <c r="M3148" s="35"/>
      <c r="N3148" s="35"/>
      <c r="O3148" s="35"/>
      <c r="P3148" s="35"/>
      <c r="Q3148" s="35"/>
      <c r="R3148" s="35"/>
      <c r="S3148" s="35"/>
      <c r="T3148" s="35"/>
      <c r="U3148" s="35"/>
      <c r="V3148" s="35"/>
      <c r="W3148" s="35"/>
      <c r="X3148" s="35"/>
      <c r="Y3148" s="35"/>
      <c r="Z3148" s="35"/>
    </row>
    <row r="3149">
      <c r="A3149" s="39" t="s">
        <v>2639</v>
      </c>
      <c r="B3149" s="36" t="s">
        <v>3589</v>
      </c>
      <c r="C3149" s="39">
        <v>4.0</v>
      </c>
      <c r="D3149" s="39">
        <v>155.0</v>
      </c>
      <c r="E3149" s="35"/>
      <c r="F3149" s="35"/>
      <c r="G3149" s="35"/>
      <c r="H3149" s="35"/>
      <c r="I3149" s="35"/>
      <c r="J3149" s="35"/>
      <c r="K3149" s="35"/>
      <c r="L3149" s="35"/>
      <c r="M3149" s="35"/>
      <c r="N3149" s="35"/>
      <c r="O3149" s="35"/>
      <c r="P3149" s="35"/>
      <c r="Q3149" s="35"/>
      <c r="R3149" s="35"/>
      <c r="S3149" s="35"/>
      <c r="T3149" s="35"/>
      <c r="U3149" s="35"/>
      <c r="V3149" s="35"/>
      <c r="W3149" s="35"/>
      <c r="X3149" s="35"/>
      <c r="Y3149" s="35"/>
      <c r="Z3149" s="35"/>
    </row>
    <row r="3150">
      <c r="A3150" s="39" t="s">
        <v>5358</v>
      </c>
      <c r="B3150" s="36" t="s">
        <v>3589</v>
      </c>
      <c r="C3150" s="39">
        <v>4.0</v>
      </c>
      <c r="D3150" s="39">
        <v>156.0</v>
      </c>
      <c r="E3150" s="35"/>
      <c r="F3150" s="35"/>
      <c r="G3150" s="35"/>
      <c r="H3150" s="35"/>
      <c r="I3150" s="35"/>
      <c r="J3150" s="35"/>
      <c r="K3150" s="35"/>
      <c r="L3150" s="35"/>
      <c r="M3150" s="35"/>
      <c r="N3150" s="35"/>
      <c r="O3150" s="35"/>
      <c r="P3150" s="35"/>
      <c r="Q3150" s="35"/>
      <c r="R3150" s="35"/>
      <c r="S3150" s="35"/>
      <c r="T3150" s="35"/>
      <c r="U3150" s="35"/>
      <c r="V3150" s="35"/>
      <c r="W3150" s="35"/>
      <c r="X3150" s="35"/>
      <c r="Y3150" s="35"/>
      <c r="Z3150" s="35"/>
    </row>
    <row r="3151">
      <c r="A3151" s="39" t="s">
        <v>5359</v>
      </c>
      <c r="B3151" s="36" t="s">
        <v>3589</v>
      </c>
      <c r="C3151" s="39">
        <v>4.0</v>
      </c>
      <c r="D3151" s="39">
        <v>156.0</v>
      </c>
      <c r="E3151" s="35"/>
      <c r="F3151" s="35"/>
      <c r="G3151" s="35"/>
      <c r="H3151" s="35"/>
      <c r="I3151" s="35"/>
      <c r="J3151" s="35"/>
      <c r="K3151" s="35"/>
      <c r="L3151" s="35"/>
      <c r="M3151" s="35"/>
      <c r="N3151" s="35"/>
      <c r="O3151" s="35"/>
      <c r="P3151" s="35"/>
      <c r="Q3151" s="35"/>
      <c r="R3151" s="35"/>
      <c r="S3151" s="35"/>
      <c r="T3151" s="35"/>
      <c r="U3151" s="35"/>
      <c r="V3151" s="35"/>
      <c r="W3151" s="35"/>
      <c r="X3151" s="35"/>
      <c r="Y3151" s="35"/>
      <c r="Z3151" s="35"/>
    </row>
    <row r="3152">
      <c r="A3152" s="39" t="s">
        <v>2641</v>
      </c>
      <c r="B3152" s="36" t="s">
        <v>3589</v>
      </c>
      <c r="C3152" s="39">
        <v>4.0</v>
      </c>
      <c r="D3152" s="39">
        <v>157.0</v>
      </c>
      <c r="E3152" s="35"/>
      <c r="F3152" s="35"/>
      <c r="G3152" s="35"/>
      <c r="H3152" s="35"/>
      <c r="I3152" s="35"/>
      <c r="J3152" s="35"/>
      <c r="K3152" s="35"/>
      <c r="L3152" s="35"/>
      <c r="M3152" s="35"/>
      <c r="N3152" s="35"/>
      <c r="O3152" s="35"/>
      <c r="P3152" s="35"/>
      <c r="Q3152" s="35"/>
      <c r="R3152" s="35"/>
      <c r="S3152" s="35"/>
      <c r="T3152" s="35"/>
      <c r="U3152" s="35"/>
      <c r="V3152" s="35"/>
      <c r="W3152" s="35"/>
      <c r="X3152" s="35"/>
      <c r="Y3152" s="35"/>
      <c r="Z3152" s="35"/>
    </row>
    <row r="3153">
      <c r="A3153" s="39" t="s">
        <v>2643</v>
      </c>
      <c r="B3153" s="36" t="s">
        <v>3589</v>
      </c>
      <c r="C3153" s="39">
        <v>4.0</v>
      </c>
      <c r="D3153" s="39">
        <v>157.0</v>
      </c>
      <c r="E3153" s="35"/>
      <c r="F3153" s="35"/>
      <c r="G3153" s="35"/>
      <c r="H3153" s="35"/>
      <c r="I3153" s="35"/>
      <c r="J3153" s="35"/>
      <c r="K3153" s="35"/>
      <c r="L3153" s="35"/>
      <c r="M3153" s="35"/>
      <c r="N3153" s="35"/>
      <c r="O3153" s="35"/>
      <c r="P3153" s="35"/>
      <c r="Q3153" s="35"/>
      <c r="R3153" s="35"/>
      <c r="S3153" s="35"/>
      <c r="T3153" s="35"/>
      <c r="U3153" s="35"/>
      <c r="V3153" s="35"/>
      <c r="W3153" s="35"/>
      <c r="X3153" s="35"/>
      <c r="Y3153" s="35"/>
      <c r="Z3153" s="35"/>
    </row>
    <row r="3154">
      <c r="A3154" s="39" t="s">
        <v>5360</v>
      </c>
      <c r="B3154" s="36" t="s">
        <v>3589</v>
      </c>
      <c r="C3154" s="39">
        <v>4.0</v>
      </c>
      <c r="D3154" s="39">
        <v>157.0</v>
      </c>
      <c r="E3154" s="35"/>
      <c r="F3154" s="35"/>
      <c r="G3154" s="35"/>
      <c r="H3154" s="35"/>
      <c r="I3154" s="35"/>
      <c r="J3154" s="35"/>
      <c r="K3154" s="35"/>
      <c r="L3154" s="35"/>
      <c r="M3154" s="35"/>
      <c r="N3154" s="35"/>
      <c r="O3154" s="35"/>
      <c r="P3154" s="35"/>
      <c r="Q3154" s="35"/>
      <c r="R3154" s="35"/>
      <c r="S3154" s="35"/>
      <c r="T3154" s="35"/>
      <c r="U3154" s="35"/>
      <c r="V3154" s="35"/>
      <c r="W3154" s="35"/>
      <c r="X3154" s="35"/>
      <c r="Y3154" s="35"/>
      <c r="Z3154" s="35"/>
    </row>
    <row r="3155">
      <c r="A3155" s="39" t="s">
        <v>5361</v>
      </c>
      <c r="B3155" s="36" t="s">
        <v>3589</v>
      </c>
      <c r="C3155" s="40">
        <v>4.0</v>
      </c>
      <c r="D3155" s="40">
        <v>158.0</v>
      </c>
      <c r="E3155" s="35"/>
      <c r="F3155" s="35"/>
      <c r="G3155" s="35"/>
      <c r="H3155" s="35"/>
      <c r="I3155" s="35"/>
      <c r="J3155" s="35"/>
      <c r="K3155" s="35"/>
      <c r="L3155" s="35"/>
      <c r="M3155" s="35"/>
      <c r="N3155" s="35"/>
      <c r="O3155" s="35"/>
      <c r="P3155" s="35"/>
      <c r="Q3155" s="35"/>
      <c r="R3155" s="35"/>
      <c r="S3155" s="35"/>
      <c r="T3155" s="35"/>
      <c r="U3155" s="35"/>
      <c r="V3155" s="35"/>
      <c r="W3155" s="35"/>
      <c r="X3155" s="35"/>
      <c r="Y3155" s="35"/>
      <c r="Z3155" s="35"/>
    </row>
    <row r="3156">
      <c r="A3156" s="39" t="s">
        <v>2645</v>
      </c>
      <c r="B3156" s="36" t="s">
        <v>3589</v>
      </c>
      <c r="C3156" s="39">
        <v>4.0</v>
      </c>
      <c r="D3156" s="39">
        <v>158.0</v>
      </c>
      <c r="E3156" s="35"/>
      <c r="F3156" s="35"/>
      <c r="G3156" s="35"/>
      <c r="H3156" s="35"/>
      <c r="I3156" s="35"/>
      <c r="J3156" s="35"/>
      <c r="K3156" s="35"/>
      <c r="L3156" s="35"/>
      <c r="M3156" s="35"/>
      <c r="N3156" s="35"/>
      <c r="O3156" s="35"/>
      <c r="P3156" s="35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</row>
    <row r="3157">
      <c r="A3157" s="39" t="s">
        <v>5362</v>
      </c>
      <c r="B3157" s="36" t="s">
        <v>3589</v>
      </c>
      <c r="C3157" s="39">
        <v>4.0</v>
      </c>
      <c r="D3157" s="39">
        <v>159.0</v>
      </c>
      <c r="E3157" s="35"/>
      <c r="F3157" s="35"/>
      <c r="G3157" s="35"/>
      <c r="H3157" s="35"/>
      <c r="I3157" s="35"/>
      <c r="J3157" s="35"/>
      <c r="K3157" s="35"/>
      <c r="L3157" s="35"/>
      <c r="M3157" s="35"/>
      <c r="N3157" s="35"/>
      <c r="O3157" s="35"/>
      <c r="P3157" s="35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</row>
    <row r="3158">
      <c r="A3158" s="39" t="s">
        <v>5363</v>
      </c>
      <c r="B3158" s="36" t="s">
        <v>3589</v>
      </c>
      <c r="C3158" s="39">
        <v>4.0</v>
      </c>
      <c r="D3158" s="39">
        <v>159.0</v>
      </c>
      <c r="E3158" s="35"/>
      <c r="F3158" s="35"/>
      <c r="G3158" s="35"/>
      <c r="H3158" s="35"/>
      <c r="I3158" s="35"/>
      <c r="J3158" s="35"/>
      <c r="K3158" s="35"/>
      <c r="L3158" s="35"/>
      <c r="M3158" s="35"/>
      <c r="N3158" s="35"/>
      <c r="O3158" s="35"/>
      <c r="P3158" s="35"/>
      <c r="Q3158" s="35"/>
      <c r="R3158" s="35"/>
      <c r="S3158" s="35"/>
      <c r="T3158" s="35"/>
      <c r="U3158" s="35"/>
      <c r="V3158" s="35"/>
      <c r="W3158" s="35"/>
      <c r="X3158" s="35"/>
      <c r="Y3158" s="35"/>
      <c r="Z3158" s="35"/>
    </row>
    <row r="3159">
      <c r="A3159" s="39" t="s">
        <v>5364</v>
      </c>
      <c r="B3159" s="36" t="s">
        <v>3589</v>
      </c>
      <c r="C3159" s="39">
        <v>4.0</v>
      </c>
      <c r="D3159" s="39">
        <v>159.0</v>
      </c>
      <c r="E3159" s="35"/>
      <c r="F3159" s="35"/>
      <c r="G3159" s="35"/>
      <c r="H3159" s="35"/>
      <c r="I3159" s="35"/>
      <c r="J3159" s="35"/>
      <c r="K3159" s="35"/>
      <c r="L3159" s="35"/>
      <c r="M3159" s="35"/>
      <c r="N3159" s="35"/>
      <c r="O3159" s="35"/>
      <c r="P3159" s="35"/>
      <c r="Q3159" s="35"/>
      <c r="R3159" s="35"/>
      <c r="S3159" s="35"/>
      <c r="T3159" s="35"/>
      <c r="U3159" s="35"/>
      <c r="V3159" s="35"/>
      <c r="W3159" s="35"/>
      <c r="X3159" s="35"/>
      <c r="Y3159" s="35"/>
      <c r="Z3159" s="35"/>
    </row>
    <row r="3160">
      <c r="A3160" s="39" t="s">
        <v>5365</v>
      </c>
      <c r="B3160" s="36" t="s">
        <v>3589</v>
      </c>
      <c r="C3160" s="39">
        <v>4.0</v>
      </c>
      <c r="D3160" s="39">
        <v>160.0</v>
      </c>
      <c r="E3160" s="35"/>
      <c r="F3160" s="35"/>
      <c r="G3160" s="35"/>
      <c r="H3160" s="35"/>
      <c r="I3160" s="35"/>
      <c r="J3160" s="35"/>
      <c r="K3160" s="35"/>
      <c r="L3160" s="35"/>
      <c r="M3160" s="35"/>
      <c r="N3160" s="35"/>
      <c r="O3160" s="35"/>
      <c r="P3160" s="35"/>
      <c r="Q3160" s="35"/>
      <c r="R3160" s="35"/>
      <c r="S3160" s="35"/>
      <c r="T3160" s="35"/>
      <c r="U3160" s="35"/>
      <c r="V3160" s="35"/>
      <c r="W3160" s="35"/>
      <c r="X3160" s="35"/>
      <c r="Y3160" s="35"/>
      <c r="Z3160" s="35"/>
    </row>
    <row r="3161">
      <c r="A3161" s="39" t="s">
        <v>5366</v>
      </c>
      <c r="B3161" s="36" t="s">
        <v>3589</v>
      </c>
      <c r="C3161" s="39">
        <v>4.0</v>
      </c>
      <c r="D3161" s="39">
        <v>160.0</v>
      </c>
      <c r="E3161" s="35"/>
      <c r="F3161" s="35"/>
      <c r="G3161" s="35"/>
      <c r="H3161" s="35"/>
      <c r="I3161" s="35"/>
      <c r="J3161" s="35"/>
      <c r="K3161" s="35"/>
      <c r="L3161" s="35"/>
      <c r="M3161" s="35"/>
      <c r="N3161" s="35"/>
      <c r="O3161" s="35"/>
      <c r="P3161" s="35"/>
      <c r="Q3161" s="35"/>
      <c r="R3161" s="35"/>
      <c r="S3161" s="35"/>
      <c r="T3161" s="35"/>
      <c r="U3161" s="35"/>
      <c r="V3161" s="35"/>
      <c r="W3161" s="35"/>
      <c r="X3161" s="35"/>
      <c r="Y3161" s="35"/>
      <c r="Z3161" s="35"/>
    </row>
    <row r="3162">
      <c r="A3162" s="39" t="s">
        <v>2647</v>
      </c>
      <c r="B3162" s="36" t="s">
        <v>3589</v>
      </c>
      <c r="C3162" s="39">
        <v>4.0</v>
      </c>
      <c r="D3162" s="39">
        <v>161.0</v>
      </c>
      <c r="E3162" s="35"/>
      <c r="F3162" s="35"/>
      <c r="G3162" s="35"/>
      <c r="H3162" s="35"/>
      <c r="I3162" s="35"/>
      <c r="J3162" s="35"/>
      <c r="K3162" s="35"/>
      <c r="L3162" s="35"/>
      <c r="M3162" s="35"/>
      <c r="N3162" s="35"/>
      <c r="O3162" s="35"/>
      <c r="P3162" s="35"/>
      <c r="Q3162" s="35"/>
      <c r="R3162" s="35"/>
      <c r="S3162" s="35"/>
      <c r="T3162" s="35"/>
      <c r="U3162" s="35"/>
      <c r="V3162" s="35"/>
      <c r="W3162" s="35"/>
      <c r="X3162" s="35"/>
      <c r="Y3162" s="35"/>
      <c r="Z3162" s="35"/>
    </row>
    <row r="3163">
      <c r="A3163" s="39" t="s">
        <v>2649</v>
      </c>
      <c r="B3163" s="36" t="s">
        <v>3589</v>
      </c>
      <c r="C3163" s="39">
        <v>4.0</v>
      </c>
      <c r="D3163" s="39">
        <v>161.0</v>
      </c>
      <c r="E3163" s="35"/>
      <c r="F3163" s="35"/>
      <c r="G3163" s="35"/>
      <c r="H3163" s="35"/>
      <c r="I3163" s="35"/>
      <c r="J3163" s="35"/>
      <c r="K3163" s="35"/>
      <c r="L3163" s="35"/>
      <c r="M3163" s="35"/>
      <c r="N3163" s="35"/>
      <c r="O3163" s="35"/>
      <c r="P3163" s="35"/>
      <c r="Q3163" s="35"/>
      <c r="R3163" s="35"/>
      <c r="S3163" s="35"/>
      <c r="T3163" s="35"/>
      <c r="U3163" s="35"/>
      <c r="V3163" s="35"/>
      <c r="W3163" s="35"/>
      <c r="X3163" s="35"/>
      <c r="Y3163" s="35"/>
      <c r="Z3163" s="35"/>
    </row>
    <row r="3164">
      <c r="A3164" s="39" t="s">
        <v>2651</v>
      </c>
      <c r="B3164" s="36" t="s">
        <v>3589</v>
      </c>
      <c r="C3164" s="39">
        <v>4.0</v>
      </c>
      <c r="D3164" s="39">
        <v>162.0</v>
      </c>
      <c r="E3164" s="35"/>
      <c r="F3164" s="35"/>
      <c r="G3164" s="35"/>
      <c r="H3164" s="35"/>
      <c r="I3164" s="35"/>
      <c r="J3164" s="35"/>
      <c r="K3164" s="35"/>
      <c r="L3164" s="35"/>
      <c r="M3164" s="35"/>
      <c r="N3164" s="35"/>
      <c r="O3164" s="35"/>
      <c r="P3164" s="35"/>
      <c r="Q3164" s="35"/>
      <c r="R3164" s="35"/>
      <c r="S3164" s="35"/>
      <c r="T3164" s="35"/>
      <c r="U3164" s="35"/>
      <c r="V3164" s="35"/>
      <c r="W3164" s="35"/>
      <c r="X3164" s="35"/>
      <c r="Y3164" s="35"/>
      <c r="Z3164" s="35"/>
    </row>
    <row r="3165">
      <c r="A3165" s="39" t="s">
        <v>5367</v>
      </c>
      <c r="B3165" s="36" t="s">
        <v>3589</v>
      </c>
      <c r="C3165" s="39">
        <v>4.0</v>
      </c>
      <c r="D3165" s="39">
        <v>162.0</v>
      </c>
      <c r="E3165" s="35"/>
      <c r="F3165" s="35"/>
      <c r="G3165" s="35"/>
      <c r="H3165" s="35"/>
      <c r="I3165" s="35"/>
      <c r="J3165" s="35"/>
      <c r="K3165" s="35"/>
      <c r="L3165" s="35"/>
      <c r="M3165" s="35"/>
      <c r="N3165" s="35"/>
      <c r="O3165" s="35"/>
      <c r="P3165" s="35"/>
      <c r="Q3165" s="35"/>
      <c r="R3165" s="35"/>
      <c r="S3165" s="35"/>
      <c r="T3165" s="35"/>
      <c r="U3165" s="35"/>
      <c r="V3165" s="35"/>
      <c r="W3165" s="35"/>
      <c r="X3165" s="35"/>
      <c r="Y3165" s="35"/>
      <c r="Z3165" s="35"/>
    </row>
    <row r="3166">
      <c r="A3166" s="39" t="s">
        <v>5368</v>
      </c>
      <c r="B3166" s="36" t="s">
        <v>3589</v>
      </c>
      <c r="C3166" s="39">
        <v>4.0</v>
      </c>
      <c r="D3166" s="39">
        <v>162.0</v>
      </c>
      <c r="E3166" s="35"/>
      <c r="F3166" s="35"/>
      <c r="G3166" s="35"/>
      <c r="H3166" s="35"/>
      <c r="I3166" s="35"/>
      <c r="J3166" s="35"/>
      <c r="K3166" s="35"/>
      <c r="L3166" s="35"/>
      <c r="M3166" s="35"/>
      <c r="N3166" s="35"/>
      <c r="O3166" s="35"/>
      <c r="P3166" s="35"/>
      <c r="Q3166" s="35"/>
      <c r="R3166" s="35"/>
      <c r="S3166" s="35"/>
      <c r="T3166" s="35"/>
      <c r="U3166" s="35"/>
      <c r="V3166" s="35"/>
      <c r="W3166" s="35"/>
      <c r="X3166" s="35"/>
      <c r="Y3166" s="35"/>
      <c r="Z3166" s="35"/>
    </row>
    <row r="3167">
      <c r="A3167" s="39" t="s">
        <v>2653</v>
      </c>
      <c r="B3167" s="36" t="s">
        <v>3589</v>
      </c>
      <c r="C3167" s="39">
        <v>4.0</v>
      </c>
      <c r="D3167" s="39">
        <v>163.0</v>
      </c>
      <c r="E3167" s="35"/>
      <c r="F3167" s="35"/>
      <c r="G3167" s="35"/>
      <c r="H3167" s="35"/>
      <c r="I3167" s="35"/>
      <c r="J3167" s="35"/>
      <c r="K3167" s="35"/>
      <c r="L3167" s="35"/>
      <c r="M3167" s="35"/>
      <c r="N3167" s="35"/>
      <c r="O3167" s="35"/>
      <c r="P3167" s="35"/>
      <c r="Q3167" s="35"/>
      <c r="R3167" s="35"/>
      <c r="S3167" s="35"/>
      <c r="T3167" s="35"/>
      <c r="U3167" s="35"/>
      <c r="V3167" s="35"/>
      <c r="W3167" s="35"/>
      <c r="X3167" s="35"/>
      <c r="Y3167" s="35"/>
      <c r="Z3167" s="35"/>
    </row>
    <row r="3168">
      <c r="A3168" s="39" t="s">
        <v>5369</v>
      </c>
      <c r="B3168" s="36" t="s">
        <v>3589</v>
      </c>
      <c r="C3168" s="39">
        <v>4.0</v>
      </c>
      <c r="D3168" s="39">
        <v>163.0</v>
      </c>
      <c r="E3168" s="35"/>
      <c r="F3168" s="35"/>
      <c r="G3168" s="35"/>
      <c r="H3168" s="35"/>
      <c r="I3168" s="35"/>
      <c r="J3168" s="35"/>
      <c r="K3168" s="35"/>
      <c r="L3168" s="35"/>
      <c r="M3168" s="35"/>
      <c r="N3168" s="35"/>
      <c r="O3168" s="35"/>
      <c r="P3168" s="35"/>
      <c r="Q3168" s="35"/>
      <c r="R3168" s="35"/>
      <c r="S3168" s="35"/>
      <c r="T3168" s="35"/>
      <c r="U3168" s="35"/>
      <c r="V3168" s="35"/>
      <c r="W3168" s="35"/>
      <c r="X3168" s="35"/>
      <c r="Y3168" s="35"/>
      <c r="Z3168" s="35"/>
    </row>
    <row r="3169">
      <c r="A3169" s="39" t="s">
        <v>5370</v>
      </c>
      <c r="B3169" s="36" t="s">
        <v>3589</v>
      </c>
      <c r="C3169" s="39">
        <v>4.0</v>
      </c>
      <c r="D3169" s="39">
        <v>164.0</v>
      </c>
      <c r="E3169" s="35"/>
      <c r="F3169" s="35"/>
      <c r="G3169" s="35"/>
      <c r="H3169" s="35"/>
      <c r="I3169" s="35"/>
      <c r="J3169" s="35"/>
      <c r="K3169" s="35"/>
      <c r="L3169" s="35"/>
      <c r="M3169" s="35"/>
      <c r="N3169" s="35"/>
      <c r="O3169" s="35"/>
      <c r="P3169" s="35"/>
      <c r="Q3169" s="35"/>
      <c r="R3169" s="35"/>
      <c r="S3169" s="35"/>
      <c r="T3169" s="35"/>
      <c r="U3169" s="35"/>
      <c r="V3169" s="35"/>
      <c r="W3169" s="35"/>
      <c r="X3169" s="35"/>
      <c r="Y3169" s="35"/>
      <c r="Z3169" s="35"/>
    </row>
    <row r="3170">
      <c r="A3170" s="39" t="s">
        <v>2655</v>
      </c>
      <c r="B3170" s="36" t="s">
        <v>3589</v>
      </c>
      <c r="C3170" s="39">
        <v>4.0</v>
      </c>
      <c r="D3170" s="39">
        <v>164.0</v>
      </c>
      <c r="E3170" s="35"/>
      <c r="F3170" s="35"/>
      <c r="G3170" s="35"/>
      <c r="H3170" s="35"/>
      <c r="I3170" s="35"/>
      <c r="J3170" s="35"/>
      <c r="K3170" s="35"/>
      <c r="L3170" s="35"/>
      <c r="M3170" s="35"/>
      <c r="N3170" s="35"/>
      <c r="O3170" s="35"/>
      <c r="P3170" s="35"/>
      <c r="Q3170" s="35"/>
      <c r="R3170" s="35"/>
      <c r="S3170" s="35"/>
      <c r="T3170" s="35"/>
      <c r="U3170" s="35"/>
      <c r="V3170" s="35"/>
      <c r="W3170" s="35"/>
      <c r="X3170" s="35"/>
      <c r="Y3170" s="35"/>
      <c r="Z3170" s="35"/>
    </row>
    <row r="3171">
      <c r="A3171" s="39" t="s">
        <v>5371</v>
      </c>
      <c r="B3171" s="36" t="s">
        <v>3589</v>
      </c>
      <c r="C3171" s="39">
        <v>4.0</v>
      </c>
      <c r="D3171" s="39">
        <v>164.0</v>
      </c>
      <c r="E3171" s="35"/>
      <c r="F3171" s="35"/>
      <c r="G3171" s="35"/>
      <c r="H3171" s="35"/>
      <c r="I3171" s="35"/>
      <c r="J3171" s="35"/>
      <c r="K3171" s="35"/>
      <c r="L3171" s="35"/>
      <c r="M3171" s="35"/>
      <c r="N3171" s="35"/>
      <c r="O3171" s="35"/>
      <c r="P3171" s="35"/>
      <c r="Q3171" s="35"/>
      <c r="R3171" s="35"/>
      <c r="S3171" s="35"/>
      <c r="T3171" s="35"/>
      <c r="U3171" s="35"/>
      <c r="V3171" s="35"/>
      <c r="W3171" s="35"/>
      <c r="X3171" s="35"/>
      <c r="Y3171" s="35"/>
      <c r="Z3171" s="35"/>
    </row>
    <row r="3172">
      <c r="A3172" s="39" t="s">
        <v>2657</v>
      </c>
      <c r="B3172" s="36" t="s">
        <v>3589</v>
      </c>
      <c r="C3172" s="39">
        <v>4.0</v>
      </c>
      <c r="D3172" s="39">
        <v>165.0</v>
      </c>
      <c r="E3172" s="35"/>
      <c r="F3172" s="35"/>
      <c r="G3172" s="35"/>
      <c r="H3172" s="35"/>
      <c r="I3172" s="35"/>
      <c r="J3172" s="35"/>
      <c r="K3172" s="35"/>
      <c r="L3172" s="35"/>
      <c r="M3172" s="35"/>
      <c r="N3172" s="35"/>
      <c r="O3172" s="35"/>
      <c r="P3172" s="35"/>
      <c r="Q3172" s="35"/>
      <c r="R3172" s="35"/>
      <c r="S3172" s="35"/>
      <c r="T3172" s="35"/>
      <c r="U3172" s="35"/>
      <c r="V3172" s="35"/>
      <c r="W3172" s="35"/>
      <c r="X3172" s="35"/>
      <c r="Y3172" s="35"/>
      <c r="Z3172" s="35"/>
    </row>
    <row r="3173">
      <c r="A3173" s="39" t="s">
        <v>5372</v>
      </c>
      <c r="B3173" s="36" t="s">
        <v>3589</v>
      </c>
      <c r="C3173" s="39">
        <v>4.0</v>
      </c>
      <c r="D3173" s="39">
        <v>165.0</v>
      </c>
      <c r="E3173" s="35"/>
      <c r="F3173" s="35"/>
      <c r="G3173" s="35"/>
      <c r="H3173" s="35"/>
      <c r="I3173" s="35"/>
      <c r="J3173" s="35"/>
      <c r="K3173" s="35"/>
      <c r="L3173" s="35"/>
      <c r="M3173" s="35"/>
      <c r="N3173" s="35"/>
      <c r="O3173" s="35"/>
      <c r="P3173" s="35"/>
      <c r="Q3173" s="35"/>
      <c r="R3173" s="35"/>
      <c r="S3173" s="35"/>
      <c r="T3173" s="35"/>
      <c r="U3173" s="35"/>
      <c r="V3173" s="35"/>
      <c r="W3173" s="35"/>
      <c r="X3173" s="35"/>
      <c r="Y3173" s="35"/>
      <c r="Z3173" s="35"/>
    </row>
    <row r="3174">
      <c r="A3174" s="39" t="s">
        <v>5373</v>
      </c>
      <c r="B3174" s="36" t="s">
        <v>3589</v>
      </c>
      <c r="C3174" s="39">
        <v>4.0</v>
      </c>
      <c r="D3174" s="39">
        <v>165.0</v>
      </c>
      <c r="E3174" s="35"/>
      <c r="F3174" s="35"/>
      <c r="G3174" s="35"/>
      <c r="H3174" s="35"/>
      <c r="I3174" s="35"/>
      <c r="J3174" s="35"/>
      <c r="K3174" s="35"/>
      <c r="L3174" s="35"/>
      <c r="M3174" s="35"/>
      <c r="N3174" s="35"/>
      <c r="O3174" s="35"/>
      <c r="P3174" s="35"/>
      <c r="Q3174" s="35"/>
      <c r="R3174" s="35"/>
      <c r="S3174" s="35"/>
      <c r="T3174" s="35"/>
      <c r="U3174" s="35"/>
      <c r="V3174" s="35"/>
      <c r="W3174" s="35"/>
      <c r="X3174" s="35"/>
      <c r="Y3174" s="35"/>
      <c r="Z3174" s="35"/>
    </row>
    <row r="3175">
      <c r="A3175" s="39" t="s">
        <v>5374</v>
      </c>
      <c r="B3175" s="36" t="s">
        <v>3589</v>
      </c>
      <c r="C3175" s="39">
        <v>4.0</v>
      </c>
      <c r="D3175" s="39">
        <v>165.0</v>
      </c>
      <c r="E3175" s="35"/>
      <c r="F3175" s="35"/>
      <c r="G3175" s="35"/>
      <c r="H3175" s="35"/>
      <c r="I3175" s="35"/>
      <c r="J3175" s="35"/>
      <c r="K3175" s="35"/>
      <c r="L3175" s="35"/>
      <c r="M3175" s="35"/>
      <c r="N3175" s="35"/>
      <c r="O3175" s="35"/>
      <c r="P3175" s="35"/>
      <c r="Q3175" s="35"/>
      <c r="R3175" s="35"/>
      <c r="S3175" s="35"/>
      <c r="T3175" s="35"/>
      <c r="U3175" s="35"/>
      <c r="V3175" s="35"/>
      <c r="W3175" s="35"/>
      <c r="X3175" s="35"/>
      <c r="Y3175" s="35"/>
      <c r="Z3175" s="35"/>
    </row>
    <row r="3176">
      <c r="A3176" s="39" t="s">
        <v>5375</v>
      </c>
      <c r="B3176" s="36" t="s">
        <v>3589</v>
      </c>
      <c r="C3176" s="39">
        <v>4.0</v>
      </c>
      <c r="D3176" s="39">
        <v>166.0</v>
      </c>
      <c r="E3176" s="35"/>
      <c r="F3176" s="35"/>
      <c r="G3176" s="35"/>
      <c r="H3176" s="35"/>
      <c r="I3176" s="35"/>
      <c r="J3176" s="35"/>
      <c r="K3176" s="35"/>
      <c r="L3176" s="35"/>
      <c r="M3176" s="35"/>
      <c r="N3176" s="35"/>
      <c r="O3176" s="35"/>
      <c r="P3176" s="35"/>
      <c r="Q3176" s="35"/>
      <c r="R3176" s="35"/>
      <c r="S3176" s="35"/>
      <c r="T3176" s="35"/>
      <c r="U3176" s="35"/>
      <c r="V3176" s="35"/>
      <c r="W3176" s="35"/>
      <c r="X3176" s="35"/>
      <c r="Y3176" s="35"/>
      <c r="Z3176" s="35"/>
    </row>
    <row r="3177">
      <c r="A3177" s="39" t="s">
        <v>2659</v>
      </c>
      <c r="B3177" s="36" t="s">
        <v>3589</v>
      </c>
      <c r="C3177" s="39">
        <v>4.0</v>
      </c>
      <c r="D3177" s="39">
        <v>166.0</v>
      </c>
      <c r="E3177" s="35"/>
      <c r="F3177" s="35"/>
      <c r="G3177" s="35"/>
      <c r="H3177" s="35"/>
      <c r="I3177" s="35"/>
      <c r="J3177" s="35"/>
      <c r="K3177" s="35"/>
      <c r="L3177" s="35"/>
      <c r="M3177" s="35"/>
      <c r="N3177" s="35"/>
      <c r="O3177" s="35"/>
      <c r="P3177" s="35"/>
      <c r="Q3177" s="35"/>
      <c r="R3177" s="35"/>
      <c r="S3177" s="35"/>
      <c r="T3177" s="35"/>
      <c r="U3177" s="35"/>
      <c r="V3177" s="35"/>
      <c r="W3177" s="35"/>
      <c r="X3177" s="35"/>
      <c r="Y3177" s="35"/>
      <c r="Z3177" s="35"/>
    </row>
    <row r="3178">
      <c r="A3178" s="39" t="s">
        <v>5376</v>
      </c>
      <c r="B3178" s="36" t="s">
        <v>3589</v>
      </c>
      <c r="C3178" s="39">
        <v>4.0</v>
      </c>
      <c r="D3178" s="39">
        <v>166.0</v>
      </c>
      <c r="E3178" s="35"/>
      <c r="F3178" s="35"/>
      <c r="G3178" s="35"/>
      <c r="H3178" s="35"/>
      <c r="I3178" s="35"/>
      <c r="J3178" s="35"/>
      <c r="K3178" s="35"/>
      <c r="L3178" s="35"/>
      <c r="M3178" s="35"/>
      <c r="N3178" s="35"/>
      <c r="O3178" s="35"/>
      <c r="P3178" s="35"/>
      <c r="Q3178" s="35"/>
      <c r="R3178" s="35"/>
      <c r="S3178" s="35"/>
      <c r="T3178" s="35"/>
      <c r="U3178" s="35"/>
      <c r="V3178" s="35"/>
      <c r="W3178" s="35"/>
      <c r="X3178" s="35"/>
      <c r="Y3178" s="35"/>
      <c r="Z3178" s="35"/>
    </row>
    <row r="3179">
      <c r="A3179" s="39" t="s">
        <v>5377</v>
      </c>
      <c r="B3179" s="36" t="s">
        <v>3589</v>
      </c>
      <c r="C3179" s="40">
        <v>4.0</v>
      </c>
      <c r="D3179" s="40">
        <v>167.0</v>
      </c>
      <c r="E3179" s="35"/>
      <c r="F3179" s="35"/>
      <c r="G3179" s="35"/>
      <c r="H3179" s="35"/>
      <c r="I3179" s="35"/>
      <c r="J3179" s="35"/>
      <c r="K3179" s="35"/>
      <c r="L3179" s="35"/>
      <c r="M3179" s="35"/>
      <c r="N3179" s="35"/>
      <c r="O3179" s="35"/>
      <c r="P3179" s="35"/>
      <c r="Q3179" s="35"/>
      <c r="R3179" s="35"/>
      <c r="S3179" s="35"/>
      <c r="T3179" s="35"/>
      <c r="U3179" s="35"/>
      <c r="V3179" s="35"/>
      <c r="W3179" s="35"/>
      <c r="X3179" s="35"/>
      <c r="Y3179" s="35"/>
      <c r="Z3179" s="35"/>
    </row>
    <row r="3180">
      <c r="A3180" s="39" t="s">
        <v>2661</v>
      </c>
      <c r="B3180" s="36" t="s">
        <v>3589</v>
      </c>
      <c r="C3180" s="39">
        <v>4.0</v>
      </c>
      <c r="D3180" s="39">
        <v>167.0</v>
      </c>
      <c r="E3180" s="35"/>
      <c r="F3180" s="35"/>
      <c r="G3180" s="35"/>
      <c r="H3180" s="35"/>
      <c r="I3180" s="35"/>
      <c r="J3180" s="35"/>
      <c r="K3180" s="35"/>
      <c r="L3180" s="35"/>
      <c r="M3180" s="35"/>
      <c r="N3180" s="35"/>
      <c r="O3180" s="35"/>
      <c r="P3180" s="35"/>
      <c r="Q3180" s="35"/>
      <c r="R3180" s="35"/>
      <c r="S3180" s="35"/>
      <c r="T3180" s="35"/>
      <c r="U3180" s="35"/>
      <c r="V3180" s="35"/>
      <c r="W3180" s="35"/>
      <c r="X3180" s="35"/>
      <c r="Y3180" s="35"/>
      <c r="Z3180" s="35"/>
    </row>
    <row r="3181">
      <c r="A3181" s="39" t="s">
        <v>2663</v>
      </c>
      <c r="B3181" s="36" t="s">
        <v>3589</v>
      </c>
      <c r="C3181" s="39">
        <v>4.0</v>
      </c>
      <c r="D3181" s="39">
        <v>167.0</v>
      </c>
      <c r="E3181" s="35"/>
      <c r="F3181" s="35"/>
      <c r="G3181" s="35"/>
      <c r="H3181" s="35"/>
      <c r="I3181" s="35"/>
      <c r="J3181" s="35"/>
      <c r="K3181" s="35"/>
      <c r="L3181" s="35"/>
      <c r="M3181" s="35"/>
      <c r="N3181" s="35"/>
      <c r="O3181" s="35"/>
      <c r="P3181" s="35"/>
      <c r="Q3181" s="35"/>
      <c r="R3181" s="35"/>
      <c r="S3181" s="35"/>
      <c r="T3181" s="35"/>
      <c r="U3181" s="35"/>
      <c r="V3181" s="35"/>
      <c r="W3181" s="35"/>
      <c r="X3181" s="35"/>
      <c r="Y3181" s="35"/>
      <c r="Z3181" s="35"/>
    </row>
    <row r="3182">
      <c r="A3182" s="39" t="s">
        <v>2665</v>
      </c>
      <c r="B3182" s="36" t="s">
        <v>3589</v>
      </c>
      <c r="C3182" s="39">
        <v>4.0</v>
      </c>
      <c r="D3182" s="39">
        <v>167.0</v>
      </c>
      <c r="E3182" s="35"/>
      <c r="F3182" s="35"/>
      <c r="G3182" s="35"/>
      <c r="H3182" s="35"/>
      <c r="I3182" s="35"/>
      <c r="J3182" s="35"/>
      <c r="K3182" s="35"/>
      <c r="L3182" s="35"/>
      <c r="M3182" s="35"/>
      <c r="N3182" s="35"/>
      <c r="O3182" s="35"/>
      <c r="P3182" s="35"/>
      <c r="Q3182" s="35"/>
      <c r="R3182" s="35"/>
      <c r="S3182" s="35"/>
      <c r="T3182" s="35"/>
      <c r="U3182" s="35"/>
      <c r="V3182" s="35"/>
      <c r="W3182" s="35"/>
      <c r="X3182" s="35"/>
      <c r="Y3182" s="35"/>
      <c r="Z3182" s="35"/>
    </row>
    <row r="3183">
      <c r="A3183" s="39" t="s">
        <v>5378</v>
      </c>
      <c r="B3183" s="36" t="s">
        <v>3589</v>
      </c>
      <c r="C3183" s="39">
        <v>4.0</v>
      </c>
      <c r="D3183" s="39">
        <v>168.0</v>
      </c>
      <c r="E3183" s="35"/>
      <c r="F3183" s="35"/>
      <c r="G3183" s="35"/>
      <c r="H3183" s="35"/>
      <c r="I3183" s="35"/>
      <c r="J3183" s="35"/>
      <c r="K3183" s="35"/>
      <c r="L3183" s="35"/>
      <c r="M3183" s="35"/>
      <c r="N3183" s="35"/>
      <c r="O3183" s="35"/>
      <c r="P3183" s="35"/>
      <c r="Q3183" s="35"/>
      <c r="R3183" s="35"/>
      <c r="S3183" s="35"/>
      <c r="T3183" s="35"/>
      <c r="U3183" s="35"/>
      <c r="V3183" s="35"/>
      <c r="W3183" s="35"/>
      <c r="X3183" s="35"/>
      <c r="Y3183" s="35"/>
      <c r="Z3183" s="35"/>
    </row>
    <row r="3184">
      <c r="A3184" s="39" t="s">
        <v>5379</v>
      </c>
      <c r="B3184" s="36" t="s">
        <v>3589</v>
      </c>
      <c r="C3184" s="39">
        <v>4.0</v>
      </c>
      <c r="D3184" s="39">
        <v>168.0</v>
      </c>
      <c r="E3184" s="35"/>
      <c r="F3184" s="35"/>
      <c r="G3184" s="35"/>
      <c r="H3184" s="35"/>
      <c r="I3184" s="35"/>
      <c r="J3184" s="35"/>
      <c r="K3184" s="35"/>
      <c r="L3184" s="35"/>
      <c r="M3184" s="35"/>
      <c r="N3184" s="35"/>
      <c r="O3184" s="35"/>
      <c r="P3184" s="35"/>
      <c r="Q3184" s="35"/>
      <c r="R3184" s="35"/>
      <c r="S3184" s="35"/>
      <c r="T3184" s="35"/>
      <c r="U3184" s="35"/>
      <c r="V3184" s="35"/>
      <c r="W3184" s="35"/>
      <c r="X3184" s="35"/>
      <c r="Y3184" s="35"/>
      <c r="Z3184" s="35"/>
    </row>
    <row r="3185">
      <c r="A3185" s="39" t="s">
        <v>5380</v>
      </c>
      <c r="B3185" s="36" t="s">
        <v>3589</v>
      </c>
      <c r="C3185" s="39">
        <v>4.0</v>
      </c>
      <c r="D3185" s="39">
        <v>168.0</v>
      </c>
      <c r="E3185" s="35"/>
      <c r="F3185" s="35"/>
      <c r="G3185" s="35"/>
      <c r="H3185" s="35"/>
      <c r="I3185" s="35"/>
      <c r="J3185" s="35"/>
      <c r="K3185" s="35"/>
      <c r="L3185" s="35"/>
      <c r="M3185" s="35"/>
      <c r="N3185" s="35"/>
      <c r="O3185" s="35"/>
      <c r="P3185" s="35"/>
      <c r="Q3185" s="35"/>
      <c r="R3185" s="35"/>
      <c r="S3185" s="35"/>
      <c r="T3185" s="35"/>
      <c r="U3185" s="35"/>
      <c r="V3185" s="35"/>
      <c r="W3185" s="35"/>
      <c r="X3185" s="35"/>
      <c r="Y3185" s="35"/>
      <c r="Z3185" s="35"/>
    </row>
    <row r="3186">
      <c r="A3186" s="39" t="s">
        <v>2667</v>
      </c>
      <c r="B3186" s="36" t="s">
        <v>3589</v>
      </c>
      <c r="C3186" s="39">
        <v>4.0</v>
      </c>
      <c r="D3186" s="39">
        <v>169.0</v>
      </c>
      <c r="E3186" s="35"/>
      <c r="F3186" s="35"/>
      <c r="G3186" s="35"/>
      <c r="H3186" s="35"/>
      <c r="I3186" s="35"/>
      <c r="J3186" s="35"/>
      <c r="K3186" s="35"/>
      <c r="L3186" s="35"/>
      <c r="M3186" s="35"/>
      <c r="N3186" s="35"/>
      <c r="O3186" s="35"/>
      <c r="P3186" s="35"/>
      <c r="Q3186" s="35"/>
      <c r="R3186" s="35"/>
      <c r="S3186" s="35"/>
      <c r="T3186" s="35"/>
      <c r="U3186" s="35"/>
      <c r="V3186" s="35"/>
      <c r="W3186" s="35"/>
      <c r="X3186" s="35"/>
      <c r="Y3186" s="35"/>
      <c r="Z3186" s="35"/>
    </row>
    <row r="3187">
      <c r="A3187" s="39" t="s">
        <v>2670</v>
      </c>
      <c r="B3187" s="36" t="s">
        <v>3589</v>
      </c>
      <c r="C3187" s="39">
        <v>4.0</v>
      </c>
      <c r="D3187" s="39">
        <v>169.0</v>
      </c>
      <c r="E3187" s="35"/>
      <c r="F3187" s="35"/>
      <c r="G3187" s="35"/>
      <c r="H3187" s="35"/>
      <c r="I3187" s="35"/>
      <c r="J3187" s="35"/>
      <c r="K3187" s="35"/>
      <c r="L3187" s="35"/>
      <c r="M3187" s="35"/>
      <c r="N3187" s="35"/>
      <c r="O3187" s="35"/>
      <c r="P3187" s="35"/>
      <c r="Q3187" s="35"/>
      <c r="R3187" s="35"/>
      <c r="S3187" s="35"/>
      <c r="T3187" s="35"/>
      <c r="U3187" s="35"/>
      <c r="V3187" s="35"/>
      <c r="W3187" s="35"/>
      <c r="X3187" s="35"/>
      <c r="Y3187" s="35"/>
      <c r="Z3187" s="35"/>
    </row>
    <row r="3188">
      <c r="A3188" s="39" t="s">
        <v>2672</v>
      </c>
      <c r="B3188" s="36" t="s">
        <v>3589</v>
      </c>
      <c r="C3188" s="39">
        <v>4.0</v>
      </c>
      <c r="D3188" s="39">
        <v>170.0</v>
      </c>
      <c r="E3188" s="35"/>
      <c r="F3188" s="35"/>
      <c r="G3188" s="35"/>
      <c r="H3188" s="35"/>
      <c r="I3188" s="35"/>
      <c r="J3188" s="35"/>
      <c r="K3188" s="35"/>
      <c r="L3188" s="35"/>
      <c r="M3188" s="35"/>
      <c r="N3188" s="35"/>
      <c r="O3188" s="35"/>
      <c r="P3188" s="35"/>
      <c r="Q3188" s="35"/>
      <c r="R3188" s="35"/>
      <c r="S3188" s="35"/>
      <c r="T3188" s="35"/>
      <c r="U3188" s="35"/>
      <c r="V3188" s="35"/>
      <c r="W3188" s="35"/>
      <c r="X3188" s="35"/>
      <c r="Y3188" s="35"/>
      <c r="Z3188" s="35"/>
    </row>
    <row r="3189">
      <c r="A3189" s="39" t="s">
        <v>5381</v>
      </c>
      <c r="B3189" s="36" t="s">
        <v>3589</v>
      </c>
      <c r="C3189" s="39">
        <v>4.0</v>
      </c>
      <c r="D3189" s="39">
        <v>170.0</v>
      </c>
      <c r="E3189" s="35"/>
      <c r="F3189" s="35"/>
      <c r="G3189" s="35"/>
      <c r="H3189" s="35"/>
      <c r="I3189" s="35"/>
      <c r="J3189" s="35"/>
      <c r="K3189" s="35"/>
      <c r="L3189" s="35"/>
      <c r="M3189" s="35"/>
      <c r="N3189" s="35"/>
      <c r="O3189" s="35"/>
      <c r="P3189" s="35"/>
      <c r="Q3189" s="35"/>
      <c r="R3189" s="35"/>
      <c r="S3189" s="35"/>
      <c r="T3189" s="35"/>
      <c r="U3189" s="35"/>
      <c r="V3189" s="35"/>
      <c r="W3189" s="35"/>
      <c r="X3189" s="35"/>
      <c r="Y3189" s="35"/>
      <c r="Z3189" s="35"/>
    </row>
    <row r="3190">
      <c r="A3190" s="39" t="s">
        <v>2674</v>
      </c>
      <c r="B3190" s="36" t="s">
        <v>3589</v>
      </c>
      <c r="C3190" s="39">
        <v>4.0</v>
      </c>
      <c r="D3190" s="39">
        <v>170.0</v>
      </c>
      <c r="E3190" s="35"/>
      <c r="F3190" s="35"/>
      <c r="G3190" s="35"/>
      <c r="H3190" s="35"/>
      <c r="I3190" s="35"/>
      <c r="J3190" s="35"/>
      <c r="K3190" s="35"/>
      <c r="L3190" s="35"/>
      <c r="M3190" s="35"/>
      <c r="N3190" s="35"/>
      <c r="O3190" s="35"/>
      <c r="P3190" s="35"/>
      <c r="Q3190" s="35"/>
      <c r="R3190" s="35"/>
      <c r="S3190" s="35"/>
      <c r="T3190" s="35"/>
      <c r="U3190" s="35"/>
      <c r="V3190" s="35"/>
      <c r="W3190" s="35"/>
      <c r="X3190" s="35"/>
      <c r="Y3190" s="35"/>
      <c r="Z3190" s="35"/>
    </row>
    <row r="3191">
      <c r="A3191" s="39" t="s">
        <v>5382</v>
      </c>
      <c r="B3191" s="36" t="s">
        <v>3589</v>
      </c>
      <c r="C3191" s="39">
        <v>4.0</v>
      </c>
      <c r="D3191" s="39">
        <v>171.0</v>
      </c>
      <c r="E3191" s="35"/>
      <c r="F3191" s="35"/>
      <c r="G3191" s="35"/>
      <c r="H3191" s="35"/>
      <c r="I3191" s="35"/>
      <c r="J3191" s="35"/>
      <c r="K3191" s="35"/>
      <c r="L3191" s="35"/>
      <c r="M3191" s="35"/>
      <c r="N3191" s="35"/>
      <c r="O3191" s="35"/>
      <c r="P3191" s="35"/>
      <c r="Q3191" s="35"/>
      <c r="R3191" s="35"/>
      <c r="S3191" s="35"/>
      <c r="T3191" s="35"/>
      <c r="U3191" s="35"/>
      <c r="V3191" s="35"/>
      <c r="W3191" s="35"/>
      <c r="X3191" s="35"/>
      <c r="Y3191" s="35"/>
      <c r="Z3191" s="35"/>
    </row>
    <row r="3192">
      <c r="A3192" s="39" t="s">
        <v>5383</v>
      </c>
      <c r="B3192" s="36" t="s">
        <v>3589</v>
      </c>
      <c r="C3192" s="39">
        <v>4.0</v>
      </c>
      <c r="D3192" s="39">
        <v>171.0</v>
      </c>
      <c r="E3192" s="35"/>
      <c r="F3192" s="35"/>
      <c r="G3192" s="35"/>
      <c r="H3192" s="35"/>
      <c r="I3192" s="35"/>
      <c r="J3192" s="35"/>
      <c r="K3192" s="35"/>
      <c r="L3192" s="35"/>
      <c r="M3192" s="35"/>
      <c r="N3192" s="35"/>
      <c r="O3192" s="35"/>
      <c r="P3192" s="35"/>
      <c r="Q3192" s="35"/>
      <c r="R3192" s="35"/>
      <c r="S3192" s="35"/>
      <c r="T3192" s="35"/>
      <c r="U3192" s="35"/>
      <c r="V3192" s="35"/>
      <c r="W3192" s="35"/>
      <c r="X3192" s="35"/>
      <c r="Y3192" s="35"/>
      <c r="Z3192" s="35"/>
    </row>
    <row r="3193">
      <c r="A3193" s="39" t="s">
        <v>2676</v>
      </c>
      <c r="B3193" s="36" t="s">
        <v>3589</v>
      </c>
      <c r="C3193" s="39">
        <v>4.0</v>
      </c>
      <c r="D3193" s="39">
        <v>171.0</v>
      </c>
      <c r="E3193" s="35"/>
      <c r="F3193" s="35"/>
      <c r="G3193" s="35"/>
      <c r="H3193" s="35"/>
      <c r="I3193" s="35"/>
      <c r="J3193" s="35"/>
      <c r="K3193" s="35"/>
      <c r="L3193" s="35"/>
      <c r="M3193" s="35"/>
      <c r="N3193" s="35"/>
      <c r="O3193" s="35"/>
      <c r="P3193" s="35"/>
      <c r="Q3193" s="35"/>
      <c r="R3193" s="35"/>
      <c r="S3193" s="35"/>
      <c r="T3193" s="35"/>
      <c r="U3193" s="35"/>
      <c r="V3193" s="35"/>
      <c r="W3193" s="35"/>
      <c r="X3193" s="35"/>
      <c r="Y3193" s="35"/>
      <c r="Z3193" s="35"/>
    </row>
    <row r="3194">
      <c r="A3194" s="39" t="s">
        <v>5384</v>
      </c>
      <c r="B3194" s="36" t="s">
        <v>3589</v>
      </c>
      <c r="C3194" s="39">
        <v>4.0</v>
      </c>
      <c r="D3194" s="39">
        <v>172.0</v>
      </c>
      <c r="E3194" s="35"/>
      <c r="F3194" s="35"/>
      <c r="G3194" s="35"/>
      <c r="H3194" s="35"/>
      <c r="I3194" s="35"/>
      <c r="J3194" s="35"/>
      <c r="K3194" s="35"/>
      <c r="L3194" s="35"/>
      <c r="M3194" s="35"/>
      <c r="N3194" s="35"/>
      <c r="O3194" s="35"/>
      <c r="P3194" s="35"/>
      <c r="Q3194" s="35"/>
      <c r="R3194" s="35"/>
      <c r="S3194" s="35"/>
      <c r="T3194" s="35"/>
      <c r="U3194" s="35"/>
      <c r="V3194" s="35"/>
      <c r="W3194" s="35"/>
      <c r="X3194" s="35"/>
      <c r="Y3194" s="35"/>
      <c r="Z3194" s="35"/>
    </row>
    <row r="3195">
      <c r="A3195" s="39" t="s">
        <v>2678</v>
      </c>
      <c r="B3195" s="36" t="s">
        <v>3589</v>
      </c>
      <c r="C3195" s="39">
        <v>4.0</v>
      </c>
      <c r="D3195" s="39">
        <v>172.0</v>
      </c>
      <c r="E3195" s="35"/>
      <c r="F3195" s="35"/>
      <c r="G3195" s="35"/>
      <c r="H3195" s="35"/>
      <c r="I3195" s="35"/>
      <c r="J3195" s="35"/>
      <c r="K3195" s="35"/>
      <c r="L3195" s="35"/>
      <c r="M3195" s="35"/>
      <c r="N3195" s="35"/>
      <c r="O3195" s="35"/>
      <c r="P3195" s="35"/>
      <c r="Q3195" s="35"/>
      <c r="R3195" s="35"/>
      <c r="S3195" s="35"/>
      <c r="T3195" s="35"/>
      <c r="U3195" s="35"/>
      <c r="V3195" s="35"/>
      <c r="W3195" s="35"/>
      <c r="X3195" s="35"/>
      <c r="Y3195" s="35"/>
      <c r="Z3195" s="35"/>
    </row>
    <row r="3196">
      <c r="A3196" s="39" t="s">
        <v>5385</v>
      </c>
      <c r="B3196" s="36" t="s">
        <v>3589</v>
      </c>
      <c r="C3196" s="39">
        <v>4.0</v>
      </c>
      <c r="D3196" s="39">
        <v>172.0</v>
      </c>
      <c r="E3196" s="35"/>
      <c r="F3196" s="35"/>
      <c r="G3196" s="35"/>
      <c r="H3196" s="35"/>
      <c r="I3196" s="35"/>
      <c r="J3196" s="35"/>
      <c r="K3196" s="35"/>
      <c r="L3196" s="35"/>
      <c r="M3196" s="35"/>
      <c r="N3196" s="35"/>
      <c r="O3196" s="35"/>
      <c r="P3196" s="35"/>
      <c r="Q3196" s="35"/>
      <c r="R3196" s="35"/>
      <c r="S3196" s="35"/>
      <c r="T3196" s="35"/>
      <c r="U3196" s="35"/>
      <c r="V3196" s="35"/>
      <c r="W3196" s="35"/>
      <c r="X3196" s="35"/>
      <c r="Y3196" s="35"/>
      <c r="Z3196" s="35"/>
    </row>
    <row r="3197">
      <c r="A3197" s="39" t="s">
        <v>5386</v>
      </c>
      <c r="B3197" s="36" t="s">
        <v>3589</v>
      </c>
      <c r="C3197" s="39">
        <v>4.0</v>
      </c>
      <c r="D3197" s="39">
        <v>174.0</v>
      </c>
      <c r="E3197" s="35"/>
      <c r="F3197" s="35"/>
      <c r="G3197" s="35"/>
      <c r="H3197" s="35"/>
      <c r="I3197" s="35"/>
      <c r="J3197" s="35"/>
      <c r="K3197" s="35"/>
      <c r="L3197" s="35"/>
      <c r="M3197" s="35"/>
      <c r="N3197" s="35"/>
      <c r="O3197" s="35"/>
      <c r="P3197" s="35"/>
      <c r="Q3197" s="35"/>
      <c r="R3197" s="35"/>
      <c r="S3197" s="35"/>
      <c r="T3197" s="35"/>
      <c r="U3197" s="35"/>
      <c r="V3197" s="35"/>
      <c r="W3197" s="35"/>
      <c r="X3197" s="35"/>
      <c r="Y3197" s="35"/>
      <c r="Z3197" s="35"/>
    </row>
    <row r="3198">
      <c r="A3198" s="39" t="s">
        <v>5387</v>
      </c>
      <c r="B3198" s="36" t="s">
        <v>3589</v>
      </c>
      <c r="C3198" s="39">
        <v>4.0</v>
      </c>
      <c r="D3198" s="39">
        <v>175.0</v>
      </c>
      <c r="E3198" s="35"/>
      <c r="F3198" s="35"/>
      <c r="G3198" s="35"/>
      <c r="H3198" s="35"/>
      <c r="I3198" s="35"/>
      <c r="J3198" s="35"/>
      <c r="K3198" s="35"/>
      <c r="L3198" s="35"/>
      <c r="M3198" s="35"/>
      <c r="N3198" s="35"/>
      <c r="O3198" s="35"/>
      <c r="P3198" s="35"/>
      <c r="Q3198" s="35"/>
      <c r="R3198" s="35"/>
      <c r="S3198" s="35"/>
      <c r="T3198" s="35"/>
      <c r="U3198" s="35"/>
      <c r="V3198" s="35"/>
      <c r="W3198" s="35"/>
      <c r="X3198" s="35"/>
      <c r="Y3198" s="35"/>
      <c r="Z3198" s="35"/>
    </row>
    <row r="3199">
      <c r="A3199" s="39" t="s">
        <v>5388</v>
      </c>
      <c r="B3199" s="36" t="s">
        <v>3589</v>
      </c>
      <c r="C3199" s="39">
        <v>4.0</v>
      </c>
      <c r="D3199" s="39">
        <v>176.0</v>
      </c>
      <c r="E3199" s="35"/>
      <c r="F3199" s="35"/>
      <c r="G3199" s="35"/>
      <c r="H3199" s="35"/>
      <c r="I3199" s="35"/>
      <c r="J3199" s="35"/>
      <c r="K3199" s="35"/>
      <c r="L3199" s="35"/>
      <c r="M3199" s="35"/>
      <c r="N3199" s="35"/>
      <c r="O3199" s="35"/>
      <c r="P3199" s="35"/>
      <c r="Q3199" s="35"/>
      <c r="R3199" s="35"/>
      <c r="S3199" s="35"/>
      <c r="T3199" s="35"/>
      <c r="U3199" s="35"/>
      <c r="V3199" s="35"/>
      <c r="W3199" s="35"/>
      <c r="X3199" s="35"/>
      <c r="Y3199" s="35"/>
      <c r="Z3199" s="35"/>
    </row>
    <row r="3200">
      <c r="A3200" s="39" t="s">
        <v>5389</v>
      </c>
      <c r="B3200" s="36" t="s">
        <v>3589</v>
      </c>
      <c r="C3200" s="39">
        <v>4.0</v>
      </c>
      <c r="D3200" s="39">
        <v>176.0</v>
      </c>
      <c r="E3200" s="35"/>
      <c r="F3200" s="35"/>
      <c r="G3200" s="35"/>
      <c r="H3200" s="35"/>
      <c r="I3200" s="35"/>
      <c r="J3200" s="35"/>
      <c r="K3200" s="35"/>
      <c r="L3200" s="35"/>
      <c r="M3200" s="35"/>
      <c r="N3200" s="35"/>
      <c r="O3200" s="35"/>
      <c r="P3200" s="35"/>
      <c r="Q3200" s="35"/>
      <c r="R3200" s="35"/>
      <c r="S3200" s="35"/>
      <c r="T3200" s="35"/>
      <c r="U3200" s="35"/>
      <c r="V3200" s="35"/>
      <c r="W3200" s="35"/>
      <c r="X3200" s="35"/>
      <c r="Y3200" s="35"/>
      <c r="Z3200" s="35"/>
    </row>
    <row r="3201">
      <c r="A3201" s="39" t="s">
        <v>2680</v>
      </c>
      <c r="B3201" s="36" t="s">
        <v>3589</v>
      </c>
      <c r="C3201" s="39">
        <v>4.0</v>
      </c>
      <c r="D3201" s="39">
        <v>177.0</v>
      </c>
      <c r="E3201" s="35"/>
      <c r="F3201" s="35"/>
      <c r="G3201" s="35"/>
      <c r="H3201" s="35"/>
      <c r="I3201" s="35"/>
      <c r="J3201" s="35"/>
      <c r="K3201" s="35"/>
      <c r="L3201" s="35"/>
      <c r="M3201" s="35"/>
      <c r="N3201" s="35"/>
      <c r="O3201" s="35"/>
      <c r="P3201" s="35"/>
      <c r="Q3201" s="35"/>
      <c r="R3201" s="35"/>
      <c r="S3201" s="35"/>
      <c r="T3201" s="35"/>
      <c r="U3201" s="35"/>
      <c r="V3201" s="35"/>
      <c r="W3201" s="35"/>
      <c r="X3201" s="35"/>
      <c r="Y3201" s="35"/>
      <c r="Z3201" s="35"/>
    </row>
    <row r="3202">
      <c r="A3202" s="39" t="s">
        <v>5390</v>
      </c>
      <c r="B3202" s="36" t="s">
        <v>3589</v>
      </c>
      <c r="C3202" s="39">
        <v>4.0</v>
      </c>
      <c r="D3202" s="39">
        <v>177.0</v>
      </c>
      <c r="E3202" s="35"/>
      <c r="F3202" s="35"/>
      <c r="G3202" s="35"/>
      <c r="H3202" s="35"/>
      <c r="I3202" s="35"/>
      <c r="J3202" s="35"/>
      <c r="K3202" s="35"/>
      <c r="L3202" s="35"/>
      <c r="M3202" s="35"/>
      <c r="N3202" s="35"/>
      <c r="O3202" s="35"/>
      <c r="P3202" s="35"/>
      <c r="Q3202" s="35"/>
      <c r="R3202" s="35"/>
      <c r="S3202" s="35"/>
      <c r="T3202" s="35"/>
      <c r="U3202" s="35"/>
      <c r="V3202" s="35"/>
      <c r="W3202" s="35"/>
      <c r="X3202" s="35"/>
      <c r="Y3202" s="35"/>
      <c r="Z3202" s="35"/>
    </row>
    <row r="3203">
      <c r="A3203" s="39" t="s">
        <v>2682</v>
      </c>
      <c r="B3203" s="36" t="s">
        <v>3589</v>
      </c>
      <c r="C3203" s="39">
        <v>4.0</v>
      </c>
      <c r="D3203" s="39">
        <v>177.0</v>
      </c>
      <c r="E3203" s="35"/>
      <c r="F3203" s="35"/>
      <c r="G3203" s="35"/>
      <c r="H3203" s="35"/>
      <c r="I3203" s="35"/>
      <c r="J3203" s="35"/>
      <c r="K3203" s="35"/>
      <c r="L3203" s="35"/>
      <c r="M3203" s="35"/>
      <c r="N3203" s="35"/>
      <c r="O3203" s="35"/>
      <c r="P3203" s="35"/>
      <c r="Q3203" s="35"/>
      <c r="R3203" s="35"/>
      <c r="S3203" s="35"/>
      <c r="T3203" s="35"/>
      <c r="U3203" s="35"/>
      <c r="V3203" s="35"/>
      <c r="W3203" s="35"/>
      <c r="X3203" s="35"/>
      <c r="Y3203" s="35"/>
      <c r="Z3203" s="35"/>
    </row>
    <row r="3204">
      <c r="A3204" s="39" t="s">
        <v>5391</v>
      </c>
      <c r="B3204" s="36" t="s">
        <v>3589</v>
      </c>
      <c r="C3204" s="39">
        <v>4.0</v>
      </c>
      <c r="D3204" s="39">
        <v>179.0</v>
      </c>
      <c r="E3204" s="35"/>
      <c r="F3204" s="35"/>
      <c r="G3204" s="35"/>
      <c r="H3204" s="35"/>
      <c r="I3204" s="35"/>
      <c r="J3204" s="35"/>
      <c r="K3204" s="35"/>
      <c r="L3204" s="35"/>
      <c r="M3204" s="35"/>
      <c r="N3204" s="35"/>
      <c r="O3204" s="35"/>
      <c r="P3204" s="35"/>
      <c r="Q3204" s="35"/>
      <c r="R3204" s="35"/>
      <c r="S3204" s="35"/>
      <c r="T3204" s="35"/>
      <c r="U3204" s="35"/>
      <c r="V3204" s="35"/>
      <c r="W3204" s="35"/>
      <c r="X3204" s="35"/>
      <c r="Y3204" s="35"/>
      <c r="Z3204" s="35"/>
    </row>
    <row r="3205">
      <c r="A3205" s="39" t="s">
        <v>5392</v>
      </c>
      <c r="B3205" s="36" t="s">
        <v>3589</v>
      </c>
      <c r="C3205" s="39">
        <v>4.0</v>
      </c>
      <c r="D3205" s="39">
        <v>180.0</v>
      </c>
      <c r="E3205" s="35"/>
      <c r="F3205" s="35"/>
      <c r="G3205" s="35"/>
      <c r="H3205" s="35"/>
      <c r="I3205" s="35"/>
      <c r="J3205" s="35"/>
      <c r="K3205" s="35"/>
      <c r="L3205" s="35"/>
      <c r="M3205" s="35"/>
      <c r="N3205" s="35"/>
      <c r="O3205" s="35"/>
      <c r="P3205" s="35"/>
      <c r="Q3205" s="35"/>
      <c r="R3205" s="35"/>
      <c r="S3205" s="35"/>
      <c r="T3205" s="35"/>
      <c r="U3205" s="35"/>
      <c r="V3205" s="35"/>
      <c r="W3205" s="35"/>
      <c r="X3205" s="35"/>
      <c r="Y3205" s="35"/>
      <c r="Z3205" s="35"/>
    </row>
    <row r="3206">
      <c r="A3206" s="39" t="s">
        <v>5393</v>
      </c>
      <c r="B3206" s="36" t="s">
        <v>3589</v>
      </c>
      <c r="C3206" s="39">
        <v>4.0</v>
      </c>
      <c r="D3206" s="39">
        <v>181.0</v>
      </c>
      <c r="E3206" s="35"/>
      <c r="F3206" s="35"/>
      <c r="G3206" s="35"/>
      <c r="H3206" s="35"/>
      <c r="I3206" s="35"/>
      <c r="J3206" s="35"/>
      <c r="K3206" s="35"/>
      <c r="L3206" s="35"/>
      <c r="M3206" s="35"/>
      <c r="N3206" s="35"/>
      <c r="O3206" s="35"/>
      <c r="P3206" s="35"/>
      <c r="Q3206" s="35"/>
      <c r="R3206" s="35"/>
      <c r="S3206" s="35"/>
      <c r="T3206" s="35"/>
      <c r="U3206" s="35"/>
      <c r="V3206" s="35"/>
      <c r="W3206" s="35"/>
      <c r="X3206" s="35"/>
      <c r="Y3206" s="35"/>
      <c r="Z3206" s="35"/>
    </row>
    <row r="3207">
      <c r="A3207" s="39" t="s">
        <v>5394</v>
      </c>
      <c r="B3207" s="36" t="s">
        <v>3589</v>
      </c>
      <c r="C3207" s="39">
        <v>4.0</v>
      </c>
      <c r="D3207" s="39">
        <v>181.0</v>
      </c>
      <c r="E3207" s="35"/>
      <c r="F3207" s="35"/>
      <c r="G3207" s="35"/>
      <c r="H3207" s="35"/>
      <c r="I3207" s="35"/>
      <c r="J3207" s="35"/>
      <c r="K3207" s="35"/>
      <c r="L3207" s="35"/>
      <c r="M3207" s="35"/>
      <c r="N3207" s="35"/>
      <c r="O3207" s="35"/>
      <c r="P3207" s="35"/>
      <c r="Q3207" s="35"/>
      <c r="R3207" s="35"/>
      <c r="S3207" s="35"/>
      <c r="T3207" s="35"/>
      <c r="U3207" s="35"/>
      <c r="V3207" s="35"/>
      <c r="W3207" s="35"/>
      <c r="X3207" s="35"/>
      <c r="Y3207" s="35"/>
      <c r="Z3207" s="35"/>
    </row>
    <row r="3208">
      <c r="A3208" s="39" t="s">
        <v>5395</v>
      </c>
      <c r="B3208" s="36" t="s">
        <v>3589</v>
      </c>
      <c r="C3208" s="39">
        <v>4.0</v>
      </c>
      <c r="D3208" s="39">
        <v>181.0</v>
      </c>
      <c r="E3208" s="35"/>
      <c r="F3208" s="35"/>
      <c r="G3208" s="35"/>
      <c r="H3208" s="35"/>
      <c r="I3208" s="35"/>
      <c r="J3208" s="35"/>
      <c r="K3208" s="35"/>
      <c r="L3208" s="35"/>
      <c r="M3208" s="35"/>
      <c r="N3208" s="35"/>
      <c r="O3208" s="35"/>
      <c r="P3208" s="35"/>
      <c r="Q3208" s="35"/>
      <c r="R3208" s="35"/>
      <c r="S3208" s="35"/>
      <c r="T3208" s="35"/>
      <c r="U3208" s="35"/>
      <c r="V3208" s="35"/>
      <c r="W3208" s="35"/>
      <c r="X3208" s="35"/>
      <c r="Y3208" s="35"/>
      <c r="Z3208" s="35"/>
    </row>
    <row r="3209">
      <c r="A3209" s="39" t="s">
        <v>5396</v>
      </c>
      <c r="B3209" s="36" t="s">
        <v>3589</v>
      </c>
      <c r="C3209" s="39">
        <v>4.0</v>
      </c>
      <c r="D3209" s="39">
        <v>181.0</v>
      </c>
      <c r="E3209" s="35"/>
      <c r="F3209" s="35"/>
      <c r="G3209" s="35"/>
      <c r="H3209" s="35"/>
      <c r="I3209" s="35"/>
      <c r="J3209" s="35"/>
      <c r="K3209" s="35"/>
      <c r="L3209" s="35"/>
      <c r="M3209" s="35"/>
      <c r="N3209" s="35"/>
      <c r="O3209" s="35"/>
      <c r="P3209" s="35"/>
      <c r="Q3209" s="35"/>
      <c r="R3209" s="35"/>
      <c r="S3209" s="35"/>
      <c r="T3209" s="35"/>
      <c r="U3209" s="35"/>
      <c r="V3209" s="35"/>
      <c r="W3209" s="35"/>
      <c r="X3209" s="35"/>
      <c r="Y3209" s="35"/>
      <c r="Z3209" s="35"/>
    </row>
    <row r="3210">
      <c r="A3210" s="39" t="s">
        <v>5397</v>
      </c>
      <c r="B3210" s="36" t="s">
        <v>3589</v>
      </c>
      <c r="C3210" s="39">
        <v>4.0</v>
      </c>
      <c r="D3210" s="39">
        <v>182.0</v>
      </c>
      <c r="E3210" s="35"/>
      <c r="F3210" s="35"/>
      <c r="G3210" s="35"/>
      <c r="H3210" s="35"/>
      <c r="I3210" s="35"/>
      <c r="J3210" s="35"/>
      <c r="K3210" s="35"/>
      <c r="L3210" s="35"/>
      <c r="M3210" s="35"/>
      <c r="N3210" s="35"/>
      <c r="O3210" s="35"/>
      <c r="P3210" s="35"/>
      <c r="Q3210" s="35"/>
      <c r="R3210" s="35"/>
      <c r="S3210" s="35"/>
      <c r="T3210" s="35"/>
      <c r="U3210" s="35"/>
      <c r="V3210" s="35"/>
      <c r="W3210" s="35"/>
      <c r="X3210" s="35"/>
      <c r="Y3210" s="35"/>
      <c r="Z3210" s="35"/>
    </row>
    <row r="3211">
      <c r="A3211" s="39" t="s">
        <v>2684</v>
      </c>
      <c r="B3211" s="36" t="s">
        <v>3589</v>
      </c>
      <c r="C3211" s="39">
        <v>4.0</v>
      </c>
      <c r="D3211" s="39">
        <v>182.0</v>
      </c>
      <c r="E3211" s="35"/>
      <c r="F3211" s="35"/>
      <c r="G3211" s="35"/>
      <c r="H3211" s="35"/>
      <c r="I3211" s="35"/>
      <c r="J3211" s="35"/>
      <c r="K3211" s="35"/>
      <c r="L3211" s="35"/>
      <c r="M3211" s="35"/>
      <c r="N3211" s="35"/>
      <c r="O3211" s="35"/>
      <c r="P3211" s="35"/>
      <c r="Q3211" s="35"/>
      <c r="R3211" s="35"/>
      <c r="S3211" s="35"/>
      <c r="T3211" s="35"/>
      <c r="U3211" s="35"/>
      <c r="V3211" s="35"/>
      <c r="W3211" s="35"/>
      <c r="X3211" s="35"/>
      <c r="Y3211" s="35"/>
      <c r="Z3211" s="35"/>
    </row>
    <row r="3212">
      <c r="A3212" s="39" t="s">
        <v>2686</v>
      </c>
      <c r="B3212" s="36" t="s">
        <v>3589</v>
      </c>
      <c r="C3212" s="39">
        <v>4.0</v>
      </c>
      <c r="D3212" s="39">
        <v>183.0</v>
      </c>
      <c r="E3212" s="35"/>
      <c r="F3212" s="35"/>
      <c r="G3212" s="35"/>
      <c r="H3212" s="35"/>
      <c r="I3212" s="35"/>
      <c r="J3212" s="35"/>
      <c r="K3212" s="35"/>
      <c r="L3212" s="35"/>
      <c r="M3212" s="35"/>
      <c r="N3212" s="35"/>
      <c r="O3212" s="35"/>
      <c r="P3212" s="35"/>
      <c r="Q3212" s="35"/>
      <c r="R3212" s="35"/>
      <c r="S3212" s="35"/>
      <c r="T3212" s="35"/>
      <c r="U3212" s="35"/>
      <c r="V3212" s="35"/>
      <c r="W3212" s="35"/>
      <c r="X3212" s="35"/>
      <c r="Y3212" s="35"/>
      <c r="Z3212" s="35"/>
    </row>
    <row r="3213">
      <c r="A3213" s="39" t="s">
        <v>2688</v>
      </c>
      <c r="B3213" s="36" t="s">
        <v>3589</v>
      </c>
      <c r="C3213" s="39">
        <v>4.0</v>
      </c>
      <c r="D3213" s="39">
        <v>183.0</v>
      </c>
      <c r="E3213" s="35"/>
      <c r="F3213" s="35"/>
      <c r="G3213" s="35"/>
      <c r="H3213" s="35"/>
      <c r="I3213" s="35"/>
      <c r="J3213" s="35"/>
      <c r="K3213" s="35"/>
      <c r="L3213" s="35"/>
      <c r="M3213" s="35"/>
      <c r="N3213" s="35"/>
      <c r="O3213" s="35"/>
      <c r="P3213" s="35"/>
      <c r="Q3213" s="35"/>
      <c r="R3213" s="35"/>
      <c r="S3213" s="35"/>
      <c r="T3213" s="35"/>
      <c r="U3213" s="35"/>
      <c r="V3213" s="35"/>
      <c r="W3213" s="35"/>
      <c r="X3213" s="35"/>
      <c r="Y3213" s="35"/>
      <c r="Z3213" s="35"/>
    </row>
    <row r="3214">
      <c r="A3214" s="39" t="s">
        <v>2690</v>
      </c>
      <c r="B3214" s="36" t="s">
        <v>3589</v>
      </c>
      <c r="C3214" s="39">
        <v>4.0</v>
      </c>
      <c r="D3214" s="39">
        <v>183.0</v>
      </c>
      <c r="E3214" s="35"/>
      <c r="F3214" s="35"/>
      <c r="G3214" s="35"/>
      <c r="H3214" s="35"/>
      <c r="I3214" s="35"/>
      <c r="J3214" s="35"/>
      <c r="K3214" s="35"/>
      <c r="L3214" s="35"/>
      <c r="M3214" s="35"/>
      <c r="N3214" s="35"/>
      <c r="O3214" s="35"/>
      <c r="P3214" s="35"/>
      <c r="Q3214" s="35"/>
      <c r="R3214" s="35"/>
      <c r="S3214" s="35"/>
      <c r="T3214" s="35"/>
      <c r="U3214" s="35"/>
      <c r="V3214" s="35"/>
      <c r="W3214" s="35"/>
      <c r="X3214" s="35"/>
      <c r="Y3214" s="35"/>
      <c r="Z3214" s="35"/>
    </row>
    <row r="3215">
      <c r="A3215" s="39" t="s">
        <v>5398</v>
      </c>
      <c r="B3215" s="36" t="s">
        <v>3589</v>
      </c>
      <c r="C3215" s="39">
        <v>4.0</v>
      </c>
      <c r="D3215" s="39">
        <v>184.0</v>
      </c>
      <c r="E3215" s="35"/>
      <c r="F3215" s="35"/>
      <c r="G3215" s="35"/>
      <c r="H3215" s="35"/>
      <c r="I3215" s="35"/>
      <c r="J3215" s="35"/>
      <c r="K3215" s="35"/>
      <c r="L3215" s="35"/>
      <c r="M3215" s="35"/>
      <c r="N3215" s="35"/>
      <c r="O3215" s="35"/>
      <c r="P3215" s="35"/>
      <c r="Q3215" s="35"/>
      <c r="R3215" s="35"/>
      <c r="S3215" s="35"/>
      <c r="T3215" s="35"/>
      <c r="U3215" s="35"/>
      <c r="V3215" s="35"/>
      <c r="W3215" s="35"/>
      <c r="X3215" s="35"/>
      <c r="Y3215" s="35"/>
      <c r="Z3215" s="35"/>
    </row>
    <row r="3216">
      <c r="A3216" s="39" t="s">
        <v>5399</v>
      </c>
      <c r="B3216" s="36" t="s">
        <v>3589</v>
      </c>
      <c r="C3216" s="39">
        <v>4.0</v>
      </c>
      <c r="D3216" s="39">
        <v>184.0</v>
      </c>
      <c r="E3216" s="35"/>
      <c r="F3216" s="35"/>
      <c r="G3216" s="35"/>
      <c r="H3216" s="35"/>
      <c r="I3216" s="35"/>
      <c r="J3216" s="35"/>
      <c r="K3216" s="35"/>
      <c r="L3216" s="35"/>
      <c r="M3216" s="35"/>
      <c r="N3216" s="35"/>
      <c r="O3216" s="35"/>
      <c r="P3216" s="35"/>
      <c r="Q3216" s="35"/>
      <c r="R3216" s="35"/>
      <c r="S3216" s="35"/>
      <c r="T3216" s="35"/>
      <c r="U3216" s="35"/>
      <c r="V3216" s="35"/>
      <c r="W3216" s="35"/>
      <c r="X3216" s="35"/>
      <c r="Y3216" s="35"/>
      <c r="Z3216" s="35"/>
    </row>
    <row r="3217">
      <c r="A3217" s="39" t="s">
        <v>5400</v>
      </c>
      <c r="B3217" s="36" t="s">
        <v>3589</v>
      </c>
      <c r="C3217" s="40">
        <v>4.0</v>
      </c>
      <c r="D3217" s="40">
        <v>185.0</v>
      </c>
      <c r="E3217" s="35"/>
      <c r="F3217" s="35"/>
      <c r="G3217" s="35"/>
      <c r="H3217" s="35"/>
      <c r="I3217" s="35"/>
      <c r="J3217" s="35"/>
      <c r="K3217" s="35"/>
      <c r="L3217" s="35"/>
      <c r="M3217" s="35"/>
      <c r="N3217" s="35"/>
      <c r="O3217" s="35"/>
      <c r="P3217" s="35"/>
      <c r="Q3217" s="35"/>
      <c r="R3217" s="35"/>
      <c r="S3217" s="35"/>
      <c r="T3217" s="35"/>
      <c r="U3217" s="35"/>
      <c r="V3217" s="35"/>
      <c r="W3217" s="35"/>
      <c r="X3217" s="35"/>
      <c r="Y3217" s="35"/>
      <c r="Z3217" s="35"/>
    </row>
    <row r="3218">
      <c r="A3218" s="39" t="s">
        <v>5401</v>
      </c>
      <c r="B3218" s="36" t="s">
        <v>3589</v>
      </c>
      <c r="C3218" s="39">
        <v>4.0</v>
      </c>
      <c r="D3218" s="39">
        <v>185.0</v>
      </c>
      <c r="E3218" s="35"/>
      <c r="F3218" s="35"/>
      <c r="G3218" s="35"/>
      <c r="H3218" s="35"/>
      <c r="I3218" s="35"/>
      <c r="J3218" s="35"/>
      <c r="K3218" s="35"/>
      <c r="L3218" s="35"/>
      <c r="M3218" s="35"/>
      <c r="N3218" s="35"/>
      <c r="O3218" s="35"/>
      <c r="P3218" s="35"/>
      <c r="Q3218" s="35"/>
      <c r="R3218" s="35"/>
      <c r="S3218" s="35"/>
      <c r="T3218" s="35"/>
      <c r="U3218" s="35"/>
      <c r="V3218" s="35"/>
      <c r="W3218" s="35"/>
      <c r="X3218" s="35"/>
      <c r="Y3218" s="35"/>
      <c r="Z3218" s="35"/>
    </row>
    <row r="3219">
      <c r="A3219" s="39" t="s">
        <v>5402</v>
      </c>
      <c r="B3219" s="36" t="s">
        <v>3589</v>
      </c>
      <c r="C3219" s="39">
        <v>4.0</v>
      </c>
      <c r="D3219" s="39">
        <v>185.0</v>
      </c>
      <c r="E3219" s="35"/>
      <c r="F3219" s="35"/>
      <c r="G3219" s="35"/>
      <c r="H3219" s="35"/>
      <c r="I3219" s="35"/>
      <c r="J3219" s="35"/>
      <c r="K3219" s="35"/>
      <c r="L3219" s="35"/>
      <c r="M3219" s="35"/>
      <c r="N3219" s="35"/>
      <c r="O3219" s="35"/>
      <c r="P3219" s="35"/>
      <c r="Q3219" s="35"/>
      <c r="R3219" s="35"/>
      <c r="S3219" s="35"/>
      <c r="T3219" s="35"/>
      <c r="U3219" s="35"/>
      <c r="V3219" s="35"/>
      <c r="W3219" s="35"/>
      <c r="X3219" s="35"/>
      <c r="Y3219" s="35"/>
      <c r="Z3219" s="35"/>
    </row>
    <row r="3220">
      <c r="A3220" s="39" t="s">
        <v>2692</v>
      </c>
      <c r="B3220" s="36" t="s">
        <v>3589</v>
      </c>
      <c r="C3220" s="39">
        <v>4.0</v>
      </c>
      <c r="D3220" s="39">
        <v>187.0</v>
      </c>
      <c r="E3220" s="35"/>
      <c r="F3220" s="35"/>
      <c r="G3220" s="35"/>
      <c r="H3220" s="35"/>
      <c r="I3220" s="35"/>
      <c r="J3220" s="35"/>
      <c r="K3220" s="35"/>
      <c r="L3220" s="35"/>
      <c r="M3220" s="35"/>
      <c r="N3220" s="35"/>
      <c r="O3220" s="35"/>
      <c r="P3220" s="35"/>
      <c r="Q3220" s="35"/>
      <c r="R3220" s="35"/>
      <c r="S3220" s="35"/>
      <c r="T3220" s="35"/>
      <c r="U3220" s="35"/>
      <c r="V3220" s="35"/>
      <c r="W3220" s="35"/>
      <c r="X3220" s="35"/>
      <c r="Y3220" s="35"/>
      <c r="Z3220" s="35"/>
    </row>
    <row r="3221">
      <c r="A3221" s="39" t="s">
        <v>5403</v>
      </c>
      <c r="B3221" s="36" t="s">
        <v>3589</v>
      </c>
      <c r="C3221" s="39">
        <v>4.0</v>
      </c>
      <c r="D3221" s="39">
        <v>188.0</v>
      </c>
      <c r="E3221" s="35"/>
      <c r="F3221" s="35"/>
      <c r="G3221" s="35"/>
      <c r="H3221" s="35"/>
      <c r="I3221" s="35"/>
      <c r="J3221" s="35"/>
      <c r="K3221" s="35"/>
      <c r="L3221" s="35"/>
      <c r="M3221" s="35"/>
      <c r="N3221" s="35"/>
      <c r="O3221" s="35"/>
      <c r="P3221" s="35"/>
      <c r="Q3221" s="35"/>
      <c r="R3221" s="35"/>
      <c r="S3221" s="35"/>
      <c r="T3221" s="35"/>
      <c r="U3221" s="35"/>
      <c r="V3221" s="35"/>
      <c r="W3221" s="35"/>
      <c r="X3221" s="35"/>
      <c r="Y3221" s="35"/>
      <c r="Z3221" s="35"/>
    </row>
    <row r="3222">
      <c r="A3222" s="39" t="s">
        <v>2694</v>
      </c>
      <c r="B3222" s="36" t="s">
        <v>3589</v>
      </c>
      <c r="C3222" s="39">
        <v>4.0</v>
      </c>
      <c r="D3222" s="39">
        <v>189.0</v>
      </c>
      <c r="E3222" s="35"/>
      <c r="F3222" s="35"/>
      <c r="G3222" s="35"/>
      <c r="H3222" s="35"/>
      <c r="I3222" s="35"/>
      <c r="J3222" s="35"/>
      <c r="K3222" s="35"/>
      <c r="L3222" s="35"/>
      <c r="M3222" s="35"/>
      <c r="N3222" s="35"/>
      <c r="O3222" s="35"/>
      <c r="P3222" s="35"/>
      <c r="Q3222" s="35"/>
      <c r="R3222" s="35"/>
      <c r="S3222" s="35"/>
      <c r="T3222" s="35"/>
      <c r="U3222" s="35"/>
      <c r="V3222" s="35"/>
      <c r="W3222" s="35"/>
      <c r="X3222" s="35"/>
      <c r="Y3222" s="35"/>
      <c r="Z3222" s="35"/>
    </row>
    <row r="3223">
      <c r="A3223" s="39" t="s">
        <v>2696</v>
      </c>
      <c r="B3223" s="36" t="s">
        <v>3589</v>
      </c>
      <c r="C3223" s="39">
        <v>4.0</v>
      </c>
      <c r="D3223" s="39">
        <v>189.0</v>
      </c>
      <c r="E3223" s="35"/>
      <c r="F3223" s="35"/>
      <c r="G3223" s="35"/>
      <c r="H3223" s="35"/>
      <c r="I3223" s="35"/>
      <c r="J3223" s="35"/>
      <c r="K3223" s="35"/>
      <c r="L3223" s="35"/>
      <c r="M3223" s="35"/>
      <c r="N3223" s="35"/>
      <c r="O3223" s="35"/>
      <c r="P3223" s="35"/>
      <c r="Q3223" s="35"/>
      <c r="R3223" s="35"/>
      <c r="S3223" s="35"/>
      <c r="T3223" s="35"/>
      <c r="U3223" s="35"/>
      <c r="V3223" s="35"/>
      <c r="W3223" s="35"/>
      <c r="X3223" s="35"/>
      <c r="Y3223" s="35"/>
      <c r="Z3223" s="35"/>
    </row>
    <row r="3224">
      <c r="A3224" s="39" t="s">
        <v>2698</v>
      </c>
      <c r="B3224" s="36" t="s">
        <v>3589</v>
      </c>
      <c r="C3224" s="40">
        <v>4.0</v>
      </c>
      <c r="D3224" s="40">
        <v>190.0</v>
      </c>
      <c r="E3224" s="35"/>
      <c r="F3224" s="35"/>
      <c r="G3224" s="35"/>
      <c r="H3224" s="35"/>
      <c r="I3224" s="35"/>
      <c r="J3224" s="35"/>
      <c r="K3224" s="35"/>
      <c r="L3224" s="35"/>
      <c r="M3224" s="35"/>
      <c r="N3224" s="35"/>
      <c r="O3224" s="35"/>
      <c r="P3224" s="35"/>
      <c r="Q3224" s="35"/>
      <c r="R3224" s="35"/>
      <c r="S3224" s="35"/>
      <c r="T3224" s="35"/>
      <c r="U3224" s="35"/>
      <c r="V3224" s="35"/>
      <c r="W3224" s="35"/>
      <c r="X3224" s="35"/>
      <c r="Y3224" s="35"/>
      <c r="Z3224" s="35"/>
    </row>
    <row r="3225">
      <c r="A3225" s="39" t="s">
        <v>2701</v>
      </c>
      <c r="B3225" s="36" t="s">
        <v>3589</v>
      </c>
      <c r="C3225" s="39">
        <v>4.0</v>
      </c>
      <c r="D3225" s="39">
        <v>190.0</v>
      </c>
      <c r="E3225" s="35"/>
      <c r="F3225" s="35"/>
      <c r="G3225" s="35"/>
      <c r="H3225" s="35"/>
      <c r="I3225" s="35"/>
      <c r="J3225" s="35"/>
      <c r="K3225" s="35"/>
      <c r="L3225" s="35"/>
      <c r="M3225" s="35"/>
      <c r="N3225" s="35"/>
      <c r="O3225" s="35"/>
      <c r="P3225" s="35"/>
      <c r="Q3225" s="35"/>
      <c r="R3225" s="35"/>
      <c r="S3225" s="35"/>
      <c r="T3225" s="35"/>
      <c r="U3225" s="35"/>
      <c r="V3225" s="35"/>
      <c r="W3225" s="35"/>
      <c r="X3225" s="35"/>
      <c r="Y3225" s="35"/>
      <c r="Z3225" s="35"/>
    </row>
    <row r="3226">
      <c r="A3226" s="39" t="s">
        <v>5404</v>
      </c>
      <c r="B3226" s="36" t="s">
        <v>3589</v>
      </c>
      <c r="C3226" s="39">
        <v>4.0</v>
      </c>
      <c r="D3226" s="39">
        <v>191.0</v>
      </c>
      <c r="E3226" s="35"/>
      <c r="F3226" s="35"/>
      <c r="G3226" s="35"/>
      <c r="H3226" s="35"/>
      <c r="I3226" s="35"/>
      <c r="J3226" s="35"/>
      <c r="K3226" s="35"/>
      <c r="L3226" s="35"/>
      <c r="M3226" s="35"/>
      <c r="N3226" s="35"/>
      <c r="O3226" s="35"/>
      <c r="P3226" s="35"/>
      <c r="Q3226" s="35"/>
      <c r="R3226" s="35"/>
      <c r="S3226" s="35"/>
      <c r="T3226" s="35"/>
      <c r="U3226" s="35"/>
      <c r="V3226" s="35"/>
      <c r="W3226" s="35"/>
      <c r="X3226" s="35"/>
      <c r="Y3226" s="35"/>
      <c r="Z3226" s="35"/>
    </row>
    <row r="3227">
      <c r="A3227" s="39" t="s">
        <v>2703</v>
      </c>
      <c r="B3227" s="36" t="s">
        <v>3589</v>
      </c>
      <c r="C3227" s="39">
        <v>4.0</v>
      </c>
      <c r="D3227" s="39">
        <v>191.0</v>
      </c>
      <c r="E3227" s="35"/>
      <c r="F3227" s="35"/>
      <c r="G3227" s="35"/>
      <c r="H3227" s="35"/>
      <c r="I3227" s="35"/>
      <c r="J3227" s="35"/>
      <c r="K3227" s="35"/>
      <c r="L3227" s="35"/>
      <c r="M3227" s="35"/>
      <c r="N3227" s="35"/>
      <c r="O3227" s="35"/>
      <c r="P3227" s="35"/>
      <c r="Q3227" s="35"/>
      <c r="R3227" s="35"/>
      <c r="S3227" s="35"/>
      <c r="T3227" s="35"/>
      <c r="U3227" s="35"/>
      <c r="V3227" s="35"/>
      <c r="W3227" s="35"/>
      <c r="X3227" s="35"/>
      <c r="Y3227" s="35"/>
      <c r="Z3227" s="35"/>
    </row>
    <row r="3228">
      <c r="A3228" s="39" t="s">
        <v>5405</v>
      </c>
      <c r="B3228" s="36" t="s">
        <v>3589</v>
      </c>
      <c r="C3228" s="39">
        <v>4.0</v>
      </c>
      <c r="D3228" s="39">
        <v>191.0</v>
      </c>
      <c r="E3228" s="35"/>
      <c r="F3228" s="35"/>
      <c r="G3228" s="35"/>
      <c r="H3228" s="35"/>
      <c r="I3228" s="35"/>
      <c r="J3228" s="35"/>
      <c r="K3228" s="35"/>
      <c r="L3228" s="35"/>
      <c r="M3228" s="35"/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  <c r="X3228" s="35"/>
      <c r="Y3228" s="35"/>
      <c r="Z3228" s="35"/>
    </row>
    <row r="3229">
      <c r="A3229" s="39" t="s">
        <v>5406</v>
      </c>
      <c r="B3229" s="36" t="s">
        <v>3589</v>
      </c>
      <c r="C3229" s="40">
        <v>4.0</v>
      </c>
      <c r="D3229" s="40">
        <v>192.0</v>
      </c>
      <c r="E3229" s="35"/>
      <c r="F3229" s="35"/>
      <c r="G3229" s="35"/>
      <c r="H3229" s="35"/>
      <c r="I3229" s="35"/>
      <c r="J3229" s="35"/>
      <c r="K3229" s="35"/>
      <c r="L3229" s="35"/>
      <c r="M3229" s="35"/>
      <c r="N3229" s="35"/>
      <c r="O3229" s="35"/>
      <c r="P3229" s="35"/>
      <c r="Q3229" s="35"/>
      <c r="R3229" s="35"/>
      <c r="S3229" s="35"/>
      <c r="T3229" s="35"/>
      <c r="U3229" s="35"/>
      <c r="V3229" s="35"/>
      <c r="W3229" s="35"/>
      <c r="X3229" s="35"/>
      <c r="Y3229" s="35"/>
      <c r="Z3229" s="35"/>
    </row>
    <row r="3230">
      <c r="A3230" s="39" t="s">
        <v>5407</v>
      </c>
      <c r="B3230" s="36" t="s">
        <v>3589</v>
      </c>
      <c r="C3230" s="39">
        <v>4.0</v>
      </c>
      <c r="D3230" s="39">
        <v>192.0</v>
      </c>
      <c r="E3230" s="35"/>
      <c r="F3230" s="35"/>
      <c r="G3230" s="35"/>
      <c r="H3230" s="35"/>
      <c r="I3230" s="35"/>
      <c r="J3230" s="35"/>
      <c r="K3230" s="35"/>
      <c r="L3230" s="35"/>
      <c r="M3230" s="35"/>
      <c r="N3230" s="35"/>
      <c r="O3230" s="35"/>
      <c r="P3230" s="35"/>
      <c r="Q3230" s="35"/>
      <c r="R3230" s="35"/>
      <c r="S3230" s="35"/>
      <c r="T3230" s="35"/>
      <c r="U3230" s="35"/>
      <c r="V3230" s="35"/>
      <c r="W3230" s="35"/>
      <c r="X3230" s="35"/>
      <c r="Y3230" s="35"/>
      <c r="Z3230" s="35"/>
    </row>
    <row r="3231">
      <c r="A3231" s="39" t="s">
        <v>5408</v>
      </c>
      <c r="B3231" s="36" t="s">
        <v>3589</v>
      </c>
      <c r="C3231" s="39">
        <v>4.0</v>
      </c>
      <c r="D3231" s="39">
        <v>192.0</v>
      </c>
      <c r="E3231" s="35"/>
      <c r="F3231" s="35"/>
      <c r="G3231" s="35"/>
      <c r="H3231" s="35"/>
      <c r="I3231" s="35"/>
      <c r="J3231" s="35"/>
      <c r="K3231" s="35"/>
      <c r="L3231" s="35"/>
      <c r="M3231" s="35"/>
      <c r="N3231" s="35"/>
      <c r="O3231" s="35"/>
      <c r="P3231" s="35"/>
      <c r="Q3231" s="35"/>
      <c r="R3231" s="35"/>
      <c r="S3231" s="35"/>
      <c r="T3231" s="35"/>
      <c r="U3231" s="35"/>
      <c r="V3231" s="35"/>
      <c r="W3231" s="35"/>
      <c r="X3231" s="35"/>
      <c r="Y3231" s="35"/>
      <c r="Z3231" s="35"/>
    </row>
    <row r="3232">
      <c r="A3232" s="39" t="s">
        <v>5409</v>
      </c>
      <c r="B3232" s="36" t="s">
        <v>3589</v>
      </c>
      <c r="C3232" s="39">
        <v>4.0</v>
      </c>
      <c r="D3232" s="39">
        <v>192.0</v>
      </c>
      <c r="E3232" s="35"/>
      <c r="F3232" s="35"/>
      <c r="G3232" s="35"/>
      <c r="H3232" s="35"/>
      <c r="I3232" s="35"/>
      <c r="J3232" s="35"/>
      <c r="K3232" s="35"/>
      <c r="L3232" s="35"/>
      <c r="M3232" s="35"/>
      <c r="N3232" s="35"/>
      <c r="O3232" s="35"/>
      <c r="P3232" s="35"/>
      <c r="Q3232" s="35"/>
      <c r="R3232" s="35"/>
      <c r="S3232" s="35"/>
      <c r="T3232" s="35"/>
      <c r="U3232" s="35"/>
      <c r="V3232" s="35"/>
      <c r="W3232" s="35"/>
      <c r="X3232" s="35"/>
      <c r="Y3232" s="35"/>
      <c r="Z3232" s="35"/>
    </row>
    <row r="3233">
      <c r="A3233" s="39" t="s">
        <v>5410</v>
      </c>
      <c r="B3233" s="36" t="s">
        <v>3589</v>
      </c>
      <c r="C3233" s="39">
        <v>4.0</v>
      </c>
      <c r="D3233" s="39">
        <v>193.0</v>
      </c>
      <c r="E3233" s="35"/>
      <c r="F3233" s="35"/>
      <c r="G3233" s="35"/>
      <c r="H3233" s="35"/>
      <c r="I3233" s="35"/>
      <c r="J3233" s="35"/>
      <c r="K3233" s="35"/>
      <c r="L3233" s="35"/>
      <c r="M3233" s="35"/>
      <c r="N3233" s="35"/>
      <c r="O3233" s="35"/>
      <c r="P3233" s="35"/>
      <c r="Q3233" s="35"/>
      <c r="R3233" s="35"/>
      <c r="S3233" s="35"/>
      <c r="T3233" s="35"/>
      <c r="U3233" s="35"/>
      <c r="V3233" s="35"/>
      <c r="W3233" s="35"/>
      <c r="X3233" s="35"/>
      <c r="Y3233" s="35"/>
      <c r="Z3233" s="35"/>
    </row>
    <row r="3234">
      <c r="A3234" s="39" t="s">
        <v>5411</v>
      </c>
      <c r="B3234" s="36" t="s">
        <v>3589</v>
      </c>
      <c r="C3234" s="39">
        <v>4.0</v>
      </c>
      <c r="D3234" s="39">
        <v>193.0</v>
      </c>
      <c r="E3234" s="35"/>
      <c r="F3234" s="35"/>
      <c r="G3234" s="35"/>
      <c r="H3234" s="35"/>
      <c r="I3234" s="35"/>
      <c r="J3234" s="35"/>
      <c r="K3234" s="35"/>
      <c r="L3234" s="35"/>
      <c r="M3234" s="35"/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  <c r="X3234" s="35"/>
      <c r="Y3234" s="35"/>
      <c r="Z3234" s="35"/>
    </row>
    <row r="3235">
      <c r="A3235" s="39" t="s">
        <v>5412</v>
      </c>
      <c r="B3235" s="36" t="s">
        <v>3589</v>
      </c>
      <c r="C3235" s="39">
        <v>4.0</v>
      </c>
      <c r="D3235" s="39">
        <v>193.0</v>
      </c>
      <c r="E3235" s="35"/>
      <c r="F3235" s="35"/>
      <c r="G3235" s="35"/>
      <c r="H3235" s="35"/>
      <c r="I3235" s="35"/>
      <c r="J3235" s="35"/>
      <c r="K3235" s="35"/>
      <c r="L3235" s="35"/>
      <c r="M3235" s="35"/>
      <c r="N3235" s="35"/>
      <c r="O3235" s="35"/>
      <c r="P3235" s="35"/>
      <c r="Q3235" s="35"/>
      <c r="R3235" s="35"/>
      <c r="S3235" s="35"/>
      <c r="T3235" s="35"/>
      <c r="U3235" s="35"/>
      <c r="V3235" s="35"/>
      <c r="W3235" s="35"/>
      <c r="X3235" s="35"/>
      <c r="Y3235" s="35"/>
      <c r="Z3235" s="35"/>
    </row>
    <row r="3236">
      <c r="A3236" s="39" t="s">
        <v>5413</v>
      </c>
      <c r="B3236" s="36" t="s">
        <v>3589</v>
      </c>
      <c r="C3236" s="39">
        <v>4.0</v>
      </c>
      <c r="D3236" s="39">
        <v>194.0</v>
      </c>
      <c r="E3236" s="35"/>
      <c r="F3236" s="35"/>
      <c r="G3236" s="35"/>
      <c r="H3236" s="35"/>
      <c r="I3236" s="35"/>
      <c r="J3236" s="35"/>
      <c r="K3236" s="35"/>
      <c r="L3236" s="35"/>
      <c r="M3236" s="35"/>
      <c r="N3236" s="35"/>
      <c r="O3236" s="35"/>
      <c r="P3236" s="35"/>
      <c r="Q3236" s="35"/>
      <c r="R3236" s="35"/>
      <c r="S3236" s="35"/>
      <c r="T3236" s="35"/>
      <c r="U3236" s="35"/>
      <c r="V3236" s="35"/>
      <c r="W3236" s="35"/>
      <c r="X3236" s="35"/>
      <c r="Y3236" s="35"/>
      <c r="Z3236" s="35"/>
    </row>
    <row r="3237">
      <c r="A3237" s="39" t="s">
        <v>5414</v>
      </c>
      <c r="B3237" s="36" t="s">
        <v>3589</v>
      </c>
      <c r="C3237" s="39">
        <v>4.0</v>
      </c>
      <c r="D3237" s="39">
        <v>194.0</v>
      </c>
      <c r="E3237" s="35"/>
      <c r="F3237" s="35"/>
      <c r="G3237" s="35"/>
      <c r="H3237" s="35"/>
      <c r="I3237" s="35"/>
      <c r="J3237" s="35"/>
      <c r="K3237" s="35"/>
      <c r="L3237" s="35"/>
      <c r="M3237" s="35"/>
      <c r="N3237" s="35"/>
      <c r="O3237" s="35"/>
      <c r="P3237" s="35"/>
      <c r="Q3237" s="35"/>
      <c r="R3237" s="35"/>
      <c r="S3237" s="35"/>
      <c r="T3237" s="35"/>
      <c r="U3237" s="35"/>
      <c r="V3237" s="35"/>
      <c r="W3237" s="35"/>
      <c r="X3237" s="35"/>
      <c r="Y3237" s="35"/>
      <c r="Z3237" s="35"/>
    </row>
    <row r="3238">
      <c r="A3238" s="39" t="s">
        <v>5415</v>
      </c>
      <c r="B3238" s="36" t="s">
        <v>3589</v>
      </c>
      <c r="C3238" s="39">
        <v>4.0</v>
      </c>
      <c r="D3238" s="39">
        <v>194.0</v>
      </c>
      <c r="E3238" s="35"/>
      <c r="F3238" s="35"/>
      <c r="G3238" s="35"/>
      <c r="H3238" s="35"/>
      <c r="I3238" s="35"/>
      <c r="J3238" s="35"/>
      <c r="K3238" s="35"/>
      <c r="L3238" s="35"/>
      <c r="M3238" s="35"/>
      <c r="N3238" s="35"/>
      <c r="O3238" s="35"/>
      <c r="P3238" s="35"/>
      <c r="Q3238" s="35"/>
      <c r="R3238" s="35"/>
      <c r="S3238" s="35"/>
      <c r="T3238" s="35"/>
      <c r="U3238" s="35"/>
      <c r="V3238" s="35"/>
      <c r="W3238" s="35"/>
      <c r="X3238" s="35"/>
      <c r="Y3238" s="35"/>
      <c r="Z3238" s="35"/>
    </row>
    <row r="3239">
      <c r="A3239" s="39" t="s">
        <v>5416</v>
      </c>
      <c r="B3239" s="36" t="s">
        <v>3589</v>
      </c>
      <c r="C3239" s="39">
        <v>4.0</v>
      </c>
      <c r="D3239" s="39">
        <v>195.0</v>
      </c>
      <c r="E3239" s="35"/>
      <c r="F3239" s="35"/>
      <c r="G3239" s="35"/>
      <c r="H3239" s="35"/>
      <c r="I3239" s="35"/>
      <c r="J3239" s="35"/>
      <c r="K3239" s="35"/>
      <c r="L3239" s="35"/>
      <c r="M3239" s="35"/>
      <c r="N3239" s="35"/>
      <c r="O3239" s="35"/>
      <c r="P3239" s="35"/>
      <c r="Q3239" s="35"/>
      <c r="R3239" s="35"/>
      <c r="S3239" s="35"/>
      <c r="T3239" s="35"/>
      <c r="U3239" s="35"/>
      <c r="V3239" s="35"/>
      <c r="W3239" s="35"/>
      <c r="X3239" s="35"/>
      <c r="Y3239" s="35"/>
      <c r="Z3239" s="35"/>
    </row>
    <row r="3240">
      <c r="A3240" s="39" t="s">
        <v>5417</v>
      </c>
      <c r="B3240" s="36" t="s">
        <v>3589</v>
      </c>
      <c r="C3240" s="39">
        <v>4.0</v>
      </c>
      <c r="D3240" s="39">
        <v>195.0</v>
      </c>
      <c r="E3240" s="35"/>
      <c r="F3240" s="35"/>
      <c r="G3240" s="35"/>
      <c r="H3240" s="35"/>
      <c r="I3240" s="35"/>
      <c r="J3240" s="35"/>
      <c r="K3240" s="35"/>
      <c r="L3240" s="35"/>
      <c r="M3240" s="35"/>
      <c r="N3240" s="35"/>
      <c r="O3240" s="35"/>
      <c r="P3240" s="35"/>
      <c r="Q3240" s="35"/>
      <c r="R3240" s="35"/>
      <c r="S3240" s="35"/>
      <c r="T3240" s="35"/>
      <c r="U3240" s="35"/>
      <c r="V3240" s="35"/>
      <c r="W3240" s="35"/>
      <c r="X3240" s="35"/>
      <c r="Y3240" s="35"/>
      <c r="Z3240" s="35"/>
    </row>
    <row r="3241">
      <c r="A3241" s="39" t="s">
        <v>2706</v>
      </c>
      <c r="B3241" s="36" t="s">
        <v>3589</v>
      </c>
      <c r="C3241" s="39">
        <v>4.0</v>
      </c>
      <c r="D3241" s="39">
        <v>196.0</v>
      </c>
      <c r="E3241" s="35"/>
      <c r="F3241" s="35"/>
      <c r="G3241" s="35"/>
      <c r="H3241" s="35"/>
      <c r="I3241" s="35"/>
      <c r="J3241" s="35"/>
      <c r="K3241" s="35"/>
      <c r="L3241" s="35"/>
      <c r="M3241" s="35"/>
      <c r="N3241" s="35"/>
      <c r="O3241" s="35"/>
      <c r="P3241" s="35"/>
      <c r="Q3241" s="35"/>
      <c r="R3241" s="35"/>
      <c r="S3241" s="35"/>
      <c r="T3241" s="35"/>
      <c r="U3241" s="35"/>
      <c r="V3241" s="35"/>
      <c r="W3241" s="35"/>
      <c r="X3241" s="35"/>
      <c r="Y3241" s="35"/>
      <c r="Z3241" s="35"/>
    </row>
    <row r="3242">
      <c r="A3242" s="39" t="s">
        <v>2709</v>
      </c>
      <c r="B3242" s="36" t="s">
        <v>3589</v>
      </c>
      <c r="C3242" s="39">
        <v>4.0</v>
      </c>
      <c r="D3242" s="39">
        <v>196.0</v>
      </c>
      <c r="E3242" s="35"/>
      <c r="F3242" s="35"/>
      <c r="G3242" s="35"/>
      <c r="H3242" s="35"/>
      <c r="I3242" s="35"/>
      <c r="J3242" s="35"/>
      <c r="K3242" s="35"/>
      <c r="L3242" s="35"/>
      <c r="M3242" s="35"/>
      <c r="N3242" s="35"/>
      <c r="O3242" s="35"/>
      <c r="P3242" s="35"/>
      <c r="Q3242" s="35"/>
      <c r="R3242" s="35"/>
      <c r="S3242" s="35"/>
      <c r="T3242" s="35"/>
      <c r="U3242" s="35"/>
      <c r="V3242" s="35"/>
      <c r="W3242" s="35"/>
      <c r="X3242" s="35"/>
      <c r="Y3242" s="35"/>
      <c r="Z3242" s="35"/>
    </row>
    <row r="3243">
      <c r="A3243" s="39" t="s">
        <v>5418</v>
      </c>
      <c r="B3243" s="36" t="s">
        <v>3589</v>
      </c>
      <c r="C3243" s="39">
        <v>4.0</v>
      </c>
      <c r="D3243" s="39">
        <v>197.0</v>
      </c>
      <c r="E3243" s="35"/>
      <c r="F3243" s="35"/>
      <c r="G3243" s="35"/>
      <c r="H3243" s="35"/>
      <c r="I3243" s="35"/>
      <c r="J3243" s="35"/>
      <c r="K3243" s="35"/>
      <c r="L3243" s="35"/>
      <c r="M3243" s="35"/>
      <c r="N3243" s="35"/>
      <c r="O3243" s="35"/>
      <c r="P3243" s="35"/>
      <c r="Q3243" s="35"/>
      <c r="R3243" s="35"/>
      <c r="S3243" s="35"/>
      <c r="T3243" s="35"/>
      <c r="U3243" s="35"/>
      <c r="V3243" s="35"/>
      <c r="W3243" s="35"/>
      <c r="X3243" s="35"/>
      <c r="Y3243" s="35"/>
      <c r="Z3243" s="35"/>
    </row>
    <row r="3244">
      <c r="A3244" s="39" t="s">
        <v>5419</v>
      </c>
      <c r="B3244" s="36" t="s">
        <v>3589</v>
      </c>
      <c r="C3244" s="39">
        <v>4.0</v>
      </c>
      <c r="D3244" s="39">
        <v>197.0</v>
      </c>
      <c r="E3244" s="35"/>
      <c r="F3244" s="35"/>
      <c r="G3244" s="35"/>
      <c r="H3244" s="35"/>
      <c r="I3244" s="35"/>
      <c r="J3244" s="35"/>
      <c r="K3244" s="35"/>
      <c r="L3244" s="35"/>
      <c r="M3244" s="35"/>
      <c r="N3244" s="35"/>
      <c r="O3244" s="35"/>
      <c r="P3244" s="35"/>
      <c r="Q3244" s="35"/>
      <c r="R3244" s="35"/>
      <c r="S3244" s="35"/>
      <c r="T3244" s="35"/>
      <c r="U3244" s="35"/>
      <c r="V3244" s="35"/>
      <c r="W3244" s="35"/>
      <c r="X3244" s="35"/>
      <c r="Y3244" s="35"/>
      <c r="Z3244" s="35"/>
    </row>
    <row r="3245">
      <c r="A3245" s="39" t="s">
        <v>5420</v>
      </c>
      <c r="B3245" s="36" t="s">
        <v>3589</v>
      </c>
      <c r="C3245" s="39">
        <v>4.0</v>
      </c>
      <c r="D3245" s="39">
        <v>197.0</v>
      </c>
      <c r="E3245" s="35"/>
      <c r="F3245" s="35"/>
      <c r="G3245" s="35"/>
      <c r="H3245" s="35"/>
      <c r="I3245" s="35"/>
      <c r="J3245" s="35"/>
      <c r="K3245" s="35"/>
      <c r="L3245" s="35"/>
      <c r="M3245" s="35"/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  <c r="X3245" s="35"/>
      <c r="Y3245" s="35"/>
      <c r="Z3245" s="35"/>
    </row>
    <row r="3246">
      <c r="A3246" s="39" t="s">
        <v>5421</v>
      </c>
      <c r="B3246" s="36" t="s">
        <v>3589</v>
      </c>
      <c r="C3246" s="39">
        <v>4.0</v>
      </c>
      <c r="D3246" s="39">
        <v>198.0</v>
      </c>
      <c r="E3246" s="35"/>
      <c r="F3246" s="35"/>
      <c r="G3246" s="35"/>
      <c r="H3246" s="35"/>
      <c r="I3246" s="35"/>
      <c r="J3246" s="35"/>
      <c r="K3246" s="35"/>
      <c r="L3246" s="35"/>
      <c r="M3246" s="35"/>
      <c r="N3246" s="35"/>
      <c r="O3246" s="35"/>
      <c r="P3246" s="35"/>
      <c r="Q3246" s="35"/>
      <c r="R3246" s="35"/>
      <c r="S3246" s="35"/>
      <c r="T3246" s="35"/>
      <c r="U3246" s="35"/>
      <c r="V3246" s="35"/>
      <c r="W3246" s="35"/>
      <c r="X3246" s="35"/>
      <c r="Y3246" s="35"/>
      <c r="Z3246" s="35"/>
    </row>
    <row r="3247">
      <c r="A3247" s="39" t="s">
        <v>5422</v>
      </c>
      <c r="B3247" s="36" t="s">
        <v>3589</v>
      </c>
      <c r="C3247" s="39">
        <v>4.0</v>
      </c>
      <c r="D3247" s="39">
        <v>198.0</v>
      </c>
      <c r="E3247" s="35"/>
      <c r="F3247" s="35"/>
      <c r="G3247" s="35"/>
      <c r="H3247" s="35"/>
      <c r="I3247" s="35"/>
      <c r="J3247" s="35"/>
      <c r="K3247" s="35"/>
      <c r="L3247" s="35"/>
      <c r="M3247" s="35"/>
      <c r="N3247" s="35"/>
      <c r="O3247" s="35"/>
      <c r="P3247" s="35"/>
      <c r="Q3247" s="35"/>
      <c r="R3247" s="35"/>
      <c r="S3247" s="35"/>
      <c r="T3247" s="35"/>
      <c r="U3247" s="35"/>
      <c r="V3247" s="35"/>
      <c r="W3247" s="35"/>
      <c r="X3247" s="35"/>
      <c r="Y3247" s="35"/>
      <c r="Z3247" s="35"/>
    </row>
    <row r="3248">
      <c r="A3248" s="39" t="s">
        <v>5423</v>
      </c>
      <c r="B3248" s="36" t="s">
        <v>3589</v>
      </c>
      <c r="C3248" s="39">
        <v>4.0</v>
      </c>
      <c r="D3248" s="39">
        <v>198.0</v>
      </c>
      <c r="E3248" s="35"/>
      <c r="F3248" s="35"/>
      <c r="G3248" s="35"/>
      <c r="H3248" s="35"/>
      <c r="I3248" s="35"/>
      <c r="J3248" s="35"/>
      <c r="K3248" s="35"/>
      <c r="L3248" s="35"/>
      <c r="M3248" s="35"/>
      <c r="N3248" s="35"/>
      <c r="O3248" s="35"/>
      <c r="P3248" s="35"/>
      <c r="Q3248" s="35"/>
      <c r="R3248" s="35"/>
      <c r="S3248" s="35"/>
      <c r="T3248" s="35"/>
      <c r="U3248" s="35"/>
      <c r="V3248" s="35"/>
      <c r="W3248" s="35"/>
      <c r="X3248" s="35"/>
      <c r="Y3248" s="35"/>
      <c r="Z3248" s="35"/>
    </row>
    <row r="3249">
      <c r="A3249" s="39" t="s">
        <v>5424</v>
      </c>
      <c r="B3249" s="36" t="s">
        <v>3589</v>
      </c>
      <c r="C3249" s="39">
        <v>4.0</v>
      </c>
      <c r="D3249" s="39">
        <v>199.0</v>
      </c>
      <c r="E3249" s="35"/>
      <c r="F3249" s="35"/>
      <c r="G3249" s="35"/>
      <c r="H3249" s="35"/>
      <c r="I3249" s="35"/>
      <c r="J3249" s="35"/>
      <c r="K3249" s="35"/>
      <c r="L3249" s="35"/>
      <c r="M3249" s="35"/>
      <c r="N3249" s="35"/>
      <c r="O3249" s="35"/>
      <c r="P3249" s="35"/>
      <c r="Q3249" s="35"/>
      <c r="R3249" s="35"/>
      <c r="S3249" s="35"/>
      <c r="T3249" s="35"/>
      <c r="U3249" s="35"/>
      <c r="V3249" s="35"/>
      <c r="W3249" s="35"/>
      <c r="X3249" s="35"/>
      <c r="Y3249" s="35"/>
      <c r="Z3249" s="35"/>
    </row>
    <row r="3250">
      <c r="A3250" s="39" t="s">
        <v>5425</v>
      </c>
      <c r="B3250" s="36" t="s">
        <v>3589</v>
      </c>
      <c r="C3250" s="39">
        <v>4.0</v>
      </c>
      <c r="D3250" s="39">
        <v>199.0</v>
      </c>
      <c r="E3250" s="35"/>
      <c r="F3250" s="35"/>
      <c r="G3250" s="35"/>
      <c r="H3250" s="35"/>
      <c r="I3250" s="35"/>
      <c r="J3250" s="35"/>
      <c r="K3250" s="35"/>
      <c r="L3250" s="35"/>
      <c r="M3250" s="35"/>
      <c r="N3250" s="35"/>
      <c r="O3250" s="35"/>
      <c r="P3250" s="35"/>
      <c r="Q3250" s="35"/>
      <c r="R3250" s="35"/>
      <c r="S3250" s="35"/>
      <c r="T3250" s="35"/>
      <c r="U3250" s="35"/>
      <c r="V3250" s="35"/>
      <c r="W3250" s="35"/>
      <c r="X3250" s="35"/>
      <c r="Y3250" s="35"/>
      <c r="Z3250" s="35"/>
    </row>
    <row r="3251">
      <c r="A3251" s="39" t="s">
        <v>5426</v>
      </c>
      <c r="B3251" s="36" t="s">
        <v>3589</v>
      </c>
      <c r="C3251" s="39">
        <v>4.0</v>
      </c>
      <c r="D3251" s="39">
        <v>200.0</v>
      </c>
      <c r="E3251" s="35"/>
      <c r="F3251" s="35"/>
      <c r="G3251" s="35"/>
      <c r="H3251" s="35"/>
      <c r="I3251" s="35"/>
      <c r="J3251" s="35"/>
      <c r="K3251" s="35"/>
      <c r="L3251" s="35"/>
      <c r="M3251" s="35"/>
      <c r="N3251" s="35"/>
      <c r="O3251" s="35"/>
      <c r="P3251" s="35"/>
      <c r="Q3251" s="35"/>
      <c r="R3251" s="35"/>
      <c r="S3251" s="35"/>
      <c r="T3251" s="35"/>
      <c r="U3251" s="35"/>
      <c r="V3251" s="35"/>
      <c r="W3251" s="35"/>
      <c r="X3251" s="35"/>
      <c r="Y3251" s="35"/>
      <c r="Z3251" s="35"/>
    </row>
    <row r="3252">
      <c r="A3252" s="39" t="s">
        <v>5427</v>
      </c>
      <c r="B3252" s="36" t="s">
        <v>3589</v>
      </c>
      <c r="C3252" s="39">
        <v>4.0</v>
      </c>
      <c r="D3252" s="39">
        <v>200.0</v>
      </c>
      <c r="E3252" s="35"/>
      <c r="F3252" s="35"/>
      <c r="G3252" s="35"/>
      <c r="H3252" s="35"/>
      <c r="I3252" s="35"/>
      <c r="J3252" s="35"/>
      <c r="K3252" s="35"/>
      <c r="L3252" s="35"/>
      <c r="M3252" s="35"/>
      <c r="N3252" s="35"/>
      <c r="O3252" s="35"/>
      <c r="P3252" s="35"/>
      <c r="Q3252" s="35"/>
      <c r="R3252" s="35"/>
      <c r="S3252" s="35"/>
      <c r="T3252" s="35"/>
      <c r="U3252" s="35"/>
      <c r="V3252" s="35"/>
      <c r="W3252" s="35"/>
      <c r="X3252" s="35"/>
      <c r="Y3252" s="35"/>
      <c r="Z3252" s="35"/>
    </row>
    <row r="3253">
      <c r="A3253" s="39" t="s">
        <v>2711</v>
      </c>
      <c r="B3253" s="36" t="s">
        <v>3589</v>
      </c>
      <c r="C3253" s="39">
        <v>4.0</v>
      </c>
      <c r="D3253" s="39">
        <v>201.0</v>
      </c>
      <c r="E3253" s="35"/>
      <c r="F3253" s="35"/>
      <c r="G3253" s="35"/>
      <c r="H3253" s="35"/>
      <c r="I3253" s="35"/>
      <c r="J3253" s="35"/>
      <c r="K3253" s="35"/>
      <c r="L3253" s="35"/>
      <c r="M3253" s="35"/>
      <c r="N3253" s="35"/>
      <c r="O3253" s="35"/>
      <c r="P3253" s="35"/>
      <c r="Q3253" s="35"/>
      <c r="R3253" s="35"/>
      <c r="S3253" s="35"/>
      <c r="T3253" s="35"/>
      <c r="U3253" s="35"/>
      <c r="V3253" s="35"/>
      <c r="W3253" s="35"/>
      <c r="X3253" s="35"/>
      <c r="Y3253" s="35"/>
      <c r="Z3253" s="35"/>
    </row>
    <row r="3254">
      <c r="A3254" s="39" t="s">
        <v>5428</v>
      </c>
      <c r="B3254" s="36" t="s">
        <v>3589</v>
      </c>
      <c r="C3254" s="39">
        <v>4.0</v>
      </c>
      <c r="D3254" s="39">
        <v>201.0</v>
      </c>
      <c r="E3254" s="35"/>
      <c r="F3254" s="35"/>
      <c r="G3254" s="35"/>
      <c r="H3254" s="35"/>
      <c r="I3254" s="35"/>
      <c r="J3254" s="35"/>
      <c r="K3254" s="35"/>
      <c r="L3254" s="35"/>
      <c r="M3254" s="35"/>
      <c r="N3254" s="35"/>
      <c r="O3254" s="35"/>
      <c r="P3254" s="35"/>
      <c r="Q3254" s="35"/>
      <c r="R3254" s="35"/>
      <c r="S3254" s="35"/>
      <c r="T3254" s="35"/>
      <c r="U3254" s="35"/>
      <c r="V3254" s="35"/>
      <c r="W3254" s="35"/>
      <c r="X3254" s="35"/>
      <c r="Y3254" s="35"/>
      <c r="Z3254" s="35"/>
    </row>
    <row r="3255">
      <c r="A3255" s="39" t="s">
        <v>5429</v>
      </c>
      <c r="B3255" s="36" t="s">
        <v>3589</v>
      </c>
      <c r="C3255" s="39">
        <v>4.0</v>
      </c>
      <c r="D3255" s="39">
        <v>202.0</v>
      </c>
      <c r="E3255" s="35"/>
      <c r="F3255" s="35"/>
      <c r="G3255" s="35"/>
      <c r="H3255" s="35"/>
      <c r="I3255" s="35"/>
      <c r="J3255" s="35"/>
      <c r="K3255" s="35"/>
      <c r="L3255" s="35"/>
      <c r="M3255" s="35"/>
      <c r="N3255" s="35"/>
      <c r="O3255" s="35"/>
      <c r="P3255" s="35"/>
      <c r="Q3255" s="35"/>
      <c r="R3255" s="35"/>
      <c r="S3255" s="35"/>
      <c r="T3255" s="35"/>
      <c r="U3255" s="35"/>
      <c r="V3255" s="35"/>
      <c r="W3255" s="35"/>
      <c r="X3255" s="35"/>
      <c r="Y3255" s="35"/>
      <c r="Z3255" s="35"/>
    </row>
    <row r="3256">
      <c r="A3256" s="39" t="s">
        <v>5430</v>
      </c>
      <c r="B3256" s="36" t="s">
        <v>3589</v>
      </c>
      <c r="C3256" s="36">
        <v>4.0</v>
      </c>
      <c r="D3256" s="40">
        <v>203.0</v>
      </c>
      <c r="E3256" s="35"/>
      <c r="F3256" s="35"/>
      <c r="G3256" s="35"/>
      <c r="H3256" s="35"/>
      <c r="I3256" s="35"/>
      <c r="J3256" s="35"/>
      <c r="K3256" s="35"/>
      <c r="L3256" s="35"/>
      <c r="M3256" s="35"/>
      <c r="N3256" s="35"/>
      <c r="O3256" s="35"/>
      <c r="P3256" s="35"/>
      <c r="Q3256" s="35"/>
      <c r="R3256" s="35"/>
      <c r="S3256" s="35"/>
      <c r="T3256" s="35"/>
      <c r="U3256" s="35"/>
      <c r="V3256" s="35"/>
      <c r="W3256" s="35"/>
      <c r="X3256" s="35"/>
      <c r="Y3256" s="35"/>
      <c r="Z3256" s="35"/>
    </row>
    <row r="3257">
      <c r="A3257" s="39" t="s">
        <v>5431</v>
      </c>
      <c r="B3257" s="36" t="s">
        <v>3589</v>
      </c>
      <c r="C3257" s="36">
        <v>4.0</v>
      </c>
      <c r="D3257" s="40">
        <v>203.0</v>
      </c>
      <c r="E3257" s="35"/>
      <c r="F3257" s="35"/>
      <c r="G3257" s="35"/>
      <c r="H3257" s="35"/>
      <c r="I3257" s="35"/>
      <c r="J3257" s="35"/>
      <c r="K3257" s="35"/>
      <c r="L3257" s="35"/>
      <c r="M3257" s="35"/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  <c r="X3257" s="35"/>
      <c r="Y3257" s="35"/>
      <c r="Z3257" s="35"/>
    </row>
    <row r="3258">
      <c r="A3258" s="39" t="s">
        <v>2713</v>
      </c>
      <c r="B3258" s="36" t="s">
        <v>3589</v>
      </c>
      <c r="C3258" s="36">
        <v>4.0</v>
      </c>
      <c r="D3258" s="40">
        <v>203.0</v>
      </c>
      <c r="E3258" s="35"/>
      <c r="F3258" s="35"/>
      <c r="G3258" s="35"/>
      <c r="H3258" s="35"/>
      <c r="I3258" s="35"/>
      <c r="J3258" s="35"/>
      <c r="K3258" s="35"/>
      <c r="L3258" s="35"/>
      <c r="M3258" s="35"/>
      <c r="N3258" s="35"/>
      <c r="O3258" s="35"/>
      <c r="P3258" s="35"/>
      <c r="Q3258" s="35"/>
      <c r="R3258" s="35"/>
      <c r="S3258" s="35"/>
      <c r="T3258" s="35"/>
      <c r="U3258" s="35"/>
      <c r="V3258" s="35"/>
      <c r="W3258" s="35"/>
      <c r="X3258" s="35"/>
      <c r="Y3258" s="35"/>
      <c r="Z3258" s="35"/>
    </row>
    <row r="3259">
      <c r="A3259" s="39" t="s">
        <v>2715</v>
      </c>
      <c r="B3259" s="36" t="s">
        <v>3589</v>
      </c>
      <c r="C3259" s="36">
        <v>4.0</v>
      </c>
      <c r="D3259" s="40">
        <v>204.0</v>
      </c>
      <c r="E3259" s="35"/>
      <c r="F3259" s="35"/>
      <c r="G3259" s="35"/>
      <c r="H3259" s="35"/>
      <c r="I3259" s="35"/>
      <c r="J3259" s="35"/>
      <c r="K3259" s="35"/>
      <c r="L3259" s="35"/>
      <c r="M3259" s="35"/>
      <c r="N3259" s="35"/>
      <c r="O3259" s="35"/>
      <c r="P3259" s="35"/>
      <c r="Q3259" s="35"/>
      <c r="R3259" s="35"/>
      <c r="S3259" s="35"/>
      <c r="T3259" s="35"/>
      <c r="U3259" s="35"/>
      <c r="V3259" s="35"/>
      <c r="W3259" s="35"/>
      <c r="X3259" s="35"/>
      <c r="Y3259" s="35"/>
      <c r="Z3259" s="35"/>
    </row>
    <row r="3260">
      <c r="A3260" s="39" t="s">
        <v>2717</v>
      </c>
      <c r="B3260" s="36" t="s">
        <v>3589</v>
      </c>
      <c r="C3260" s="36">
        <v>4.0</v>
      </c>
      <c r="D3260" s="40">
        <v>204.0</v>
      </c>
      <c r="E3260" s="35"/>
      <c r="F3260" s="35"/>
      <c r="G3260" s="35"/>
      <c r="H3260" s="35"/>
      <c r="I3260" s="35"/>
      <c r="J3260" s="35"/>
      <c r="K3260" s="35"/>
      <c r="L3260" s="35"/>
      <c r="M3260" s="35"/>
      <c r="N3260" s="35"/>
      <c r="O3260" s="35"/>
      <c r="P3260" s="35"/>
      <c r="Q3260" s="35"/>
      <c r="R3260" s="35"/>
      <c r="S3260" s="35"/>
      <c r="T3260" s="35"/>
      <c r="U3260" s="35"/>
      <c r="V3260" s="35"/>
      <c r="W3260" s="35"/>
      <c r="X3260" s="35"/>
      <c r="Y3260" s="35"/>
      <c r="Z3260" s="35"/>
    </row>
    <row r="3261">
      <c r="A3261" s="39" t="s">
        <v>2720</v>
      </c>
      <c r="B3261" s="36" t="s">
        <v>3589</v>
      </c>
      <c r="C3261" s="36">
        <v>4.0</v>
      </c>
      <c r="D3261" s="40">
        <v>206.0</v>
      </c>
      <c r="E3261" s="35"/>
      <c r="F3261" s="35"/>
      <c r="G3261" s="35"/>
      <c r="H3261" s="35"/>
      <c r="I3261" s="35"/>
      <c r="J3261" s="35"/>
      <c r="K3261" s="35"/>
      <c r="L3261" s="35"/>
      <c r="M3261" s="35"/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  <c r="X3261" s="35"/>
      <c r="Y3261" s="35"/>
      <c r="Z3261" s="35"/>
    </row>
    <row r="3262">
      <c r="A3262" s="39" t="s">
        <v>2722</v>
      </c>
      <c r="B3262" s="36" t="s">
        <v>3589</v>
      </c>
      <c r="C3262" s="36">
        <v>4.0</v>
      </c>
      <c r="D3262" s="40">
        <v>207.0</v>
      </c>
      <c r="E3262" s="35"/>
      <c r="F3262" s="35"/>
      <c r="G3262" s="35"/>
      <c r="H3262" s="35"/>
      <c r="I3262" s="35"/>
      <c r="J3262" s="35"/>
      <c r="K3262" s="35"/>
      <c r="L3262" s="35"/>
      <c r="M3262" s="35"/>
      <c r="N3262" s="35"/>
      <c r="O3262" s="35"/>
      <c r="P3262" s="35"/>
      <c r="Q3262" s="35"/>
      <c r="R3262" s="35"/>
      <c r="S3262" s="35"/>
      <c r="T3262" s="35"/>
      <c r="U3262" s="35"/>
      <c r="V3262" s="35"/>
      <c r="W3262" s="35"/>
      <c r="X3262" s="35"/>
      <c r="Y3262" s="35"/>
      <c r="Z3262" s="35"/>
    </row>
    <row r="3263">
      <c r="A3263" s="39" t="s">
        <v>2724</v>
      </c>
      <c r="B3263" s="36" t="s">
        <v>3589</v>
      </c>
      <c r="C3263" s="36">
        <v>4.0</v>
      </c>
      <c r="D3263" s="40">
        <v>207.0</v>
      </c>
      <c r="E3263" s="35"/>
      <c r="F3263" s="35"/>
      <c r="G3263" s="35"/>
      <c r="H3263" s="35"/>
      <c r="I3263" s="35"/>
      <c r="J3263" s="35"/>
      <c r="K3263" s="35"/>
      <c r="L3263" s="35"/>
      <c r="M3263" s="35"/>
      <c r="N3263" s="35"/>
      <c r="O3263" s="35"/>
      <c r="P3263" s="35"/>
      <c r="Q3263" s="35"/>
      <c r="R3263" s="35"/>
      <c r="S3263" s="35"/>
      <c r="T3263" s="35"/>
      <c r="U3263" s="35"/>
      <c r="V3263" s="35"/>
      <c r="W3263" s="35"/>
      <c r="X3263" s="35"/>
      <c r="Y3263" s="35"/>
      <c r="Z3263" s="35"/>
    </row>
    <row r="3264">
      <c r="A3264" s="39" t="s">
        <v>2728</v>
      </c>
      <c r="B3264" s="36" t="s">
        <v>3589</v>
      </c>
      <c r="C3264" s="36">
        <v>4.0</v>
      </c>
      <c r="D3264" s="40">
        <v>208.0</v>
      </c>
      <c r="E3264" s="35"/>
      <c r="F3264" s="35"/>
      <c r="G3264" s="35"/>
      <c r="H3264" s="35"/>
      <c r="I3264" s="35"/>
      <c r="J3264" s="35"/>
      <c r="K3264" s="35"/>
      <c r="L3264" s="35"/>
      <c r="M3264" s="35"/>
      <c r="N3264" s="35"/>
      <c r="O3264" s="35"/>
      <c r="P3264" s="35"/>
      <c r="Q3264" s="35"/>
      <c r="R3264" s="35"/>
      <c r="S3264" s="35"/>
      <c r="T3264" s="35"/>
      <c r="U3264" s="35"/>
      <c r="V3264" s="35"/>
      <c r="W3264" s="35"/>
      <c r="X3264" s="35"/>
      <c r="Y3264" s="35"/>
      <c r="Z3264" s="35"/>
    </row>
    <row r="3265">
      <c r="A3265" s="39" t="s">
        <v>2730</v>
      </c>
      <c r="B3265" s="36" t="s">
        <v>3589</v>
      </c>
      <c r="C3265" s="36">
        <v>4.0</v>
      </c>
      <c r="D3265" s="40">
        <v>208.0</v>
      </c>
      <c r="E3265" s="35"/>
      <c r="F3265" s="35"/>
      <c r="G3265" s="35"/>
      <c r="H3265" s="35"/>
      <c r="I3265" s="35"/>
      <c r="J3265" s="35"/>
      <c r="K3265" s="35"/>
      <c r="L3265" s="35"/>
      <c r="M3265" s="35"/>
      <c r="N3265" s="35"/>
      <c r="O3265" s="35"/>
      <c r="P3265" s="35"/>
      <c r="Q3265" s="35"/>
      <c r="R3265" s="35"/>
      <c r="S3265" s="35"/>
      <c r="T3265" s="35"/>
      <c r="U3265" s="35"/>
      <c r="V3265" s="35"/>
      <c r="W3265" s="35"/>
      <c r="X3265" s="35"/>
      <c r="Y3265" s="35"/>
      <c r="Z3265" s="35"/>
    </row>
    <row r="3266">
      <c r="A3266" s="39" t="s">
        <v>5432</v>
      </c>
      <c r="B3266" s="36" t="s">
        <v>3589</v>
      </c>
      <c r="C3266" s="36">
        <v>4.0</v>
      </c>
      <c r="D3266" s="40">
        <v>208.0</v>
      </c>
      <c r="E3266" s="35"/>
      <c r="F3266" s="35"/>
      <c r="G3266" s="35"/>
      <c r="H3266" s="35"/>
      <c r="I3266" s="35"/>
      <c r="J3266" s="35"/>
      <c r="K3266" s="35"/>
      <c r="L3266" s="35"/>
      <c r="M3266" s="35"/>
      <c r="N3266" s="35"/>
      <c r="O3266" s="35"/>
      <c r="P3266" s="35"/>
      <c r="Q3266" s="35"/>
      <c r="R3266" s="35"/>
      <c r="S3266" s="35"/>
      <c r="T3266" s="35"/>
      <c r="U3266" s="35"/>
      <c r="V3266" s="35"/>
      <c r="W3266" s="35"/>
      <c r="X3266" s="35"/>
      <c r="Y3266" s="35"/>
      <c r="Z3266" s="35"/>
    </row>
    <row r="3267">
      <c r="A3267" s="39" t="s">
        <v>5433</v>
      </c>
      <c r="B3267" s="36" t="s">
        <v>3589</v>
      </c>
      <c r="C3267" s="36">
        <v>4.0</v>
      </c>
      <c r="D3267" s="40">
        <v>209.0</v>
      </c>
      <c r="E3267" s="35"/>
      <c r="F3267" s="35"/>
      <c r="G3267" s="35"/>
      <c r="H3267" s="35"/>
      <c r="I3267" s="35"/>
      <c r="J3267" s="35"/>
      <c r="K3267" s="35"/>
      <c r="L3267" s="35"/>
      <c r="M3267" s="35"/>
      <c r="N3267" s="35"/>
      <c r="O3267" s="35"/>
      <c r="P3267" s="35"/>
      <c r="Q3267" s="35"/>
      <c r="R3267" s="35"/>
      <c r="S3267" s="35"/>
      <c r="T3267" s="35"/>
      <c r="U3267" s="35"/>
      <c r="V3267" s="35"/>
      <c r="W3267" s="35"/>
      <c r="X3267" s="35"/>
      <c r="Y3267" s="35"/>
      <c r="Z3267" s="35"/>
    </row>
    <row r="3268">
      <c r="A3268" s="39" t="s">
        <v>2732</v>
      </c>
      <c r="B3268" s="36" t="s">
        <v>3589</v>
      </c>
      <c r="C3268" s="36">
        <v>4.0</v>
      </c>
      <c r="D3268" s="40">
        <v>209.0</v>
      </c>
      <c r="E3268" s="35"/>
      <c r="F3268" s="35"/>
      <c r="G3268" s="35"/>
      <c r="H3268" s="35"/>
      <c r="I3268" s="35"/>
      <c r="J3268" s="35"/>
      <c r="K3268" s="35"/>
      <c r="L3268" s="35"/>
      <c r="M3268" s="35"/>
      <c r="N3268" s="35"/>
      <c r="O3268" s="35"/>
      <c r="P3268" s="35"/>
      <c r="Q3268" s="35"/>
      <c r="R3268" s="35"/>
      <c r="S3268" s="35"/>
      <c r="T3268" s="35"/>
      <c r="U3268" s="35"/>
      <c r="V3268" s="35"/>
      <c r="W3268" s="35"/>
      <c r="X3268" s="35"/>
      <c r="Y3268" s="35"/>
      <c r="Z3268" s="35"/>
    </row>
    <row r="3269">
      <c r="A3269" s="39" t="s">
        <v>2734</v>
      </c>
      <c r="B3269" s="36" t="s">
        <v>3589</v>
      </c>
      <c r="C3269" s="36">
        <v>4.0</v>
      </c>
      <c r="D3269" s="40">
        <v>209.0</v>
      </c>
      <c r="E3269" s="35"/>
      <c r="F3269" s="35"/>
      <c r="G3269" s="35"/>
      <c r="H3269" s="35"/>
      <c r="I3269" s="35"/>
      <c r="J3269" s="35"/>
      <c r="K3269" s="35"/>
      <c r="L3269" s="35"/>
      <c r="M3269" s="35"/>
      <c r="N3269" s="35"/>
      <c r="O3269" s="35"/>
      <c r="P3269" s="35"/>
      <c r="Q3269" s="35"/>
      <c r="R3269" s="35"/>
      <c r="S3269" s="35"/>
      <c r="T3269" s="35"/>
      <c r="U3269" s="35"/>
      <c r="V3269" s="35"/>
      <c r="W3269" s="35"/>
      <c r="X3269" s="35"/>
      <c r="Y3269" s="35"/>
      <c r="Z3269" s="35"/>
    </row>
    <row r="3270">
      <c r="A3270" s="39" t="s">
        <v>2736</v>
      </c>
      <c r="B3270" s="36" t="s">
        <v>3589</v>
      </c>
      <c r="C3270" s="36">
        <v>4.0</v>
      </c>
      <c r="D3270" s="40">
        <v>210.0</v>
      </c>
      <c r="E3270" s="35"/>
      <c r="F3270" s="35"/>
      <c r="G3270" s="35"/>
      <c r="H3270" s="35"/>
      <c r="I3270" s="35"/>
      <c r="J3270" s="35"/>
      <c r="K3270" s="35"/>
      <c r="L3270" s="35"/>
      <c r="M3270" s="35"/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  <c r="X3270" s="35"/>
      <c r="Y3270" s="35"/>
      <c r="Z3270" s="35"/>
    </row>
    <row r="3271">
      <c r="A3271" s="39" t="s">
        <v>5434</v>
      </c>
      <c r="B3271" s="36" t="s">
        <v>3589</v>
      </c>
      <c r="C3271" s="36">
        <v>4.0</v>
      </c>
      <c r="D3271" s="40">
        <v>211.0</v>
      </c>
      <c r="E3271" s="35"/>
      <c r="F3271" s="35"/>
      <c r="G3271" s="35"/>
      <c r="H3271" s="35"/>
      <c r="I3271" s="35"/>
      <c r="J3271" s="35"/>
      <c r="K3271" s="35"/>
      <c r="L3271" s="35"/>
      <c r="M3271" s="35"/>
      <c r="N3271" s="35"/>
      <c r="O3271" s="35"/>
      <c r="P3271" s="35"/>
      <c r="Q3271" s="35"/>
      <c r="R3271" s="35"/>
      <c r="S3271" s="35"/>
      <c r="T3271" s="35"/>
      <c r="U3271" s="35"/>
      <c r="V3271" s="35"/>
      <c r="W3271" s="35"/>
      <c r="X3271" s="35"/>
      <c r="Y3271" s="35"/>
      <c r="Z3271" s="35"/>
    </row>
    <row r="3272">
      <c r="A3272" s="39" t="s">
        <v>2738</v>
      </c>
      <c r="B3272" s="36" t="s">
        <v>3589</v>
      </c>
      <c r="C3272" s="36">
        <v>4.0</v>
      </c>
      <c r="D3272" s="40">
        <v>211.0</v>
      </c>
      <c r="E3272" s="35"/>
      <c r="F3272" s="35"/>
      <c r="G3272" s="35"/>
      <c r="H3272" s="35"/>
      <c r="I3272" s="35"/>
      <c r="J3272" s="35"/>
      <c r="K3272" s="35"/>
      <c r="L3272" s="35"/>
      <c r="M3272" s="35"/>
      <c r="N3272" s="35"/>
      <c r="O3272" s="35"/>
      <c r="P3272" s="35"/>
      <c r="Q3272" s="35"/>
      <c r="R3272" s="35"/>
      <c r="S3272" s="35"/>
      <c r="T3272" s="35"/>
      <c r="U3272" s="35"/>
      <c r="V3272" s="35"/>
      <c r="W3272" s="35"/>
      <c r="X3272" s="35"/>
      <c r="Y3272" s="35"/>
      <c r="Z3272" s="35"/>
    </row>
    <row r="3273">
      <c r="A3273" s="39" t="s">
        <v>5435</v>
      </c>
      <c r="B3273" s="36" t="s">
        <v>3589</v>
      </c>
      <c r="C3273" s="36">
        <v>4.0</v>
      </c>
      <c r="D3273" s="40">
        <v>212.0</v>
      </c>
      <c r="E3273" s="35"/>
      <c r="F3273" s="35"/>
      <c r="G3273" s="35"/>
      <c r="H3273" s="35"/>
      <c r="I3273" s="35"/>
      <c r="J3273" s="35"/>
      <c r="K3273" s="35"/>
      <c r="L3273" s="35"/>
      <c r="M3273" s="35"/>
      <c r="N3273" s="35"/>
      <c r="O3273" s="35"/>
      <c r="P3273" s="35"/>
      <c r="Q3273" s="35"/>
      <c r="R3273" s="35"/>
      <c r="S3273" s="35"/>
      <c r="T3273" s="35"/>
      <c r="U3273" s="35"/>
      <c r="V3273" s="35"/>
      <c r="W3273" s="35"/>
      <c r="X3273" s="35"/>
      <c r="Y3273" s="35"/>
      <c r="Z3273" s="35"/>
    </row>
    <row r="3274">
      <c r="A3274" s="39" t="s">
        <v>2740</v>
      </c>
      <c r="B3274" s="36" t="s">
        <v>3589</v>
      </c>
      <c r="C3274" s="36">
        <v>4.0</v>
      </c>
      <c r="D3274" s="40">
        <v>212.0</v>
      </c>
      <c r="E3274" s="35"/>
      <c r="F3274" s="35"/>
      <c r="G3274" s="35"/>
      <c r="H3274" s="35"/>
      <c r="I3274" s="35"/>
      <c r="J3274" s="35"/>
      <c r="K3274" s="35"/>
      <c r="L3274" s="35"/>
      <c r="M3274" s="35"/>
      <c r="N3274" s="35"/>
      <c r="O3274" s="35"/>
      <c r="P3274" s="35"/>
      <c r="Q3274" s="35"/>
      <c r="R3274" s="35"/>
      <c r="S3274" s="35"/>
      <c r="T3274" s="35"/>
      <c r="U3274" s="35"/>
      <c r="V3274" s="35"/>
      <c r="W3274" s="35"/>
      <c r="X3274" s="35"/>
      <c r="Y3274" s="35"/>
      <c r="Z3274" s="35"/>
    </row>
    <row r="3275">
      <c r="A3275" s="39" t="s">
        <v>2742</v>
      </c>
      <c r="B3275" s="36" t="s">
        <v>3589</v>
      </c>
      <c r="C3275" s="36">
        <v>4.0</v>
      </c>
      <c r="D3275" s="40">
        <v>213.0</v>
      </c>
      <c r="E3275" s="35"/>
      <c r="F3275" s="35"/>
      <c r="G3275" s="35"/>
      <c r="H3275" s="35"/>
      <c r="I3275" s="35"/>
      <c r="J3275" s="35"/>
      <c r="K3275" s="35"/>
      <c r="L3275" s="35"/>
      <c r="M3275" s="35"/>
      <c r="N3275" s="35"/>
      <c r="O3275" s="35"/>
      <c r="P3275" s="35"/>
      <c r="Q3275" s="35"/>
      <c r="R3275" s="35"/>
      <c r="S3275" s="35"/>
      <c r="T3275" s="35"/>
      <c r="U3275" s="35"/>
      <c r="V3275" s="35"/>
      <c r="W3275" s="35"/>
      <c r="X3275" s="35"/>
      <c r="Y3275" s="35"/>
      <c r="Z3275" s="35"/>
    </row>
    <row r="3276">
      <c r="A3276" s="39" t="s">
        <v>5436</v>
      </c>
      <c r="B3276" s="36" t="s">
        <v>3589</v>
      </c>
      <c r="C3276" s="36">
        <v>4.0</v>
      </c>
      <c r="D3276" s="40">
        <v>213.0</v>
      </c>
      <c r="E3276" s="35"/>
      <c r="F3276" s="35"/>
      <c r="G3276" s="35"/>
      <c r="H3276" s="35"/>
      <c r="I3276" s="35"/>
      <c r="J3276" s="35"/>
      <c r="K3276" s="35"/>
      <c r="L3276" s="35"/>
      <c r="M3276" s="35"/>
      <c r="N3276" s="35"/>
      <c r="O3276" s="35"/>
      <c r="P3276" s="35"/>
      <c r="Q3276" s="35"/>
      <c r="R3276" s="35"/>
      <c r="S3276" s="35"/>
      <c r="T3276" s="35"/>
      <c r="U3276" s="35"/>
      <c r="V3276" s="35"/>
      <c r="W3276" s="35"/>
      <c r="X3276" s="35"/>
      <c r="Y3276" s="35"/>
      <c r="Z3276" s="35"/>
    </row>
    <row r="3277">
      <c r="A3277" s="39" t="s">
        <v>5437</v>
      </c>
      <c r="B3277" s="36" t="s">
        <v>3589</v>
      </c>
      <c r="C3277" s="36">
        <v>4.0</v>
      </c>
      <c r="D3277" s="40">
        <v>213.0</v>
      </c>
      <c r="E3277" s="35"/>
      <c r="F3277" s="35"/>
      <c r="G3277" s="35"/>
      <c r="H3277" s="35"/>
      <c r="I3277" s="35"/>
      <c r="J3277" s="35"/>
      <c r="K3277" s="35"/>
      <c r="L3277" s="35"/>
      <c r="M3277" s="35"/>
      <c r="N3277" s="35"/>
      <c r="O3277" s="35"/>
      <c r="P3277" s="35"/>
      <c r="Q3277" s="35"/>
      <c r="R3277" s="35"/>
      <c r="S3277" s="35"/>
      <c r="T3277" s="35"/>
      <c r="U3277" s="35"/>
      <c r="V3277" s="35"/>
      <c r="W3277" s="35"/>
      <c r="X3277" s="35"/>
      <c r="Y3277" s="35"/>
      <c r="Z3277" s="35"/>
    </row>
    <row r="3278">
      <c r="A3278" s="39" t="s">
        <v>5438</v>
      </c>
      <c r="B3278" s="36" t="s">
        <v>3589</v>
      </c>
      <c r="C3278" s="36">
        <v>4.0</v>
      </c>
      <c r="D3278" s="40">
        <v>214.0</v>
      </c>
      <c r="E3278" s="35"/>
      <c r="F3278" s="35"/>
      <c r="G3278" s="35"/>
      <c r="H3278" s="35"/>
      <c r="I3278" s="35"/>
      <c r="J3278" s="35"/>
      <c r="K3278" s="35"/>
      <c r="L3278" s="35"/>
      <c r="M3278" s="35"/>
      <c r="N3278" s="35"/>
      <c r="O3278" s="35"/>
      <c r="P3278" s="35"/>
      <c r="Q3278" s="35"/>
      <c r="R3278" s="35"/>
      <c r="S3278" s="35"/>
      <c r="T3278" s="35"/>
      <c r="U3278" s="35"/>
      <c r="V3278" s="35"/>
      <c r="W3278" s="35"/>
      <c r="X3278" s="35"/>
      <c r="Y3278" s="35"/>
      <c r="Z3278" s="35"/>
    </row>
    <row r="3279">
      <c r="A3279" s="39" t="s">
        <v>2744</v>
      </c>
      <c r="B3279" s="36" t="s">
        <v>3589</v>
      </c>
      <c r="C3279" s="36">
        <v>4.0</v>
      </c>
      <c r="D3279" s="40">
        <v>214.0</v>
      </c>
      <c r="E3279" s="35"/>
      <c r="F3279" s="35"/>
      <c r="G3279" s="35"/>
      <c r="H3279" s="35"/>
      <c r="I3279" s="35"/>
      <c r="J3279" s="35"/>
      <c r="K3279" s="35"/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</row>
    <row r="3280">
      <c r="A3280" s="39" t="s">
        <v>5439</v>
      </c>
      <c r="B3280" s="36" t="s">
        <v>3589</v>
      </c>
      <c r="C3280" s="36">
        <v>4.0</v>
      </c>
      <c r="D3280" s="40">
        <v>215.0</v>
      </c>
      <c r="E3280" s="35"/>
      <c r="F3280" s="35"/>
      <c r="G3280" s="35"/>
      <c r="H3280" s="35"/>
      <c r="I3280" s="35"/>
      <c r="J3280" s="35"/>
      <c r="K3280" s="35"/>
      <c r="L3280" s="35"/>
      <c r="M3280" s="35"/>
      <c r="N3280" s="35"/>
      <c r="O3280" s="35"/>
      <c r="P3280" s="35"/>
      <c r="Q3280" s="35"/>
      <c r="R3280" s="35"/>
      <c r="S3280" s="35"/>
      <c r="T3280" s="35"/>
      <c r="U3280" s="35"/>
      <c r="V3280" s="35"/>
      <c r="W3280" s="35"/>
      <c r="X3280" s="35"/>
      <c r="Y3280" s="35"/>
      <c r="Z3280" s="35"/>
    </row>
    <row r="3281">
      <c r="A3281" s="39" t="s">
        <v>2746</v>
      </c>
      <c r="B3281" s="36" t="s">
        <v>3589</v>
      </c>
      <c r="C3281" s="36">
        <v>4.0</v>
      </c>
      <c r="D3281" s="40">
        <v>215.0</v>
      </c>
      <c r="E3281" s="35"/>
      <c r="F3281" s="35"/>
      <c r="G3281" s="35"/>
      <c r="H3281" s="35"/>
      <c r="I3281" s="35"/>
      <c r="J3281" s="35"/>
      <c r="K3281" s="35"/>
      <c r="L3281" s="35"/>
      <c r="M3281" s="35"/>
      <c r="N3281" s="35"/>
      <c r="O3281" s="35"/>
      <c r="P3281" s="35"/>
      <c r="Q3281" s="35"/>
      <c r="R3281" s="35"/>
      <c r="S3281" s="35"/>
      <c r="T3281" s="35"/>
      <c r="U3281" s="35"/>
      <c r="V3281" s="35"/>
      <c r="W3281" s="35"/>
      <c r="X3281" s="35"/>
      <c r="Y3281" s="35"/>
      <c r="Z3281" s="35"/>
    </row>
    <row r="3282">
      <c r="A3282" s="39" t="s">
        <v>5440</v>
      </c>
      <c r="B3282" s="36" t="s">
        <v>3589</v>
      </c>
      <c r="C3282" s="36">
        <v>4.0</v>
      </c>
      <c r="D3282" s="40">
        <v>215.0</v>
      </c>
      <c r="E3282" s="35"/>
      <c r="F3282" s="35"/>
      <c r="G3282" s="35"/>
      <c r="H3282" s="35"/>
      <c r="I3282" s="35"/>
      <c r="J3282" s="35"/>
      <c r="K3282" s="35"/>
      <c r="L3282" s="35"/>
      <c r="M3282" s="35"/>
      <c r="N3282" s="35"/>
      <c r="O3282" s="35"/>
      <c r="P3282" s="35"/>
      <c r="Q3282" s="35"/>
      <c r="R3282" s="35"/>
      <c r="S3282" s="35"/>
      <c r="T3282" s="35"/>
      <c r="U3282" s="35"/>
      <c r="V3282" s="35"/>
      <c r="W3282" s="35"/>
      <c r="X3282" s="35"/>
      <c r="Y3282" s="35"/>
      <c r="Z3282" s="35"/>
    </row>
    <row r="3283">
      <c r="A3283" s="39" t="s">
        <v>2748</v>
      </c>
      <c r="B3283" s="36" t="s">
        <v>3589</v>
      </c>
      <c r="C3283" s="36">
        <v>4.0</v>
      </c>
      <c r="D3283" s="40">
        <v>215.0</v>
      </c>
      <c r="E3283" s="35"/>
      <c r="F3283" s="35"/>
      <c r="G3283" s="35"/>
      <c r="H3283" s="35"/>
      <c r="I3283" s="35"/>
      <c r="J3283" s="35"/>
      <c r="K3283" s="35"/>
      <c r="L3283" s="35"/>
      <c r="M3283" s="35"/>
      <c r="N3283" s="35"/>
      <c r="O3283" s="35"/>
      <c r="P3283" s="35"/>
      <c r="Q3283" s="35"/>
      <c r="R3283" s="35"/>
      <c r="S3283" s="35"/>
      <c r="T3283" s="35"/>
      <c r="U3283" s="35"/>
      <c r="V3283" s="35"/>
      <c r="W3283" s="35"/>
      <c r="X3283" s="35"/>
      <c r="Y3283" s="35"/>
      <c r="Z3283" s="35"/>
    </row>
    <row r="3284">
      <c r="A3284" s="39" t="s">
        <v>2750</v>
      </c>
      <c r="B3284" s="36" t="s">
        <v>3589</v>
      </c>
      <c r="C3284" s="36">
        <v>4.0</v>
      </c>
      <c r="D3284" s="40">
        <v>216.0</v>
      </c>
      <c r="E3284" s="35"/>
      <c r="F3284" s="35"/>
      <c r="G3284" s="35"/>
      <c r="H3284" s="35"/>
      <c r="I3284" s="35"/>
      <c r="J3284" s="35"/>
      <c r="K3284" s="35"/>
      <c r="L3284" s="35"/>
      <c r="M3284" s="35"/>
      <c r="N3284" s="35"/>
      <c r="O3284" s="35"/>
      <c r="P3284" s="35"/>
      <c r="Q3284" s="35"/>
      <c r="R3284" s="35"/>
      <c r="S3284" s="35"/>
      <c r="T3284" s="35"/>
      <c r="U3284" s="35"/>
      <c r="V3284" s="35"/>
      <c r="W3284" s="35"/>
      <c r="X3284" s="35"/>
      <c r="Y3284" s="35"/>
      <c r="Z3284" s="35"/>
    </row>
    <row r="3285">
      <c r="A3285" s="39" t="s">
        <v>5441</v>
      </c>
      <c r="B3285" s="36" t="s">
        <v>3589</v>
      </c>
      <c r="C3285" s="36">
        <v>4.0</v>
      </c>
      <c r="D3285" s="40">
        <v>216.0</v>
      </c>
      <c r="E3285" s="35"/>
      <c r="F3285" s="35"/>
      <c r="G3285" s="35"/>
      <c r="H3285" s="35"/>
      <c r="I3285" s="35"/>
      <c r="J3285" s="35"/>
      <c r="K3285" s="35"/>
      <c r="L3285" s="35"/>
      <c r="M3285" s="35"/>
      <c r="N3285" s="35"/>
      <c r="O3285" s="35"/>
      <c r="P3285" s="35"/>
      <c r="Q3285" s="35"/>
      <c r="R3285" s="35"/>
      <c r="S3285" s="35"/>
      <c r="T3285" s="35"/>
      <c r="U3285" s="35"/>
      <c r="V3285" s="35"/>
      <c r="W3285" s="35"/>
      <c r="X3285" s="35"/>
      <c r="Y3285" s="35"/>
      <c r="Z3285" s="35"/>
    </row>
    <row r="3286">
      <c r="A3286" s="39" t="s">
        <v>5442</v>
      </c>
      <c r="B3286" s="36" t="s">
        <v>3589</v>
      </c>
      <c r="C3286" s="36">
        <v>4.0</v>
      </c>
      <c r="D3286" s="40">
        <v>216.0</v>
      </c>
      <c r="E3286" s="35"/>
      <c r="F3286" s="35"/>
      <c r="G3286" s="35"/>
      <c r="H3286" s="35"/>
      <c r="I3286" s="35"/>
      <c r="J3286" s="35"/>
      <c r="K3286" s="35"/>
      <c r="L3286" s="35"/>
      <c r="M3286" s="35"/>
      <c r="N3286" s="35"/>
      <c r="O3286" s="35"/>
      <c r="P3286" s="35"/>
      <c r="Q3286" s="35"/>
      <c r="R3286" s="35"/>
      <c r="S3286" s="35"/>
      <c r="T3286" s="35"/>
      <c r="U3286" s="35"/>
      <c r="V3286" s="35"/>
      <c r="W3286" s="35"/>
      <c r="X3286" s="35"/>
      <c r="Y3286" s="35"/>
      <c r="Z3286" s="35"/>
    </row>
    <row r="3287">
      <c r="A3287" s="39" t="s">
        <v>2752</v>
      </c>
      <c r="B3287" s="36" t="s">
        <v>3589</v>
      </c>
      <c r="C3287" s="36">
        <v>4.0</v>
      </c>
      <c r="D3287" s="40">
        <v>216.0</v>
      </c>
      <c r="E3287" s="35"/>
      <c r="F3287" s="35"/>
      <c r="G3287" s="35"/>
      <c r="H3287" s="35"/>
      <c r="I3287" s="35"/>
      <c r="J3287" s="35"/>
      <c r="K3287" s="35"/>
      <c r="L3287" s="35"/>
      <c r="M3287" s="35"/>
      <c r="N3287" s="35"/>
      <c r="O3287" s="35"/>
      <c r="P3287" s="35"/>
      <c r="Q3287" s="35"/>
      <c r="R3287" s="35"/>
      <c r="S3287" s="35"/>
      <c r="T3287" s="35"/>
      <c r="U3287" s="35"/>
      <c r="V3287" s="35"/>
      <c r="W3287" s="35"/>
      <c r="X3287" s="35"/>
      <c r="Y3287" s="35"/>
      <c r="Z3287" s="35"/>
    </row>
    <row r="3288">
      <c r="A3288" s="39" t="s">
        <v>2754</v>
      </c>
      <c r="B3288" s="36" t="s">
        <v>3589</v>
      </c>
      <c r="C3288" s="36">
        <v>4.0</v>
      </c>
      <c r="D3288" s="40">
        <v>217.0</v>
      </c>
      <c r="E3288" s="35"/>
      <c r="F3288" s="35"/>
      <c r="G3288" s="35"/>
      <c r="H3288" s="35"/>
      <c r="I3288" s="35"/>
      <c r="J3288" s="35"/>
      <c r="K3288" s="35"/>
      <c r="L3288" s="35"/>
      <c r="M3288" s="35"/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  <c r="X3288" s="35"/>
      <c r="Y3288" s="35"/>
      <c r="Z3288" s="35"/>
    </row>
    <row r="3289">
      <c r="A3289" s="39" t="s">
        <v>2756</v>
      </c>
      <c r="B3289" s="36" t="s">
        <v>3589</v>
      </c>
      <c r="C3289" s="36">
        <v>4.0</v>
      </c>
      <c r="D3289" s="40">
        <v>217.0</v>
      </c>
      <c r="E3289" s="35"/>
      <c r="F3289" s="35"/>
      <c r="G3289" s="35"/>
      <c r="H3289" s="35"/>
      <c r="I3289" s="35"/>
      <c r="J3289" s="35"/>
      <c r="K3289" s="35"/>
      <c r="L3289" s="35"/>
      <c r="M3289" s="35"/>
      <c r="N3289" s="35"/>
      <c r="O3289" s="35"/>
      <c r="P3289" s="35"/>
      <c r="Q3289" s="35"/>
      <c r="R3289" s="35"/>
      <c r="S3289" s="35"/>
      <c r="T3289" s="35"/>
      <c r="U3289" s="35"/>
      <c r="V3289" s="35"/>
      <c r="W3289" s="35"/>
      <c r="X3289" s="35"/>
      <c r="Y3289" s="35"/>
      <c r="Z3289" s="35"/>
    </row>
    <row r="3290">
      <c r="A3290" s="39" t="s">
        <v>5443</v>
      </c>
      <c r="B3290" s="36" t="s">
        <v>3589</v>
      </c>
      <c r="C3290" s="36">
        <v>4.0</v>
      </c>
      <c r="D3290" s="40">
        <v>217.0</v>
      </c>
      <c r="E3290" s="35"/>
      <c r="F3290" s="35"/>
      <c r="G3290" s="35"/>
      <c r="H3290" s="35"/>
      <c r="I3290" s="35"/>
      <c r="J3290" s="35"/>
      <c r="K3290" s="35"/>
      <c r="L3290" s="35"/>
      <c r="M3290" s="35"/>
      <c r="N3290" s="35"/>
      <c r="O3290" s="35"/>
      <c r="P3290" s="35"/>
      <c r="Q3290" s="35"/>
      <c r="R3290" s="35"/>
      <c r="S3290" s="35"/>
      <c r="T3290" s="35"/>
      <c r="U3290" s="35"/>
      <c r="V3290" s="35"/>
      <c r="W3290" s="35"/>
      <c r="X3290" s="35"/>
      <c r="Y3290" s="35"/>
      <c r="Z3290" s="35"/>
    </row>
    <row r="3291">
      <c r="A3291" s="39" t="s">
        <v>5444</v>
      </c>
      <c r="B3291" s="36" t="s">
        <v>3589</v>
      </c>
      <c r="C3291" s="36">
        <v>4.0</v>
      </c>
      <c r="D3291" s="40">
        <v>218.0</v>
      </c>
      <c r="E3291" s="35"/>
      <c r="F3291" s="35"/>
      <c r="G3291" s="35"/>
      <c r="H3291" s="35"/>
      <c r="I3291" s="35"/>
      <c r="J3291" s="35"/>
      <c r="K3291" s="35"/>
      <c r="L3291" s="35"/>
      <c r="M3291" s="35"/>
      <c r="N3291" s="35"/>
      <c r="O3291" s="35"/>
      <c r="P3291" s="35"/>
      <c r="Q3291" s="35"/>
      <c r="R3291" s="35"/>
      <c r="S3291" s="35"/>
      <c r="T3291" s="35"/>
      <c r="U3291" s="35"/>
      <c r="V3291" s="35"/>
      <c r="W3291" s="35"/>
      <c r="X3291" s="35"/>
      <c r="Y3291" s="35"/>
      <c r="Z3291" s="35"/>
    </row>
    <row r="3292">
      <c r="A3292" s="39" t="s">
        <v>2758</v>
      </c>
      <c r="B3292" s="36" t="s">
        <v>3589</v>
      </c>
      <c r="C3292" s="36">
        <v>4.0</v>
      </c>
      <c r="D3292" s="40">
        <v>218.0</v>
      </c>
      <c r="E3292" s="35"/>
      <c r="F3292" s="35"/>
      <c r="G3292" s="35"/>
      <c r="H3292" s="35"/>
      <c r="I3292" s="35"/>
      <c r="J3292" s="35"/>
      <c r="K3292" s="35"/>
      <c r="L3292" s="35"/>
      <c r="M3292" s="35"/>
      <c r="N3292" s="35"/>
      <c r="O3292" s="35"/>
      <c r="P3292" s="35"/>
      <c r="Q3292" s="35"/>
      <c r="R3292" s="35"/>
      <c r="S3292" s="35"/>
      <c r="T3292" s="35"/>
      <c r="U3292" s="35"/>
      <c r="V3292" s="35"/>
      <c r="W3292" s="35"/>
      <c r="X3292" s="35"/>
      <c r="Y3292" s="35"/>
      <c r="Z3292" s="35"/>
    </row>
    <row r="3293">
      <c r="A3293" s="39" t="s">
        <v>2760</v>
      </c>
      <c r="B3293" s="36" t="s">
        <v>3589</v>
      </c>
      <c r="C3293" s="36">
        <v>4.0</v>
      </c>
      <c r="D3293" s="40">
        <v>218.0</v>
      </c>
      <c r="E3293" s="35"/>
      <c r="F3293" s="35"/>
      <c r="G3293" s="35"/>
      <c r="H3293" s="35"/>
      <c r="I3293" s="35"/>
      <c r="J3293" s="35"/>
      <c r="K3293" s="35"/>
      <c r="L3293" s="35"/>
      <c r="M3293" s="35"/>
      <c r="N3293" s="35"/>
      <c r="O3293" s="35"/>
      <c r="P3293" s="35"/>
      <c r="Q3293" s="35"/>
      <c r="R3293" s="35"/>
      <c r="S3293" s="35"/>
      <c r="T3293" s="35"/>
      <c r="U3293" s="35"/>
      <c r="V3293" s="35"/>
      <c r="W3293" s="35"/>
      <c r="X3293" s="35"/>
      <c r="Y3293" s="35"/>
      <c r="Z3293" s="35"/>
    </row>
    <row r="3294">
      <c r="A3294" s="39" t="s">
        <v>2763</v>
      </c>
      <c r="B3294" s="36" t="s">
        <v>3589</v>
      </c>
      <c r="C3294" s="36">
        <v>4.0</v>
      </c>
      <c r="D3294" s="40">
        <v>219.0</v>
      </c>
      <c r="E3294" s="35"/>
      <c r="F3294" s="35"/>
      <c r="G3294" s="35"/>
      <c r="H3294" s="35"/>
      <c r="I3294" s="35"/>
      <c r="J3294" s="35"/>
      <c r="K3294" s="35"/>
      <c r="L3294" s="35"/>
      <c r="M3294" s="35"/>
      <c r="N3294" s="35"/>
      <c r="O3294" s="35"/>
      <c r="P3294" s="35"/>
      <c r="Q3294" s="35"/>
      <c r="R3294" s="35"/>
      <c r="S3294" s="35"/>
      <c r="T3294" s="35"/>
      <c r="U3294" s="35"/>
      <c r="V3294" s="35"/>
      <c r="W3294" s="35"/>
      <c r="X3294" s="35"/>
      <c r="Y3294" s="35"/>
      <c r="Z3294" s="35"/>
    </row>
    <row r="3295">
      <c r="A3295" s="39" t="s">
        <v>5445</v>
      </c>
      <c r="B3295" s="36" t="s">
        <v>3589</v>
      </c>
      <c r="C3295" s="36">
        <v>4.0</v>
      </c>
      <c r="D3295" s="40">
        <v>219.0</v>
      </c>
      <c r="E3295" s="35"/>
      <c r="F3295" s="35"/>
      <c r="G3295" s="35"/>
      <c r="H3295" s="35"/>
      <c r="I3295" s="35"/>
      <c r="J3295" s="35"/>
      <c r="K3295" s="35"/>
      <c r="L3295" s="35"/>
      <c r="M3295" s="35"/>
      <c r="N3295" s="35"/>
      <c r="O3295" s="35"/>
      <c r="P3295" s="35"/>
      <c r="Q3295" s="35"/>
      <c r="R3295" s="35"/>
      <c r="S3295" s="35"/>
      <c r="T3295" s="35"/>
      <c r="U3295" s="35"/>
      <c r="V3295" s="35"/>
      <c r="W3295" s="35"/>
      <c r="X3295" s="35"/>
      <c r="Y3295" s="35"/>
      <c r="Z3295" s="35"/>
    </row>
    <row r="3296">
      <c r="A3296" s="39" t="s">
        <v>2765</v>
      </c>
      <c r="B3296" s="36" t="s">
        <v>3589</v>
      </c>
      <c r="C3296" s="36">
        <v>4.0</v>
      </c>
      <c r="D3296" s="40">
        <v>219.0</v>
      </c>
      <c r="E3296" s="35"/>
      <c r="F3296" s="35"/>
      <c r="G3296" s="35"/>
      <c r="H3296" s="35"/>
      <c r="I3296" s="35"/>
      <c r="J3296" s="35"/>
      <c r="K3296" s="35"/>
      <c r="L3296" s="35"/>
      <c r="M3296" s="35"/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  <c r="X3296" s="35"/>
      <c r="Y3296" s="35"/>
      <c r="Z3296" s="35"/>
    </row>
    <row r="3297">
      <c r="A3297" s="39" t="s">
        <v>2767</v>
      </c>
      <c r="B3297" s="36" t="s">
        <v>3589</v>
      </c>
      <c r="C3297" s="36">
        <v>4.0</v>
      </c>
      <c r="D3297" s="40">
        <v>220.0</v>
      </c>
      <c r="E3297" s="35"/>
      <c r="F3297" s="35"/>
      <c r="G3297" s="35"/>
      <c r="H3297" s="35"/>
      <c r="I3297" s="35"/>
      <c r="J3297" s="35"/>
      <c r="K3297" s="35"/>
      <c r="L3297" s="35"/>
      <c r="M3297" s="35"/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  <c r="X3297" s="35"/>
      <c r="Y3297" s="35"/>
      <c r="Z3297" s="35"/>
    </row>
    <row r="3298">
      <c r="A3298" s="39" t="s">
        <v>5446</v>
      </c>
      <c r="B3298" s="36" t="s">
        <v>3589</v>
      </c>
      <c r="C3298" s="36">
        <v>4.0</v>
      </c>
      <c r="D3298" s="40">
        <v>220.0</v>
      </c>
      <c r="E3298" s="35"/>
      <c r="F3298" s="35"/>
      <c r="G3298" s="35"/>
      <c r="H3298" s="35"/>
      <c r="I3298" s="35"/>
      <c r="J3298" s="35"/>
      <c r="K3298" s="35"/>
      <c r="L3298" s="35"/>
      <c r="M3298" s="35"/>
      <c r="N3298" s="35"/>
      <c r="O3298" s="35"/>
      <c r="P3298" s="35"/>
      <c r="Q3298" s="35"/>
      <c r="R3298" s="35"/>
      <c r="S3298" s="35"/>
      <c r="T3298" s="35"/>
      <c r="U3298" s="35"/>
      <c r="V3298" s="35"/>
      <c r="W3298" s="35"/>
      <c r="X3298" s="35"/>
      <c r="Y3298" s="35"/>
      <c r="Z3298" s="35"/>
    </row>
    <row r="3299">
      <c r="A3299" s="39" t="s">
        <v>2769</v>
      </c>
      <c r="B3299" s="36" t="s">
        <v>3589</v>
      </c>
      <c r="C3299" s="36">
        <v>4.0</v>
      </c>
      <c r="D3299" s="40">
        <v>221.0</v>
      </c>
      <c r="E3299" s="35"/>
      <c r="F3299" s="35"/>
      <c r="G3299" s="35"/>
      <c r="H3299" s="35"/>
      <c r="I3299" s="35"/>
      <c r="J3299" s="35"/>
      <c r="K3299" s="35"/>
      <c r="L3299" s="35"/>
      <c r="M3299" s="35"/>
      <c r="N3299" s="35"/>
      <c r="O3299" s="35"/>
      <c r="P3299" s="35"/>
      <c r="Q3299" s="35"/>
      <c r="R3299" s="35"/>
      <c r="S3299" s="35"/>
      <c r="T3299" s="35"/>
      <c r="U3299" s="35"/>
      <c r="V3299" s="35"/>
      <c r="W3299" s="35"/>
      <c r="X3299" s="35"/>
      <c r="Y3299" s="35"/>
      <c r="Z3299" s="35"/>
    </row>
    <row r="3300">
      <c r="A3300" s="39" t="s">
        <v>5447</v>
      </c>
      <c r="B3300" s="36" t="s">
        <v>3589</v>
      </c>
      <c r="C3300" s="36">
        <v>4.0</v>
      </c>
      <c r="D3300" s="40">
        <v>221.0</v>
      </c>
      <c r="E3300" s="35"/>
      <c r="F3300" s="35"/>
      <c r="G3300" s="35"/>
      <c r="H3300" s="35"/>
      <c r="I3300" s="35"/>
      <c r="J3300" s="35"/>
      <c r="K3300" s="35"/>
      <c r="L3300" s="35"/>
      <c r="M3300" s="35"/>
      <c r="N3300" s="35"/>
      <c r="O3300" s="35"/>
      <c r="P3300" s="35"/>
      <c r="Q3300" s="35"/>
      <c r="R3300" s="35"/>
      <c r="S3300" s="35"/>
      <c r="T3300" s="35"/>
      <c r="U3300" s="35"/>
      <c r="V3300" s="35"/>
      <c r="W3300" s="35"/>
      <c r="X3300" s="35"/>
      <c r="Y3300" s="35"/>
      <c r="Z3300" s="35"/>
    </row>
    <row r="3301">
      <c r="A3301" s="39" t="s">
        <v>2771</v>
      </c>
      <c r="B3301" s="36" t="s">
        <v>3589</v>
      </c>
      <c r="C3301" s="36">
        <v>4.0</v>
      </c>
      <c r="D3301" s="40">
        <v>222.0</v>
      </c>
      <c r="E3301" s="35"/>
      <c r="F3301" s="35"/>
      <c r="G3301" s="35"/>
      <c r="H3301" s="35"/>
      <c r="I3301" s="35"/>
      <c r="J3301" s="35"/>
      <c r="K3301" s="35"/>
      <c r="L3301" s="35"/>
      <c r="M3301" s="35"/>
      <c r="N3301" s="35"/>
      <c r="O3301" s="35"/>
      <c r="P3301" s="35"/>
      <c r="Q3301" s="35"/>
      <c r="R3301" s="35"/>
      <c r="S3301" s="35"/>
      <c r="T3301" s="35"/>
      <c r="U3301" s="35"/>
      <c r="V3301" s="35"/>
      <c r="W3301" s="35"/>
      <c r="X3301" s="35"/>
      <c r="Y3301" s="35"/>
      <c r="Z3301" s="35"/>
    </row>
    <row r="3302">
      <c r="A3302" s="39" t="s">
        <v>2773</v>
      </c>
      <c r="B3302" s="36" t="s">
        <v>3589</v>
      </c>
      <c r="C3302" s="36">
        <v>4.0</v>
      </c>
      <c r="D3302" s="40">
        <v>222.0</v>
      </c>
      <c r="E3302" s="35"/>
      <c r="F3302" s="35"/>
      <c r="G3302" s="35"/>
      <c r="H3302" s="35"/>
      <c r="I3302" s="35"/>
      <c r="J3302" s="35"/>
      <c r="K3302" s="35"/>
      <c r="L3302" s="35"/>
      <c r="M3302" s="35"/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  <c r="X3302" s="35"/>
      <c r="Y3302" s="35"/>
      <c r="Z3302" s="35"/>
    </row>
    <row r="3303">
      <c r="A3303" s="39" t="s">
        <v>5448</v>
      </c>
      <c r="B3303" s="36" t="s">
        <v>3589</v>
      </c>
      <c r="C3303" s="36">
        <v>4.0</v>
      </c>
      <c r="D3303" s="40">
        <v>223.0</v>
      </c>
      <c r="E3303" s="35"/>
      <c r="F3303" s="35"/>
      <c r="G3303" s="35"/>
      <c r="H3303" s="35"/>
      <c r="I3303" s="35"/>
      <c r="J3303" s="35"/>
      <c r="K3303" s="35"/>
      <c r="L3303" s="35"/>
      <c r="M3303" s="35"/>
      <c r="N3303" s="35"/>
      <c r="O3303" s="35"/>
      <c r="P3303" s="35"/>
      <c r="Q3303" s="35"/>
      <c r="R3303" s="35"/>
      <c r="S3303" s="35"/>
      <c r="T3303" s="35"/>
      <c r="U3303" s="35"/>
      <c r="V3303" s="35"/>
      <c r="W3303" s="35"/>
      <c r="X3303" s="35"/>
      <c r="Y3303" s="35"/>
      <c r="Z3303" s="35"/>
    </row>
    <row r="3304">
      <c r="A3304" s="39" t="s">
        <v>5449</v>
      </c>
      <c r="B3304" s="36" t="s">
        <v>3589</v>
      </c>
      <c r="C3304" s="36">
        <v>4.0</v>
      </c>
      <c r="D3304" s="40">
        <v>223.0</v>
      </c>
      <c r="E3304" s="35"/>
      <c r="F3304" s="35"/>
      <c r="G3304" s="35"/>
      <c r="H3304" s="35"/>
      <c r="I3304" s="35"/>
      <c r="J3304" s="35"/>
      <c r="K3304" s="35"/>
      <c r="L3304" s="35"/>
      <c r="M3304" s="35"/>
      <c r="N3304" s="35"/>
      <c r="O3304" s="35"/>
      <c r="P3304" s="35"/>
      <c r="Q3304" s="35"/>
      <c r="R3304" s="35"/>
      <c r="S3304" s="35"/>
      <c r="T3304" s="35"/>
      <c r="U3304" s="35"/>
      <c r="V3304" s="35"/>
      <c r="W3304" s="35"/>
      <c r="X3304" s="35"/>
      <c r="Y3304" s="35"/>
      <c r="Z3304" s="35"/>
    </row>
    <row r="3305">
      <c r="A3305" s="39" t="s">
        <v>5450</v>
      </c>
      <c r="B3305" s="36" t="s">
        <v>3589</v>
      </c>
      <c r="C3305" s="36">
        <v>4.0</v>
      </c>
      <c r="D3305" s="40">
        <v>223.0</v>
      </c>
      <c r="E3305" s="35"/>
      <c r="F3305" s="35"/>
      <c r="G3305" s="35"/>
      <c r="H3305" s="35"/>
      <c r="I3305" s="35"/>
      <c r="J3305" s="35"/>
      <c r="K3305" s="35"/>
      <c r="L3305" s="35"/>
      <c r="M3305" s="35"/>
      <c r="N3305" s="35"/>
      <c r="O3305" s="35"/>
      <c r="P3305" s="35"/>
      <c r="Q3305" s="35"/>
      <c r="R3305" s="35"/>
      <c r="S3305" s="35"/>
      <c r="T3305" s="35"/>
      <c r="U3305" s="35"/>
      <c r="V3305" s="35"/>
      <c r="W3305" s="35"/>
      <c r="X3305" s="35"/>
      <c r="Y3305" s="35"/>
      <c r="Z3305" s="35"/>
    </row>
    <row r="3306">
      <c r="A3306" s="39" t="s">
        <v>2775</v>
      </c>
      <c r="B3306" s="36" t="s">
        <v>3589</v>
      </c>
      <c r="C3306" s="36">
        <v>4.0</v>
      </c>
      <c r="D3306" s="40">
        <v>224.0</v>
      </c>
      <c r="E3306" s="35"/>
      <c r="F3306" s="35"/>
      <c r="G3306" s="35"/>
      <c r="H3306" s="35"/>
      <c r="I3306" s="35"/>
      <c r="J3306" s="35"/>
      <c r="K3306" s="35"/>
      <c r="L3306" s="35"/>
      <c r="M3306" s="35"/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  <c r="X3306" s="35"/>
      <c r="Y3306" s="35"/>
      <c r="Z3306" s="35"/>
    </row>
    <row r="3307">
      <c r="A3307" s="39" t="s">
        <v>2777</v>
      </c>
      <c r="B3307" s="36" t="s">
        <v>3589</v>
      </c>
      <c r="C3307" s="36">
        <v>4.0</v>
      </c>
      <c r="D3307" s="40">
        <v>224.0</v>
      </c>
      <c r="E3307" s="35"/>
      <c r="F3307" s="35"/>
      <c r="G3307" s="35"/>
      <c r="H3307" s="35"/>
      <c r="I3307" s="35"/>
      <c r="J3307" s="35"/>
      <c r="K3307" s="35"/>
      <c r="L3307" s="35"/>
      <c r="M3307" s="35"/>
      <c r="N3307" s="35"/>
      <c r="O3307" s="35"/>
      <c r="P3307" s="35"/>
      <c r="Q3307" s="35"/>
      <c r="R3307" s="35"/>
      <c r="S3307" s="35"/>
      <c r="T3307" s="35"/>
      <c r="U3307" s="35"/>
      <c r="V3307" s="35"/>
      <c r="W3307" s="35"/>
      <c r="X3307" s="35"/>
      <c r="Y3307" s="35"/>
      <c r="Z3307" s="35"/>
    </row>
    <row r="3308">
      <c r="A3308" s="39" t="s">
        <v>2779</v>
      </c>
      <c r="B3308" s="36" t="s">
        <v>3589</v>
      </c>
      <c r="C3308" s="36">
        <v>4.0</v>
      </c>
      <c r="D3308" s="40">
        <v>225.0</v>
      </c>
      <c r="E3308" s="35"/>
      <c r="F3308" s="35"/>
      <c r="G3308" s="35"/>
      <c r="H3308" s="35"/>
      <c r="I3308" s="35"/>
      <c r="J3308" s="35"/>
      <c r="K3308" s="35"/>
      <c r="L3308" s="35"/>
      <c r="M3308" s="35"/>
      <c r="N3308" s="35"/>
      <c r="O3308" s="35"/>
      <c r="P3308" s="35"/>
      <c r="Q3308" s="35"/>
      <c r="R3308" s="35"/>
      <c r="S3308" s="35"/>
      <c r="T3308" s="35"/>
      <c r="U3308" s="35"/>
      <c r="V3308" s="35"/>
      <c r="W3308" s="35"/>
      <c r="X3308" s="35"/>
      <c r="Y3308" s="35"/>
      <c r="Z3308" s="35"/>
    </row>
    <row r="3309">
      <c r="A3309" s="39" t="s">
        <v>2782</v>
      </c>
      <c r="B3309" s="36" t="s">
        <v>3589</v>
      </c>
      <c r="C3309" s="36">
        <v>4.0</v>
      </c>
      <c r="D3309" s="40">
        <v>225.0</v>
      </c>
      <c r="E3309" s="35"/>
      <c r="F3309" s="35"/>
      <c r="G3309" s="35"/>
      <c r="H3309" s="35"/>
      <c r="I3309" s="35"/>
      <c r="J3309" s="35"/>
      <c r="K3309" s="35"/>
      <c r="L3309" s="35"/>
      <c r="M3309" s="35"/>
      <c r="N3309" s="35"/>
      <c r="O3309" s="35"/>
      <c r="P3309" s="35"/>
      <c r="Q3309" s="35"/>
      <c r="R3309" s="35"/>
      <c r="S3309" s="35"/>
      <c r="T3309" s="35"/>
      <c r="U3309" s="35"/>
      <c r="V3309" s="35"/>
      <c r="W3309" s="35"/>
      <c r="X3309" s="35"/>
      <c r="Y3309" s="35"/>
      <c r="Z3309" s="35"/>
    </row>
    <row r="3310">
      <c r="A3310" s="39" t="s">
        <v>5451</v>
      </c>
      <c r="B3310" s="36" t="s">
        <v>3589</v>
      </c>
      <c r="C3310" s="36">
        <v>4.0</v>
      </c>
      <c r="D3310" s="40">
        <v>226.0</v>
      </c>
      <c r="E3310" s="35"/>
      <c r="F3310" s="35"/>
      <c r="G3310" s="35"/>
      <c r="H3310" s="35"/>
      <c r="I3310" s="35"/>
      <c r="J3310" s="35"/>
      <c r="K3310" s="35"/>
      <c r="L3310" s="35"/>
      <c r="M3310" s="35"/>
      <c r="N3310" s="35"/>
      <c r="O3310" s="35"/>
      <c r="P3310" s="35"/>
      <c r="Q3310" s="35"/>
      <c r="R3310" s="35"/>
      <c r="S3310" s="35"/>
      <c r="T3310" s="35"/>
      <c r="U3310" s="35"/>
      <c r="V3310" s="35"/>
      <c r="W3310" s="35"/>
      <c r="X3310" s="35"/>
      <c r="Y3310" s="35"/>
      <c r="Z3310" s="35"/>
    </row>
    <row r="3311">
      <c r="A3311" s="39" t="s">
        <v>2784</v>
      </c>
      <c r="B3311" s="36" t="s">
        <v>3589</v>
      </c>
      <c r="C3311" s="36">
        <v>4.0</v>
      </c>
      <c r="D3311" s="40">
        <v>227.0</v>
      </c>
      <c r="E3311" s="35"/>
      <c r="F3311" s="35"/>
      <c r="G3311" s="35"/>
      <c r="H3311" s="35"/>
      <c r="I3311" s="35"/>
      <c r="J3311" s="35"/>
      <c r="K3311" s="35"/>
      <c r="L3311" s="35"/>
      <c r="M3311" s="35"/>
      <c r="N3311" s="35"/>
      <c r="O3311" s="35"/>
      <c r="P3311" s="35"/>
      <c r="Q3311" s="35"/>
      <c r="R3311" s="35"/>
      <c r="S3311" s="35"/>
      <c r="T3311" s="35"/>
      <c r="U3311" s="35"/>
      <c r="V3311" s="35"/>
      <c r="W3311" s="35"/>
      <c r="X3311" s="35"/>
      <c r="Y3311" s="35"/>
      <c r="Z3311" s="35"/>
    </row>
    <row r="3312">
      <c r="A3312" s="39" t="s">
        <v>5452</v>
      </c>
      <c r="B3312" s="36" t="s">
        <v>3589</v>
      </c>
      <c r="C3312" s="36">
        <v>4.0</v>
      </c>
      <c r="D3312" s="40">
        <v>220.0</v>
      </c>
      <c r="E3312" s="35"/>
      <c r="F3312" s="35"/>
      <c r="G3312" s="35"/>
      <c r="H3312" s="35"/>
      <c r="I3312" s="35"/>
      <c r="J3312" s="35"/>
      <c r="K3312" s="35"/>
      <c r="L3312" s="35"/>
      <c r="M3312" s="35"/>
      <c r="N3312" s="35"/>
      <c r="O3312" s="35"/>
      <c r="P3312" s="35"/>
      <c r="Q3312" s="35"/>
      <c r="R3312" s="35"/>
      <c r="S3312" s="35"/>
      <c r="T3312" s="35"/>
      <c r="U3312" s="35"/>
      <c r="V3312" s="35"/>
      <c r="W3312" s="35"/>
      <c r="X3312" s="35"/>
      <c r="Y3312" s="35"/>
      <c r="Z3312" s="35"/>
    </row>
    <row r="3313">
      <c r="A3313" s="39" t="s">
        <v>2786</v>
      </c>
      <c r="B3313" s="36" t="s">
        <v>3589</v>
      </c>
      <c r="C3313" s="36">
        <v>4.0</v>
      </c>
      <c r="D3313" s="40">
        <v>227.0</v>
      </c>
      <c r="E3313" s="35"/>
      <c r="F3313" s="35"/>
      <c r="G3313" s="35"/>
      <c r="H3313" s="35"/>
      <c r="I3313" s="35"/>
      <c r="J3313" s="35"/>
      <c r="K3313" s="35"/>
      <c r="L3313" s="35"/>
      <c r="M3313" s="35"/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  <c r="X3313" s="35"/>
      <c r="Y3313" s="35"/>
      <c r="Z3313" s="35"/>
    </row>
    <row r="3314">
      <c r="A3314" s="39" t="s">
        <v>5453</v>
      </c>
      <c r="B3314" s="36" t="s">
        <v>3589</v>
      </c>
      <c r="C3314" s="36">
        <v>5.0</v>
      </c>
      <c r="D3314" s="40">
        <v>4.0</v>
      </c>
      <c r="E3314" s="35"/>
      <c r="F3314" s="35"/>
      <c r="G3314" s="35"/>
      <c r="H3314" s="35"/>
      <c r="I3314" s="35"/>
      <c r="J3314" s="35"/>
      <c r="K3314" s="35"/>
      <c r="L3314" s="35"/>
      <c r="M3314" s="35"/>
      <c r="N3314" s="35"/>
      <c r="O3314" s="35"/>
      <c r="P3314" s="35"/>
      <c r="Q3314" s="35"/>
      <c r="R3314" s="35"/>
      <c r="S3314" s="35"/>
      <c r="T3314" s="35"/>
      <c r="U3314" s="35"/>
      <c r="V3314" s="35"/>
      <c r="W3314" s="35"/>
      <c r="X3314" s="35"/>
      <c r="Y3314" s="35"/>
      <c r="Z3314" s="35"/>
    </row>
    <row r="3315">
      <c r="A3315" s="39" t="s">
        <v>2790</v>
      </c>
      <c r="B3315" s="36" t="s">
        <v>3589</v>
      </c>
      <c r="C3315" s="36">
        <v>5.0</v>
      </c>
      <c r="D3315" s="40">
        <v>5.0</v>
      </c>
      <c r="E3315" s="35"/>
      <c r="F3315" s="35"/>
      <c r="G3315" s="35"/>
      <c r="H3315" s="35"/>
      <c r="I3315" s="35"/>
      <c r="J3315" s="35"/>
      <c r="K3315" s="35"/>
      <c r="L3315" s="35"/>
      <c r="M3315" s="35"/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  <c r="X3315" s="35"/>
      <c r="Y3315" s="35"/>
      <c r="Z3315" s="35"/>
    </row>
    <row r="3316">
      <c r="A3316" s="39" t="s">
        <v>2792</v>
      </c>
      <c r="B3316" s="36" t="s">
        <v>3589</v>
      </c>
      <c r="C3316" s="36">
        <v>5.0</v>
      </c>
      <c r="D3316" s="40">
        <v>8.0</v>
      </c>
      <c r="E3316" s="35"/>
      <c r="F3316" s="35"/>
      <c r="G3316" s="35"/>
      <c r="H3316" s="35"/>
      <c r="I3316" s="35"/>
      <c r="J3316" s="35"/>
      <c r="K3316" s="35"/>
      <c r="L3316" s="35"/>
      <c r="M3316" s="35"/>
      <c r="N3316" s="35"/>
      <c r="O3316" s="35"/>
      <c r="P3316" s="35"/>
      <c r="Q3316" s="35"/>
      <c r="R3316" s="35"/>
      <c r="S3316" s="35"/>
      <c r="T3316" s="35"/>
      <c r="U3316" s="35"/>
      <c r="V3316" s="35"/>
      <c r="W3316" s="35"/>
      <c r="X3316" s="35"/>
      <c r="Y3316" s="35"/>
      <c r="Z3316" s="35"/>
    </row>
    <row r="3317">
      <c r="A3317" s="39" t="s">
        <v>5454</v>
      </c>
      <c r="B3317" s="36" t="s">
        <v>3589</v>
      </c>
      <c r="C3317" s="36">
        <v>5.0</v>
      </c>
      <c r="D3317" s="40">
        <v>8.0</v>
      </c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</row>
    <row r="3318">
      <c r="A3318" s="39" t="s">
        <v>2794</v>
      </c>
      <c r="B3318" s="36" t="s">
        <v>3589</v>
      </c>
      <c r="C3318" s="36">
        <v>5.0</v>
      </c>
      <c r="D3318" s="40">
        <v>10.0</v>
      </c>
      <c r="E3318" s="35"/>
      <c r="F3318" s="35"/>
      <c r="G3318" s="35"/>
      <c r="H3318" s="35"/>
      <c r="I3318" s="35"/>
      <c r="J3318" s="35"/>
      <c r="K3318" s="35"/>
      <c r="L3318" s="35"/>
      <c r="M3318" s="35"/>
      <c r="N3318" s="35"/>
      <c r="O3318" s="35"/>
      <c r="P3318" s="35"/>
      <c r="Q3318" s="35"/>
      <c r="R3318" s="35"/>
      <c r="S3318" s="35"/>
      <c r="T3318" s="35"/>
      <c r="U3318" s="35"/>
      <c r="V3318" s="35"/>
      <c r="W3318" s="35"/>
      <c r="X3318" s="35"/>
      <c r="Y3318" s="35"/>
      <c r="Z3318" s="35"/>
    </row>
    <row r="3319">
      <c r="A3319" s="39" t="s">
        <v>2796</v>
      </c>
      <c r="B3319" s="36" t="s">
        <v>3589</v>
      </c>
      <c r="C3319" s="36">
        <v>5.0</v>
      </c>
      <c r="D3319" s="40">
        <v>13.0</v>
      </c>
      <c r="E3319" s="35"/>
      <c r="F3319" s="35"/>
      <c r="G3319" s="35"/>
      <c r="H3319" s="35"/>
      <c r="I3319" s="35"/>
      <c r="J3319" s="35"/>
      <c r="K3319" s="35"/>
      <c r="L3319" s="35"/>
      <c r="M3319" s="35"/>
      <c r="N3319" s="35"/>
      <c r="O3319" s="35"/>
      <c r="P3319" s="35"/>
      <c r="Q3319" s="35"/>
      <c r="R3319" s="35"/>
      <c r="S3319" s="35"/>
      <c r="T3319" s="35"/>
      <c r="U3319" s="35"/>
      <c r="V3319" s="35"/>
      <c r="W3319" s="35"/>
      <c r="X3319" s="35"/>
      <c r="Y3319" s="35"/>
      <c r="Z3319" s="35"/>
    </row>
    <row r="3320">
      <c r="A3320" s="39" t="s">
        <v>2799</v>
      </c>
      <c r="B3320" s="36" t="s">
        <v>3589</v>
      </c>
      <c r="C3320" s="36">
        <v>5.0</v>
      </c>
      <c r="D3320" s="40">
        <v>13.0</v>
      </c>
      <c r="E3320" s="35"/>
      <c r="F3320" s="35"/>
      <c r="G3320" s="35"/>
      <c r="H3320" s="35"/>
      <c r="I3320" s="35"/>
      <c r="J3320" s="35"/>
      <c r="K3320" s="35"/>
      <c r="L3320" s="35"/>
      <c r="M3320" s="35"/>
      <c r="N3320" s="35"/>
      <c r="O3320" s="35"/>
      <c r="P3320" s="35"/>
      <c r="Q3320" s="35"/>
      <c r="R3320" s="35"/>
      <c r="S3320" s="35"/>
      <c r="T3320" s="35"/>
      <c r="U3320" s="35"/>
      <c r="V3320" s="35"/>
      <c r="W3320" s="35"/>
      <c r="X3320" s="35"/>
      <c r="Y3320" s="35"/>
      <c r="Z3320" s="35"/>
    </row>
    <row r="3321">
      <c r="A3321" s="39" t="s">
        <v>2802</v>
      </c>
      <c r="B3321" s="36" t="s">
        <v>3589</v>
      </c>
      <c r="C3321" s="36">
        <v>5.0</v>
      </c>
      <c r="D3321" s="40">
        <v>15.0</v>
      </c>
      <c r="E3321" s="35"/>
      <c r="F3321" s="35"/>
      <c r="G3321" s="35"/>
      <c r="H3321" s="35"/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</row>
    <row r="3322">
      <c r="A3322" s="39" t="s">
        <v>2804</v>
      </c>
      <c r="B3322" s="36" t="s">
        <v>3589</v>
      </c>
      <c r="C3322" s="36">
        <v>5.0</v>
      </c>
      <c r="D3322" s="40">
        <v>17.0</v>
      </c>
      <c r="E3322" s="35"/>
      <c r="F3322" s="35"/>
      <c r="G3322" s="35"/>
      <c r="H3322" s="35"/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</row>
    <row r="3323">
      <c r="A3323" s="39" t="s">
        <v>5455</v>
      </c>
      <c r="B3323" s="36" t="s">
        <v>3589</v>
      </c>
      <c r="C3323" s="36">
        <v>5.0</v>
      </c>
      <c r="D3323" s="40">
        <v>18.0</v>
      </c>
      <c r="E3323" s="35"/>
      <c r="F3323" s="35"/>
      <c r="G3323" s="35"/>
      <c r="H3323" s="35"/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</row>
    <row r="3324">
      <c r="A3324" s="39" t="s">
        <v>5456</v>
      </c>
      <c r="B3324" s="36" t="s">
        <v>3589</v>
      </c>
      <c r="C3324" s="36">
        <v>5.0</v>
      </c>
      <c r="D3324" s="40">
        <v>18.0</v>
      </c>
      <c r="E3324" s="35"/>
      <c r="F3324" s="35"/>
      <c r="G3324" s="35"/>
      <c r="H3324" s="35"/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</row>
    <row r="3325">
      <c r="A3325" s="39" t="s">
        <v>2807</v>
      </c>
      <c r="B3325" s="36" t="s">
        <v>3589</v>
      </c>
      <c r="C3325" s="36">
        <v>5.0</v>
      </c>
      <c r="D3325" s="40">
        <v>19.0</v>
      </c>
      <c r="E3325" s="35"/>
      <c r="F3325" s="35"/>
      <c r="G3325" s="35"/>
      <c r="H3325" s="35"/>
      <c r="I3325" s="35"/>
      <c r="J3325" s="35"/>
      <c r="K3325" s="35"/>
      <c r="L3325" s="35"/>
      <c r="M3325" s="35"/>
      <c r="N3325" s="35"/>
      <c r="O3325" s="35"/>
      <c r="P3325" s="35"/>
      <c r="Q3325" s="35"/>
      <c r="R3325" s="35"/>
      <c r="S3325" s="35"/>
      <c r="T3325" s="35"/>
      <c r="U3325" s="35"/>
      <c r="V3325" s="35"/>
      <c r="W3325" s="35"/>
      <c r="X3325" s="35"/>
      <c r="Y3325" s="35"/>
      <c r="Z3325" s="35"/>
    </row>
    <row r="3326">
      <c r="A3326" s="39" t="s">
        <v>5457</v>
      </c>
      <c r="B3326" s="36" t="s">
        <v>3589</v>
      </c>
      <c r="C3326" s="36">
        <v>5.0</v>
      </c>
      <c r="D3326" s="40">
        <v>22.0</v>
      </c>
      <c r="E3326" s="35"/>
      <c r="F3326" s="35"/>
      <c r="G3326" s="35"/>
      <c r="H3326" s="35"/>
      <c r="I3326" s="35"/>
      <c r="J3326" s="35"/>
      <c r="K3326" s="35"/>
      <c r="L3326" s="35"/>
      <c r="M3326" s="35"/>
      <c r="N3326" s="35"/>
      <c r="O3326" s="35"/>
      <c r="P3326" s="35"/>
      <c r="Q3326" s="35"/>
      <c r="R3326" s="35"/>
      <c r="S3326" s="35"/>
      <c r="T3326" s="35"/>
      <c r="U3326" s="35"/>
      <c r="V3326" s="35"/>
      <c r="W3326" s="35"/>
      <c r="X3326" s="35"/>
      <c r="Y3326" s="35"/>
      <c r="Z3326" s="35"/>
    </row>
    <row r="3327">
      <c r="A3327" s="39" t="s">
        <v>2809</v>
      </c>
      <c r="B3327" s="36" t="s">
        <v>3589</v>
      </c>
      <c r="C3327" s="36">
        <v>5.0</v>
      </c>
      <c r="D3327" s="40">
        <v>23.0</v>
      </c>
      <c r="E3327" s="35"/>
      <c r="F3327" s="35"/>
      <c r="G3327" s="35"/>
      <c r="H3327" s="35"/>
      <c r="I3327" s="35"/>
      <c r="J3327" s="35"/>
      <c r="K3327" s="35"/>
      <c r="L3327" s="35"/>
      <c r="M3327" s="35"/>
      <c r="N3327" s="35"/>
      <c r="O3327" s="35"/>
      <c r="P3327" s="35"/>
      <c r="Q3327" s="35"/>
      <c r="R3327" s="35"/>
      <c r="S3327" s="35"/>
      <c r="T3327" s="35"/>
      <c r="U3327" s="35"/>
      <c r="V3327" s="35"/>
      <c r="W3327" s="35"/>
      <c r="X3327" s="35"/>
      <c r="Y3327" s="35"/>
      <c r="Z3327" s="35"/>
    </row>
    <row r="3328">
      <c r="A3328" s="39" t="s">
        <v>5458</v>
      </c>
      <c r="B3328" s="36" t="s">
        <v>3589</v>
      </c>
      <c r="C3328" s="36">
        <v>5.0</v>
      </c>
      <c r="D3328" s="40">
        <v>23.0</v>
      </c>
      <c r="E3328" s="35"/>
      <c r="F3328" s="35"/>
      <c r="G3328" s="35"/>
      <c r="H3328" s="35"/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</row>
    <row r="3329">
      <c r="A3329" s="39" t="s">
        <v>5459</v>
      </c>
      <c r="B3329" s="36" t="s">
        <v>3589</v>
      </c>
      <c r="C3329" s="36">
        <v>5.0</v>
      </c>
      <c r="D3329" s="40">
        <v>24.0</v>
      </c>
      <c r="E3329" s="35"/>
      <c r="F3329" s="35"/>
      <c r="G3329" s="35"/>
      <c r="H3329" s="35"/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</row>
    <row r="3330">
      <c r="A3330" s="39" t="s">
        <v>5460</v>
      </c>
      <c r="B3330" s="36" t="s">
        <v>3589</v>
      </c>
      <c r="C3330" s="36">
        <v>5.0</v>
      </c>
      <c r="D3330" s="40">
        <v>25.0</v>
      </c>
      <c r="E3330" s="35"/>
      <c r="F3330" s="35"/>
      <c r="G3330" s="35"/>
      <c r="H3330" s="35"/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</row>
    <row r="3331">
      <c r="A3331" s="39" t="s">
        <v>5461</v>
      </c>
      <c r="B3331" s="36" t="s">
        <v>3589</v>
      </c>
      <c r="C3331" s="36">
        <v>5.0</v>
      </c>
      <c r="D3331" s="40">
        <v>26.0</v>
      </c>
      <c r="E3331" s="35"/>
      <c r="F3331" s="35"/>
      <c r="G3331" s="35"/>
      <c r="H3331" s="35"/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</row>
    <row r="3332">
      <c r="A3332" s="39" t="s">
        <v>2811</v>
      </c>
      <c r="B3332" s="36" t="s">
        <v>3589</v>
      </c>
      <c r="C3332" s="36">
        <v>5.0</v>
      </c>
      <c r="D3332" s="40">
        <v>27.0</v>
      </c>
      <c r="E3332" s="35"/>
      <c r="F3332" s="35"/>
      <c r="G3332" s="35"/>
      <c r="H3332" s="35"/>
      <c r="I3332" s="35"/>
      <c r="J3332" s="35"/>
      <c r="K3332" s="35"/>
      <c r="L3332" s="35"/>
      <c r="M3332" s="35"/>
      <c r="N3332" s="35"/>
      <c r="O3332" s="35"/>
      <c r="P3332" s="35"/>
      <c r="Q3332" s="35"/>
      <c r="R3332" s="35"/>
      <c r="S3332" s="35"/>
      <c r="T3332" s="35"/>
      <c r="U3332" s="35"/>
      <c r="V3332" s="35"/>
      <c r="W3332" s="35"/>
      <c r="X3332" s="35"/>
      <c r="Y3332" s="35"/>
      <c r="Z3332" s="35"/>
    </row>
    <row r="3333">
      <c r="A3333" s="39" t="s">
        <v>5462</v>
      </c>
      <c r="B3333" s="36" t="s">
        <v>3589</v>
      </c>
      <c r="C3333" s="36">
        <v>5.0</v>
      </c>
      <c r="D3333" s="40">
        <v>28.0</v>
      </c>
      <c r="E3333" s="35"/>
      <c r="F3333" s="35"/>
      <c r="G3333" s="35"/>
      <c r="H3333" s="35"/>
      <c r="I3333" s="35"/>
      <c r="J3333" s="35"/>
      <c r="K3333" s="35"/>
      <c r="L3333" s="35"/>
      <c r="M3333" s="35"/>
      <c r="N3333" s="35"/>
      <c r="O3333" s="35"/>
      <c r="P3333" s="35"/>
      <c r="Q3333" s="35"/>
      <c r="R3333" s="35"/>
      <c r="S3333" s="35"/>
      <c r="T3333" s="35"/>
      <c r="U3333" s="35"/>
      <c r="V3333" s="35"/>
      <c r="W3333" s="35"/>
      <c r="X3333" s="35"/>
      <c r="Y3333" s="35"/>
      <c r="Z3333" s="35"/>
    </row>
    <row r="3334">
      <c r="A3334" s="39" t="s">
        <v>5463</v>
      </c>
      <c r="B3334" s="36" t="s">
        <v>3589</v>
      </c>
      <c r="C3334" s="36">
        <v>5.0</v>
      </c>
      <c r="D3334" s="40">
        <v>28.0</v>
      </c>
      <c r="E3334" s="35"/>
      <c r="F3334" s="35"/>
      <c r="G3334" s="35"/>
      <c r="H3334" s="35"/>
      <c r="I3334" s="35"/>
      <c r="J3334" s="35"/>
      <c r="K3334" s="35"/>
      <c r="L3334" s="35"/>
      <c r="M3334" s="35"/>
      <c r="N3334" s="35"/>
      <c r="O3334" s="35"/>
      <c r="P3334" s="35"/>
      <c r="Q3334" s="35"/>
      <c r="R3334" s="35"/>
      <c r="S3334" s="35"/>
      <c r="T3334" s="35"/>
      <c r="U3334" s="35"/>
      <c r="V3334" s="35"/>
      <c r="W3334" s="35"/>
      <c r="X3334" s="35"/>
      <c r="Y3334" s="35"/>
      <c r="Z3334" s="35"/>
    </row>
    <row r="3335">
      <c r="A3335" s="39" t="s">
        <v>2813</v>
      </c>
      <c r="B3335" s="36" t="s">
        <v>3589</v>
      </c>
      <c r="C3335" s="36">
        <v>5.0</v>
      </c>
      <c r="D3335" s="40">
        <v>29.0</v>
      </c>
      <c r="E3335" s="35"/>
      <c r="F3335" s="35"/>
      <c r="G3335" s="35"/>
      <c r="H3335" s="35"/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</row>
    <row r="3336">
      <c r="A3336" s="39" t="s">
        <v>5464</v>
      </c>
      <c r="B3336" s="36" t="s">
        <v>3589</v>
      </c>
      <c r="C3336" s="36">
        <v>5.0</v>
      </c>
      <c r="D3336" s="40">
        <v>29.0</v>
      </c>
      <c r="E3336" s="35"/>
      <c r="F3336" s="35"/>
      <c r="G3336" s="35"/>
      <c r="H3336" s="35"/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</row>
    <row r="3337">
      <c r="A3337" s="39" t="s">
        <v>5465</v>
      </c>
      <c r="B3337" s="36" t="s">
        <v>3589</v>
      </c>
      <c r="C3337" s="36">
        <v>5.0</v>
      </c>
      <c r="D3337" s="40">
        <v>30.0</v>
      </c>
      <c r="E3337" s="35"/>
      <c r="F3337" s="35"/>
      <c r="G3337" s="35"/>
      <c r="H3337" s="35"/>
      <c r="I3337" s="35"/>
      <c r="J3337" s="35"/>
      <c r="K3337" s="35"/>
      <c r="L3337" s="35"/>
      <c r="M3337" s="35"/>
      <c r="N3337" s="35"/>
      <c r="O3337" s="35"/>
      <c r="P3337" s="35"/>
      <c r="Q3337" s="35"/>
      <c r="R3337" s="35"/>
      <c r="S3337" s="35"/>
      <c r="T3337" s="35"/>
      <c r="U3337" s="35"/>
      <c r="V3337" s="35"/>
      <c r="W3337" s="35"/>
      <c r="X3337" s="35"/>
      <c r="Y3337" s="35"/>
      <c r="Z3337" s="35"/>
    </row>
    <row r="3338">
      <c r="A3338" s="39" t="s">
        <v>2815</v>
      </c>
      <c r="B3338" s="36" t="s">
        <v>3589</v>
      </c>
      <c r="C3338" s="36">
        <v>5.0</v>
      </c>
      <c r="D3338" s="40">
        <v>30.0</v>
      </c>
      <c r="E3338" s="35"/>
      <c r="F3338" s="35"/>
      <c r="G3338" s="35"/>
      <c r="H3338" s="35"/>
      <c r="I3338" s="35"/>
      <c r="J3338" s="35"/>
      <c r="K3338" s="35"/>
      <c r="L3338" s="35"/>
      <c r="M3338" s="35"/>
      <c r="N3338" s="35"/>
      <c r="O3338" s="35"/>
      <c r="P3338" s="35"/>
      <c r="Q3338" s="35"/>
      <c r="R3338" s="35"/>
      <c r="S3338" s="35"/>
      <c r="T3338" s="35"/>
      <c r="U3338" s="35"/>
      <c r="V3338" s="35"/>
      <c r="W3338" s="35"/>
      <c r="X3338" s="35"/>
      <c r="Y3338" s="35"/>
      <c r="Z3338" s="35"/>
    </row>
    <row r="3339">
      <c r="A3339" s="39" t="s">
        <v>5466</v>
      </c>
      <c r="B3339" s="36" t="s">
        <v>3589</v>
      </c>
      <c r="C3339" s="36">
        <v>5.0</v>
      </c>
      <c r="D3339" s="40">
        <v>31.0</v>
      </c>
      <c r="E3339" s="35"/>
      <c r="F3339" s="35"/>
      <c r="G3339" s="35"/>
      <c r="H3339" s="35"/>
      <c r="I3339" s="35"/>
      <c r="J3339" s="35"/>
      <c r="K3339" s="35"/>
      <c r="L3339" s="35"/>
      <c r="M3339" s="35"/>
      <c r="N3339" s="35"/>
      <c r="O3339" s="35"/>
      <c r="P3339" s="35"/>
      <c r="Q3339" s="35"/>
      <c r="R3339" s="35"/>
      <c r="S3339" s="35"/>
      <c r="T3339" s="35"/>
      <c r="U3339" s="35"/>
      <c r="V3339" s="35"/>
      <c r="W3339" s="35"/>
      <c r="X3339" s="35"/>
      <c r="Y3339" s="35"/>
      <c r="Z3339" s="35"/>
    </row>
    <row r="3340">
      <c r="A3340" s="39" t="s">
        <v>5467</v>
      </c>
      <c r="B3340" s="36" t="s">
        <v>3589</v>
      </c>
      <c r="C3340" s="36">
        <v>5.0</v>
      </c>
      <c r="D3340" s="40">
        <v>31.0</v>
      </c>
      <c r="E3340" s="35"/>
      <c r="F3340" s="35"/>
      <c r="G3340" s="35"/>
      <c r="H3340" s="35"/>
      <c r="I3340" s="35"/>
      <c r="J3340" s="35"/>
      <c r="K3340" s="35"/>
      <c r="L3340" s="35"/>
      <c r="M3340" s="35"/>
      <c r="N3340" s="35"/>
      <c r="O3340" s="35"/>
      <c r="P3340" s="35"/>
      <c r="Q3340" s="35"/>
      <c r="R3340" s="35"/>
      <c r="S3340" s="35"/>
      <c r="T3340" s="35"/>
      <c r="U3340" s="35"/>
      <c r="V3340" s="35"/>
      <c r="W3340" s="35"/>
      <c r="X3340" s="35"/>
      <c r="Y3340" s="35"/>
      <c r="Z3340" s="35"/>
    </row>
    <row r="3341">
      <c r="A3341" s="39" t="s">
        <v>2817</v>
      </c>
      <c r="B3341" s="36" t="s">
        <v>3589</v>
      </c>
      <c r="C3341" s="36">
        <v>5.0</v>
      </c>
      <c r="D3341" s="40">
        <v>32.0</v>
      </c>
      <c r="E3341" s="35"/>
      <c r="F3341" s="35"/>
      <c r="G3341" s="35"/>
      <c r="H3341" s="35"/>
      <c r="I3341" s="35"/>
      <c r="J3341" s="35"/>
      <c r="K3341" s="35"/>
      <c r="L3341" s="35"/>
      <c r="M3341" s="35"/>
      <c r="N3341" s="35"/>
      <c r="O3341" s="35"/>
      <c r="P3341" s="35"/>
      <c r="Q3341" s="35"/>
      <c r="R3341" s="35"/>
      <c r="S3341" s="35"/>
      <c r="T3341" s="35"/>
      <c r="U3341" s="35"/>
      <c r="V3341" s="35"/>
      <c r="W3341" s="35"/>
      <c r="X3341" s="35"/>
      <c r="Y3341" s="35"/>
      <c r="Z3341" s="35"/>
    </row>
    <row r="3342">
      <c r="A3342" s="39" t="s">
        <v>5468</v>
      </c>
      <c r="B3342" s="36" t="s">
        <v>3589</v>
      </c>
      <c r="C3342" s="36">
        <v>5.0</v>
      </c>
      <c r="D3342" s="40">
        <v>32.0</v>
      </c>
      <c r="E3342" s="35"/>
      <c r="F3342" s="35"/>
      <c r="G3342" s="35"/>
      <c r="H3342" s="35"/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</row>
    <row r="3343">
      <c r="A3343" s="39" t="s">
        <v>5469</v>
      </c>
      <c r="B3343" s="36" t="s">
        <v>3589</v>
      </c>
      <c r="C3343" s="36">
        <v>5.0</v>
      </c>
      <c r="D3343" s="40">
        <v>33.0</v>
      </c>
      <c r="E3343" s="35"/>
      <c r="F3343" s="35"/>
      <c r="G3343" s="35"/>
      <c r="H3343" s="35"/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</row>
    <row r="3344">
      <c r="A3344" s="39" t="s">
        <v>5470</v>
      </c>
      <c r="B3344" s="36" t="s">
        <v>3589</v>
      </c>
      <c r="C3344" s="36">
        <v>5.0</v>
      </c>
      <c r="D3344" s="40">
        <v>34.0</v>
      </c>
      <c r="E3344" s="35"/>
      <c r="F3344" s="35"/>
      <c r="G3344" s="35"/>
      <c r="H3344" s="35"/>
      <c r="I3344" s="35"/>
      <c r="J3344" s="35"/>
      <c r="K3344" s="35"/>
      <c r="L3344" s="35"/>
      <c r="M3344" s="35"/>
      <c r="N3344" s="35"/>
      <c r="O3344" s="35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</row>
    <row r="3345">
      <c r="A3345" s="39" t="s">
        <v>5471</v>
      </c>
      <c r="B3345" s="36" t="s">
        <v>3589</v>
      </c>
      <c r="C3345" s="36">
        <v>5.0</v>
      </c>
      <c r="D3345" s="40">
        <v>34.0</v>
      </c>
      <c r="E3345" s="35"/>
      <c r="F3345" s="35"/>
      <c r="G3345" s="35"/>
      <c r="H3345" s="35"/>
      <c r="I3345" s="35"/>
      <c r="J3345" s="35"/>
      <c r="K3345" s="35"/>
      <c r="L3345" s="35"/>
      <c r="M3345" s="35"/>
      <c r="N3345" s="35"/>
      <c r="O3345" s="35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</row>
    <row r="3346">
      <c r="A3346" s="39" t="s">
        <v>5472</v>
      </c>
      <c r="B3346" s="36" t="s">
        <v>3589</v>
      </c>
      <c r="C3346" s="36">
        <v>5.0</v>
      </c>
      <c r="D3346" s="40">
        <v>35.0</v>
      </c>
      <c r="E3346" s="35"/>
      <c r="F3346" s="35"/>
      <c r="G3346" s="35"/>
      <c r="H3346" s="35"/>
      <c r="I3346" s="35"/>
      <c r="J3346" s="35"/>
      <c r="K3346" s="35"/>
      <c r="L3346" s="35"/>
      <c r="M3346" s="35"/>
      <c r="N3346" s="35"/>
      <c r="O3346" s="35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</row>
    <row r="3347">
      <c r="A3347" s="39" t="s">
        <v>2819</v>
      </c>
      <c r="B3347" s="36" t="s">
        <v>3589</v>
      </c>
      <c r="C3347" s="36">
        <v>5.0</v>
      </c>
      <c r="D3347" s="40">
        <v>36.0</v>
      </c>
      <c r="E3347" s="35"/>
      <c r="F3347" s="35"/>
      <c r="G3347" s="35"/>
      <c r="H3347" s="35"/>
      <c r="I3347" s="35"/>
      <c r="J3347" s="35"/>
      <c r="K3347" s="35"/>
      <c r="L3347" s="35"/>
      <c r="M3347" s="35"/>
      <c r="N3347" s="35"/>
      <c r="O3347" s="35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</row>
    <row r="3348">
      <c r="A3348" s="39" t="s">
        <v>2821</v>
      </c>
      <c r="B3348" s="36" t="s">
        <v>3589</v>
      </c>
      <c r="C3348" s="36">
        <v>5.0</v>
      </c>
      <c r="D3348" s="40">
        <v>37.0</v>
      </c>
      <c r="E3348" s="35"/>
      <c r="F3348" s="35"/>
      <c r="G3348" s="35"/>
      <c r="H3348" s="35"/>
      <c r="I3348" s="35"/>
      <c r="J3348" s="35"/>
      <c r="K3348" s="35"/>
      <c r="L3348" s="35"/>
      <c r="M3348" s="35"/>
      <c r="N3348" s="35"/>
      <c r="O3348" s="35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</row>
    <row r="3349">
      <c r="A3349" s="39" t="s">
        <v>5473</v>
      </c>
      <c r="B3349" s="36" t="s">
        <v>3589</v>
      </c>
      <c r="C3349" s="36">
        <v>5.0</v>
      </c>
      <c r="D3349" s="40">
        <v>37.0</v>
      </c>
      <c r="E3349" s="35"/>
      <c r="F3349" s="35"/>
      <c r="G3349" s="35"/>
      <c r="H3349" s="35"/>
      <c r="I3349" s="35"/>
      <c r="J3349" s="35"/>
      <c r="K3349" s="35"/>
      <c r="L3349" s="35"/>
      <c r="M3349" s="35"/>
      <c r="N3349" s="35"/>
      <c r="O3349" s="35"/>
      <c r="P3349" s="35"/>
      <c r="Q3349" s="35"/>
      <c r="R3349" s="35"/>
      <c r="S3349" s="35"/>
      <c r="T3349" s="35"/>
      <c r="U3349" s="35"/>
      <c r="V3349" s="35"/>
      <c r="W3349" s="35"/>
      <c r="X3349" s="35"/>
      <c r="Y3349" s="35"/>
      <c r="Z3349" s="35"/>
    </row>
    <row r="3350">
      <c r="A3350" s="39" t="s">
        <v>5474</v>
      </c>
      <c r="B3350" s="36" t="s">
        <v>3589</v>
      </c>
      <c r="C3350" s="36">
        <v>5.0</v>
      </c>
      <c r="D3350" s="40">
        <v>38.0</v>
      </c>
      <c r="E3350" s="35"/>
      <c r="F3350" s="35"/>
      <c r="G3350" s="35"/>
      <c r="H3350" s="35"/>
      <c r="I3350" s="35"/>
      <c r="J3350" s="35"/>
      <c r="K3350" s="35"/>
      <c r="L3350" s="35"/>
      <c r="M3350" s="35"/>
      <c r="N3350" s="35"/>
      <c r="O3350" s="35"/>
      <c r="P3350" s="35"/>
      <c r="Q3350" s="35"/>
      <c r="R3350" s="35"/>
      <c r="S3350" s="35"/>
      <c r="T3350" s="35"/>
      <c r="U3350" s="35"/>
      <c r="V3350" s="35"/>
      <c r="W3350" s="35"/>
      <c r="X3350" s="35"/>
      <c r="Y3350" s="35"/>
      <c r="Z3350" s="35"/>
    </row>
    <row r="3351">
      <c r="A3351" s="39" t="s">
        <v>5475</v>
      </c>
      <c r="B3351" s="36" t="s">
        <v>3589</v>
      </c>
      <c r="C3351" s="36">
        <v>5.0</v>
      </c>
      <c r="D3351" s="40">
        <v>38.0</v>
      </c>
      <c r="E3351" s="35"/>
      <c r="F3351" s="35"/>
      <c r="G3351" s="35"/>
      <c r="H3351" s="35"/>
      <c r="I3351" s="35"/>
      <c r="J3351" s="35"/>
      <c r="K3351" s="35"/>
      <c r="L3351" s="35"/>
      <c r="M3351" s="35"/>
      <c r="N3351" s="35"/>
      <c r="O3351" s="35"/>
      <c r="P3351" s="35"/>
      <c r="Q3351" s="35"/>
      <c r="R3351" s="35"/>
      <c r="S3351" s="35"/>
      <c r="T3351" s="35"/>
      <c r="U3351" s="35"/>
      <c r="V3351" s="35"/>
      <c r="W3351" s="35"/>
      <c r="X3351" s="35"/>
      <c r="Y3351" s="35"/>
      <c r="Z3351" s="35"/>
    </row>
    <row r="3352">
      <c r="A3352" s="39" t="s">
        <v>2823</v>
      </c>
      <c r="B3352" s="36" t="s">
        <v>3589</v>
      </c>
      <c r="C3352" s="36">
        <v>5.0</v>
      </c>
      <c r="D3352" s="40">
        <v>39.0</v>
      </c>
      <c r="E3352" s="35"/>
      <c r="F3352" s="35"/>
      <c r="G3352" s="35"/>
      <c r="H3352" s="35"/>
      <c r="I3352" s="35"/>
      <c r="J3352" s="35"/>
      <c r="K3352" s="35"/>
      <c r="L3352" s="35"/>
      <c r="M3352" s="35"/>
      <c r="N3352" s="35"/>
      <c r="O3352" s="35"/>
      <c r="P3352" s="35"/>
      <c r="Q3352" s="35"/>
      <c r="R3352" s="35"/>
      <c r="S3352" s="35"/>
      <c r="T3352" s="35"/>
      <c r="U3352" s="35"/>
      <c r="V3352" s="35"/>
      <c r="W3352" s="35"/>
      <c r="X3352" s="35"/>
      <c r="Y3352" s="35"/>
      <c r="Z3352" s="35"/>
    </row>
    <row r="3353">
      <c r="A3353" s="39" t="s">
        <v>5476</v>
      </c>
      <c r="B3353" s="36" t="s">
        <v>3589</v>
      </c>
      <c r="C3353" s="36">
        <v>5.0</v>
      </c>
      <c r="D3353" s="40">
        <v>40.0</v>
      </c>
      <c r="E3353" s="35"/>
      <c r="F3353" s="35"/>
      <c r="G3353" s="35"/>
      <c r="H3353" s="35"/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</row>
    <row r="3354">
      <c r="A3354" s="39" t="s">
        <v>2825</v>
      </c>
      <c r="B3354" s="36" t="s">
        <v>3589</v>
      </c>
      <c r="C3354" s="36">
        <v>5.0</v>
      </c>
      <c r="D3354" s="40">
        <v>40.0</v>
      </c>
      <c r="E3354" s="35"/>
      <c r="F3354" s="35"/>
      <c r="G3354" s="35"/>
      <c r="H3354" s="35"/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</row>
    <row r="3355">
      <c r="A3355" s="39" t="s">
        <v>5477</v>
      </c>
      <c r="B3355" s="36" t="s">
        <v>3589</v>
      </c>
      <c r="C3355" s="36">
        <v>5.0</v>
      </c>
      <c r="D3355" s="40">
        <v>41.0</v>
      </c>
      <c r="E3355" s="35"/>
      <c r="F3355" s="35"/>
      <c r="G3355" s="35"/>
      <c r="H3355" s="35"/>
      <c r="I3355" s="35"/>
      <c r="J3355" s="35"/>
      <c r="K3355" s="35"/>
      <c r="L3355" s="35"/>
      <c r="M3355" s="35"/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</row>
    <row r="3356">
      <c r="A3356" s="39" t="s">
        <v>5478</v>
      </c>
      <c r="B3356" s="36" t="s">
        <v>3589</v>
      </c>
      <c r="C3356" s="36">
        <v>5.0</v>
      </c>
      <c r="D3356" s="40">
        <v>41.0</v>
      </c>
      <c r="E3356" s="35"/>
      <c r="F3356" s="35"/>
      <c r="G3356" s="35"/>
      <c r="H3356" s="35"/>
      <c r="I3356" s="35"/>
      <c r="J3356" s="35"/>
      <c r="K3356" s="35"/>
      <c r="L3356" s="35"/>
      <c r="M3356" s="35"/>
      <c r="N3356" s="35"/>
      <c r="O3356" s="35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</row>
    <row r="3357">
      <c r="A3357" s="39" t="s">
        <v>5479</v>
      </c>
      <c r="B3357" s="36" t="s">
        <v>3589</v>
      </c>
      <c r="C3357" s="36">
        <v>5.0</v>
      </c>
      <c r="D3357" s="40">
        <v>41.0</v>
      </c>
      <c r="E3357" s="35"/>
      <c r="F3357" s="35"/>
      <c r="G3357" s="35"/>
      <c r="H3357" s="35"/>
      <c r="I3357" s="35"/>
      <c r="J3357" s="35"/>
      <c r="K3357" s="35"/>
      <c r="L3357" s="35"/>
      <c r="M3357" s="35"/>
      <c r="N3357" s="35"/>
      <c r="O3357" s="35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</row>
    <row r="3358">
      <c r="A3358" s="39" t="s">
        <v>5480</v>
      </c>
      <c r="B3358" s="36" t="s">
        <v>3589</v>
      </c>
      <c r="C3358" s="36">
        <v>5.0</v>
      </c>
      <c r="D3358" s="40">
        <v>42.0</v>
      </c>
      <c r="E3358" s="35"/>
      <c r="F3358" s="35"/>
      <c r="G3358" s="35"/>
      <c r="H3358" s="35"/>
      <c r="I3358" s="35"/>
      <c r="J3358" s="35"/>
      <c r="K3358" s="35"/>
      <c r="L3358" s="35"/>
      <c r="M3358" s="35"/>
      <c r="N3358" s="35"/>
      <c r="O3358" s="35"/>
      <c r="P3358" s="35"/>
      <c r="Q3358" s="35"/>
      <c r="R3358" s="35"/>
      <c r="S3358" s="35"/>
      <c r="T3358" s="35"/>
      <c r="U3358" s="35"/>
      <c r="V3358" s="35"/>
      <c r="W3358" s="35"/>
      <c r="X3358" s="35"/>
      <c r="Y3358" s="35"/>
      <c r="Z3358" s="35"/>
    </row>
    <row r="3359">
      <c r="A3359" s="39" t="s">
        <v>5481</v>
      </c>
      <c r="B3359" s="36" t="s">
        <v>3589</v>
      </c>
      <c r="C3359" s="36">
        <v>5.0</v>
      </c>
      <c r="D3359" s="40">
        <v>42.0</v>
      </c>
      <c r="E3359" s="35"/>
      <c r="F3359" s="35"/>
      <c r="G3359" s="35"/>
      <c r="H3359" s="35"/>
      <c r="I3359" s="35"/>
      <c r="J3359" s="35"/>
      <c r="K3359" s="35"/>
      <c r="L3359" s="35"/>
      <c r="M3359" s="35"/>
      <c r="N3359" s="35"/>
      <c r="O3359" s="35"/>
      <c r="P3359" s="35"/>
      <c r="Q3359" s="35"/>
      <c r="R3359" s="35"/>
      <c r="S3359" s="35"/>
      <c r="T3359" s="35"/>
      <c r="U3359" s="35"/>
      <c r="V3359" s="35"/>
      <c r="W3359" s="35"/>
      <c r="X3359" s="35"/>
      <c r="Y3359" s="35"/>
      <c r="Z3359" s="35"/>
    </row>
    <row r="3360">
      <c r="A3360" s="39" t="s">
        <v>5482</v>
      </c>
      <c r="B3360" s="36" t="s">
        <v>3589</v>
      </c>
      <c r="C3360" s="36">
        <v>5.0</v>
      </c>
      <c r="D3360" s="40">
        <v>43.0</v>
      </c>
      <c r="E3360" s="35"/>
      <c r="F3360" s="35"/>
      <c r="G3360" s="35"/>
      <c r="H3360" s="35"/>
      <c r="I3360" s="35"/>
      <c r="J3360" s="35"/>
      <c r="K3360" s="35"/>
      <c r="L3360" s="35"/>
      <c r="M3360" s="35"/>
      <c r="N3360" s="35"/>
      <c r="O3360" s="35"/>
      <c r="P3360" s="35"/>
      <c r="Q3360" s="35"/>
      <c r="R3360" s="35"/>
      <c r="S3360" s="35"/>
      <c r="T3360" s="35"/>
      <c r="U3360" s="35"/>
      <c r="V3360" s="35"/>
      <c r="W3360" s="35"/>
      <c r="X3360" s="35"/>
      <c r="Y3360" s="35"/>
      <c r="Z3360" s="35"/>
    </row>
    <row r="3361">
      <c r="A3361" s="39" t="s">
        <v>2827</v>
      </c>
      <c r="B3361" s="36" t="s">
        <v>3589</v>
      </c>
      <c r="C3361" s="36">
        <v>5.0</v>
      </c>
      <c r="D3361" s="40">
        <v>44.0</v>
      </c>
      <c r="E3361" s="35"/>
      <c r="F3361" s="35"/>
      <c r="G3361" s="35"/>
      <c r="H3361" s="35"/>
      <c r="I3361" s="35"/>
      <c r="J3361" s="35"/>
      <c r="K3361" s="35"/>
      <c r="L3361" s="35"/>
      <c r="M3361" s="35"/>
      <c r="N3361" s="35"/>
      <c r="O3361" s="35"/>
      <c r="P3361" s="35"/>
      <c r="Q3361" s="35"/>
      <c r="R3361" s="35"/>
      <c r="S3361" s="35"/>
      <c r="T3361" s="35"/>
      <c r="U3361" s="35"/>
      <c r="V3361" s="35"/>
      <c r="W3361" s="35"/>
      <c r="X3361" s="35"/>
      <c r="Y3361" s="35"/>
      <c r="Z3361" s="35"/>
    </row>
    <row r="3362">
      <c r="A3362" s="39" t="s">
        <v>5483</v>
      </c>
      <c r="B3362" s="36" t="s">
        <v>3589</v>
      </c>
      <c r="C3362" s="36">
        <v>5.0</v>
      </c>
      <c r="D3362" s="40">
        <v>44.0</v>
      </c>
      <c r="E3362" s="35"/>
      <c r="F3362" s="35"/>
      <c r="G3362" s="35"/>
      <c r="H3362" s="35"/>
      <c r="I3362" s="35"/>
      <c r="J3362" s="35"/>
      <c r="K3362" s="35"/>
      <c r="L3362" s="35"/>
      <c r="M3362" s="35"/>
      <c r="N3362" s="35"/>
      <c r="O3362" s="35"/>
      <c r="P3362" s="35"/>
      <c r="Q3362" s="35"/>
      <c r="R3362" s="35"/>
      <c r="S3362" s="35"/>
      <c r="T3362" s="35"/>
      <c r="U3362" s="35"/>
      <c r="V3362" s="35"/>
      <c r="W3362" s="35"/>
      <c r="X3362" s="35"/>
      <c r="Y3362" s="35"/>
      <c r="Z3362" s="35"/>
    </row>
    <row r="3363">
      <c r="A3363" s="39" t="s">
        <v>5484</v>
      </c>
      <c r="B3363" s="36" t="s">
        <v>3589</v>
      </c>
      <c r="C3363" s="36">
        <v>5.0</v>
      </c>
      <c r="D3363" s="40">
        <v>45.0</v>
      </c>
      <c r="E3363" s="35"/>
      <c r="F3363" s="35"/>
      <c r="G3363" s="35"/>
      <c r="H3363" s="35"/>
      <c r="I3363" s="35"/>
      <c r="J3363" s="35"/>
      <c r="K3363" s="35"/>
      <c r="L3363" s="35"/>
      <c r="M3363" s="35"/>
      <c r="N3363" s="35"/>
      <c r="O3363" s="35"/>
      <c r="P3363" s="35"/>
      <c r="Q3363" s="35"/>
      <c r="R3363" s="35"/>
      <c r="S3363" s="35"/>
      <c r="T3363" s="35"/>
      <c r="U3363" s="35"/>
      <c r="V3363" s="35"/>
      <c r="W3363" s="35"/>
      <c r="X3363" s="35"/>
      <c r="Y3363" s="35"/>
      <c r="Z3363" s="35"/>
    </row>
    <row r="3364">
      <c r="A3364" s="39" t="s">
        <v>2829</v>
      </c>
      <c r="B3364" s="36" t="s">
        <v>3589</v>
      </c>
      <c r="C3364" s="36">
        <v>5.0</v>
      </c>
      <c r="D3364" s="40">
        <v>45.0</v>
      </c>
      <c r="E3364" s="35"/>
      <c r="F3364" s="35"/>
      <c r="G3364" s="35"/>
      <c r="H3364" s="35"/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</row>
    <row r="3365">
      <c r="A3365" s="39" t="s">
        <v>2831</v>
      </c>
      <c r="B3365" s="36" t="s">
        <v>3589</v>
      </c>
      <c r="C3365" s="36">
        <v>5.0</v>
      </c>
      <c r="D3365" s="40">
        <v>46.0</v>
      </c>
      <c r="E3365" s="35"/>
      <c r="F3365" s="35"/>
      <c r="G3365" s="35"/>
      <c r="H3365" s="35"/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</row>
    <row r="3366">
      <c r="A3366" s="39" t="s">
        <v>5485</v>
      </c>
      <c r="B3366" s="36" t="s">
        <v>3589</v>
      </c>
      <c r="C3366" s="36">
        <v>5.0</v>
      </c>
      <c r="D3366" s="40">
        <v>46.0</v>
      </c>
      <c r="E3366" s="35"/>
      <c r="F3366" s="35"/>
      <c r="G3366" s="35"/>
      <c r="H3366" s="35"/>
      <c r="I3366" s="35"/>
      <c r="J3366" s="35"/>
      <c r="K3366" s="35"/>
      <c r="L3366" s="35"/>
      <c r="M3366" s="35"/>
      <c r="N3366" s="35"/>
      <c r="O3366" s="35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</row>
    <row r="3367">
      <c r="A3367" s="39" t="s">
        <v>2833</v>
      </c>
      <c r="B3367" s="36" t="s">
        <v>3589</v>
      </c>
      <c r="C3367" s="36">
        <v>5.0</v>
      </c>
      <c r="D3367" s="40">
        <v>46.0</v>
      </c>
      <c r="E3367" s="35"/>
      <c r="F3367" s="35"/>
      <c r="G3367" s="35"/>
      <c r="H3367" s="35"/>
      <c r="I3367" s="35"/>
      <c r="J3367" s="35"/>
      <c r="K3367" s="35"/>
      <c r="L3367" s="35"/>
      <c r="M3367" s="35"/>
      <c r="N3367" s="35"/>
      <c r="O3367" s="35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</row>
    <row r="3368">
      <c r="A3368" s="39" t="s">
        <v>5486</v>
      </c>
      <c r="B3368" s="36" t="s">
        <v>3589</v>
      </c>
      <c r="C3368" s="36">
        <v>5.0</v>
      </c>
      <c r="D3368" s="40">
        <v>47.0</v>
      </c>
      <c r="E3368" s="35"/>
      <c r="F3368" s="35"/>
      <c r="G3368" s="35"/>
      <c r="H3368" s="35"/>
      <c r="I3368" s="35"/>
      <c r="J3368" s="35"/>
      <c r="K3368" s="35"/>
      <c r="L3368" s="35"/>
      <c r="M3368" s="35"/>
      <c r="N3368" s="35"/>
      <c r="O3368" s="35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</row>
    <row r="3369">
      <c r="A3369" s="39" t="s">
        <v>5487</v>
      </c>
      <c r="B3369" s="36" t="s">
        <v>3589</v>
      </c>
      <c r="C3369" s="36">
        <v>5.0</v>
      </c>
      <c r="D3369" s="40">
        <v>47.0</v>
      </c>
      <c r="E3369" s="35"/>
      <c r="F3369" s="35"/>
      <c r="G3369" s="35"/>
      <c r="H3369" s="35"/>
      <c r="I3369" s="35"/>
      <c r="J3369" s="35"/>
      <c r="K3369" s="35"/>
      <c r="L3369" s="35"/>
      <c r="M3369" s="35"/>
      <c r="N3369" s="35"/>
      <c r="O3369" s="35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</row>
    <row r="3370">
      <c r="A3370" s="39" t="s">
        <v>2835</v>
      </c>
      <c r="B3370" s="36" t="s">
        <v>3589</v>
      </c>
      <c r="C3370" s="36">
        <v>5.0</v>
      </c>
      <c r="D3370" s="40">
        <v>47.0</v>
      </c>
      <c r="E3370" s="35"/>
      <c r="F3370" s="35"/>
      <c r="G3370" s="35"/>
      <c r="H3370" s="35"/>
      <c r="I3370" s="35"/>
      <c r="J3370" s="35"/>
      <c r="K3370" s="35"/>
      <c r="L3370" s="35"/>
      <c r="M3370" s="35"/>
      <c r="N3370" s="35"/>
      <c r="O3370" s="35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</row>
    <row r="3371">
      <c r="A3371" s="39" t="s">
        <v>5488</v>
      </c>
      <c r="B3371" s="36" t="s">
        <v>3589</v>
      </c>
      <c r="C3371" s="36">
        <v>5.0</v>
      </c>
      <c r="D3371" s="40">
        <v>48.0</v>
      </c>
      <c r="E3371" s="35"/>
      <c r="F3371" s="35"/>
      <c r="G3371" s="35"/>
      <c r="H3371" s="35"/>
      <c r="I3371" s="35"/>
      <c r="J3371" s="35"/>
      <c r="K3371" s="35"/>
      <c r="L3371" s="35"/>
      <c r="M3371" s="35"/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  <c r="X3371" s="35"/>
      <c r="Y3371" s="35"/>
      <c r="Z3371" s="35"/>
    </row>
    <row r="3372">
      <c r="A3372" s="39" t="s">
        <v>2837</v>
      </c>
      <c r="B3372" s="36" t="s">
        <v>3589</v>
      </c>
      <c r="C3372" s="36">
        <v>5.0</v>
      </c>
      <c r="D3372" s="40">
        <v>48.0</v>
      </c>
      <c r="E3372" s="35"/>
      <c r="F3372" s="35"/>
      <c r="G3372" s="35"/>
      <c r="H3372" s="35"/>
      <c r="I3372" s="35"/>
      <c r="J3372" s="35"/>
      <c r="K3372" s="35"/>
      <c r="L3372" s="35"/>
      <c r="M3372" s="35"/>
      <c r="N3372" s="35"/>
      <c r="O3372" s="35"/>
      <c r="P3372" s="35"/>
      <c r="Q3372" s="35"/>
      <c r="R3372" s="35"/>
      <c r="S3372" s="35"/>
      <c r="T3372" s="35"/>
      <c r="U3372" s="35"/>
      <c r="V3372" s="35"/>
      <c r="W3372" s="35"/>
      <c r="X3372" s="35"/>
      <c r="Y3372" s="35"/>
      <c r="Z3372" s="35"/>
    </row>
    <row r="3373">
      <c r="A3373" s="39" t="s">
        <v>2839</v>
      </c>
      <c r="B3373" s="36" t="s">
        <v>3589</v>
      </c>
      <c r="C3373" s="36">
        <v>5.0</v>
      </c>
      <c r="D3373" s="40">
        <v>49.0</v>
      </c>
      <c r="E3373" s="35"/>
      <c r="F3373" s="35"/>
      <c r="G3373" s="35"/>
      <c r="H3373" s="35"/>
      <c r="I3373" s="35"/>
      <c r="J3373" s="35"/>
      <c r="K3373" s="35"/>
      <c r="L3373" s="35"/>
      <c r="M3373" s="35"/>
      <c r="N3373" s="35"/>
      <c r="O3373" s="35"/>
      <c r="P3373" s="35"/>
      <c r="Q3373" s="35"/>
      <c r="R3373" s="35"/>
      <c r="S3373" s="35"/>
      <c r="T3373" s="35"/>
      <c r="U3373" s="35"/>
      <c r="V3373" s="35"/>
      <c r="W3373" s="35"/>
      <c r="X3373" s="35"/>
      <c r="Y3373" s="35"/>
      <c r="Z3373" s="35"/>
    </row>
    <row r="3374">
      <c r="A3374" s="39" t="s">
        <v>5489</v>
      </c>
      <c r="B3374" s="36" t="s">
        <v>3589</v>
      </c>
      <c r="C3374" s="36">
        <v>5.0</v>
      </c>
      <c r="D3374" s="40">
        <v>49.0</v>
      </c>
      <c r="E3374" s="35"/>
      <c r="F3374" s="35"/>
      <c r="G3374" s="35"/>
      <c r="H3374" s="35"/>
      <c r="I3374" s="35"/>
      <c r="J3374" s="35"/>
      <c r="K3374" s="35"/>
      <c r="L3374" s="35"/>
      <c r="M3374" s="35"/>
      <c r="N3374" s="35"/>
      <c r="O3374" s="35"/>
      <c r="P3374" s="35"/>
      <c r="Q3374" s="35"/>
      <c r="R3374" s="35"/>
      <c r="S3374" s="35"/>
      <c r="T3374" s="35"/>
      <c r="U3374" s="35"/>
      <c r="V3374" s="35"/>
      <c r="W3374" s="35"/>
      <c r="X3374" s="35"/>
      <c r="Y3374" s="35"/>
      <c r="Z3374" s="35"/>
    </row>
    <row r="3375">
      <c r="A3375" s="39" t="s">
        <v>5490</v>
      </c>
      <c r="B3375" s="36" t="s">
        <v>3589</v>
      </c>
      <c r="C3375" s="36">
        <v>5.0</v>
      </c>
      <c r="D3375" s="40">
        <v>50.0</v>
      </c>
      <c r="E3375" s="35"/>
      <c r="F3375" s="35"/>
      <c r="G3375" s="35"/>
      <c r="H3375" s="35"/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</row>
    <row r="3376">
      <c r="A3376" s="39" t="s">
        <v>5491</v>
      </c>
      <c r="B3376" s="36" t="s">
        <v>3589</v>
      </c>
      <c r="C3376" s="36">
        <v>5.0</v>
      </c>
      <c r="D3376" s="40">
        <v>50.0</v>
      </c>
      <c r="E3376" s="35"/>
      <c r="F3376" s="35"/>
      <c r="G3376" s="35"/>
      <c r="H3376" s="35"/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</row>
    <row r="3377">
      <c r="A3377" s="39" t="s">
        <v>2841</v>
      </c>
      <c r="B3377" s="36" t="s">
        <v>3589</v>
      </c>
      <c r="C3377" s="36">
        <v>5.0</v>
      </c>
      <c r="D3377" s="40">
        <v>50.0</v>
      </c>
      <c r="E3377" s="35"/>
      <c r="F3377" s="35"/>
      <c r="G3377" s="35"/>
      <c r="H3377" s="35"/>
      <c r="I3377" s="35"/>
      <c r="J3377" s="35"/>
      <c r="K3377" s="35"/>
      <c r="L3377" s="35"/>
      <c r="M3377" s="35"/>
      <c r="N3377" s="35"/>
      <c r="O3377" s="35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</row>
    <row r="3378">
      <c r="A3378" s="39" t="s">
        <v>5492</v>
      </c>
      <c r="B3378" s="36" t="s">
        <v>3589</v>
      </c>
      <c r="C3378" s="36">
        <v>5.0</v>
      </c>
      <c r="D3378" s="40">
        <v>52.0</v>
      </c>
      <c r="E3378" s="35"/>
      <c r="F3378" s="35"/>
      <c r="G3378" s="35"/>
      <c r="H3378" s="35"/>
      <c r="I3378" s="35"/>
      <c r="J3378" s="35"/>
      <c r="K3378" s="35"/>
      <c r="L3378" s="35"/>
      <c r="M3378" s="35"/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</row>
    <row r="3379">
      <c r="A3379" s="39" t="s">
        <v>5493</v>
      </c>
      <c r="B3379" s="36" t="s">
        <v>3589</v>
      </c>
      <c r="C3379" s="36">
        <v>5.0</v>
      </c>
      <c r="D3379" s="40">
        <v>52.0</v>
      </c>
      <c r="E3379" s="35"/>
      <c r="F3379" s="35"/>
      <c r="G3379" s="35"/>
      <c r="H3379" s="35"/>
      <c r="I3379" s="35"/>
      <c r="J3379" s="35"/>
      <c r="K3379" s="35"/>
      <c r="L3379" s="35"/>
      <c r="M3379" s="35"/>
      <c r="N3379" s="35"/>
      <c r="O3379" s="35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</row>
    <row r="3380">
      <c r="A3380" s="39" t="s">
        <v>5494</v>
      </c>
      <c r="B3380" s="36" t="s">
        <v>3589</v>
      </c>
      <c r="C3380" s="36">
        <v>5.0</v>
      </c>
      <c r="D3380" s="40">
        <v>53.0</v>
      </c>
      <c r="E3380" s="35"/>
      <c r="F3380" s="35"/>
      <c r="G3380" s="35"/>
      <c r="H3380" s="35"/>
      <c r="I3380" s="35"/>
      <c r="J3380" s="35"/>
      <c r="K3380" s="35"/>
      <c r="L3380" s="35"/>
      <c r="M3380" s="35"/>
      <c r="N3380" s="35"/>
      <c r="O3380" s="35"/>
      <c r="P3380" s="35"/>
      <c r="Q3380" s="35"/>
      <c r="R3380" s="35"/>
      <c r="S3380" s="35"/>
      <c r="T3380" s="35"/>
      <c r="U3380" s="35"/>
      <c r="V3380" s="35"/>
      <c r="W3380" s="35"/>
      <c r="X3380" s="35"/>
      <c r="Y3380" s="35"/>
      <c r="Z3380" s="35"/>
    </row>
    <row r="3381">
      <c r="A3381" s="39" t="s">
        <v>5495</v>
      </c>
      <c r="B3381" s="36" t="s">
        <v>3589</v>
      </c>
      <c r="C3381" s="36">
        <v>5.0</v>
      </c>
      <c r="D3381" s="40">
        <v>53.0</v>
      </c>
      <c r="E3381" s="35"/>
      <c r="F3381" s="35"/>
      <c r="G3381" s="35"/>
      <c r="H3381" s="35"/>
      <c r="I3381" s="35"/>
      <c r="J3381" s="35"/>
      <c r="K3381" s="35"/>
      <c r="L3381" s="35"/>
      <c r="M3381" s="35"/>
      <c r="N3381" s="35"/>
      <c r="O3381" s="35"/>
      <c r="P3381" s="35"/>
      <c r="Q3381" s="35"/>
      <c r="R3381" s="35"/>
      <c r="S3381" s="35"/>
      <c r="T3381" s="35"/>
      <c r="U3381" s="35"/>
      <c r="V3381" s="35"/>
      <c r="W3381" s="35"/>
      <c r="X3381" s="35"/>
      <c r="Y3381" s="35"/>
      <c r="Z3381" s="35"/>
    </row>
    <row r="3382">
      <c r="A3382" s="39" t="s">
        <v>5496</v>
      </c>
      <c r="B3382" s="36" t="s">
        <v>3589</v>
      </c>
      <c r="C3382" s="36">
        <v>5.0</v>
      </c>
      <c r="D3382" s="40">
        <v>53.0</v>
      </c>
      <c r="E3382" s="35"/>
      <c r="F3382" s="35"/>
      <c r="G3382" s="35"/>
      <c r="H3382" s="35"/>
      <c r="I3382" s="35"/>
      <c r="J3382" s="35"/>
      <c r="K3382" s="35"/>
      <c r="L3382" s="35"/>
      <c r="M3382" s="35"/>
      <c r="N3382" s="35"/>
      <c r="O3382" s="35"/>
      <c r="P3382" s="35"/>
      <c r="Q3382" s="35"/>
      <c r="R3382" s="35"/>
      <c r="S3382" s="35"/>
      <c r="T3382" s="35"/>
      <c r="U3382" s="35"/>
      <c r="V3382" s="35"/>
      <c r="W3382" s="35"/>
      <c r="X3382" s="35"/>
      <c r="Y3382" s="35"/>
      <c r="Z3382" s="35"/>
    </row>
    <row r="3383">
      <c r="A3383" s="39" t="s">
        <v>5497</v>
      </c>
      <c r="B3383" s="36" t="s">
        <v>3589</v>
      </c>
      <c r="C3383" s="36">
        <v>5.0</v>
      </c>
      <c r="D3383" s="40">
        <v>54.0</v>
      </c>
      <c r="E3383" s="35"/>
      <c r="F3383" s="35"/>
      <c r="G3383" s="35"/>
      <c r="H3383" s="35"/>
      <c r="I3383" s="35"/>
      <c r="J3383" s="35"/>
      <c r="K3383" s="35"/>
      <c r="L3383" s="35"/>
      <c r="M3383" s="35"/>
      <c r="N3383" s="35"/>
      <c r="O3383" s="35"/>
      <c r="P3383" s="35"/>
      <c r="Q3383" s="35"/>
      <c r="R3383" s="35"/>
      <c r="S3383" s="35"/>
      <c r="T3383" s="35"/>
      <c r="U3383" s="35"/>
      <c r="V3383" s="35"/>
      <c r="W3383" s="35"/>
      <c r="X3383" s="35"/>
      <c r="Y3383" s="35"/>
      <c r="Z3383" s="35"/>
    </row>
    <row r="3384">
      <c r="A3384" s="39" t="s">
        <v>2843</v>
      </c>
      <c r="B3384" s="36" t="s">
        <v>3589</v>
      </c>
      <c r="C3384" s="36">
        <v>5.0</v>
      </c>
      <c r="D3384" s="40">
        <v>55.0</v>
      </c>
      <c r="E3384" s="35"/>
      <c r="F3384" s="35"/>
      <c r="G3384" s="35"/>
      <c r="H3384" s="35"/>
      <c r="I3384" s="35"/>
      <c r="J3384" s="35"/>
      <c r="K3384" s="35"/>
      <c r="L3384" s="35"/>
      <c r="M3384" s="35"/>
      <c r="N3384" s="35"/>
      <c r="O3384" s="35"/>
      <c r="P3384" s="35"/>
      <c r="Q3384" s="35"/>
      <c r="R3384" s="35"/>
      <c r="S3384" s="35"/>
      <c r="T3384" s="35"/>
      <c r="U3384" s="35"/>
      <c r="V3384" s="35"/>
      <c r="W3384" s="35"/>
      <c r="X3384" s="35"/>
      <c r="Y3384" s="35"/>
      <c r="Z3384" s="35"/>
    </row>
    <row r="3385">
      <c r="A3385" s="39" t="s">
        <v>2845</v>
      </c>
      <c r="B3385" s="36" t="s">
        <v>3589</v>
      </c>
      <c r="C3385" s="36">
        <v>5.0</v>
      </c>
      <c r="D3385" s="40">
        <v>55.0</v>
      </c>
      <c r="E3385" s="35"/>
      <c r="F3385" s="35"/>
      <c r="G3385" s="35"/>
      <c r="H3385" s="35"/>
      <c r="I3385" s="35"/>
      <c r="J3385" s="35"/>
      <c r="K3385" s="35"/>
      <c r="L3385" s="35"/>
      <c r="M3385" s="35"/>
      <c r="N3385" s="35"/>
      <c r="O3385" s="35"/>
      <c r="P3385" s="35"/>
      <c r="Q3385" s="35"/>
      <c r="R3385" s="35"/>
      <c r="S3385" s="35"/>
      <c r="T3385" s="35"/>
      <c r="U3385" s="35"/>
      <c r="V3385" s="35"/>
      <c r="W3385" s="35"/>
      <c r="X3385" s="35"/>
      <c r="Y3385" s="35"/>
      <c r="Z3385" s="35"/>
    </row>
    <row r="3386">
      <c r="A3386" s="39" t="s">
        <v>2849</v>
      </c>
      <c r="B3386" s="36" t="s">
        <v>3589</v>
      </c>
      <c r="C3386" s="36">
        <v>5.0</v>
      </c>
      <c r="D3386" s="40">
        <v>56.0</v>
      </c>
      <c r="E3386" s="35"/>
      <c r="F3386" s="35"/>
      <c r="G3386" s="35"/>
      <c r="H3386" s="35"/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</row>
    <row r="3387">
      <c r="A3387" s="39" t="s">
        <v>2851</v>
      </c>
      <c r="B3387" s="36" t="s">
        <v>3589</v>
      </c>
      <c r="C3387" s="36">
        <v>5.0</v>
      </c>
      <c r="D3387" s="40">
        <v>57.0</v>
      </c>
      <c r="E3387" s="35"/>
      <c r="F3387" s="35"/>
      <c r="G3387" s="35"/>
      <c r="H3387" s="35"/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</row>
    <row r="3388">
      <c r="A3388" s="39" t="s">
        <v>2853</v>
      </c>
      <c r="B3388" s="36" t="s">
        <v>3589</v>
      </c>
      <c r="C3388" s="36">
        <v>5.0</v>
      </c>
      <c r="D3388" s="40">
        <v>57.0</v>
      </c>
      <c r="E3388" s="35"/>
      <c r="F3388" s="35"/>
      <c r="G3388" s="35"/>
      <c r="H3388" s="35"/>
      <c r="I3388" s="35"/>
      <c r="J3388" s="35"/>
      <c r="K3388" s="35"/>
      <c r="L3388" s="35"/>
      <c r="M3388" s="35"/>
      <c r="N3388" s="35"/>
      <c r="O3388" s="35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</row>
    <row r="3389">
      <c r="A3389" s="39" t="s">
        <v>5498</v>
      </c>
      <c r="B3389" s="36" t="s">
        <v>3589</v>
      </c>
      <c r="C3389" s="36">
        <v>5.0</v>
      </c>
      <c r="D3389" s="40">
        <v>58.0</v>
      </c>
      <c r="E3389" s="35"/>
      <c r="F3389" s="35"/>
      <c r="G3389" s="35"/>
      <c r="H3389" s="35"/>
      <c r="I3389" s="35"/>
      <c r="J3389" s="35"/>
      <c r="K3389" s="35"/>
      <c r="L3389" s="35"/>
      <c r="M3389" s="35"/>
      <c r="N3389" s="35"/>
      <c r="O3389" s="35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</row>
    <row r="3390">
      <c r="A3390" s="39" t="s">
        <v>2855</v>
      </c>
      <c r="B3390" s="36" t="s">
        <v>3589</v>
      </c>
      <c r="C3390" s="36">
        <v>5.0</v>
      </c>
      <c r="D3390" s="40">
        <v>58.0</v>
      </c>
      <c r="E3390" s="35"/>
      <c r="F3390" s="35"/>
      <c r="G3390" s="35"/>
      <c r="H3390" s="35"/>
      <c r="I3390" s="35"/>
      <c r="J3390" s="35"/>
      <c r="K3390" s="35"/>
      <c r="L3390" s="35"/>
      <c r="M3390" s="35"/>
      <c r="N3390" s="35"/>
      <c r="O3390" s="35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</row>
    <row r="3391">
      <c r="A3391" s="39" t="s">
        <v>5499</v>
      </c>
      <c r="B3391" s="36" t="s">
        <v>3589</v>
      </c>
      <c r="C3391" s="36">
        <v>5.0</v>
      </c>
      <c r="D3391" s="40">
        <v>58.0</v>
      </c>
      <c r="E3391" s="35"/>
      <c r="F3391" s="35"/>
      <c r="G3391" s="35"/>
      <c r="H3391" s="35"/>
      <c r="I3391" s="35"/>
      <c r="J3391" s="35"/>
      <c r="K3391" s="35"/>
      <c r="L3391" s="35"/>
      <c r="M3391" s="35"/>
      <c r="N3391" s="35"/>
      <c r="O3391" s="35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</row>
    <row r="3392">
      <c r="A3392" s="39" t="s">
        <v>5500</v>
      </c>
      <c r="B3392" s="36" t="s">
        <v>3589</v>
      </c>
      <c r="C3392" s="36">
        <v>5.0</v>
      </c>
      <c r="D3392" s="40">
        <v>60.0</v>
      </c>
      <c r="E3392" s="35"/>
      <c r="F3392" s="35"/>
      <c r="G3392" s="35"/>
      <c r="H3392" s="35"/>
      <c r="I3392" s="35"/>
      <c r="J3392" s="35"/>
      <c r="K3392" s="35"/>
      <c r="L3392" s="35"/>
      <c r="M3392" s="35"/>
      <c r="N3392" s="35"/>
      <c r="O3392" s="35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</row>
    <row r="3393">
      <c r="A3393" s="39" t="s">
        <v>2857</v>
      </c>
      <c r="B3393" s="36" t="s">
        <v>3589</v>
      </c>
      <c r="C3393" s="36">
        <v>5.0</v>
      </c>
      <c r="D3393" s="40">
        <v>60.0</v>
      </c>
      <c r="E3393" s="35"/>
      <c r="F3393" s="35"/>
      <c r="G3393" s="35"/>
      <c r="H3393" s="35"/>
      <c r="I3393" s="35"/>
      <c r="J3393" s="35"/>
      <c r="K3393" s="35"/>
      <c r="L3393" s="35"/>
      <c r="M3393" s="35"/>
      <c r="N3393" s="35"/>
      <c r="O3393" s="35"/>
      <c r="P3393" s="35"/>
      <c r="Q3393" s="35"/>
      <c r="R3393" s="35"/>
      <c r="S3393" s="35"/>
      <c r="T3393" s="35"/>
      <c r="U3393" s="35"/>
      <c r="V3393" s="35"/>
      <c r="W3393" s="35"/>
      <c r="X3393" s="35"/>
      <c r="Y3393" s="35"/>
      <c r="Z3393" s="35"/>
    </row>
    <row r="3394">
      <c r="A3394" s="39" t="s">
        <v>5501</v>
      </c>
      <c r="B3394" s="36" t="s">
        <v>3589</v>
      </c>
      <c r="C3394" s="36">
        <v>5.0</v>
      </c>
      <c r="D3394" s="40">
        <v>61.0</v>
      </c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</row>
    <row r="3395">
      <c r="A3395" s="39" t="s">
        <v>2859</v>
      </c>
      <c r="B3395" s="36" t="s">
        <v>3589</v>
      </c>
      <c r="C3395" s="36">
        <v>5.0</v>
      </c>
      <c r="D3395" s="40">
        <v>61.0</v>
      </c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</row>
    <row r="3396">
      <c r="A3396" s="39" t="s">
        <v>5502</v>
      </c>
      <c r="B3396" s="36" t="s">
        <v>3589</v>
      </c>
      <c r="C3396" s="36">
        <v>5.0</v>
      </c>
      <c r="D3396" s="40">
        <v>62.0</v>
      </c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</row>
    <row r="3397">
      <c r="A3397" s="39" t="s">
        <v>2861</v>
      </c>
      <c r="B3397" s="36" t="s">
        <v>3589</v>
      </c>
      <c r="C3397" s="36">
        <v>5.0</v>
      </c>
      <c r="D3397" s="40">
        <v>62.0</v>
      </c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</row>
    <row r="3398">
      <c r="A3398" s="39" t="s">
        <v>5503</v>
      </c>
      <c r="B3398" s="36" t="s">
        <v>3589</v>
      </c>
      <c r="C3398" s="36">
        <v>5.0</v>
      </c>
      <c r="D3398" s="40">
        <v>63.0</v>
      </c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</row>
    <row r="3399">
      <c r="A3399" s="39" t="s">
        <v>5504</v>
      </c>
      <c r="B3399" s="36" t="s">
        <v>3589</v>
      </c>
      <c r="C3399" s="36">
        <v>5.0</v>
      </c>
      <c r="D3399" s="40">
        <v>63.0</v>
      </c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</row>
    <row r="3400">
      <c r="A3400" s="39" t="s">
        <v>5505</v>
      </c>
      <c r="B3400" s="36" t="s">
        <v>3589</v>
      </c>
      <c r="C3400" s="36">
        <v>5.0</v>
      </c>
      <c r="D3400" s="40">
        <v>64.0</v>
      </c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</row>
    <row r="3401">
      <c r="A3401" s="39" t="s">
        <v>2863</v>
      </c>
      <c r="B3401" s="36" t="s">
        <v>3589</v>
      </c>
      <c r="C3401" s="36">
        <v>5.0</v>
      </c>
      <c r="D3401" s="40">
        <v>64.0</v>
      </c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</row>
    <row r="3402">
      <c r="A3402" s="39" t="s">
        <v>5506</v>
      </c>
      <c r="B3402" s="36" t="s">
        <v>3589</v>
      </c>
      <c r="C3402" s="36">
        <v>5.0</v>
      </c>
      <c r="D3402" s="40">
        <v>65.0</v>
      </c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</row>
    <row r="3403">
      <c r="A3403" s="39" t="s">
        <v>2865</v>
      </c>
      <c r="B3403" s="36" t="s">
        <v>3589</v>
      </c>
      <c r="C3403" s="36">
        <v>5.0</v>
      </c>
      <c r="D3403" s="40">
        <v>65.0</v>
      </c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</row>
    <row r="3404">
      <c r="A3404" s="39" t="s">
        <v>5507</v>
      </c>
      <c r="B3404" s="36" t="s">
        <v>3589</v>
      </c>
      <c r="C3404" s="36">
        <v>5.0</v>
      </c>
      <c r="D3404" s="40">
        <v>66.0</v>
      </c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</row>
    <row r="3405">
      <c r="A3405" s="39" t="s">
        <v>5508</v>
      </c>
      <c r="B3405" s="36" t="s">
        <v>3589</v>
      </c>
      <c r="C3405" s="36">
        <v>5.0</v>
      </c>
      <c r="D3405" s="40">
        <v>66.0</v>
      </c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</row>
    <row r="3406">
      <c r="A3406" s="39" t="s">
        <v>5509</v>
      </c>
      <c r="B3406" s="36" t="s">
        <v>3589</v>
      </c>
      <c r="C3406" s="36">
        <v>5.0</v>
      </c>
      <c r="D3406" s="40">
        <v>66.0</v>
      </c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</row>
    <row r="3407">
      <c r="A3407" s="39" t="s">
        <v>5510</v>
      </c>
      <c r="B3407" s="36" t="s">
        <v>3589</v>
      </c>
      <c r="C3407" s="36">
        <v>5.0</v>
      </c>
      <c r="D3407" s="40">
        <v>67.0</v>
      </c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</row>
    <row r="3408">
      <c r="A3408" s="39" t="s">
        <v>2867</v>
      </c>
      <c r="B3408" s="36" t="s">
        <v>3589</v>
      </c>
      <c r="C3408" s="36">
        <v>5.0</v>
      </c>
      <c r="D3408" s="40">
        <v>67.0</v>
      </c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</row>
    <row r="3409">
      <c r="A3409" s="39" t="s">
        <v>2869</v>
      </c>
      <c r="B3409" s="36" t="s">
        <v>3589</v>
      </c>
      <c r="C3409" s="36">
        <v>5.0</v>
      </c>
      <c r="D3409" s="40">
        <v>69.0</v>
      </c>
      <c r="E3409" s="35"/>
      <c r="F3409" s="35"/>
      <c r="G3409" s="35"/>
      <c r="H3409" s="35"/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</row>
    <row r="3410">
      <c r="A3410" s="39" t="s">
        <v>2871</v>
      </c>
      <c r="B3410" s="36" t="s">
        <v>3589</v>
      </c>
      <c r="C3410" s="36">
        <v>5.0</v>
      </c>
      <c r="D3410" s="40">
        <v>69.0</v>
      </c>
      <c r="E3410" s="35"/>
      <c r="F3410" s="35"/>
      <c r="G3410" s="35"/>
      <c r="H3410" s="35"/>
      <c r="I3410" s="35"/>
      <c r="J3410" s="35"/>
      <c r="K3410" s="35"/>
      <c r="L3410" s="35"/>
      <c r="M3410" s="35"/>
      <c r="N3410" s="35"/>
      <c r="O3410" s="35"/>
      <c r="P3410" s="35"/>
      <c r="Q3410" s="35"/>
      <c r="R3410" s="35"/>
      <c r="S3410" s="35"/>
      <c r="T3410" s="35"/>
      <c r="U3410" s="35"/>
      <c r="V3410" s="35"/>
      <c r="W3410" s="35"/>
      <c r="X3410" s="35"/>
      <c r="Y3410" s="35"/>
      <c r="Z3410" s="35"/>
    </row>
    <row r="3411">
      <c r="A3411" s="39" t="s">
        <v>5511</v>
      </c>
      <c r="B3411" s="36" t="s">
        <v>3589</v>
      </c>
      <c r="C3411" s="36">
        <v>5.0</v>
      </c>
      <c r="D3411" s="40">
        <v>70.0</v>
      </c>
      <c r="E3411" s="35"/>
      <c r="F3411" s="35"/>
      <c r="G3411" s="35"/>
      <c r="H3411" s="35"/>
      <c r="I3411" s="35"/>
      <c r="J3411" s="35"/>
      <c r="K3411" s="35"/>
      <c r="L3411" s="35"/>
      <c r="M3411" s="35"/>
      <c r="N3411" s="35"/>
      <c r="O3411" s="35"/>
      <c r="P3411" s="35"/>
      <c r="Q3411" s="35"/>
      <c r="R3411" s="35"/>
      <c r="S3411" s="35"/>
      <c r="T3411" s="35"/>
      <c r="U3411" s="35"/>
      <c r="V3411" s="35"/>
      <c r="W3411" s="35"/>
      <c r="X3411" s="35"/>
      <c r="Y3411" s="35"/>
      <c r="Z3411" s="35"/>
    </row>
    <row r="3412">
      <c r="A3412" s="39" t="s">
        <v>2873</v>
      </c>
      <c r="B3412" s="36" t="s">
        <v>3589</v>
      </c>
      <c r="C3412" s="36">
        <v>5.0</v>
      </c>
      <c r="D3412" s="40">
        <v>70.0</v>
      </c>
      <c r="E3412" s="35"/>
      <c r="F3412" s="35"/>
      <c r="G3412" s="35"/>
      <c r="H3412" s="35"/>
      <c r="I3412" s="35"/>
      <c r="J3412" s="35"/>
      <c r="K3412" s="35"/>
      <c r="L3412" s="35"/>
      <c r="M3412" s="35"/>
      <c r="N3412" s="35"/>
      <c r="O3412" s="35"/>
      <c r="P3412" s="35"/>
      <c r="Q3412" s="35"/>
      <c r="R3412" s="35"/>
      <c r="S3412" s="35"/>
      <c r="T3412" s="35"/>
      <c r="U3412" s="35"/>
      <c r="V3412" s="35"/>
      <c r="W3412" s="35"/>
      <c r="X3412" s="35"/>
      <c r="Y3412" s="35"/>
      <c r="Z3412" s="35"/>
    </row>
    <row r="3413">
      <c r="A3413" s="39" t="s">
        <v>2875</v>
      </c>
      <c r="B3413" s="36" t="s">
        <v>3589</v>
      </c>
      <c r="C3413" s="36">
        <v>5.0</v>
      </c>
      <c r="D3413" s="40">
        <v>71.0</v>
      </c>
      <c r="E3413" s="35"/>
      <c r="F3413" s="35"/>
      <c r="G3413" s="35"/>
      <c r="H3413" s="35"/>
      <c r="I3413" s="35"/>
      <c r="J3413" s="35"/>
      <c r="K3413" s="35"/>
      <c r="L3413" s="35"/>
      <c r="M3413" s="35"/>
      <c r="N3413" s="35"/>
      <c r="O3413" s="35"/>
      <c r="P3413" s="35"/>
      <c r="Q3413" s="35"/>
      <c r="R3413" s="35"/>
      <c r="S3413" s="35"/>
      <c r="T3413" s="35"/>
      <c r="U3413" s="35"/>
      <c r="V3413" s="35"/>
      <c r="W3413" s="35"/>
      <c r="X3413" s="35"/>
      <c r="Y3413" s="35"/>
      <c r="Z3413" s="35"/>
    </row>
    <row r="3414">
      <c r="A3414" s="39" t="s">
        <v>2877</v>
      </c>
      <c r="B3414" s="36" t="s">
        <v>3589</v>
      </c>
      <c r="C3414" s="36">
        <v>5.0</v>
      </c>
      <c r="D3414" s="40">
        <v>71.0</v>
      </c>
      <c r="E3414" s="35"/>
      <c r="F3414" s="35"/>
      <c r="G3414" s="35"/>
      <c r="H3414" s="35"/>
      <c r="I3414" s="35"/>
      <c r="J3414" s="35"/>
      <c r="K3414" s="35"/>
      <c r="L3414" s="35"/>
      <c r="M3414" s="35"/>
      <c r="N3414" s="35"/>
      <c r="O3414" s="35"/>
      <c r="P3414" s="35"/>
      <c r="Q3414" s="35"/>
      <c r="R3414" s="35"/>
      <c r="S3414" s="35"/>
      <c r="T3414" s="35"/>
      <c r="U3414" s="35"/>
      <c r="V3414" s="35"/>
      <c r="W3414" s="35"/>
      <c r="X3414" s="35"/>
      <c r="Y3414" s="35"/>
      <c r="Z3414" s="35"/>
    </row>
    <row r="3415">
      <c r="A3415" s="39" t="s">
        <v>2879</v>
      </c>
      <c r="B3415" s="36" t="s">
        <v>3589</v>
      </c>
      <c r="C3415" s="36">
        <v>5.0</v>
      </c>
      <c r="D3415" s="40">
        <v>72.0</v>
      </c>
      <c r="E3415" s="35"/>
      <c r="F3415" s="35"/>
      <c r="G3415" s="35"/>
      <c r="H3415" s="35"/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</row>
    <row r="3416">
      <c r="A3416" s="39" t="s">
        <v>5512</v>
      </c>
      <c r="B3416" s="36" t="s">
        <v>3589</v>
      </c>
      <c r="C3416" s="36">
        <v>5.0</v>
      </c>
      <c r="D3416" s="40">
        <v>73.0</v>
      </c>
      <c r="E3416" s="35"/>
      <c r="F3416" s="35"/>
      <c r="G3416" s="35"/>
      <c r="H3416" s="35"/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</row>
    <row r="3417">
      <c r="A3417" s="39" t="s">
        <v>2881</v>
      </c>
      <c r="B3417" s="36" t="s">
        <v>3589</v>
      </c>
      <c r="C3417" s="36">
        <v>5.0</v>
      </c>
      <c r="D3417" s="40">
        <v>73.0</v>
      </c>
      <c r="E3417" s="35"/>
      <c r="F3417" s="35"/>
      <c r="G3417" s="35"/>
      <c r="H3417" s="35"/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</row>
    <row r="3418">
      <c r="A3418" s="39" t="s">
        <v>2883</v>
      </c>
      <c r="B3418" s="36" t="s">
        <v>3589</v>
      </c>
      <c r="C3418" s="36">
        <v>5.0</v>
      </c>
      <c r="D3418" s="40">
        <v>74.0</v>
      </c>
      <c r="E3418" s="35"/>
      <c r="F3418" s="35"/>
      <c r="G3418" s="35"/>
      <c r="H3418" s="35"/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</row>
    <row r="3419">
      <c r="A3419" s="39" t="s">
        <v>5513</v>
      </c>
      <c r="B3419" s="36" t="s">
        <v>3589</v>
      </c>
      <c r="C3419" s="36">
        <v>5.0</v>
      </c>
      <c r="D3419" s="40">
        <v>74.0</v>
      </c>
      <c r="E3419" s="35"/>
      <c r="F3419" s="35"/>
      <c r="G3419" s="35"/>
      <c r="H3419" s="35"/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</row>
    <row r="3420">
      <c r="A3420" s="39" t="s">
        <v>5514</v>
      </c>
      <c r="B3420" s="36" t="s">
        <v>3589</v>
      </c>
      <c r="C3420" s="36">
        <v>5.0</v>
      </c>
      <c r="D3420" s="40">
        <v>75.0</v>
      </c>
      <c r="E3420" s="35"/>
      <c r="F3420" s="35"/>
      <c r="G3420" s="35"/>
      <c r="H3420" s="35"/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</row>
    <row r="3421">
      <c r="A3421" s="39" t="s">
        <v>5515</v>
      </c>
      <c r="B3421" s="36" t="s">
        <v>3589</v>
      </c>
      <c r="C3421" s="36">
        <v>5.0</v>
      </c>
      <c r="D3421" s="40">
        <v>75.0</v>
      </c>
      <c r="E3421" s="35"/>
      <c r="F3421" s="35"/>
      <c r="G3421" s="35"/>
      <c r="H3421" s="35"/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</row>
    <row r="3422">
      <c r="A3422" s="39" t="s">
        <v>2885</v>
      </c>
      <c r="B3422" s="36" t="s">
        <v>3589</v>
      </c>
      <c r="C3422" s="36">
        <v>5.0</v>
      </c>
      <c r="D3422" s="40">
        <v>75.0</v>
      </c>
      <c r="E3422" s="35"/>
      <c r="F3422" s="35"/>
      <c r="G3422" s="35"/>
      <c r="H3422" s="35"/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</row>
    <row r="3423">
      <c r="A3423" s="39" t="s">
        <v>5516</v>
      </c>
      <c r="B3423" s="36" t="s">
        <v>3589</v>
      </c>
      <c r="C3423" s="36">
        <v>5.0</v>
      </c>
      <c r="D3423" s="40">
        <v>76.0</v>
      </c>
      <c r="E3423" s="35"/>
      <c r="F3423" s="35"/>
      <c r="G3423" s="35"/>
      <c r="H3423" s="35"/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</row>
    <row r="3424">
      <c r="A3424" s="39" t="s">
        <v>2887</v>
      </c>
      <c r="B3424" s="36" t="s">
        <v>3589</v>
      </c>
      <c r="C3424" s="36">
        <v>5.0</v>
      </c>
      <c r="D3424" s="40">
        <v>76.0</v>
      </c>
      <c r="E3424" s="35"/>
      <c r="F3424" s="35"/>
      <c r="G3424" s="35"/>
      <c r="H3424" s="35"/>
      <c r="I3424" s="35"/>
      <c r="J3424" s="35"/>
      <c r="K3424" s="35"/>
      <c r="L3424" s="35"/>
      <c r="M3424" s="35"/>
      <c r="N3424" s="35"/>
      <c r="O3424" s="35"/>
      <c r="P3424" s="35"/>
      <c r="Q3424" s="35"/>
      <c r="R3424" s="35"/>
      <c r="S3424" s="35"/>
      <c r="T3424" s="35"/>
      <c r="U3424" s="35"/>
      <c r="V3424" s="35"/>
      <c r="W3424" s="35"/>
      <c r="X3424" s="35"/>
      <c r="Y3424" s="35"/>
      <c r="Z3424" s="35"/>
    </row>
    <row r="3425">
      <c r="A3425" s="39" t="s">
        <v>5517</v>
      </c>
      <c r="B3425" s="36" t="s">
        <v>3589</v>
      </c>
      <c r="C3425" s="36">
        <v>5.0</v>
      </c>
      <c r="D3425" s="40">
        <v>77.0</v>
      </c>
      <c r="E3425" s="35"/>
      <c r="F3425" s="35"/>
      <c r="G3425" s="35"/>
      <c r="H3425" s="35"/>
      <c r="I3425" s="35"/>
      <c r="J3425" s="35"/>
      <c r="K3425" s="35"/>
      <c r="L3425" s="35"/>
      <c r="M3425" s="35"/>
      <c r="N3425" s="35"/>
      <c r="O3425" s="35"/>
      <c r="P3425" s="35"/>
      <c r="Q3425" s="35"/>
      <c r="R3425" s="35"/>
      <c r="S3425" s="35"/>
      <c r="T3425" s="35"/>
      <c r="U3425" s="35"/>
      <c r="V3425" s="35"/>
      <c r="W3425" s="35"/>
      <c r="X3425" s="35"/>
      <c r="Y3425" s="35"/>
      <c r="Z3425" s="35"/>
    </row>
    <row r="3426">
      <c r="A3426" s="39" t="s">
        <v>5518</v>
      </c>
      <c r="B3426" s="36" t="s">
        <v>3589</v>
      </c>
      <c r="C3426" s="36">
        <v>5.0</v>
      </c>
      <c r="D3426" s="40">
        <v>77.0</v>
      </c>
      <c r="E3426" s="35"/>
      <c r="F3426" s="35"/>
      <c r="G3426" s="35"/>
      <c r="H3426" s="35"/>
      <c r="I3426" s="35"/>
      <c r="J3426" s="35"/>
      <c r="K3426" s="35"/>
      <c r="L3426" s="35"/>
      <c r="M3426" s="35"/>
      <c r="N3426" s="35"/>
      <c r="O3426" s="35"/>
      <c r="P3426" s="35"/>
      <c r="Q3426" s="35"/>
      <c r="R3426" s="35"/>
      <c r="S3426" s="35"/>
      <c r="T3426" s="35"/>
      <c r="U3426" s="35"/>
      <c r="V3426" s="35"/>
      <c r="W3426" s="35"/>
      <c r="X3426" s="35"/>
      <c r="Y3426" s="35"/>
      <c r="Z3426" s="35"/>
    </row>
    <row r="3427">
      <c r="A3427" s="39" t="s">
        <v>5519</v>
      </c>
      <c r="B3427" s="36" t="s">
        <v>3589</v>
      </c>
      <c r="C3427" s="36">
        <v>5.0</v>
      </c>
      <c r="D3427" s="40">
        <v>78.0</v>
      </c>
      <c r="E3427" s="35"/>
      <c r="F3427" s="35"/>
      <c r="G3427" s="35"/>
      <c r="H3427" s="35"/>
      <c r="I3427" s="35"/>
      <c r="J3427" s="35"/>
      <c r="K3427" s="35"/>
      <c r="L3427" s="35"/>
      <c r="M3427" s="35"/>
      <c r="N3427" s="35"/>
      <c r="O3427" s="35"/>
      <c r="P3427" s="35"/>
      <c r="Q3427" s="35"/>
      <c r="R3427" s="35"/>
      <c r="S3427" s="35"/>
      <c r="T3427" s="35"/>
      <c r="U3427" s="35"/>
      <c r="V3427" s="35"/>
      <c r="W3427" s="35"/>
      <c r="X3427" s="35"/>
      <c r="Y3427" s="35"/>
      <c r="Z3427" s="35"/>
    </row>
    <row r="3428">
      <c r="A3428" s="39" t="s">
        <v>5520</v>
      </c>
      <c r="B3428" s="36" t="s">
        <v>3589</v>
      </c>
      <c r="C3428" s="36">
        <v>5.0</v>
      </c>
      <c r="D3428" s="40">
        <v>78.0</v>
      </c>
      <c r="E3428" s="35"/>
      <c r="F3428" s="35"/>
      <c r="G3428" s="35"/>
      <c r="H3428" s="35"/>
      <c r="I3428" s="35"/>
      <c r="J3428" s="35"/>
      <c r="K3428" s="35"/>
      <c r="L3428" s="35"/>
      <c r="M3428" s="35"/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  <c r="X3428" s="35"/>
      <c r="Y3428" s="35"/>
      <c r="Z3428" s="35"/>
    </row>
    <row r="3429">
      <c r="A3429" s="39" t="s">
        <v>5521</v>
      </c>
      <c r="B3429" s="36" t="s">
        <v>3589</v>
      </c>
      <c r="C3429" s="36">
        <v>5.0</v>
      </c>
      <c r="D3429" s="40">
        <v>79.0</v>
      </c>
      <c r="E3429" s="35"/>
      <c r="F3429" s="35"/>
      <c r="G3429" s="35"/>
      <c r="H3429" s="35"/>
      <c r="I3429" s="35"/>
      <c r="J3429" s="35"/>
      <c r="K3429" s="35"/>
      <c r="L3429" s="35"/>
      <c r="M3429" s="35"/>
      <c r="N3429" s="35"/>
      <c r="O3429" s="35"/>
      <c r="P3429" s="35"/>
      <c r="Q3429" s="35"/>
      <c r="R3429" s="35"/>
      <c r="S3429" s="35"/>
      <c r="T3429" s="35"/>
      <c r="U3429" s="35"/>
      <c r="V3429" s="35"/>
      <c r="W3429" s="35"/>
      <c r="X3429" s="35"/>
      <c r="Y3429" s="35"/>
      <c r="Z3429" s="35"/>
    </row>
    <row r="3430">
      <c r="A3430" s="39" t="s">
        <v>5522</v>
      </c>
      <c r="B3430" s="36" t="s">
        <v>3589</v>
      </c>
      <c r="C3430" s="36">
        <v>5.0</v>
      </c>
      <c r="D3430" s="40">
        <v>80.0</v>
      </c>
      <c r="E3430" s="35"/>
      <c r="F3430" s="35"/>
      <c r="G3430" s="35"/>
      <c r="H3430" s="35"/>
      <c r="I3430" s="35"/>
      <c r="J3430" s="35"/>
      <c r="K3430" s="35"/>
      <c r="L3430" s="35"/>
      <c r="M3430" s="35"/>
      <c r="N3430" s="35"/>
      <c r="O3430" s="35"/>
      <c r="P3430" s="35"/>
      <c r="Q3430" s="35"/>
      <c r="R3430" s="35"/>
      <c r="S3430" s="35"/>
      <c r="T3430" s="35"/>
      <c r="U3430" s="35"/>
      <c r="V3430" s="35"/>
      <c r="W3430" s="35"/>
      <c r="X3430" s="35"/>
      <c r="Y3430" s="35"/>
      <c r="Z3430" s="35"/>
    </row>
    <row r="3431">
      <c r="A3431" s="39" t="s">
        <v>2889</v>
      </c>
      <c r="B3431" s="36" t="s">
        <v>3589</v>
      </c>
      <c r="C3431" s="36">
        <v>5.0</v>
      </c>
      <c r="D3431" s="40">
        <v>81.0</v>
      </c>
      <c r="E3431" s="35"/>
      <c r="F3431" s="35"/>
      <c r="G3431" s="35"/>
      <c r="H3431" s="35"/>
      <c r="I3431" s="35"/>
      <c r="J3431" s="35"/>
      <c r="K3431" s="35"/>
      <c r="L3431" s="35"/>
      <c r="M3431" s="35"/>
      <c r="N3431" s="35"/>
      <c r="O3431" s="35"/>
      <c r="P3431" s="35"/>
      <c r="Q3431" s="35"/>
      <c r="R3431" s="35"/>
      <c r="S3431" s="35"/>
      <c r="T3431" s="35"/>
      <c r="U3431" s="35"/>
      <c r="V3431" s="35"/>
      <c r="W3431" s="35"/>
      <c r="X3431" s="35"/>
      <c r="Y3431" s="35"/>
      <c r="Z3431" s="35"/>
    </row>
    <row r="3432">
      <c r="A3432" s="39" t="s">
        <v>2891</v>
      </c>
      <c r="B3432" s="36" t="s">
        <v>3589</v>
      </c>
      <c r="C3432" s="36">
        <v>5.0</v>
      </c>
      <c r="D3432" s="40">
        <v>82.0</v>
      </c>
      <c r="E3432" s="35"/>
      <c r="F3432" s="35"/>
      <c r="G3432" s="35"/>
      <c r="H3432" s="35"/>
      <c r="I3432" s="35"/>
      <c r="J3432" s="35"/>
      <c r="K3432" s="35"/>
      <c r="L3432" s="35"/>
      <c r="M3432" s="35"/>
      <c r="N3432" s="35"/>
      <c r="O3432" s="35"/>
      <c r="P3432" s="35"/>
      <c r="Q3432" s="35"/>
      <c r="R3432" s="35"/>
      <c r="S3432" s="35"/>
      <c r="T3432" s="35"/>
      <c r="U3432" s="35"/>
      <c r="V3432" s="35"/>
      <c r="W3432" s="35"/>
      <c r="X3432" s="35"/>
      <c r="Y3432" s="35"/>
      <c r="Z3432" s="35"/>
    </row>
    <row r="3433">
      <c r="A3433" s="39" t="s">
        <v>2893</v>
      </c>
      <c r="B3433" s="36" t="s">
        <v>3589</v>
      </c>
      <c r="C3433" s="36">
        <v>5.0</v>
      </c>
      <c r="D3433" s="40">
        <v>82.0</v>
      </c>
      <c r="E3433" s="35"/>
      <c r="F3433" s="35"/>
      <c r="G3433" s="35"/>
      <c r="H3433" s="35"/>
      <c r="I3433" s="35"/>
      <c r="J3433" s="35"/>
      <c r="K3433" s="35"/>
      <c r="L3433" s="35"/>
      <c r="M3433" s="35"/>
      <c r="N3433" s="35"/>
      <c r="O3433" s="35"/>
      <c r="P3433" s="35"/>
      <c r="Q3433" s="35"/>
      <c r="R3433" s="35"/>
      <c r="S3433" s="35"/>
      <c r="T3433" s="35"/>
      <c r="U3433" s="35"/>
      <c r="V3433" s="35"/>
      <c r="W3433" s="35"/>
      <c r="X3433" s="35"/>
      <c r="Y3433" s="35"/>
      <c r="Z3433" s="35"/>
    </row>
    <row r="3434">
      <c r="A3434" s="39" t="s">
        <v>5523</v>
      </c>
      <c r="B3434" s="36" t="s">
        <v>3589</v>
      </c>
      <c r="C3434" s="36">
        <v>5.0</v>
      </c>
      <c r="D3434" s="40">
        <v>83.0</v>
      </c>
      <c r="E3434" s="35"/>
      <c r="F3434" s="35"/>
      <c r="G3434" s="35"/>
      <c r="H3434" s="35"/>
      <c r="I3434" s="35"/>
      <c r="J3434" s="35"/>
      <c r="K3434" s="35"/>
      <c r="L3434" s="35"/>
      <c r="M3434" s="35"/>
      <c r="N3434" s="35"/>
      <c r="O3434" s="35"/>
      <c r="P3434" s="35"/>
      <c r="Q3434" s="35"/>
      <c r="R3434" s="35"/>
      <c r="S3434" s="35"/>
      <c r="T3434" s="35"/>
      <c r="U3434" s="35"/>
      <c r="V3434" s="35"/>
      <c r="W3434" s="35"/>
      <c r="X3434" s="35"/>
      <c r="Y3434" s="35"/>
      <c r="Z3434" s="35"/>
    </row>
    <row r="3435">
      <c r="A3435" s="39" t="s">
        <v>2895</v>
      </c>
      <c r="B3435" s="36" t="s">
        <v>3589</v>
      </c>
      <c r="C3435" s="36">
        <v>5.0</v>
      </c>
      <c r="D3435" s="40">
        <v>83.0</v>
      </c>
      <c r="E3435" s="35"/>
      <c r="F3435" s="35"/>
      <c r="G3435" s="35"/>
      <c r="H3435" s="35"/>
      <c r="I3435" s="35"/>
      <c r="J3435" s="35"/>
      <c r="K3435" s="35"/>
      <c r="L3435" s="35"/>
      <c r="M3435" s="35"/>
      <c r="N3435" s="35"/>
      <c r="O3435" s="35"/>
      <c r="P3435" s="35"/>
      <c r="Q3435" s="35"/>
      <c r="R3435" s="35"/>
      <c r="S3435" s="35"/>
      <c r="T3435" s="35"/>
      <c r="U3435" s="35"/>
      <c r="V3435" s="35"/>
      <c r="W3435" s="35"/>
      <c r="X3435" s="35"/>
      <c r="Y3435" s="35"/>
      <c r="Z3435" s="35"/>
    </row>
    <row r="3436">
      <c r="A3436" s="39" t="s">
        <v>2897</v>
      </c>
      <c r="B3436" s="36" t="s">
        <v>3589</v>
      </c>
      <c r="C3436" s="36">
        <v>5.0</v>
      </c>
      <c r="D3436" s="40">
        <v>84.0</v>
      </c>
      <c r="E3436" s="35"/>
      <c r="F3436" s="35"/>
      <c r="G3436" s="35"/>
      <c r="H3436" s="35"/>
      <c r="I3436" s="35"/>
      <c r="J3436" s="35"/>
      <c r="K3436" s="35"/>
      <c r="L3436" s="35"/>
      <c r="M3436" s="35"/>
      <c r="N3436" s="35"/>
      <c r="O3436" s="35"/>
      <c r="P3436" s="35"/>
      <c r="Q3436" s="35"/>
      <c r="R3436" s="35"/>
      <c r="S3436" s="35"/>
      <c r="T3436" s="35"/>
      <c r="U3436" s="35"/>
      <c r="V3436" s="35"/>
      <c r="W3436" s="35"/>
      <c r="X3436" s="35"/>
      <c r="Y3436" s="35"/>
      <c r="Z3436" s="35"/>
    </row>
    <row r="3437">
      <c r="A3437" s="39" t="s">
        <v>2899</v>
      </c>
      <c r="B3437" s="36" t="s">
        <v>3589</v>
      </c>
      <c r="C3437" s="36">
        <v>5.0</v>
      </c>
      <c r="D3437" s="40">
        <v>84.0</v>
      </c>
      <c r="E3437" s="35"/>
      <c r="F3437" s="35"/>
      <c r="G3437" s="35"/>
      <c r="H3437" s="35"/>
      <c r="I3437" s="35"/>
      <c r="J3437" s="35"/>
      <c r="K3437" s="35"/>
      <c r="L3437" s="35"/>
      <c r="M3437" s="35"/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  <c r="X3437" s="35"/>
      <c r="Y3437" s="35"/>
      <c r="Z3437" s="35"/>
    </row>
    <row r="3438">
      <c r="A3438" s="39" t="s">
        <v>2901</v>
      </c>
      <c r="B3438" s="36" t="s">
        <v>3589</v>
      </c>
      <c r="C3438" s="36">
        <v>5.0</v>
      </c>
      <c r="D3438" s="40">
        <v>85.0</v>
      </c>
      <c r="E3438" s="35"/>
      <c r="F3438" s="35"/>
      <c r="G3438" s="35"/>
      <c r="H3438" s="35"/>
      <c r="I3438" s="35"/>
      <c r="J3438" s="35"/>
      <c r="K3438" s="35"/>
      <c r="L3438" s="35"/>
      <c r="M3438" s="35"/>
      <c r="N3438" s="35"/>
      <c r="O3438" s="35"/>
      <c r="P3438" s="35"/>
      <c r="Q3438" s="35"/>
      <c r="R3438" s="35"/>
      <c r="S3438" s="35"/>
      <c r="T3438" s="35"/>
      <c r="U3438" s="35"/>
      <c r="V3438" s="35"/>
      <c r="W3438" s="35"/>
      <c r="X3438" s="35"/>
      <c r="Y3438" s="35"/>
      <c r="Z3438" s="35"/>
    </row>
    <row r="3439">
      <c r="A3439" s="39" t="s">
        <v>2903</v>
      </c>
      <c r="B3439" s="36" t="s">
        <v>3589</v>
      </c>
      <c r="C3439" s="36">
        <v>5.0</v>
      </c>
      <c r="D3439" s="40">
        <v>86.0</v>
      </c>
      <c r="E3439" s="35"/>
      <c r="F3439" s="35"/>
      <c r="G3439" s="35"/>
      <c r="H3439" s="35"/>
      <c r="I3439" s="35"/>
      <c r="J3439" s="35"/>
      <c r="K3439" s="35"/>
      <c r="L3439" s="35"/>
      <c r="M3439" s="35"/>
      <c r="N3439" s="35"/>
      <c r="O3439" s="35"/>
      <c r="P3439" s="35"/>
      <c r="Q3439" s="35"/>
      <c r="R3439" s="35"/>
      <c r="S3439" s="35"/>
      <c r="T3439" s="35"/>
      <c r="U3439" s="35"/>
      <c r="V3439" s="35"/>
      <c r="W3439" s="35"/>
      <c r="X3439" s="35"/>
      <c r="Y3439" s="35"/>
      <c r="Z3439" s="35"/>
    </row>
    <row r="3440">
      <c r="A3440" s="39" t="s">
        <v>5524</v>
      </c>
      <c r="B3440" s="36" t="s">
        <v>3589</v>
      </c>
      <c r="C3440" s="36">
        <v>5.0</v>
      </c>
      <c r="D3440" s="40">
        <v>86.0</v>
      </c>
      <c r="E3440" s="35"/>
      <c r="F3440" s="35"/>
      <c r="G3440" s="35"/>
      <c r="H3440" s="35"/>
      <c r="I3440" s="35"/>
      <c r="J3440" s="35"/>
      <c r="K3440" s="35"/>
      <c r="L3440" s="35"/>
      <c r="M3440" s="35"/>
      <c r="N3440" s="35"/>
      <c r="O3440" s="35"/>
      <c r="P3440" s="35"/>
      <c r="Q3440" s="35"/>
      <c r="R3440" s="35"/>
      <c r="S3440" s="35"/>
      <c r="T3440" s="35"/>
      <c r="U3440" s="35"/>
      <c r="V3440" s="35"/>
      <c r="W3440" s="35"/>
      <c r="X3440" s="35"/>
      <c r="Y3440" s="35"/>
      <c r="Z3440" s="35"/>
    </row>
    <row r="3441">
      <c r="A3441" s="39" t="s">
        <v>5525</v>
      </c>
      <c r="B3441" s="36" t="s">
        <v>3589</v>
      </c>
      <c r="C3441" s="36">
        <v>5.0</v>
      </c>
      <c r="D3441" s="40">
        <v>87.0</v>
      </c>
      <c r="E3441" s="35"/>
      <c r="F3441" s="35"/>
      <c r="G3441" s="35"/>
      <c r="H3441" s="35"/>
      <c r="I3441" s="35"/>
      <c r="J3441" s="35"/>
      <c r="K3441" s="35"/>
      <c r="L3441" s="35"/>
      <c r="M3441" s="35"/>
      <c r="N3441" s="35"/>
      <c r="O3441" s="35"/>
      <c r="P3441" s="35"/>
      <c r="Q3441" s="35"/>
      <c r="R3441" s="35"/>
      <c r="S3441" s="35"/>
      <c r="T3441" s="35"/>
      <c r="U3441" s="35"/>
      <c r="V3441" s="35"/>
      <c r="W3441" s="35"/>
      <c r="X3441" s="35"/>
      <c r="Y3441" s="35"/>
      <c r="Z3441" s="35"/>
    </row>
    <row r="3442">
      <c r="A3442" s="39" t="s">
        <v>2905</v>
      </c>
      <c r="B3442" s="36" t="s">
        <v>3602</v>
      </c>
      <c r="C3442" s="36"/>
      <c r="D3442" s="40">
        <v>104.0</v>
      </c>
      <c r="E3442" s="35"/>
      <c r="F3442" s="35"/>
      <c r="G3442" s="35"/>
      <c r="H3442" s="35"/>
      <c r="I3442" s="35"/>
      <c r="J3442" s="35"/>
      <c r="K3442" s="35"/>
      <c r="L3442" s="35"/>
      <c r="M3442" s="35"/>
      <c r="N3442" s="35"/>
      <c r="O3442" s="35"/>
      <c r="P3442" s="35"/>
      <c r="Q3442" s="35"/>
      <c r="R3442" s="35"/>
      <c r="S3442" s="35"/>
      <c r="T3442" s="35"/>
      <c r="U3442" s="35"/>
      <c r="V3442" s="35"/>
      <c r="W3442" s="35"/>
      <c r="X3442" s="35"/>
      <c r="Y3442" s="35"/>
      <c r="Z3442" s="35"/>
    </row>
    <row r="3443">
      <c r="A3443" s="39" t="s">
        <v>2905</v>
      </c>
      <c r="B3443" s="36" t="s">
        <v>3603</v>
      </c>
      <c r="C3443" s="36"/>
      <c r="D3443" s="40">
        <v>594.0</v>
      </c>
      <c r="E3443" s="35"/>
      <c r="F3443" s="35"/>
      <c r="G3443" s="35"/>
      <c r="H3443" s="35"/>
      <c r="I3443" s="35"/>
      <c r="J3443" s="35"/>
      <c r="K3443" s="35"/>
      <c r="L3443" s="35"/>
      <c r="M3443" s="35"/>
      <c r="N3443" s="35"/>
      <c r="O3443" s="35"/>
      <c r="P3443" s="35"/>
      <c r="Q3443" s="35"/>
      <c r="R3443" s="35"/>
      <c r="S3443" s="35"/>
      <c r="T3443" s="35"/>
      <c r="U3443" s="35"/>
      <c r="V3443" s="35"/>
      <c r="W3443" s="35"/>
      <c r="X3443" s="35"/>
      <c r="Y3443" s="35"/>
      <c r="Z3443" s="35"/>
    </row>
    <row r="3444">
      <c r="A3444" s="39" t="s">
        <v>2905</v>
      </c>
      <c r="B3444" s="36" t="s">
        <v>3589</v>
      </c>
      <c r="C3444" s="36">
        <v>5.0</v>
      </c>
      <c r="D3444" s="40">
        <v>88.0</v>
      </c>
      <c r="E3444" s="35"/>
      <c r="F3444" s="35"/>
      <c r="G3444" s="35"/>
      <c r="H3444" s="35"/>
      <c r="I3444" s="35"/>
      <c r="J3444" s="35"/>
      <c r="K3444" s="35"/>
      <c r="L3444" s="35"/>
      <c r="M3444" s="35"/>
      <c r="N3444" s="35"/>
      <c r="O3444" s="35"/>
      <c r="P3444" s="35"/>
      <c r="Q3444" s="35"/>
      <c r="R3444" s="35"/>
      <c r="S3444" s="35"/>
      <c r="T3444" s="35"/>
      <c r="U3444" s="35"/>
      <c r="V3444" s="35"/>
      <c r="W3444" s="35"/>
      <c r="X3444" s="35"/>
      <c r="Y3444" s="35"/>
      <c r="Z3444" s="35"/>
    </row>
    <row r="3445">
      <c r="A3445" s="39" t="s">
        <v>2907</v>
      </c>
      <c r="B3445" s="36" t="s">
        <v>3589</v>
      </c>
      <c r="C3445" s="36">
        <v>5.0</v>
      </c>
      <c r="D3445" s="40">
        <v>89.0</v>
      </c>
      <c r="E3445" s="35"/>
      <c r="F3445" s="35"/>
      <c r="G3445" s="35"/>
      <c r="H3445" s="35"/>
      <c r="I3445" s="35"/>
      <c r="J3445" s="35"/>
      <c r="K3445" s="35"/>
      <c r="L3445" s="35"/>
      <c r="M3445" s="35"/>
      <c r="N3445" s="35"/>
      <c r="O3445" s="35"/>
      <c r="P3445" s="35"/>
      <c r="Q3445" s="35"/>
      <c r="R3445" s="35"/>
      <c r="S3445" s="35"/>
      <c r="T3445" s="35"/>
      <c r="U3445" s="35"/>
      <c r="V3445" s="35"/>
      <c r="W3445" s="35"/>
      <c r="X3445" s="35"/>
      <c r="Y3445" s="35"/>
      <c r="Z3445" s="35"/>
    </row>
    <row r="3446">
      <c r="A3446" s="39" t="s">
        <v>2909</v>
      </c>
      <c r="B3446" s="36" t="s">
        <v>3589</v>
      </c>
      <c r="C3446" s="36">
        <v>5.0</v>
      </c>
      <c r="D3446" s="40">
        <v>90.0</v>
      </c>
      <c r="E3446" s="35"/>
      <c r="F3446" s="35"/>
      <c r="G3446" s="35"/>
      <c r="H3446" s="35"/>
      <c r="I3446" s="35"/>
      <c r="J3446" s="35"/>
      <c r="K3446" s="35"/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</row>
    <row r="3447">
      <c r="A3447" s="39" t="s">
        <v>5526</v>
      </c>
      <c r="B3447" s="36" t="s">
        <v>3589</v>
      </c>
      <c r="C3447" s="36">
        <v>5.0</v>
      </c>
      <c r="D3447" s="40">
        <v>91.0</v>
      </c>
      <c r="E3447" s="35"/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  <c r="Q3447" s="35"/>
      <c r="R3447" s="35"/>
      <c r="S3447" s="35"/>
      <c r="T3447" s="35"/>
      <c r="U3447" s="35"/>
      <c r="V3447" s="35"/>
      <c r="W3447" s="35"/>
      <c r="X3447" s="35"/>
      <c r="Y3447" s="35"/>
      <c r="Z3447" s="35"/>
    </row>
    <row r="3448">
      <c r="A3448" s="39" t="s">
        <v>5527</v>
      </c>
      <c r="B3448" s="36" t="s">
        <v>3589</v>
      </c>
      <c r="C3448" s="36">
        <v>5.0</v>
      </c>
      <c r="D3448" s="40">
        <v>91.0</v>
      </c>
      <c r="E3448" s="35"/>
      <c r="F3448" s="35"/>
      <c r="G3448" s="35"/>
      <c r="H3448" s="35"/>
      <c r="I3448" s="35"/>
      <c r="J3448" s="35"/>
      <c r="K3448" s="35"/>
      <c r="L3448" s="35"/>
      <c r="M3448" s="35"/>
      <c r="N3448" s="35"/>
      <c r="O3448" s="35"/>
      <c r="P3448" s="35"/>
      <c r="Q3448" s="35"/>
      <c r="R3448" s="35"/>
      <c r="S3448" s="35"/>
      <c r="T3448" s="35"/>
      <c r="U3448" s="35"/>
      <c r="V3448" s="35"/>
      <c r="W3448" s="35"/>
      <c r="X3448" s="35"/>
      <c r="Y3448" s="35"/>
      <c r="Z3448" s="35"/>
    </row>
    <row r="3449">
      <c r="A3449" s="39" t="s">
        <v>5528</v>
      </c>
      <c r="B3449" s="36" t="s">
        <v>3589</v>
      </c>
      <c r="C3449" s="36">
        <v>5.0</v>
      </c>
      <c r="D3449" s="40">
        <v>91.0</v>
      </c>
      <c r="E3449" s="35"/>
      <c r="F3449" s="35"/>
      <c r="G3449" s="35"/>
      <c r="H3449" s="35"/>
      <c r="I3449" s="35"/>
      <c r="J3449" s="35"/>
      <c r="K3449" s="35"/>
      <c r="L3449" s="35"/>
      <c r="M3449" s="35"/>
      <c r="N3449" s="35"/>
      <c r="O3449" s="35"/>
      <c r="P3449" s="35"/>
      <c r="Q3449" s="35"/>
      <c r="R3449" s="35"/>
      <c r="S3449" s="35"/>
      <c r="T3449" s="35"/>
      <c r="U3449" s="35"/>
      <c r="V3449" s="35"/>
      <c r="W3449" s="35"/>
      <c r="X3449" s="35"/>
      <c r="Y3449" s="35"/>
      <c r="Z3449" s="35"/>
    </row>
    <row r="3450">
      <c r="A3450" s="39" t="s">
        <v>5529</v>
      </c>
      <c r="B3450" s="36" t="s">
        <v>3589</v>
      </c>
      <c r="C3450" s="36">
        <v>5.0</v>
      </c>
      <c r="D3450" s="40">
        <v>92.0</v>
      </c>
      <c r="E3450" s="35"/>
      <c r="F3450" s="35"/>
      <c r="G3450" s="35"/>
      <c r="H3450" s="35"/>
      <c r="I3450" s="35"/>
      <c r="J3450" s="35"/>
      <c r="K3450" s="35"/>
      <c r="L3450" s="35"/>
      <c r="M3450" s="35"/>
      <c r="N3450" s="35"/>
      <c r="O3450" s="35"/>
      <c r="P3450" s="35"/>
      <c r="Q3450" s="35"/>
      <c r="R3450" s="35"/>
      <c r="S3450" s="35"/>
      <c r="T3450" s="35"/>
      <c r="U3450" s="35"/>
      <c r="V3450" s="35"/>
      <c r="W3450" s="35"/>
      <c r="X3450" s="35"/>
      <c r="Y3450" s="35"/>
      <c r="Z3450" s="35"/>
    </row>
    <row r="3451">
      <c r="A3451" s="39" t="s">
        <v>5530</v>
      </c>
      <c r="B3451" s="36" t="s">
        <v>3589</v>
      </c>
      <c r="C3451" s="36">
        <v>5.0</v>
      </c>
      <c r="D3451" s="40">
        <v>93.0</v>
      </c>
      <c r="E3451" s="35"/>
      <c r="F3451" s="35"/>
      <c r="G3451" s="35"/>
      <c r="H3451" s="35"/>
      <c r="I3451" s="35"/>
      <c r="J3451" s="35"/>
      <c r="K3451" s="35"/>
      <c r="L3451" s="35"/>
      <c r="M3451" s="35"/>
      <c r="N3451" s="35"/>
      <c r="O3451" s="35"/>
      <c r="P3451" s="35"/>
      <c r="Q3451" s="35"/>
      <c r="R3451" s="35"/>
      <c r="S3451" s="35"/>
      <c r="T3451" s="35"/>
      <c r="U3451" s="35"/>
      <c r="V3451" s="35"/>
      <c r="W3451" s="35"/>
      <c r="X3451" s="35"/>
      <c r="Y3451" s="35"/>
      <c r="Z3451" s="35"/>
    </row>
    <row r="3452">
      <c r="A3452" s="39" t="s">
        <v>5531</v>
      </c>
      <c r="B3452" s="36" t="s">
        <v>3589</v>
      </c>
      <c r="C3452" s="36">
        <v>5.0</v>
      </c>
      <c r="D3452" s="40">
        <v>94.0</v>
      </c>
      <c r="E3452" s="35"/>
      <c r="F3452" s="35"/>
      <c r="G3452" s="35"/>
      <c r="H3452" s="35"/>
      <c r="I3452" s="35"/>
      <c r="J3452" s="35"/>
      <c r="K3452" s="35"/>
      <c r="L3452" s="35"/>
      <c r="M3452" s="35"/>
      <c r="N3452" s="35"/>
      <c r="O3452" s="35"/>
      <c r="P3452" s="35"/>
      <c r="Q3452" s="35"/>
      <c r="R3452" s="35"/>
      <c r="S3452" s="35"/>
      <c r="T3452" s="35"/>
      <c r="U3452" s="35"/>
      <c r="V3452" s="35"/>
      <c r="W3452" s="35"/>
      <c r="X3452" s="35"/>
      <c r="Y3452" s="35"/>
      <c r="Z3452" s="35"/>
    </row>
    <row r="3453">
      <c r="A3453" s="39" t="s">
        <v>2911</v>
      </c>
      <c r="B3453" s="36" t="s">
        <v>3589</v>
      </c>
      <c r="C3453" s="36">
        <v>5.0</v>
      </c>
      <c r="D3453" s="40">
        <v>94.0</v>
      </c>
      <c r="E3453" s="35"/>
      <c r="F3453" s="35"/>
      <c r="G3453" s="35"/>
      <c r="H3453" s="35"/>
      <c r="I3453" s="35"/>
      <c r="J3453" s="35"/>
      <c r="K3453" s="35"/>
      <c r="L3453" s="35"/>
      <c r="M3453" s="35"/>
      <c r="N3453" s="35"/>
      <c r="O3453" s="35"/>
      <c r="P3453" s="35"/>
      <c r="Q3453" s="35"/>
      <c r="R3453" s="35"/>
      <c r="S3453" s="35"/>
      <c r="T3453" s="35"/>
      <c r="U3453" s="35"/>
      <c r="V3453" s="35"/>
      <c r="W3453" s="35"/>
      <c r="X3453" s="35"/>
      <c r="Y3453" s="35"/>
      <c r="Z3453" s="35"/>
    </row>
    <row r="3454">
      <c r="A3454" s="39" t="s">
        <v>5532</v>
      </c>
      <c r="B3454" s="36" t="s">
        <v>3589</v>
      </c>
      <c r="C3454" s="36">
        <v>5.0</v>
      </c>
      <c r="D3454" s="40">
        <v>95.0</v>
      </c>
      <c r="E3454" s="35"/>
      <c r="F3454" s="35"/>
      <c r="G3454" s="35"/>
      <c r="H3454" s="35"/>
      <c r="I3454" s="35"/>
      <c r="J3454" s="35"/>
      <c r="K3454" s="35"/>
      <c r="L3454" s="35"/>
      <c r="M3454" s="35"/>
      <c r="N3454" s="35"/>
      <c r="O3454" s="35"/>
      <c r="P3454" s="35"/>
      <c r="Q3454" s="35"/>
      <c r="R3454" s="35"/>
      <c r="S3454" s="35"/>
      <c r="T3454" s="35"/>
      <c r="U3454" s="35"/>
      <c r="V3454" s="35"/>
      <c r="W3454" s="35"/>
      <c r="X3454" s="35"/>
      <c r="Y3454" s="35"/>
      <c r="Z3454" s="35"/>
    </row>
    <row r="3455">
      <c r="A3455" s="39" t="s">
        <v>5533</v>
      </c>
      <c r="B3455" s="36" t="s">
        <v>3589</v>
      </c>
      <c r="C3455" s="36">
        <v>5.0</v>
      </c>
      <c r="D3455" s="40">
        <v>95.0</v>
      </c>
      <c r="E3455" s="35"/>
      <c r="F3455" s="35"/>
      <c r="G3455" s="35"/>
      <c r="H3455" s="35"/>
      <c r="I3455" s="35"/>
      <c r="J3455" s="35"/>
      <c r="K3455" s="35"/>
      <c r="L3455" s="35"/>
      <c r="M3455" s="35"/>
      <c r="N3455" s="35"/>
      <c r="O3455" s="35"/>
      <c r="P3455" s="35"/>
      <c r="Q3455" s="35"/>
      <c r="R3455" s="35"/>
      <c r="S3455" s="35"/>
      <c r="T3455" s="35"/>
      <c r="U3455" s="35"/>
      <c r="V3455" s="35"/>
      <c r="W3455" s="35"/>
      <c r="X3455" s="35"/>
      <c r="Y3455" s="35"/>
      <c r="Z3455" s="35"/>
    </row>
    <row r="3456">
      <c r="A3456" s="39" t="s">
        <v>2913</v>
      </c>
      <c r="B3456" s="36" t="s">
        <v>3589</v>
      </c>
      <c r="C3456" s="36">
        <v>5.0</v>
      </c>
      <c r="D3456" s="40">
        <v>96.0</v>
      </c>
      <c r="E3456" s="35"/>
      <c r="F3456" s="35"/>
      <c r="G3456" s="35"/>
      <c r="H3456" s="35"/>
      <c r="I3456" s="35"/>
      <c r="J3456" s="35"/>
      <c r="K3456" s="35"/>
      <c r="L3456" s="35"/>
      <c r="M3456" s="35"/>
      <c r="N3456" s="35"/>
      <c r="O3456" s="35"/>
      <c r="P3456" s="35"/>
      <c r="Q3456" s="35"/>
      <c r="R3456" s="35"/>
      <c r="S3456" s="35"/>
      <c r="T3456" s="35"/>
      <c r="U3456" s="35"/>
      <c r="V3456" s="35"/>
      <c r="W3456" s="35"/>
      <c r="X3456" s="35"/>
      <c r="Y3456" s="35"/>
      <c r="Z3456" s="35"/>
    </row>
    <row r="3457">
      <c r="A3457" s="39" t="s">
        <v>2915</v>
      </c>
      <c r="B3457" s="36" t="s">
        <v>3589</v>
      </c>
      <c r="C3457" s="36">
        <v>5.0</v>
      </c>
      <c r="D3457" s="40">
        <v>96.0</v>
      </c>
      <c r="E3457" s="35"/>
      <c r="F3457" s="35"/>
      <c r="G3457" s="35"/>
      <c r="H3457" s="35"/>
      <c r="I3457" s="35"/>
      <c r="J3457" s="35"/>
      <c r="K3457" s="35"/>
      <c r="L3457" s="35"/>
      <c r="M3457" s="35"/>
      <c r="N3457" s="35"/>
      <c r="O3457" s="35"/>
      <c r="P3457" s="35"/>
      <c r="Q3457" s="35"/>
      <c r="R3457" s="35"/>
      <c r="S3457" s="35"/>
      <c r="T3457" s="35"/>
      <c r="U3457" s="35"/>
      <c r="V3457" s="35"/>
      <c r="W3457" s="35"/>
      <c r="X3457" s="35"/>
      <c r="Y3457" s="35"/>
      <c r="Z3457" s="35"/>
    </row>
    <row r="3458">
      <c r="A3458" s="39" t="s">
        <v>5534</v>
      </c>
      <c r="B3458" s="36" t="s">
        <v>3589</v>
      </c>
      <c r="C3458" s="39">
        <v>5.0</v>
      </c>
      <c r="D3458" s="39">
        <v>97.0</v>
      </c>
      <c r="E3458" s="35"/>
      <c r="F3458" s="35"/>
      <c r="G3458" s="35"/>
      <c r="H3458" s="35"/>
      <c r="I3458" s="35"/>
      <c r="J3458" s="35"/>
      <c r="K3458" s="35"/>
      <c r="L3458" s="35"/>
      <c r="M3458" s="35"/>
      <c r="N3458" s="35"/>
      <c r="O3458" s="35"/>
      <c r="P3458" s="35"/>
      <c r="Q3458" s="35"/>
      <c r="R3458" s="35"/>
      <c r="S3458" s="35"/>
      <c r="T3458" s="35"/>
      <c r="U3458" s="35"/>
      <c r="V3458" s="35"/>
      <c r="W3458" s="35"/>
      <c r="X3458" s="35"/>
      <c r="Y3458" s="35"/>
      <c r="Z3458" s="35"/>
    </row>
    <row r="3459">
      <c r="A3459" s="39" t="s">
        <v>5535</v>
      </c>
      <c r="B3459" s="36" t="s">
        <v>3589</v>
      </c>
      <c r="C3459" s="39">
        <v>5.0</v>
      </c>
      <c r="D3459" s="39">
        <v>97.0</v>
      </c>
      <c r="E3459" s="35"/>
      <c r="F3459" s="35"/>
      <c r="G3459" s="35"/>
      <c r="H3459" s="35"/>
      <c r="I3459" s="35"/>
      <c r="J3459" s="35"/>
      <c r="K3459" s="35"/>
      <c r="L3459" s="35"/>
      <c r="M3459" s="35"/>
      <c r="N3459" s="35"/>
      <c r="O3459" s="35"/>
      <c r="P3459" s="35"/>
      <c r="Q3459" s="35"/>
      <c r="R3459" s="35"/>
      <c r="S3459" s="35"/>
      <c r="T3459" s="35"/>
      <c r="U3459" s="35"/>
      <c r="V3459" s="35"/>
      <c r="W3459" s="35"/>
      <c r="X3459" s="35"/>
      <c r="Y3459" s="35"/>
      <c r="Z3459" s="35"/>
    </row>
    <row r="3460">
      <c r="A3460" s="39" t="s">
        <v>5536</v>
      </c>
      <c r="B3460" s="36" t="s">
        <v>3589</v>
      </c>
      <c r="C3460" s="39">
        <v>5.0</v>
      </c>
      <c r="D3460" s="39">
        <v>97.0</v>
      </c>
      <c r="E3460" s="35"/>
      <c r="F3460" s="35"/>
      <c r="G3460" s="35"/>
      <c r="H3460" s="35"/>
      <c r="I3460" s="35"/>
      <c r="J3460" s="35"/>
      <c r="K3460" s="35"/>
      <c r="L3460" s="35"/>
      <c r="M3460" s="35"/>
      <c r="N3460" s="35"/>
      <c r="O3460" s="35"/>
      <c r="P3460" s="35"/>
      <c r="Q3460" s="35"/>
      <c r="R3460" s="35"/>
      <c r="S3460" s="35"/>
      <c r="T3460" s="35"/>
      <c r="U3460" s="35"/>
      <c r="V3460" s="35"/>
      <c r="W3460" s="35"/>
      <c r="X3460" s="35"/>
      <c r="Y3460" s="35"/>
      <c r="Z3460" s="35"/>
    </row>
    <row r="3461">
      <c r="A3461" s="39" t="s">
        <v>5537</v>
      </c>
      <c r="B3461" s="36" t="s">
        <v>3589</v>
      </c>
      <c r="C3461" s="39">
        <v>5.0</v>
      </c>
      <c r="D3461" s="39">
        <v>98.0</v>
      </c>
      <c r="E3461" s="35"/>
      <c r="F3461" s="35"/>
      <c r="G3461" s="35"/>
      <c r="H3461" s="35"/>
      <c r="I3461" s="35"/>
      <c r="J3461" s="35"/>
      <c r="K3461" s="35"/>
      <c r="L3461" s="35"/>
      <c r="M3461" s="35"/>
      <c r="N3461" s="35"/>
      <c r="O3461" s="35"/>
      <c r="P3461" s="35"/>
      <c r="Q3461" s="35"/>
      <c r="R3461" s="35"/>
      <c r="S3461" s="35"/>
      <c r="T3461" s="35"/>
      <c r="U3461" s="35"/>
      <c r="V3461" s="35"/>
      <c r="W3461" s="35"/>
      <c r="X3461" s="35"/>
      <c r="Y3461" s="35"/>
      <c r="Z3461" s="35"/>
    </row>
    <row r="3462">
      <c r="A3462" s="39" t="s">
        <v>5538</v>
      </c>
      <c r="B3462" s="36" t="s">
        <v>3589</v>
      </c>
      <c r="C3462" s="39">
        <v>5.0</v>
      </c>
      <c r="D3462" s="39">
        <v>98.0</v>
      </c>
      <c r="E3462" s="35"/>
      <c r="F3462" s="35"/>
      <c r="G3462" s="35"/>
      <c r="H3462" s="35"/>
      <c r="I3462" s="35"/>
      <c r="J3462" s="35"/>
      <c r="K3462" s="35"/>
      <c r="L3462" s="35"/>
      <c r="M3462" s="35"/>
      <c r="N3462" s="35"/>
      <c r="O3462" s="35"/>
      <c r="P3462" s="35"/>
      <c r="Q3462" s="35"/>
      <c r="R3462" s="35"/>
      <c r="S3462" s="35"/>
      <c r="T3462" s="35"/>
      <c r="U3462" s="35"/>
      <c r="V3462" s="35"/>
      <c r="W3462" s="35"/>
      <c r="X3462" s="35"/>
      <c r="Y3462" s="35"/>
      <c r="Z3462" s="35"/>
    </row>
    <row r="3463">
      <c r="A3463" s="39" t="s">
        <v>5539</v>
      </c>
      <c r="B3463" s="36" t="s">
        <v>3589</v>
      </c>
      <c r="C3463" s="39">
        <v>5.0</v>
      </c>
      <c r="D3463" s="39">
        <v>99.0</v>
      </c>
      <c r="E3463" s="35"/>
      <c r="F3463" s="35"/>
      <c r="G3463" s="35"/>
      <c r="H3463" s="35"/>
      <c r="I3463" s="35"/>
      <c r="J3463" s="35"/>
      <c r="K3463" s="35"/>
      <c r="L3463" s="35"/>
      <c r="M3463" s="35"/>
      <c r="N3463" s="35"/>
      <c r="O3463" s="35"/>
      <c r="P3463" s="35"/>
      <c r="Q3463" s="35"/>
      <c r="R3463" s="35"/>
      <c r="S3463" s="35"/>
      <c r="T3463" s="35"/>
      <c r="U3463" s="35"/>
      <c r="V3463" s="35"/>
      <c r="W3463" s="35"/>
      <c r="X3463" s="35"/>
      <c r="Y3463" s="35"/>
      <c r="Z3463" s="35"/>
    </row>
    <row r="3464">
      <c r="A3464" s="39" t="s">
        <v>2917</v>
      </c>
      <c r="B3464" s="36" t="s">
        <v>3589</v>
      </c>
      <c r="C3464" s="39">
        <v>5.0</v>
      </c>
      <c r="D3464" s="39">
        <v>99.0</v>
      </c>
      <c r="E3464" s="35"/>
      <c r="F3464" s="35"/>
      <c r="G3464" s="35"/>
      <c r="H3464" s="35"/>
      <c r="I3464" s="35"/>
      <c r="J3464" s="35"/>
      <c r="K3464" s="35"/>
      <c r="L3464" s="35"/>
      <c r="M3464" s="35"/>
      <c r="N3464" s="35"/>
      <c r="O3464" s="35"/>
      <c r="P3464" s="35"/>
      <c r="Q3464" s="35"/>
      <c r="R3464" s="35"/>
      <c r="S3464" s="35"/>
      <c r="T3464" s="35"/>
      <c r="U3464" s="35"/>
      <c r="V3464" s="35"/>
      <c r="W3464" s="35"/>
      <c r="X3464" s="35"/>
      <c r="Y3464" s="35"/>
      <c r="Z3464" s="35"/>
    </row>
    <row r="3465">
      <c r="A3465" s="39" t="s">
        <v>5540</v>
      </c>
      <c r="B3465" s="36" t="s">
        <v>3589</v>
      </c>
      <c r="C3465" s="39">
        <v>5.0</v>
      </c>
      <c r="D3465" s="39">
        <v>100.0</v>
      </c>
      <c r="E3465" s="35"/>
      <c r="F3465" s="35"/>
      <c r="G3465" s="35"/>
      <c r="H3465" s="35"/>
      <c r="I3465" s="35"/>
      <c r="J3465" s="35"/>
      <c r="K3465" s="35"/>
      <c r="L3465" s="35"/>
      <c r="M3465" s="35"/>
      <c r="N3465" s="35"/>
      <c r="O3465" s="35"/>
      <c r="P3465" s="35"/>
      <c r="Q3465" s="35"/>
      <c r="R3465" s="35"/>
      <c r="S3465" s="35"/>
      <c r="T3465" s="35"/>
      <c r="U3465" s="35"/>
      <c r="V3465" s="35"/>
      <c r="W3465" s="35"/>
      <c r="X3465" s="35"/>
      <c r="Y3465" s="35"/>
      <c r="Z3465" s="35"/>
    </row>
    <row r="3466">
      <c r="A3466" s="39" t="s">
        <v>5541</v>
      </c>
      <c r="B3466" s="36" t="s">
        <v>3589</v>
      </c>
      <c r="C3466" s="39">
        <v>5.0</v>
      </c>
      <c r="D3466" s="39">
        <v>100.0</v>
      </c>
      <c r="E3466" s="35"/>
      <c r="F3466" s="35"/>
      <c r="G3466" s="35"/>
      <c r="H3466" s="35"/>
      <c r="I3466" s="35"/>
      <c r="J3466" s="35"/>
      <c r="K3466" s="35"/>
      <c r="L3466" s="35"/>
      <c r="M3466" s="35"/>
      <c r="N3466" s="35"/>
      <c r="O3466" s="35"/>
      <c r="P3466" s="35"/>
      <c r="Q3466" s="35"/>
      <c r="R3466" s="35"/>
      <c r="S3466" s="35"/>
      <c r="T3466" s="35"/>
      <c r="U3466" s="35"/>
      <c r="V3466" s="35"/>
      <c r="W3466" s="35"/>
      <c r="X3466" s="35"/>
      <c r="Y3466" s="35"/>
      <c r="Z3466" s="35"/>
    </row>
    <row r="3467">
      <c r="A3467" s="39" t="s">
        <v>5542</v>
      </c>
      <c r="B3467" s="36" t="s">
        <v>3589</v>
      </c>
      <c r="C3467" s="39">
        <v>5.0</v>
      </c>
      <c r="D3467" s="39">
        <v>101.0</v>
      </c>
      <c r="E3467" s="35"/>
      <c r="F3467" s="35"/>
      <c r="G3467" s="35"/>
      <c r="H3467" s="35"/>
      <c r="I3467" s="35"/>
      <c r="J3467" s="35"/>
      <c r="K3467" s="35"/>
      <c r="L3467" s="35"/>
      <c r="M3467" s="35"/>
      <c r="N3467" s="35"/>
      <c r="O3467" s="35"/>
      <c r="P3467" s="35"/>
      <c r="Q3467" s="35"/>
      <c r="R3467" s="35"/>
      <c r="S3467" s="35"/>
      <c r="T3467" s="35"/>
      <c r="U3467" s="35"/>
      <c r="V3467" s="35"/>
      <c r="W3467" s="35"/>
      <c r="X3467" s="35"/>
      <c r="Y3467" s="35"/>
      <c r="Z3467" s="35"/>
    </row>
    <row r="3468">
      <c r="A3468" s="39" t="s">
        <v>2919</v>
      </c>
      <c r="B3468" s="36" t="s">
        <v>3589</v>
      </c>
      <c r="C3468" s="39">
        <v>5.0</v>
      </c>
      <c r="D3468" s="39">
        <v>101.0</v>
      </c>
      <c r="E3468" s="35"/>
      <c r="F3468" s="35"/>
      <c r="G3468" s="35"/>
      <c r="H3468" s="35"/>
      <c r="I3468" s="35"/>
      <c r="J3468" s="35"/>
      <c r="K3468" s="35"/>
      <c r="L3468" s="35"/>
      <c r="M3468" s="35"/>
      <c r="N3468" s="35"/>
      <c r="O3468" s="35"/>
      <c r="P3468" s="35"/>
      <c r="Q3468" s="35"/>
      <c r="R3468" s="35"/>
      <c r="S3468" s="35"/>
      <c r="T3468" s="35"/>
      <c r="U3468" s="35"/>
      <c r="V3468" s="35"/>
      <c r="W3468" s="35"/>
      <c r="X3468" s="35"/>
      <c r="Y3468" s="35"/>
      <c r="Z3468" s="35"/>
    </row>
    <row r="3469">
      <c r="A3469" s="39" t="s">
        <v>5543</v>
      </c>
      <c r="B3469" s="36" t="s">
        <v>3589</v>
      </c>
      <c r="C3469" s="39">
        <v>5.0</v>
      </c>
      <c r="D3469" s="39">
        <v>101.0</v>
      </c>
      <c r="E3469" s="35"/>
      <c r="F3469" s="35"/>
      <c r="G3469" s="35"/>
      <c r="H3469" s="35"/>
      <c r="I3469" s="35"/>
      <c r="J3469" s="35"/>
      <c r="K3469" s="35"/>
      <c r="L3469" s="35"/>
      <c r="M3469" s="35"/>
      <c r="N3469" s="35"/>
      <c r="O3469" s="35"/>
      <c r="P3469" s="35"/>
      <c r="Q3469" s="35"/>
      <c r="R3469" s="35"/>
      <c r="S3469" s="35"/>
      <c r="T3469" s="35"/>
      <c r="U3469" s="35"/>
      <c r="V3469" s="35"/>
      <c r="W3469" s="35"/>
      <c r="X3469" s="35"/>
      <c r="Y3469" s="35"/>
      <c r="Z3469" s="35"/>
    </row>
    <row r="3470">
      <c r="A3470" s="39" t="s">
        <v>5544</v>
      </c>
      <c r="B3470" s="36" t="s">
        <v>3589</v>
      </c>
      <c r="C3470" s="40">
        <v>5.0</v>
      </c>
      <c r="D3470" s="40">
        <v>102.0</v>
      </c>
      <c r="E3470" s="35"/>
      <c r="F3470" s="35"/>
      <c r="G3470" s="35"/>
      <c r="H3470" s="35"/>
      <c r="I3470" s="35"/>
      <c r="J3470" s="35"/>
      <c r="K3470" s="35"/>
      <c r="L3470" s="35"/>
      <c r="M3470" s="35"/>
      <c r="N3470" s="35"/>
      <c r="O3470" s="35"/>
      <c r="P3470" s="35"/>
      <c r="Q3470" s="35"/>
      <c r="R3470" s="35"/>
      <c r="S3470" s="35"/>
      <c r="T3470" s="35"/>
      <c r="U3470" s="35"/>
      <c r="V3470" s="35"/>
      <c r="W3470" s="35"/>
      <c r="X3470" s="35"/>
      <c r="Y3470" s="35"/>
      <c r="Z3470" s="35"/>
    </row>
    <row r="3471">
      <c r="A3471" s="39" t="s">
        <v>5545</v>
      </c>
      <c r="B3471" s="36" t="s">
        <v>3589</v>
      </c>
      <c r="C3471" s="39">
        <v>5.0</v>
      </c>
      <c r="D3471" s="39">
        <v>102.0</v>
      </c>
      <c r="E3471" s="35"/>
      <c r="F3471" s="35"/>
      <c r="G3471" s="35"/>
      <c r="H3471" s="35"/>
      <c r="I3471" s="35"/>
      <c r="J3471" s="35"/>
      <c r="K3471" s="35"/>
      <c r="L3471" s="35"/>
      <c r="M3471" s="35"/>
      <c r="N3471" s="35"/>
      <c r="O3471" s="35"/>
      <c r="P3471" s="35"/>
      <c r="Q3471" s="35"/>
      <c r="R3471" s="35"/>
      <c r="S3471" s="35"/>
      <c r="T3471" s="35"/>
      <c r="U3471" s="35"/>
      <c r="V3471" s="35"/>
      <c r="W3471" s="35"/>
      <c r="X3471" s="35"/>
      <c r="Y3471" s="35"/>
      <c r="Z3471" s="35"/>
    </row>
    <row r="3472">
      <c r="A3472" s="39" t="s">
        <v>5546</v>
      </c>
      <c r="B3472" s="36" t="s">
        <v>3589</v>
      </c>
      <c r="C3472" s="39">
        <v>5.0</v>
      </c>
      <c r="D3472" s="39">
        <v>103.0</v>
      </c>
      <c r="E3472" s="35"/>
      <c r="F3472" s="35"/>
      <c r="G3472" s="35"/>
      <c r="H3472" s="35"/>
      <c r="I3472" s="35"/>
      <c r="J3472" s="35"/>
      <c r="K3472" s="35"/>
      <c r="L3472" s="35"/>
      <c r="M3472" s="35"/>
      <c r="N3472" s="35"/>
      <c r="O3472" s="35"/>
      <c r="P3472" s="35"/>
      <c r="Q3472" s="35"/>
      <c r="R3472" s="35"/>
      <c r="S3472" s="35"/>
      <c r="T3472" s="35"/>
      <c r="U3472" s="35"/>
      <c r="V3472" s="35"/>
      <c r="W3472" s="35"/>
      <c r="X3472" s="35"/>
      <c r="Y3472" s="35"/>
      <c r="Z3472" s="35"/>
    </row>
    <row r="3473">
      <c r="A3473" s="39" t="s">
        <v>2921</v>
      </c>
      <c r="B3473" s="36" t="s">
        <v>3589</v>
      </c>
      <c r="C3473" s="39">
        <v>5.0</v>
      </c>
      <c r="D3473" s="39">
        <v>103.0</v>
      </c>
      <c r="E3473" s="35"/>
      <c r="F3473" s="35"/>
      <c r="G3473" s="35"/>
      <c r="H3473" s="35"/>
      <c r="I3473" s="35"/>
      <c r="J3473" s="35"/>
      <c r="K3473" s="35"/>
      <c r="L3473" s="35"/>
      <c r="M3473" s="35"/>
      <c r="N3473" s="35"/>
      <c r="O3473" s="35"/>
      <c r="P3473" s="35"/>
      <c r="Q3473" s="35"/>
      <c r="R3473" s="35"/>
      <c r="S3473" s="35"/>
      <c r="T3473" s="35"/>
      <c r="U3473" s="35"/>
      <c r="V3473" s="35"/>
      <c r="W3473" s="35"/>
      <c r="X3473" s="35"/>
      <c r="Y3473" s="35"/>
      <c r="Z3473" s="35"/>
    </row>
    <row r="3474">
      <c r="A3474" s="39" t="s">
        <v>2923</v>
      </c>
      <c r="B3474" s="36" t="s">
        <v>3589</v>
      </c>
      <c r="C3474" s="39">
        <v>5.0</v>
      </c>
      <c r="D3474" s="39">
        <v>104.0</v>
      </c>
      <c r="E3474" s="35"/>
      <c r="F3474" s="35"/>
      <c r="G3474" s="35"/>
      <c r="H3474" s="35"/>
      <c r="I3474" s="35"/>
      <c r="J3474" s="35"/>
      <c r="K3474" s="35"/>
      <c r="L3474" s="35"/>
      <c r="M3474" s="35"/>
      <c r="N3474" s="35"/>
      <c r="O3474" s="35"/>
      <c r="P3474" s="35"/>
      <c r="Q3474" s="35"/>
      <c r="R3474" s="35"/>
      <c r="S3474" s="35"/>
      <c r="T3474" s="35"/>
      <c r="U3474" s="35"/>
      <c r="V3474" s="35"/>
      <c r="W3474" s="35"/>
      <c r="X3474" s="35"/>
      <c r="Y3474" s="35"/>
      <c r="Z3474" s="35"/>
    </row>
    <row r="3475">
      <c r="A3475" s="39" t="s">
        <v>5547</v>
      </c>
      <c r="B3475" s="36" t="s">
        <v>3589</v>
      </c>
      <c r="C3475" s="39">
        <v>5.0</v>
      </c>
      <c r="D3475" s="39">
        <v>104.0</v>
      </c>
      <c r="E3475" s="35"/>
      <c r="F3475" s="35"/>
      <c r="G3475" s="35"/>
      <c r="H3475" s="35"/>
      <c r="I3475" s="35"/>
      <c r="J3475" s="35"/>
      <c r="K3475" s="35"/>
      <c r="L3475" s="35"/>
      <c r="M3475" s="35"/>
      <c r="N3475" s="35"/>
      <c r="O3475" s="35"/>
      <c r="P3475" s="35"/>
      <c r="Q3475" s="35"/>
      <c r="R3475" s="35"/>
      <c r="S3475" s="35"/>
      <c r="T3475" s="35"/>
      <c r="U3475" s="35"/>
      <c r="V3475" s="35"/>
      <c r="W3475" s="35"/>
      <c r="X3475" s="35"/>
      <c r="Y3475" s="35"/>
      <c r="Z3475" s="35"/>
    </row>
    <row r="3476">
      <c r="A3476" s="39" t="s">
        <v>5548</v>
      </c>
      <c r="B3476" s="36" t="s">
        <v>3589</v>
      </c>
      <c r="C3476" s="39">
        <v>5.0</v>
      </c>
      <c r="D3476" s="39">
        <v>105.0</v>
      </c>
      <c r="E3476" s="35"/>
      <c r="F3476" s="35"/>
      <c r="G3476" s="35"/>
      <c r="H3476" s="35"/>
      <c r="I3476" s="35"/>
      <c r="J3476" s="35"/>
      <c r="K3476" s="35"/>
      <c r="L3476" s="35"/>
      <c r="M3476" s="35"/>
      <c r="N3476" s="35"/>
      <c r="O3476" s="35"/>
      <c r="P3476" s="35"/>
      <c r="Q3476" s="35"/>
      <c r="R3476" s="35"/>
      <c r="S3476" s="35"/>
      <c r="T3476" s="35"/>
      <c r="U3476" s="35"/>
      <c r="V3476" s="35"/>
      <c r="W3476" s="35"/>
      <c r="X3476" s="35"/>
      <c r="Y3476" s="35"/>
      <c r="Z3476" s="35"/>
    </row>
    <row r="3477">
      <c r="A3477" s="39" t="s">
        <v>2925</v>
      </c>
      <c r="B3477" s="36" t="s">
        <v>3589</v>
      </c>
      <c r="C3477" s="39">
        <v>5.0</v>
      </c>
      <c r="D3477" s="39">
        <v>105.0</v>
      </c>
      <c r="E3477" s="35"/>
      <c r="F3477" s="35"/>
      <c r="G3477" s="35"/>
      <c r="H3477" s="35"/>
      <c r="I3477" s="35"/>
      <c r="J3477" s="35"/>
      <c r="K3477" s="35"/>
      <c r="L3477" s="35"/>
      <c r="M3477" s="35"/>
      <c r="N3477" s="35"/>
      <c r="O3477" s="35"/>
      <c r="P3477" s="35"/>
      <c r="Q3477" s="35"/>
      <c r="R3477" s="35"/>
      <c r="S3477" s="35"/>
      <c r="T3477" s="35"/>
      <c r="U3477" s="35"/>
      <c r="V3477" s="35"/>
      <c r="W3477" s="35"/>
      <c r="X3477" s="35"/>
      <c r="Y3477" s="35"/>
      <c r="Z3477" s="35"/>
    </row>
    <row r="3478">
      <c r="A3478" s="39" t="s">
        <v>5549</v>
      </c>
      <c r="B3478" s="36" t="s">
        <v>3589</v>
      </c>
      <c r="C3478" s="39">
        <v>5.0</v>
      </c>
      <c r="D3478" s="39">
        <v>106.0</v>
      </c>
      <c r="E3478" s="35"/>
      <c r="F3478" s="35"/>
      <c r="G3478" s="35"/>
      <c r="H3478" s="35"/>
      <c r="I3478" s="35"/>
      <c r="J3478" s="35"/>
      <c r="K3478" s="35"/>
      <c r="L3478" s="35"/>
      <c r="M3478" s="35"/>
      <c r="N3478" s="35"/>
      <c r="O3478" s="35"/>
      <c r="P3478" s="35"/>
      <c r="Q3478" s="35"/>
      <c r="R3478" s="35"/>
      <c r="S3478" s="35"/>
      <c r="T3478" s="35"/>
      <c r="U3478" s="35"/>
      <c r="V3478" s="35"/>
      <c r="W3478" s="35"/>
      <c r="X3478" s="35"/>
      <c r="Y3478" s="35"/>
      <c r="Z3478" s="35"/>
    </row>
    <row r="3479">
      <c r="A3479" s="39" t="s">
        <v>5550</v>
      </c>
      <c r="B3479" s="36" t="s">
        <v>3589</v>
      </c>
      <c r="C3479" s="39">
        <v>5.0</v>
      </c>
      <c r="D3479" s="39">
        <v>106.0</v>
      </c>
      <c r="E3479" s="35"/>
      <c r="F3479" s="35"/>
      <c r="G3479" s="35"/>
      <c r="H3479" s="35"/>
      <c r="I3479" s="35"/>
      <c r="J3479" s="35"/>
      <c r="K3479" s="35"/>
      <c r="L3479" s="35"/>
      <c r="M3479" s="35"/>
      <c r="N3479" s="35"/>
      <c r="O3479" s="35"/>
      <c r="P3479" s="35"/>
      <c r="Q3479" s="35"/>
      <c r="R3479" s="35"/>
      <c r="S3479" s="35"/>
      <c r="T3479" s="35"/>
      <c r="U3479" s="35"/>
      <c r="V3479" s="35"/>
      <c r="W3479" s="35"/>
      <c r="X3479" s="35"/>
      <c r="Y3479" s="35"/>
      <c r="Z3479" s="35"/>
    </row>
    <row r="3480">
      <c r="A3480" s="39" t="s">
        <v>5551</v>
      </c>
      <c r="B3480" s="36" t="s">
        <v>3589</v>
      </c>
      <c r="C3480" s="39">
        <v>5.0</v>
      </c>
      <c r="D3480" s="39">
        <v>107.0</v>
      </c>
      <c r="E3480" s="35"/>
      <c r="F3480" s="35"/>
      <c r="G3480" s="35"/>
      <c r="H3480" s="35"/>
      <c r="I3480" s="35"/>
      <c r="J3480" s="35"/>
      <c r="K3480" s="35"/>
      <c r="L3480" s="35"/>
      <c r="M3480" s="35"/>
      <c r="N3480" s="35"/>
      <c r="O3480" s="35"/>
      <c r="P3480" s="35"/>
      <c r="Q3480" s="35"/>
      <c r="R3480" s="35"/>
      <c r="S3480" s="35"/>
      <c r="T3480" s="35"/>
      <c r="U3480" s="35"/>
      <c r="V3480" s="35"/>
      <c r="W3480" s="35"/>
      <c r="X3480" s="35"/>
      <c r="Y3480" s="35"/>
      <c r="Z3480" s="35"/>
    </row>
    <row r="3481">
      <c r="A3481" s="39" t="s">
        <v>2927</v>
      </c>
      <c r="B3481" s="36" t="s">
        <v>3589</v>
      </c>
      <c r="C3481" s="39">
        <v>5.0</v>
      </c>
      <c r="D3481" s="39">
        <v>107.0</v>
      </c>
      <c r="E3481" s="35"/>
      <c r="F3481" s="35"/>
      <c r="G3481" s="35"/>
      <c r="H3481" s="35"/>
      <c r="I3481" s="35"/>
      <c r="J3481" s="35"/>
      <c r="K3481" s="35"/>
      <c r="L3481" s="35"/>
      <c r="M3481" s="35"/>
      <c r="N3481" s="35"/>
      <c r="O3481" s="35"/>
      <c r="P3481" s="35"/>
      <c r="Q3481" s="35"/>
      <c r="R3481" s="35"/>
      <c r="S3481" s="35"/>
      <c r="T3481" s="35"/>
      <c r="U3481" s="35"/>
      <c r="V3481" s="35"/>
      <c r="W3481" s="35"/>
      <c r="X3481" s="35"/>
      <c r="Y3481" s="35"/>
      <c r="Z3481" s="35"/>
    </row>
    <row r="3482">
      <c r="A3482" s="39" t="s">
        <v>5552</v>
      </c>
      <c r="B3482" s="36" t="s">
        <v>3589</v>
      </c>
      <c r="C3482" s="39">
        <v>5.0</v>
      </c>
      <c r="D3482" s="39">
        <v>108.0</v>
      </c>
      <c r="E3482" s="35"/>
      <c r="F3482" s="35"/>
      <c r="G3482" s="35"/>
      <c r="H3482" s="35"/>
      <c r="I3482" s="35"/>
      <c r="J3482" s="35"/>
      <c r="K3482" s="35"/>
      <c r="L3482" s="35"/>
      <c r="M3482" s="35"/>
      <c r="N3482" s="35"/>
      <c r="O3482" s="35"/>
      <c r="P3482" s="35"/>
      <c r="Q3482" s="35"/>
      <c r="R3482" s="35"/>
      <c r="S3482" s="35"/>
      <c r="T3482" s="35"/>
      <c r="U3482" s="35"/>
      <c r="V3482" s="35"/>
      <c r="W3482" s="35"/>
      <c r="X3482" s="35"/>
      <c r="Y3482" s="35"/>
      <c r="Z3482" s="35"/>
    </row>
    <row r="3483">
      <c r="A3483" s="39" t="s">
        <v>5553</v>
      </c>
      <c r="B3483" s="36" t="s">
        <v>3589</v>
      </c>
      <c r="C3483" s="39">
        <v>5.0</v>
      </c>
      <c r="D3483" s="39">
        <v>108.0</v>
      </c>
      <c r="E3483" s="35"/>
      <c r="F3483" s="35"/>
      <c r="G3483" s="35"/>
      <c r="H3483" s="35"/>
      <c r="I3483" s="35"/>
      <c r="J3483" s="35"/>
      <c r="K3483" s="35"/>
      <c r="L3483" s="35"/>
      <c r="M3483" s="35"/>
      <c r="N3483" s="35"/>
      <c r="O3483" s="35"/>
      <c r="P3483" s="35"/>
      <c r="Q3483" s="35"/>
      <c r="R3483" s="35"/>
      <c r="S3483" s="35"/>
      <c r="T3483" s="35"/>
      <c r="U3483" s="35"/>
      <c r="V3483" s="35"/>
      <c r="W3483" s="35"/>
      <c r="X3483" s="35"/>
      <c r="Y3483" s="35"/>
      <c r="Z3483" s="35"/>
    </row>
    <row r="3484">
      <c r="A3484" s="39" t="s">
        <v>2929</v>
      </c>
      <c r="B3484" s="36" t="s">
        <v>3589</v>
      </c>
      <c r="C3484" s="39">
        <v>5.0</v>
      </c>
      <c r="D3484" s="39">
        <v>108.0</v>
      </c>
      <c r="E3484" s="35"/>
      <c r="F3484" s="35"/>
      <c r="G3484" s="35"/>
      <c r="H3484" s="35"/>
      <c r="I3484" s="35"/>
      <c r="J3484" s="35"/>
      <c r="K3484" s="35"/>
      <c r="L3484" s="35"/>
      <c r="M3484" s="35"/>
      <c r="N3484" s="35"/>
      <c r="O3484" s="35"/>
      <c r="P3484" s="35"/>
      <c r="Q3484" s="35"/>
      <c r="R3484" s="35"/>
      <c r="S3484" s="35"/>
      <c r="T3484" s="35"/>
      <c r="U3484" s="35"/>
      <c r="V3484" s="35"/>
      <c r="W3484" s="35"/>
      <c r="X3484" s="35"/>
      <c r="Y3484" s="35"/>
      <c r="Z3484" s="35"/>
    </row>
    <row r="3485">
      <c r="A3485" s="39" t="s">
        <v>2931</v>
      </c>
      <c r="B3485" s="36" t="s">
        <v>3589</v>
      </c>
      <c r="C3485" s="39">
        <v>5.0</v>
      </c>
      <c r="D3485" s="39">
        <v>108.0</v>
      </c>
      <c r="E3485" s="35"/>
      <c r="F3485" s="35"/>
      <c r="G3485" s="35"/>
      <c r="H3485" s="35"/>
      <c r="I3485" s="35"/>
      <c r="J3485" s="35"/>
      <c r="K3485" s="35"/>
      <c r="L3485" s="35"/>
      <c r="M3485" s="35"/>
      <c r="N3485" s="35"/>
      <c r="O3485" s="35"/>
      <c r="P3485" s="35"/>
      <c r="Q3485" s="35"/>
      <c r="R3485" s="35"/>
      <c r="S3485" s="35"/>
      <c r="T3485" s="35"/>
      <c r="U3485" s="35"/>
      <c r="V3485" s="35"/>
      <c r="W3485" s="35"/>
      <c r="X3485" s="35"/>
      <c r="Y3485" s="35"/>
      <c r="Z3485" s="35"/>
    </row>
    <row r="3486">
      <c r="A3486" s="39" t="s">
        <v>5554</v>
      </c>
      <c r="B3486" s="36" t="s">
        <v>3589</v>
      </c>
      <c r="C3486" s="39">
        <v>5.0</v>
      </c>
      <c r="D3486" s="39">
        <v>109.0</v>
      </c>
      <c r="E3486" s="35"/>
      <c r="F3486" s="35"/>
      <c r="G3486" s="35"/>
      <c r="H3486" s="35"/>
      <c r="I3486" s="35"/>
      <c r="J3486" s="35"/>
      <c r="K3486" s="35"/>
      <c r="L3486" s="35"/>
      <c r="M3486" s="35"/>
      <c r="N3486" s="35"/>
      <c r="O3486" s="35"/>
      <c r="P3486" s="35"/>
      <c r="Q3486" s="35"/>
      <c r="R3486" s="35"/>
      <c r="S3486" s="35"/>
      <c r="T3486" s="35"/>
      <c r="U3486" s="35"/>
      <c r="V3486" s="35"/>
      <c r="W3486" s="35"/>
      <c r="X3486" s="35"/>
      <c r="Y3486" s="35"/>
      <c r="Z3486" s="35"/>
    </row>
    <row r="3487">
      <c r="A3487" s="39" t="s">
        <v>2933</v>
      </c>
      <c r="B3487" s="36" t="s">
        <v>3589</v>
      </c>
      <c r="C3487" s="39">
        <v>5.0</v>
      </c>
      <c r="D3487" s="39">
        <v>109.0</v>
      </c>
      <c r="E3487" s="35"/>
      <c r="F3487" s="35"/>
      <c r="G3487" s="35"/>
      <c r="H3487" s="35"/>
      <c r="I3487" s="35"/>
      <c r="J3487" s="35"/>
      <c r="K3487" s="35"/>
      <c r="L3487" s="35"/>
      <c r="M3487" s="35"/>
      <c r="N3487" s="35"/>
      <c r="O3487" s="35"/>
      <c r="P3487" s="35"/>
      <c r="Q3487" s="35"/>
      <c r="R3487" s="35"/>
      <c r="S3487" s="35"/>
      <c r="T3487" s="35"/>
      <c r="U3487" s="35"/>
      <c r="V3487" s="35"/>
      <c r="W3487" s="35"/>
      <c r="X3487" s="35"/>
      <c r="Y3487" s="35"/>
      <c r="Z3487" s="35"/>
    </row>
    <row r="3488">
      <c r="A3488" s="39" t="s">
        <v>2935</v>
      </c>
      <c r="B3488" s="36" t="s">
        <v>3589</v>
      </c>
      <c r="C3488" s="39">
        <v>5.0</v>
      </c>
      <c r="D3488" s="39">
        <v>109.0</v>
      </c>
      <c r="E3488" s="35"/>
      <c r="F3488" s="35"/>
      <c r="G3488" s="35"/>
      <c r="H3488" s="35"/>
      <c r="I3488" s="35"/>
      <c r="J3488" s="35"/>
      <c r="K3488" s="35"/>
      <c r="L3488" s="35"/>
      <c r="M3488" s="35"/>
      <c r="N3488" s="35"/>
      <c r="O3488" s="35"/>
      <c r="P3488" s="35"/>
      <c r="Q3488" s="35"/>
      <c r="R3488" s="35"/>
      <c r="S3488" s="35"/>
      <c r="T3488" s="35"/>
      <c r="U3488" s="35"/>
      <c r="V3488" s="35"/>
      <c r="W3488" s="35"/>
      <c r="X3488" s="35"/>
      <c r="Y3488" s="35"/>
      <c r="Z3488" s="35"/>
    </row>
    <row r="3489">
      <c r="A3489" s="39" t="s">
        <v>5555</v>
      </c>
      <c r="B3489" s="36" t="s">
        <v>3589</v>
      </c>
      <c r="C3489" s="39">
        <v>5.0</v>
      </c>
      <c r="D3489" s="39">
        <v>110.0</v>
      </c>
      <c r="E3489" s="35"/>
      <c r="F3489" s="35"/>
      <c r="G3489" s="35"/>
      <c r="H3489" s="35"/>
      <c r="I3489" s="35"/>
      <c r="J3489" s="35"/>
      <c r="K3489" s="35"/>
      <c r="L3489" s="35"/>
      <c r="M3489" s="35"/>
      <c r="N3489" s="35"/>
      <c r="O3489" s="35"/>
      <c r="P3489" s="35"/>
      <c r="Q3489" s="35"/>
      <c r="R3489" s="35"/>
      <c r="S3489" s="35"/>
      <c r="T3489" s="35"/>
      <c r="U3489" s="35"/>
      <c r="V3489" s="35"/>
      <c r="W3489" s="35"/>
      <c r="X3489" s="35"/>
      <c r="Y3489" s="35"/>
      <c r="Z3489" s="35"/>
    </row>
    <row r="3490">
      <c r="A3490" s="39" t="s">
        <v>2937</v>
      </c>
      <c r="B3490" s="36" t="s">
        <v>3589</v>
      </c>
      <c r="C3490" s="39">
        <v>5.0</v>
      </c>
      <c r="D3490" s="39">
        <v>110.0</v>
      </c>
      <c r="E3490" s="35"/>
      <c r="F3490" s="35"/>
      <c r="G3490" s="35"/>
      <c r="H3490" s="35"/>
      <c r="I3490" s="35"/>
      <c r="J3490" s="35"/>
      <c r="K3490" s="35"/>
      <c r="L3490" s="35"/>
      <c r="M3490" s="35"/>
      <c r="N3490" s="35"/>
      <c r="O3490" s="35"/>
      <c r="P3490" s="35"/>
      <c r="Q3490" s="35"/>
      <c r="R3490" s="35"/>
      <c r="S3490" s="35"/>
      <c r="T3490" s="35"/>
      <c r="U3490" s="35"/>
      <c r="V3490" s="35"/>
      <c r="W3490" s="35"/>
      <c r="X3490" s="35"/>
      <c r="Y3490" s="35"/>
      <c r="Z3490" s="35"/>
    </row>
    <row r="3491">
      <c r="A3491" s="39" t="s">
        <v>5556</v>
      </c>
      <c r="B3491" s="36" t="s">
        <v>3589</v>
      </c>
      <c r="C3491" s="39">
        <v>5.0</v>
      </c>
      <c r="D3491" s="39">
        <v>111.0</v>
      </c>
      <c r="E3491" s="35"/>
      <c r="F3491" s="35"/>
      <c r="G3491" s="35"/>
      <c r="H3491" s="35"/>
      <c r="I3491" s="35"/>
      <c r="J3491" s="35"/>
      <c r="K3491" s="35"/>
      <c r="L3491" s="35"/>
      <c r="M3491" s="35"/>
      <c r="N3491" s="35"/>
      <c r="O3491" s="35"/>
      <c r="P3491" s="35"/>
      <c r="Q3491" s="35"/>
      <c r="R3491" s="35"/>
      <c r="S3491" s="35"/>
      <c r="T3491" s="35"/>
      <c r="U3491" s="35"/>
      <c r="V3491" s="35"/>
      <c r="W3491" s="35"/>
      <c r="X3491" s="35"/>
      <c r="Y3491" s="35"/>
      <c r="Z3491" s="35"/>
    </row>
    <row r="3492">
      <c r="A3492" s="39" t="s">
        <v>5557</v>
      </c>
      <c r="B3492" s="36" t="s">
        <v>3589</v>
      </c>
      <c r="C3492" s="39">
        <v>5.0</v>
      </c>
      <c r="D3492" s="39">
        <v>112.0</v>
      </c>
      <c r="E3492" s="35"/>
      <c r="F3492" s="35"/>
      <c r="G3492" s="35"/>
      <c r="H3492" s="35"/>
      <c r="I3492" s="35"/>
      <c r="J3492" s="35"/>
      <c r="K3492" s="35"/>
      <c r="L3492" s="35"/>
      <c r="M3492" s="35"/>
      <c r="N3492" s="35"/>
      <c r="O3492" s="35"/>
      <c r="P3492" s="35"/>
      <c r="Q3492" s="35"/>
      <c r="R3492" s="35"/>
      <c r="S3492" s="35"/>
      <c r="T3492" s="35"/>
      <c r="U3492" s="35"/>
      <c r="V3492" s="35"/>
      <c r="W3492" s="35"/>
      <c r="X3492" s="35"/>
      <c r="Y3492" s="35"/>
      <c r="Z3492" s="35"/>
    </row>
    <row r="3493">
      <c r="A3493" s="39" t="s">
        <v>5558</v>
      </c>
      <c r="B3493" s="36" t="s">
        <v>3589</v>
      </c>
      <c r="C3493" s="39">
        <v>5.0</v>
      </c>
      <c r="D3493" s="39">
        <v>112.0</v>
      </c>
      <c r="E3493" s="35"/>
      <c r="F3493" s="35"/>
      <c r="G3493" s="35"/>
      <c r="H3493" s="35"/>
      <c r="I3493" s="35"/>
      <c r="J3493" s="35"/>
      <c r="K3493" s="35"/>
      <c r="L3493" s="35"/>
      <c r="M3493" s="35"/>
      <c r="N3493" s="35"/>
      <c r="O3493" s="35"/>
      <c r="P3493" s="35"/>
      <c r="Q3493" s="35"/>
      <c r="R3493" s="35"/>
      <c r="S3493" s="35"/>
      <c r="T3493" s="35"/>
      <c r="U3493" s="35"/>
      <c r="V3493" s="35"/>
      <c r="W3493" s="35"/>
      <c r="X3493" s="35"/>
      <c r="Y3493" s="35"/>
      <c r="Z3493" s="35"/>
    </row>
    <row r="3494">
      <c r="A3494" s="39" t="s">
        <v>5559</v>
      </c>
      <c r="B3494" s="36" t="s">
        <v>3589</v>
      </c>
      <c r="C3494" s="39">
        <v>5.0</v>
      </c>
      <c r="D3494" s="39">
        <v>114.0</v>
      </c>
      <c r="E3494" s="35"/>
      <c r="F3494" s="35"/>
      <c r="G3494" s="35"/>
      <c r="H3494" s="35"/>
      <c r="I3494" s="35"/>
      <c r="J3494" s="35"/>
      <c r="K3494" s="35"/>
      <c r="L3494" s="35"/>
      <c r="M3494" s="35"/>
      <c r="N3494" s="35"/>
      <c r="O3494" s="35"/>
      <c r="P3494" s="35"/>
      <c r="Q3494" s="35"/>
      <c r="R3494" s="35"/>
      <c r="S3494" s="35"/>
      <c r="T3494" s="35"/>
      <c r="U3494" s="35"/>
      <c r="V3494" s="35"/>
      <c r="W3494" s="35"/>
      <c r="X3494" s="35"/>
      <c r="Y3494" s="35"/>
      <c r="Z3494" s="35"/>
    </row>
    <row r="3495">
      <c r="A3495" s="39" t="s">
        <v>5560</v>
      </c>
      <c r="B3495" s="36" t="s">
        <v>3589</v>
      </c>
      <c r="C3495" s="39">
        <v>5.0</v>
      </c>
      <c r="D3495" s="39">
        <v>115.0</v>
      </c>
      <c r="E3495" s="35"/>
      <c r="F3495" s="35"/>
      <c r="G3495" s="35"/>
      <c r="H3495" s="35"/>
      <c r="I3495" s="35"/>
      <c r="J3495" s="35"/>
      <c r="K3495" s="35"/>
      <c r="L3495" s="35"/>
      <c r="M3495" s="35"/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35"/>
      <c r="Y3495" s="35"/>
      <c r="Z3495" s="35"/>
    </row>
    <row r="3496">
      <c r="A3496" s="39" t="s">
        <v>5561</v>
      </c>
      <c r="B3496" s="36" t="s">
        <v>3589</v>
      </c>
      <c r="C3496" s="39">
        <v>5.0</v>
      </c>
      <c r="D3496" s="39">
        <v>115.0</v>
      </c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</row>
    <row r="3497">
      <c r="A3497" s="39" t="s">
        <v>5562</v>
      </c>
      <c r="B3497" s="36" t="s">
        <v>3589</v>
      </c>
      <c r="C3497" s="39">
        <v>5.0</v>
      </c>
      <c r="D3497" s="39">
        <v>116.0</v>
      </c>
      <c r="E3497" s="35"/>
      <c r="F3497" s="35"/>
      <c r="G3497" s="35"/>
      <c r="H3497" s="35"/>
      <c r="I3497" s="35"/>
      <c r="J3497" s="35"/>
      <c r="K3497" s="35"/>
      <c r="L3497" s="35"/>
      <c r="M3497" s="35"/>
      <c r="N3497" s="35"/>
      <c r="O3497" s="35"/>
      <c r="P3497" s="35"/>
      <c r="Q3497" s="35"/>
      <c r="R3497" s="35"/>
      <c r="S3497" s="35"/>
      <c r="T3497" s="35"/>
      <c r="U3497" s="35"/>
      <c r="V3497" s="35"/>
      <c r="W3497" s="35"/>
      <c r="X3497" s="35"/>
      <c r="Y3497" s="35"/>
      <c r="Z3497" s="35"/>
    </row>
    <row r="3498">
      <c r="A3498" s="39" t="s">
        <v>2939</v>
      </c>
      <c r="B3498" s="36" t="s">
        <v>3589</v>
      </c>
      <c r="C3498" s="39">
        <v>5.0</v>
      </c>
      <c r="D3498" s="39">
        <v>116.0</v>
      </c>
      <c r="E3498" s="35"/>
      <c r="F3498" s="35"/>
      <c r="G3498" s="35"/>
      <c r="H3498" s="35"/>
      <c r="I3498" s="35"/>
      <c r="J3498" s="35"/>
      <c r="K3498" s="35"/>
      <c r="L3498" s="35"/>
      <c r="M3498" s="35"/>
      <c r="N3498" s="35"/>
      <c r="O3498" s="35"/>
      <c r="P3498" s="35"/>
      <c r="Q3498" s="35"/>
      <c r="R3498" s="35"/>
      <c r="S3498" s="35"/>
      <c r="T3498" s="35"/>
      <c r="U3498" s="35"/>
      <c r="V3498" s="35"/>
      <c r="W3498" s="35"/>
      <c r="X3498" s="35"/>
      <c r="Y3498" s="35"/>
      <c r="Z3498" s="35"/>
    </row>
    <row r="3499">
      <c r="A3499" s="39" t="s">
        <v>5563</v>
      </c>
      <c r="B3499" s="36" t="s">
        <v>3589</v>
      </c>
      <c r="C3499" s="39">
        <v>5.0</v>
      </c>
      <c r="D3499" s="39">
        <v>117.0</v>
      </c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</row>
    <row r="3500">
      <c r="A3500" s="39" t="s">
        <v>5564</v>
      </c>
      <c r="B3500" s="36" t="s">
        <v>3589</v>
      </c>
      <c r="C3500" s="39">
        <v>5.0</v>
      </c>
      <c r="D3500" s="39">
        <v>117.0</v>
      </c>
      <c r="E3500" s="35"/>
      <c r="F3500" s="35"/>
      <c r="G3500" s="35"/>
      <c r="H3500" s="35"/>
      <c r="I3500" s="35"/>
      <c r="J3500" s="35"/>
      <c r="K3500" s="35"/>
      <c r="L3500" s="35"/>
      <c r="M3500" s="35"/>
      <c r="N3500" s="35"/>
      <c r="O3500" s="35"/>
      <c r="P3500" s="35"/>
      <c r="Q3500" s="35"/>
      <c r="R3500" s="35"/>
      <c r="S3500" s="35"/>
      <c r="T3500" s="35"/>
      <c r="U3500" s="35"/>
      <c r="V3500" s="35"/>
      <c r="W3500" s="35"/>
      <c r="X3500" s="35"/>
      <c r="Y3500" s="35"/>
      <c r="Z3500" s="35"/>
    </row>
    <row r="3501">
      <c r="A3501" s="39" t="s">
        <v>5565</v>
      </c>
      <c r="B3501" s="36" t="s">
        <v>3589</v>
      </c>
      <c r="C3501" s="39">
        <v>5.0</v>
      </c>
      <c r="D3501" s="39">
        <v>117.0</v>
      </c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</row>
    <row r="3502">
      <c r="A3502" s="39" t="s">
        <v>5566</v>
      </c>
      <c r="B3502" s="36" t="s">
        <v>3589</v>
      </c>
      <c r="C3502" s="39">
        <v>5.0</v>
      </c>
      <c r="D3502" s="39">
        <v>118.0</v>
      </c>
      <c r="E3502" s="35"/>
      <c r="F3502" s="35"/>
      <c r="G3502" s="35"/>
      <c r="H3502" s="35"/>
      <c r="I3502" s="35"/>
      <c r="J3502" s="35"/>
      <c r="K3502" s="35"/>
      <c r="L3502" s="35"/>
      <c r="M3502" s="35"/>
      <c r="N3502" s="35"/>
      <c r="O3502" s="35"/>
      <c r="P3502" s="35"/>
      <c r="Q3502" s="35"/>
      <c r="R3502" s="35"/>
      <c r="S3502" s="35"/>
      <c r="T3502" s="35"/>
      <c r="U3502" s="35"/>
      <c r="V3502" s="35"/>
      <c r="W3502" s="35"/>
      <c r="X3502" s="35"/>
      <c r="Y3502" s="35"/>
      <c r="Z3502" s="35"/>
    </row>
    <row r="3503">
      <c r="A3503" s="39" t="s">
        <v>5567</v>
      </c>
      <c r="B3503" s="36" t="s">
        <v>3589</v>
      </c>
      <c r="C3503" s="39">
        <v>5.0</v>
      </c>
      <c r="D3503" s="39">
        <v>118.0</v>
      </c>
      <c r="E3503" s="35"/>
      <c r="F3503" s="35"/>
      <c r="G3503" s="35"/>
      <c r="H3503" s="35"/>
      <c r="I3503" s="35"/>
      <c r="J3503" s="35"/>
      <c r="K3503" s="35"/>
      <c r="L3503" s="35"/>
      <c r="M3503" s="35"/>
      <c r="N3503" s="35"/>
      <c r="O3503" s="35"/>
      <c r="P3503" s="35"/>
      <c r="Q3503" s="35"/>
      <c r="R3503" s="35"/>
      <c r="S3503" s="35"/>
      <c r="T3503" s="35"/>
      <c r="U3503" s="35"/>
      <c r="V3503" s="35"/>
      <c r="W3503" s="35"/>
      <c r="X3503" s="35"/>
      <c r="Y3503" s="35"/>
      <c r="Z3503" s="35"/>
    </row>
    <row r="3504">
      <c r="A3504" s="39" t="s">
        <v>2941</v>
      </c>
      <c r="B3504" s="36" t="s">
        <v>3589</v>
      </c>
      <c r="C3504" s="40">
        <v>5.0</v>
      </c>
      <c r="D3504" s="40">
        <v>119.0</v>
      </c>
      <c r="E3504" s="35"/>
      <c r="F3504" s="35"/>
      <c r="G3504" s="35"/>
      <c r="H3504" s="35"/>
      <c r="I3504" s="35"/>
      <c r="J3504" s="35"/>
      <c r="K3504" s="35"/>
      <c r="L3504" s="35"/>
      <c r="M3504" s="35"/>
      <c r="N3504" s="35"/>
      <c r="O3504" s="35"/>
      <c r="P3504" s="35"/>
      <c r="Q3504" s="35"/>
      <c r="R3504" s="35"/>
      <c r="S3504" s="35"/>
      <c r="T3504" s="35"/>
      <c r="U3504" s="35"/>
      <c r="V3504" s="35"/>
      <c r="W3504" s="35"/>
      <c r="X3504" s="35"/>
      <c r="Y3504" s="35"/>
      <c r="Z3504" s="35"/>
    </row>
    <row r="3505">
      <c r="A3505" s="39" t="s">
        <v>5568</v>
      </c>
      <c r="B3505" s="36" t="s">
        <v>3589</v>
      </c>
      <c r="C3505" s="39">
        <v>5.0</v>
      </c>
      <c r="D3505" s="39">
        <v>120.0</v>
      </c>
      <c r="E3505" s="35"/>
      <c r="F3505" s="35"/>
      <c r="G3505" s="35"/>
      <c r="H3505" s="35"/>
      <c r="I3505" s="35"/>
      <c r="J3505" s="35"/>
      <c r="K3505" s="35"/>
      <c r="L3505" s="35"/>
      <c r="M3505" s="35"/>
      <c r="N3505" s="35"/>
      <c r="O3505" s="35"/>
      <c r="P3505" s="35"/>
      <c r="Q3505" s="35"/>
      <c r="R3505" s="35"/>
      <c r="S3505" s="35"/>
      <c r="T3505" s="35"/>
      <c r="U3505" s="35"/>
      <c r="V3505" s="35"/>
      <c r="W3505" s="35"/>
      <c r="X3505" s="35"/>
      <c r="Y3505" s="35"/>
      <c r="Z3505" s="35"/>
    </row>
    <row r="3506">
      <c r="A3506" s="39" t="s">
        <v>5569</v>
      </c>
      <c r="B3506" s="36" t="s">
        <v>3589</v>
      </c>
      <c r="C3506" s="39">
        <v>5.0</v>
      </c>
      <c r="D3506" s="39">
        <v>120.0</v>
      </c>
      <c r="E3506" s="35"/>
      <c r="F3506" s="35"/>
      <c r="G3506" s="35"/>
      <c r="H3506" s="35"/>
      <c r="I3506" s="35"/>
      <c r="J3506" s="35"/>
      <c r="K3506" s="35"/>
      <c r="L3506" s="35"/>
      <c r="M3506" s="35"/>
      <c r="N3506" s="35"/>
      <c r="O3506" s="35"/>
      <c r="P3506" s="35"/>
      <c r="Q3506" s="35"/>
      <c r="R3506" s="35"/>
      <c r="S3506" s="35"/>
      <c r="T3506" s="35"/>
      <c r="U3506" s="35"/>
      <c r="V3506" s="35"/>
      <c r="W3506" s="35"/>
      <c r="X3506" s="35"/>
      <c r="Y3506" s="35"/>
      <c r="Z3506" s="35"/>
    </row>
    <row r="3507">
      <c r="A3507" s="39" t="s">
        <v>5570</v>
      </c>
      <c r="B3507" s="36" t="s">
        <v>3589</v>
      </c>
      <c r="C3507" s="39">
        <v>5.0</v>
      </c>
      <c r="D3507" s="39">
        <v>120.0</v>
      </c>
      <c r="E3507" s="35"/>
      <c r="F3507" s="35"/>
      <c r="G3507" s="35"/>
      <c r="H3507" s="35"/>
      <c r="I3507" s="35"/>
      <c r="J3507" s="35"/>
      <c r="K3507" s="35"/>
      <c r="L3507" s="35"/>
      <c r="M3507" s="35"/>
      <c r="N3507" s="35"/>
      <c r="O3507" s="35"/>
      <c r="P3507" s="35"/>
      <c r="Q3507" s="35"/>
      <c r="R3507" s="35"/>
      <c r="S3507" s="35"/>
      <c r="T3507" s="35"/>
      <c r="U3507" s="35"/>
      <c r="V3507" s="35"/>
      <c r="W3507" s="35"/>
      <c r="X3507" s="35"/>
      <c r="Y3507" s="35"/>
      <c r="Z3507" s="35"/>
    </row>
    <row r="3508">
      <c r="A3508" s="39" t="s">
        <v>2943</v>
      </c>
      <c r="B3508" s="36" t="s">
        <v>3589</v>
      </c>
      <c r="C3508" s="39">
        <v>5.0</v>
      </c>
      <c r="D3508" s="39">
        <v>121.0</v>
      </c>
      <c r="E3508" s="35"/>
      <c r="F3508" s="35"/>
      <c r="G3508" s="35"/>
      <c r="H3508" s="35"/>
      <c r="I3508" s="35"/>
      <c r="J3508" s="35"/>
      <c r="K3508" s="35"/>
      <c r="L3508" s="35"/>
      <c r="M3508" s="35"/>
      <c r="N3508" s="35"/>
      <c r="O3508" s="35"/>
      <c r="P3508" s="35"/>
      <c r="Q3508" s="35"/>
      <c r="R3508" s="35"/>
      <c r="S3508" s="35"/>
      <c r="T3508" s="35"/>
      <c r="U3508" s="35"/>
      <c r="V3508" s="35"/>
      <c r="W3508" s="35"/>
      <c r="X3508" s="35"/>
      <c r="Y3508" s="35"/>
      <c r="Z3508" s="35"/>
    </row>
    <row r="3509">
      <c r="A3509" s="39" t="s">
        <v>5571</v>
      </c>
      <c r="B3509" s="36" t="s">
        <v>3589</v>
      </c>
      <c r="C3509" s="39">
        <v>5.0</v>
      </c>
      <c r="D3509" s="39">
        <v>121.0</v>
      </c>
      <c r="E3509" s="35"/>
      <c r="F3509" s="35"/>
      <c r="G3509" s="35"/>
      <c r="H3509" s="35"/>
      <c r="I3509" s="35"/>
      <c r="J3509" s="35"/>
      <c r="K3509" s="35"/>
      <c r="L3509" s="35"/>
      <c r="M3509" s="35"/>
      <c r="N3509" s="35"/>
      <c r="O3509" s="35"/>
      <c r="P3509" s="35"/>
      <c r="Q3509" s="35"/>
      <c r="R3509" s="35"/>
      <c r="S3509" s="35"/>
      <c r="T3509" s="35"/>
      <c r="U3509" s="35"/>
      <c r="V3509" s="35"/>
      <c r="W3509" s="35"/>
      <c r="X3509" s="35"/>
      <c r="Y3509" s="35"/>
      <c r="Z3509" s="35"/>
    </row>
    <row r="3510">
      <c r="A3510" s="39" t="s">
        <v>5572</v>
      </c>
      <c r="B3510" s="36" t="s">
        <v>3589</v>
      </c>
      <c r="C3510" s="39">
        <v>5.0</v>
      </c>
      <c r="D3510" s="39">
        <v>121.0</v>
      </c>
      <c r="E3510" s="35"/>
      <c r="F3510" s="35"/>
      <c r="G3510" s="35"/>
      <c r="H3510" s="35"/>
      <c r="I3510" s="35"/>
      <c r="J3510" s="35"/>
      <c r="K3510" s="35"/>
      <c r="L3510" s="35"/>
      <c r="M3510" s="35"/>
      <c r="N3510" s="35"/>
      <c r="O3510" s="35"/>
      <c r="P3510" s="35"/>
      <c r="Q3510" s="35"/>
      <c r="R3510" s="35"/>
      <c r="S3510" s="35"/>
      <c r="T3510" s="35"/>
      <c r="U3510" s="35"/>
      <c r="V3510" s="35"/>
      <c r="W3510" s="35"/>
      <c r="X3510" s="35"/>
      <c r="Y3510" s="35"/>
      <c r="Z3510" s="35"/>
    </row>
    <row r="3511">
      <c r="A3511" s="39" t="s">
        <v>2945</v>
      </c>
      <c r="B3511" s="36" t="s">
        <v>3589</v>
      </c>
      <c r="C3511" s="39">
        <v>5.0</v>
      </c>
      <c r="D3511" s="39">
        <v>122.0</v>
      </c>
      <c r="E3511" s="35"/>
      <c r="F3511" s="35"/>
      <c r="G3511" s="35"/>
      <c r="H3511" s="35"/>
      <c r="I3511" s="35"/>
      <c r="J3511" s="35"/>
      <c r="K3511" s="35"/>
      <c r="L3511" s="35"/>
      <c r="M3511" s="35"/>
      <c r="N3511" s="35"/>
      <c r="O3511" s="35"/>
      <c r="P3511" s="35"/>
      <c r="Q3511" s="35"/>
      <c r="R3511" s="35"/>
      <c r="S3511" s="35"/>
      <c r="T3511" s="35"/>
      <c r="U3511" s="35"/>
      <c r="V3511" s="35"/>
      <c r="W3511" s="35"/>
      <c r="X3511" s="35"/>
      <c r="Y3511" s="35"/>
      <c r="Z3511" s="35"/>
    </row>
    <row r="3512">
      <c r="A3512" s="39" t="s">
        <v>5573</v>
      </c>
      <c r="B3512" s="36" t="s">
        <v>3589</v>
      </c>
      <c r="C3512" s="39">
        <v>5.0</v>
      </c>
      <c r="D3512" s="39">
        <v>122.0</v>
      </c>
      <c r="E3512" s="35"/>
      <c r="F3512" s="35"/>
      <c r="G3512" s="35"/>
      <c r="H3512" s="35"/>
      <c r="I3512" s="35"/>
      <c r="J3512" s="35"/>
      <c r="K3512" s="35"/>
      <c r="L3512" s="35"/>
      <c r="M3512" s="35"/>
      <c r="N3512" s="35"/>
      <c r="O3512" s="35"/>
      <c r="P3512" s="35"/>
      <c r="Q3512" s="35"/>
      <c r="R3512" s="35"/>
      <c r="S3512" s="35"/>
      <c r="T3512" s="35"/>
      <c r="U3512" s="35"/>
      <c r="V3512" s="35"/>
      <c r="W3512" s="35"/>
      <c r="X3512" s="35"/>
      <c r="Y3512" s="35"/>
      <c r="Z3512" s="35"/>
    </row>
    <row r="3513">
      <c r="A3513" s="39" t="s">
        <v>5574</v>
      </c>
      <c r="B3513" s="36" t="s">
        <v>3589</v>
      </c>
      <c r="C3513" s="39">
        <v>5.0</v>
      </c>
      <c r="D3513" s="39">
        <v>122.0</v>
      </c>
      <c r="E3513" s="35"/>
      <c r="F3513" s="35"/>
      <c r="G3513" s="35"/>
      <c r="H3513" s="35"/>
      <c r="I3513" s="35"/>
      <c r="J3513" s="35"/>
      <c r="K3513" s="35"/>
      <c r="L3513" s="35"/>
      <c r="M3513" s="35"/>
      <c r="N3513" s="35"/>
      <c r="O3513" s="35"/>
      <c r="P3513" s="35"/>
      <c r="Q3513" s="35"/>
      <c r="R3513" s="35"/>
      <c r="S3513" s="35"/>
      <c r="T3513" s="35"/>
      <c r="U3513" s="35"/>
      <c r="V3513" s="35"/>
      <c r="W3513" s="35"/>
      <c r="X3513" s="35"/>
      <c r="Y3513" s="35"/>
      <c r="Z3513" s="35"/>
    </row>
    <row r="3514">
      <c r="A3514" s="39" t="s">
        <v>5575</v>
      </c>
      <c r="B3514" s="36" t="s">
        <v>3589</v>
      </c>
      <c r="C3514" s="39">
        <v>5.0</v>
      </c>
      <c r="D3514" s="39">
        <v>123.0</v>
      </c>
      <c r="E3514" s="35"/>
      <c r="F3514" s="35"/>
      <c r="G3514" s="35"/>
      <c r="H3514" s="35"/>
      <c r="I3514" s="35"/>
      <c r="J3514" s="35"/>
      <c r="K3514" s="35"/>
      <c r="L3514" s="35"/>
      <c r="M3514" s="35"/>
      <c r="N3514" s="35"/>
      <c r="O3514" s="35"/>
      <c r="P3514" s="35"/>
      <c r="Q3514" s="35"/>
      <c r="R3514" s="35"/>
      <c r="S3514" s="35"/>
      <c r="T3514" s="35"/>
      <c r="U3514" s="35"/>
      <c r="V3514" s="35"/>
      <c r="W3514" s="35"/>
      <c r="X3514" s="35"/>
      <c r="Y3514" s="35"/>
      <c r="Z3514" s="35"/>
    </row>
    <row r="3515">
      <c r="A3515" s="39" t="s">
        <v>5576</v>
      </c>
      <c r="B3515" s="36" t="s">
        <v>3589</v>
      </c>
      <c r="C3515" s="39">
        <v>5.0</v>
      </c>
      <c r="D3515" s="39">
        <v>123.0</v>
      </c>
      <c r="E3515" s="35"/>
      <c r="F3515" s="35"/>
      <c r="G3515" s="35"/>
      <c r="H3515" s="35"/>
      <c r="I3515" s="35"/>
      <c r="J3515" s="35"/>
      <c r="K3515" s="35"/>
      <c r="L3515" s="35"/>
      <c r="M3515" s="35"/>
      <c r="N3515" s="35"/>
      <c r="O3515" s="35"/>
      <c r="P3515" s="35"/>
      <c r="Q3515" s="35"/>
      <c r="R3515" s="35"/>
      <c r="S3515" s="35"/>
      <c r="T3515" s="35"/>
      <c r="U3515" s="35"/>
      <c r="V3515" s="35"/>
      <c r="W3515" s="35"/>
      <c r="X3515" s="35"/>
      <c r="Y3515" s="35"/>
      <c r="Z3515" s="35"/>
    </row>
    <row r="3516">
      <c r="A3516" s="39" t="s">
        <v>5577</v>
      </c>
      <c r="B3516" s="36" t="s">
        <v>3589</v>
      </c>
      <c r="C3516" s="39">
        <v>5.0</v>
      </c>
      <c r="D3516" s="39">
        <v>124.0</v>
      </c>
      <c r="E3516" s="35"/>
      <c r="F3516" s="35"/>
      <c r="G3516" s="35"/>
      <c r="H3516" s="35"/>
      <c r="I3516" s="35"/>
      <c r="J3516" s="35"/>
      <c r="K3516" s="35"/>
      <c r="L3516" s="35"/>
      <c r="M3516" s="35"/>
      <c r="N3516" s="35"/>
      <c r="O3516" s="35"/>
      <c r="P3516" s="35"/>
      <c r="Q3516" s="35"/>
      <c r="R3516" s="35"/>
      <c r="S3516" s="35"/>
      <c r="T3516" s="35"/>
      <c r="U3516" s="35"/>
      <c r="V3516" s="35"/>
      <c r="W3516" s="35"/>
      <c r="X3516" s="35"/>
      <c r="Y3516" s="35"/>
      <c r="Z3516" s="35"/>
    </row>
    <row r="3517">
      <c r="A3517" s="39" t="s">
        <v>5578</v>
      </c>
      <c r="B3517" s="36" t="s">
        <v>3589</v>
      </c>
      <c r="C3517" s="39">
        <v>5.0</v>
      </c>
      <c r="D3517" s="39">
        <v>124.0</v>
      </c>
      <c r="E3517" s="35"/>
      <c r="F3517" s="35"/>
      <c r="G3517" s="35"/>
      <c r="H3517" s="35"/>
      <c r="I3517" s="35"/>
      <c r="J3517" s="35"/>
      <c r="K3517" s="35"/>
      <c r="L3517" s="35"/>
      <c r="M3517" s="35"/>
      <c r="N3517" s="35"/>
      <c r="O3517" s="35"/>
      <c r="P3517" s="35"/>
      <c r="Q3517" s="35"/>
      <c r="R3517" s="35"/>
      <c r="S3517" s="35"/>
      <c r="T3517" s="35"/>
      <c r="U3517" s="35"/>
      <c r="V3517" s="35"/>
      <c r="W3517" s="35"/>
      <c r="X3517" s="35"/>
      <c r="Y3517" s="35"/>
      <c r="Z3517" s="35"/>
    </row>
    <row r="3518">
      <c r="A3518" s="39" t="s">
        <v>5579</v>
      </c>
      <c r="B3518" s="36" t="s">
        <v>3589</v>
      </c>
      <c r="C3518" s="39">
        <v>5.0</v>
      </c>
      <c r="D3518" s="39">
        <v>125.0</v>
      </c>
      <c r="E3518" s="35"/>
      <c r="F3518" s="35"/>
      <c r="G3518" s="35"/>
      <c r="H3518" s="35"/>
      <c r="I3518" s="35"/>
      <c r="J3518" s="35"/>
      <c r="K3518" s="35"/>
      <c r="L3518" s="35"/>
      <c r="M3518" s="35"/>
      <c r="N3518" s="35"/>
      <c r="O3518" s="35"/>
      <c r="P3518" s="35"/>
      <c r="Q3518" s="35"/>
      <c r="R3518" s="35"/>
      <c r="S3518" s="35"/>
      <c r="T3518" s="35"/>
      <c r="U3518" s="35"/>
      <c r="V3518" s="35"/>
      <c r="W3518" s="35"/>
      <c r="X3518" s="35"/>
      <c r="Y3518" s="35"/>
      <c r="Z3518" s="35"/>
    </row>
    <row r="3519">
      <c r="A3519" s="39" t="s">
        <v>2947</v>
      </c>
      <c r="B3519" s="36" t="s">
        <v>3589</v>
      </c>
      <c r="C3519" s="39">
        <v>5.0</v>
      </c>
      <c r="D3519" s="39">
        <v>125.0</v>
      </c>
      <c r="E3519" s="35"/>
      <c r="F3519" s="35"/>
      <c r="G3519" s="35"/>
      <c r="H3519" s="35"/>
      <c r="I3519" s="35"/>
      <c r="J3519" s="35"/>
      <c r="K3519" s="35"/>
      <c r="L3519" s="35"/>
      <c r="M3519" s="35"/>
      <c r="N3519" s="35"/>
      <c r="O3519" s="35"/>
      <c r="P3519" s="35"/>
      <c r="Q3519" s="35"/>
      <c r="R3519" s="35"/>
      <c r="S3519" s="35"/>
      <c r="T3519" s="35"/>
      <c r="U3519" s="35"/>
      <c r="V3519" s="35"/>
      <c r="W3519" s="35"/>
      <c r="X3519" s="35"/>
      <c r="Y3519" s="35"/>
      <c r="Z3519" s="35"/>
    </row>
    <row r="3520">
      <c r="A3520" s="39" t="s">
        <v>5580</v>
      </c>
      <c r="B3520" s="36" t="s">
        <v>3589</v>
      </c>
      <c r="C3520" s="39">
        <v>5.0</v>
      </c>
      <c r="D3520" s="39">
        <v>125.0</v>
      </c>
      <c r="E3520" s="35"/>
      <c r="F3520" s="35"/>
      <c r="G3520" s="35"/>
      <c r="H3520" s="35"/>
      <c r="I3520" s="35"/>
      <c r="J3520" s="35"/>
      <c r="K3520" s="35"/>
      <c r="L3520" s="35"/>
      <c r="M3520" s="35"/>
      <c r="N3520" s="35"/>
      <c r="O3520" s="35"/>
      <c r="P3520" s="35"/>
      <c r="Q3520" s="35"/>
      <c r="R3520" s="35"/>
      <c r="S3520" s="35"/>
      <c r="T3520" s="35"/>
      <c r="U3520" s="35"/>
      <c r="V3520" s="35"/>
      <c r="W3520" s="35"/>
      <c r="X3520" s="35"/>
      <c r="Y3520" s="35"/>
      <c r="Z3520" s="35"/>
    </row>
    <row r="3521">
      <c r="A3521" s="39" t="s">
        <v>5581</v>
      </c>
      <c r="B3521" s="36" t="s">
        <v>3589</v>
      </c>
      <c r="C3521" s="39">
        <v>5.0</v>
      </c>
      <c r="D3521" s="39">
        <v>126.0</v>
      </c>
      <c r="E3521" s="35"/>
      <c r="F3521" s="35"/>
      <c r="G3521" s="35"/>
      <c r="H3521" s="35"/>
      <c r="I3521" s="35"/>
      <c r="J3521" s="35"/>
      <c r="K3521" s="35"/>
      <c r="L3521" s="35"/>
      <c r="M3521" s="35"/>
      <c r="N3521" s="35"/>
      <c r="O3521" s="35"/>
      <c r="P3521" s="35"/>
      <c r="Q3521" s="35"/>
      <c r="R3521" s="35"/>
      <c r="S3521" s="35"/>
      <c r="T3521" s="35"/>
      <c r="U3521" s="35"/>
      <c r="V3521" s="35"/>
      <c r="W3521" s="35"/>
      <c r="X3521" s="35"/>
      <c r="Y3521" s="35"/>
      <c r="Z3521" s="35"/>
    </row>
    <row r="3522">
      <c r="A3522" s="39" t="s">
        <v>2949</v>
      </c>
      <c r="B3522" s="36" t="s">
        <v>3589</v>
      </c>
      <c r="C3522" s="39">
        <v>5.0</v>
      </c>
      <c r="D3522" s="39">
        <v>126.0</v>
      </c>
      <c r="E3522" s="35"/>
      <c r="F3522" s="35"/>
      <c r="G3522" s="35"/>
      <c r="H3522" s="35"/>
      <c r="I3522" s="35"/>
      <c r="J3522" s="35"/>
      <c r="K3522" s="35"/>
      <c r="L3522" s="35"/>
      <c r="M3522" s="35"/>
      <c r="N3522" s="35"/>
      <c r="O3522" s="35"/>
      <c r="P3522" s="35"/>
      <c r="Q3522" s="35"/>
      <c r="R3522" s="35"/>
      <c r="S3522" s="35"/>
      <c r="T3522" s="35"/>
      <c r="U3522" s="35"/>
      <c r="V3522" s="35"/>
      <c r="W3522" s="35"/>
      <c r="X3522" s="35"/>
      <c r="Y3522" s="35"/>
      <c r="Z3522" s="35"/>
    </row>
    <row r="3523">
      <c r="A3523" s="39" t="s">
        <v>5582</v>
      </c>
      <c r="B3523" s="36" t="s">
        <v>3589</v>
      </c>
      <c r="C3523" s="39">
        <v>5.0</v>
      </c>
      <c r="D3523" s="39">
        <v>127.0</v>
      </c>
      <c r="E3523" s="35"/>
      <c r="F3523" s="35"/>
      <c r="G3523" s="35"/>
      <c r="H3523" s="35"/>
      <c r="I3523" s="35"/>
      <c r="J3523" s="35"/>
      <c r="K3523" s="35"/>
      <c r="L3523" s="35"/>
      <c r="M3523" s="35"/>
      <c r="N3523" s="35"/>
      <c r="O3523" s="35"/>
      <c r="P3523" s="35"/>
      <c r="Q3523" s="35"/>
      <c r="R3523" s="35"/>
      <c r="S3523" s="35"/>
      <c r="T3523" s="35"/>
      <c r="U3523" s="35"/>
      <c r="V3523" s="35"/>
      <c r="W3523" s="35"/>
      <c r="X3523" s="35"/>
      <c r="Y3523" s="35"/>
      <c r="Z3523" s="35"/>
    </row>
    <row r="3524">
      <c r="A3524" s="39" t="s">
        <v>2951</v>
      </c>
      <c r="B3524" s="36" t="s">
        <v>3589</v>
      </c>
      <c r="C3524" s="39">
        <v>5.0</v>
      </c>
      <c r="D3524" s="39">
        <v>127.0</v>
      </c>
      <c r="E3524" s="35"/>
      <c r="F3524" s="35"/>
      <c r="G3524" s="35"/>
      <c r="H3524" s="35"/>
      <c r="I3524" s="35"/>
      <c r="J3524" s="35"/>
      <c r="K3524" s="35"/>
      <c r="L3524" s="35"/>
      <c r="M3524" s="35"/>
      <c r="N3524" s="35"/>
      <c r="O3524" s="35"/>
      <c r="P3524" s="35"/>
      <c r="Q3524" s="35"/>
      <c r="R3524" s="35"/>
      <c r="S3524" s="35"/>
      <c r="T3524" s="35"/>
      <c r="U3524" s="35"/>
      <c r="V3524" s="35"/>
      <c r="W3524" s="35"/>
      <c r="X3524" s="35"/>
      <c r="Y3524" s="35"/>
      <c r="Z3524" s="35"/>
    </row>
    <row r="3525">
      <c r="A3525" s="39" t="s">
        <v>5583</v>
      </c>
      <c r="B3525" s="36" t="s">
        <v>3589</v>
      </c>
      <c r="C3525" s="39">
        <v>5.0</v>
      </c>
      <c r="D3525" s="39">
        <v>128.0</v>
      </c>
      <c r="E3525" s="35"/>
      <c r="F3525" s="35"/>
      <c r="G3525" s="35"/>
      <c r="H3525" s="35"/>
      <c r="I3525" s="35"/>
      <c r="J3525" s="35"/>
      <c r="K3525" s="35"/>
      <c r="L3525" s="35"/>
      <c r="M3525" s="35"/>
      <c r="N3525" s="35"/>
      <c r="O3525" s="35"/>
      <c r="P3525" s="35"/>
      <c r="Q3525" s="35"/>
      <c r="R3525" s="35"/>
      <c r="S3525" s="35"/>
      <c r="T3525" s="35"/>
      <c r="U3525" s="35"/>
      <c r="V3525" s="35"/>
      <c r="W3525" s="35"/>
      <c r="X3525" s="35"/>
      <c r="Y3525" s="35"/>
      <c r="Z3525" s="35"/>
    </row>
    <row r="3526">
      <c r="A3526" s="39" t="s">
        <v>5584</v>
      </c>
      <c r="B3526" s="36" t="s">
        <v>3589</v>
      </c>
      <c r="C3526" s="39">
        <v>5.0</v>
      </c>
      <c r="D3526" s="39">
        <v>128.0</v>
      </c>
      <c r="E3526" s="35"/>
      <c r="F3526" s="35"/>
      <c r="G3526" s="35"/>
      <c r="H3526" s="35"/>
      <c r="I3526" s="35"/>
      <c r="J3526" s="35"/>
      <c r="K3526" s="35"/>
      <c r="L3526" s="35"/>
      <c r="M3526" s="35"/>
      <c r="N3526" s="35"/>
      <c r="O3526" s="35"/>
      <c r="P3526" s="35"/>
      <c r="Q3526" s="35"/>
      <c r="R3526" s="35"/>
      <c r="S3526" s="35"/>
      <c r="T3526" s="35"/>
      <c r="U3526" s="35"/>
      <c r="V3526" s="35"/>
      <c r="W3526" s="35"/>
      <c r="X3526" s="35"/>
      <c r="Y3526" s="35"/>
      <c r="Z3526" s="35"/>
    </row>
    <row r="3527">
      <c r="A3527" s="39" t="s">
        <v>5585</v>
      </c>
      <c r="B3527" s="36" t="s">
        <v>3589</v>
      </c>
      <c r="C3527" s="39">
        <v>5.0</v>
      </c>
      <c r="D3527" s="39">
        <v>129.0</v>
      </c>
      <c r="E3527" s="35"/>
      <c r="F3527" s="35"/>
      <c r="G3527" s="35"/>
      <c r="H3527" s="35"/>
      <c r="I3527" s="35"/>
      <c r="J3527" s="35"/>
      <c r="K3527" s="35"/>
      <c r="L3527" s="35"/>
      <c r="M3527" s="35"/>
      <c r="N3527" s="35"/>
      <c r="O3527" s="35"/>
      <c r="P3527" s="35"/>
      <c r="Q3527" s="35"/>
      <c r="R3527" s="35"/>
      <c r="S3527" s="35"/>
      <c r="T3527" s="35"/>
      <c r="U3527" s="35"/>
      <c r="V3527" s="35"/>
      <c r="W3527" s="35"/>
      <c r="X3527" s="35"/>
      <c r="Y3527" s="35"/>
      <c r="Z3527" s="35"/>
    </row>
    <row r="3528">
      <c r="A3528" s="39" t="s">
        <v>5586</v>
      </c>
      <c r="B3528" s="36" t="s">
        <v>3589</v>
      </c>
      <c r="C3528" s="39">
        <v>5.0</v>
      </c>
      <c r="D3528" s="39">
        <v>129.0</v>
      </c>
      <c r="E3528" s="35"/>
      <c r="F3528" s="35"/>
      <c r="G3528" s="35"/>
      <c r="H3528" s="35"/>
      <c r="I3528" s="35"/>
      <c r="J3528" s="35"/>
      <c r="K3528" s="35"/>
      <c r="L3528" s="35"/>
      <c r="M3528" s="35"/>
      <c r="N3528" s="35"/>
      <c r="O3528" s="35"/>
      <c r="P3528" s="35"/>
      <c r="Q3528" s="35"/>
      <c r="R3528" s="35"/>
      <c r="S3528" s="35"/>
      <c r="T3528" s="35"/>
      <c r="U3528" s="35"/>
      <c r="V3528" s="35"/>
      <c r="W3528" s="35"/>
      <c r="X3528" s="35"/>
      <c r="Y3528" s="35"/>
      <c r="Z3528" s="35"/>
    </row>
    <row r="3529">
      <c r="A3529" s="39" t="s">
        <v>5587</v>
      </c>
      <c r="B3529" s="36" t="s">
        <v>3589</v>
      </c>
      <c r="C3529" s="39">
        <v>5.0</v>
      </c>
      <c r="D3529" s="39">
        <v>130.0</v>
      </c>
      <c r="E3529" s="35"/>
      <c r="F3529" s="35"/>
      <c r="G3529" s="35"/>
      <c r="H3529" s="35"/>
      <c r="I3529" s="35"/>
      <c r="J3529" s="35"/>
      <c r="K3529" s="35"/>
      <c r="L3529" s="35"/>
      <c r="M3529" s="35"/>
      <c r="N3529" s="35"/>
      <c r="O3529" s="35"/>
      <c r="P3529" s="35"/>
      <c r="Q3529" s="35"/>
      <c r="R3529" s="35"/>
      <c r="S3529" s="35"/>
      <c r="T3529" s="35"/>
      <c r="U3529" s="35"/>
      <c r="V3529" s="35"/>
      <c r="W3529" s="35"/>
      <c r="X3529" s="35"/>
      <c r="Y3529" s="35"/>
      <c r="Z3529" s="35"/>
    </row>
    <row r="3530">
      <c r="A3530" s="39" t="s">
        <v>5588</v>
      </c>
      <c r="B3530" s="36" t="s">
        <v>3589</v>
      </c>
      <c r="C3530" s="39">
        <v>5.0</v>
      </c>
      <c r="D3530" s="39">
        <v>130.0</v>
      </c>
      <c r="E3530" s="35"/>
      <c r="F3530" s="35"/>
      <c r="G3530" s="35"/>
      <c r="H3530" s="35"/>
      <c r="I3530" s="35"/>
      <c r="J3530" s="35"/>
      <c r="K3530" s="35"/>
      <c r="L3530" s="35"/>
      <c r="M3530" s="35"/>
      <c r="N3530" s="35"/>
      <c r="O3530" s="35"/>
      <c r="P3530" s="35"/>
      <c r="Q3530" s="35"/>
      <c r="R3530" s="35"/>
      <c r="S3530" s="35"/>
      <c r="T3530" s="35"/>
      <c r="U3530" s="35"/>
      <c r="V3530" s="35"/>
      <c r="W3530" s="35"/>
      <c r="X3530" s="35"/>
      <c r="Y3530" s="35"/>
      <c r="Z3530" s="35"/>
    </row>
    <row r="3531">
      <c r="A3531" s="39" t="s">
        <v>2953</v>
      </c>
      <c r="B3531" s="36" t="s">
        <v>3589</v>
      </c>
      <c r="C3531" s="39">
        <v>5.0</v>
      </c>
      <c r="D3531" s="39">
        <v>131.0</v>
      </c>
      <c r="E3531" s="35"/>
      <c r="F3531" s="35"/>
      <c r="G3531" s="35"/>
      <c r="H3531" s="35"/>
      <c r="I3531" s="35"/>
      <c r="J3531" s="35"/>
      <c r="K3531" s="35"/>
      <c r="L3531" s="35"/>
      <c r="M3531" s="35"/>
      <c r="N3531" s="35"/>
      <c r="O3531" s="35"/>
      <c r="P3531" s="35"/>
      <c r="Q3531" s="35"/>
      <c r="R3531" s="35"/>
      <c r="S3531" s="35"/>
      <c r="T3531" s="35"/>
      <c r="U3531" s="35"/>
      <c r="V3531" s="35"/>
      <c r="W3531" s="35"/>
      <c r="X3531" s="35"/>
      <c r="Y3531" s="35"/>
      <c r="Z3531" s="35"/>
    </row>
    <row r="3532">
      <c r="A3532" s="39" t="s">
        <v>2955</v>
      </c>
      <c r="B3532" s="36" t="s">
        <v>3589</v>
      </c>
      <c r="C3532" s="39">
        <v>5.0</v>
      </c>
      <c r="D3532" s="39">
        <v>133.0</v>
      </c>
      <c r="E3532" s="35"/>
      <c r="F3532" s="35"/>
      <c r="G3532" s="35"/>
      <c r="H3532" s="35"/>
      <c r="I3532" s="35"/>
      <c r="J3532" s="35"/>
      <c r="K3532" s="35"/>
      <c r="L3532" s="35"/>
      <c r="M3532" s="35"/>
      <c r="N3532" s="35"/>
      <c r="O3532" s="35"/>
      <c r="P3532" s="35"/>
      <c r="Q3532" s="35"/>
      <c r="R3532" s="35"/>
      <c r="S3532" s="35"/>
      <c r="T3532" s="35"/>
      <c r="U3532" s="35"/>
      <c r="V3532" s="35"/>
      <c r="W3532" s="35"/>
      <c r="X3532" s="35"/>
      <c r="Y3532" s="35"/>
      <c r="Z3532" s="35"/>
    </row>
    <row r="3533">
      <c r="A3533" s="39" t="s">
        <v>5589</v>
      </c>
      <c r="B3533" s="36" t="s">
        <v>3589</v>
      </c>
      <c r="C3533" s="39">
        <v>5.0</v>
      </c>
      <c r="D3533" s="39">
        <v>135.0</v>
      </c>
      <c r="E3533" s="35"/>
      <c r="F3533" s="35"/>
      <c r="G3533" s="35"/>
      <c r="H3533" s="35"/>
      <c r="I3533" s="35"/>
      <c r="J3533" s="35"/>
      <c r="K3533" s="35"/>
      <c r="L3533" s="35"/>
      <c r="M3533" s="35"/>
      <c r="N3533" s="35"/>
      <c r="O3533" s="35"/>
      <c r="P3533" s="35"/>
      <c r="Q3533" s="35"/>
      <c r="R3533" s="35"/>
      <c r="S3533" s="35"/>
      <c r="T3533" s="35"/>
      <c r="U3533" s="35"/>
      <c r="V3533" s="35"/>
      <c r="W3533" s="35"/>
      <c r="X3533" s="35"/>
      <c r="Y3533" s="35"/>
      <c r="Z3533" s="35"/>
    </row>
    <row r="3534">
      <c r="A3534" s="39" t="s">
        <v>5590</v>
      </c>
      <c r="B3534" s="36" t="s">
        <v>3589</v>
      </c>
      <c r="C3534" s="39">
        <v>5.0</v>
      </c>
      <c r="D3534" s="39">
        <v>135.0</v>
      </c>
      <c r="E3534" s="35"/>
      <c r="F3534" s="35"/>
      <c r="G3534" s="35"/>
      <c r="H3534" s="35"/>
      <c r="I3534" s="35"/>
      <c r="J3534" s="35"/>
      <c r="K3534" s="35"/>
      <c r="L3534" s="35"/>
      <c r="M3534" s="35"/>
      <c r="N3534" s="35"/>
      <c r="O3534" s="35"/>
      <c r="P3534" s="35"/>
      <c r="Q3534" s="35"/>
      <c r="R3534" s="35"/>
      <c r="S3534" s="35"/>
      <c r="T3534" s="35"/>
      <c r="U3534" s="35"/>
      <c r="V3534" s="35"/>
      <c r="W3534" s="35"/>
      <c r="X3534" s="35"/>
      <c r="Y3534" s="35"/>
      <c r="Z3534" s="35"/>
    </row>
    <row r="3535">
      <c r="A3535" s="39" t="s">
        <v>5591</v>
      </c>
      <c r="B3535" s="36" t="s">
        <v>3589</v>
      </c>
      <c r="C3535" s="39">
        <v>5.0</v>
      </c>
      <c r="D3535" s="39">
        <v>136.0</v>
      </c>
      <c r="E3535" s="35"/>
      <c r="F3535" s="35"/>
      <c r="G3535" s="35"/>
      <c r="H3535" s="35"/>
      <c r="I3535" s="35"/>
      <c r="J3535" s="35"/>
      <c r="K3535" s="35"/>
      <c r="L3535" s="35"/>
      <c r="M3535" s="35"/>
      <c r="N3535" s="35"/>
      <c r="O3535" s="35"/>
      <c r="P3535" s="35"/>
      <c r="Q3535" s="35"/>
      <c r="R3535" s="35"/>
      <c r="S3535" s="35"/>
      <c r="T3535" s="35"/>
      <c r="U3535" s="35"/>
      <c r="V3535" s="35"/>
      <c r="W3535" s="35"/>
      <c r="X3535" s="35"/>
      <c r="Y3535" s="35"/>
      <c r="Z3535" s="35"/>
    </row>
    <row r="3536">
      <c r="A3536" s="39" t="s">
        <v>2957</v>
      </c>
      <c r="B3536" s="36" t="s">
        <v>3589</v>
      </c>
      <c r="C3536" s="39">
        <v>5.0</v>
      </c>
      <c r="D3536" s="39">
        <v>137.0</v>
      </c>
      <c r="E3536" s="35"/>
      <c r="F3536" s="35"/>
      <c r="G3536" s="35"/>
      <c r="H3536" s="35"/>
      <c r="I3536" s="35"/>
      <c r="J3536" s="35"/>
      <c r="K3536" s="35"/>
      <c r="L3536" s="35"/>
      <c r="M3536" s="35"/>
      <c r="N3536" s="35"/>
      <c r="O3536" s="35"/>
      <c r="P3536" s="35"/>
      <c r="Q3536" s="35"/>
      <c r="R3536" s="35"/>
      <c r="S3536" s="35"/>
      <c r="T3536" s="35"/>
      <c r="U3536" s="35"/>
      <c r="V3536" s="35"/>
      <c r="W3536" s="35"/>
      <c r="X3536" s="35"/>
      <c r="Y3536" s="35"/>
      <c r="Z3536" s="35"/>
    </row>
    <row r="3537">
      <c r="A3537" s="39" t="s">
        <v>2959</v>
      </c>
      <c r="B3537" s="36" t="s">
        <v>3589</v>
      </c>
      <c r="C3537" s="39">
        <v>5.0</v>
      </c>
      <c r="D3537" s="39">
        <v>137.0</v>
      </c>
      <c r="E3537" s="35"/>
      <c r="F3537" s="35"/>
      <c r="G3537" s="35"/>
      <c r="H3537" s="35"/>
      <c r="I3537" s="35"/>
      <c r="J3537" s="35"/>
      <c r="K3537" s="35"/>
      <c r="L3537" s="35"/>
      <c r="M3537" s="35"/>
      <c r="N3537" s="35"/>
      <c r="O3537" s="35"/>
      <c r="P3537" s="35"/>
      <c r="Q3537" s="35"/>
      <c r="R3537" s="35"/>
      <c r="S3537" s="35"/>
      <c r="T3537" s="35"/>
      <c r="U3537" s="35"/>
      <c r="V3537" s="35"/>
      <c r="W3537" s="35"/>
      <c r="X3537" s="35"/>
      <c r="Y3537" s="35"/>
      <c r="Z3537" s="35"/>
    </row>
    <row r="3538">
      <c r="A3538" s="39" t="s">
        <v>2960</v>
      </c>
      <c r="B3538" s="36" t="s">
        <v>3589</v>
      </c>
      <c r="C3538" s="39">
        <v>5.0</v>
      </c>
      <c r="D3538" s="39">
        <v>138.0</v>
      </c>
      <c r="E3538" s="35"/>
      <c r="F3538" s="35"/>
      <c r="G3538" s="35"/>
      <c r="H3538" s="35"/>
      <c r="I3538" s="35"/>
      <c r="J3538" s="35"/>
      <c r="K3538" s="35"/>
      <c r="L3538" s="35"/>
      <c r="M3538" s="35"/>
      <c r="N3538" s="35"/>
      <c r="O3538" s="35"/>
      <c r="P3538" s="35"/>
      <c r="Q3538" s="35"/>
      <c r="R3538" s="35"/>
      <c r="S3538" s="35"/>
      <c r="T3538" s="35"/>
      <c r="U3538" s="35"/>
      <c r="V3538" s="35"/>
      <c r="W3538" s="35"/>
      <c r="X3538" s="35"/>
      <c r="Y3538" s="35"/>
      <c r="Z3538" s="35"/>
    </row>
    <row r="3539">
      <c r="A3539" s="39" t="s">
        <v>5592</v>
      </c>
      <c r="B3539" s="36" t="s">
        <v>3589</v>
      </c>
      <c r="C3539" s="39">
        <v>5.0</v>
      </c>
      <c r="D3539" s="39">
        <v>139.0</v>
      </c>
      <c r="E3539" s="35"/>
      <c r="F3539" s="35"/>
      <c r="G3539" s="35"/>
      <c r="H3539" s="35"/>
      <c r="I3539" s="35"/>
      <c r="J3539" s="35"/>
      <c r="K3539" s="35"/>
      <c r="L3539" s="35"/>
      <c r="M3539" s="35"/>
      <c r="N3539" s="35"/>
      <c r="O3539" s="35"/>
      <c r="P3539" s="35"/>
      <c r="Q3539" s="35"/>
      <c r="R3539" s="35"/>
      <c r="S3539" s="35"/>
      <c r="T3539" s="35"/>
      <c r="U3539" s="35"/>
      <c r="V3539" s="35"/>
      <c r="W3539" s="35"/>
      <c r="X3539" s="35"/>
      <c r="Y3539" s="35"/>
      <c r="Z3539" s="35"/>
    </row>
    <row r="3540">
      <c r="A3540" s="39" t="s">
        <v>5593</v>
      </c>
      <c r="B3540" s="36" t="s">
        <v>3589</v>
      </c>
      <c r="C3540" s="39">
        <v>5.0</v>
      </c>
      <c r="D3540" s="39">
        <v>139.0</v>
      </c>
      <c r="E3540" s="35"/>
      <c r="F3540" s="35"/>
      <c r="G3540" s="35"/>
      <c r="H3540" s="35"/>
      <c r="I3540" s="35"/>
      <c r="J3540" s="35"/>
      <c r="K3540" s="35"/>
      <c r="L3540" s="35"/>
      <c r="M3540" s="35"/>
      <c r="N3540" s="35"/>
      <c r="O3540" s="35"/>
      <c r="P3540" s="35"/>
      <c r="Q3540" s="35"/>
      <c r="R3540" s="35"/>
      <c r="S3540" s="35"/>
      <c r="T3540" s="35"/>
      <c r="U3540" s="35"/>
      <c r="V3540" s="35"/>
      <c r="W3540" s="35"/>
      <c r="X3540" s="35"/>
      <c r="Y3540" s="35"/>
      <c r="Z3540" s="35"/>
    </row>
    <row r="3541">
      <c r="A3541" s="39" t="s">
        <v>5594</v>
      </c>
      <c r="B3541" s="36" t="s">
        <v>3589</v>
      </c>
      <c r="C3541" s="39">
        <v>5.0</v>
      </c>
      <c r="D3541" s="39">
        <v>139.0</v>
      </c>
      <c r="E3541" s="35"/>
      <c r="F3541" s="35"/>
      <c r="G3541" s="35"/>
      <c r="H3541" s="35"/>
      <c r="I3541" s="35"/>
      <c r="J3541" s="35"/>
      <c r="K3541" s="35"/>
      <c r="L3541" s="35"/>
      <c r="M3541" s="35"/>
      <c r="N3541" s="35"/>
      <c r="O3541" s="35"/>
      <c r="P3541" s="35"/>
      <c r="Q3541" s="35"/>
      <c r="R3541" s="35"/>
      <c r="S3541" s="35"/>
      <c r="T3541" s="35"/>
      <c r="U3541" s="35"/>
      <c r="V3541" s="35"/>
      <c r="W3541" s="35"/>
      <c r="X3541" s="35"/>
      <c r="Y3541" s="35"/>
      <c r="Z3541" s="35"/>
    </row>
    <row r="3542">
      <c r="A3542" s="39" t="s">
        <v>2962</v>
      </c>
      <c r="B3542" s="36" t="s">
        <v>3589</v>
      </c>
      <c r="C3542" s="39">
        <v>5.0</v>
      </c>
      <c r="D3542" s="39">
        <v>140.0</v>
      </c>
      <c r="E3542" s="35"/>
      <c r="F3542" s="35"/>
      <c r="G3542" s="35"/>
      <c r="H3542" s="35"/>
      <c r="I3542" s="35"/>
      <c r="J3542" s="35"/>
      <c r="K3542" s="35"/>
      <c r="L3542" s="35"/>
      <c r="M3542" s="35"/>
      <c r="N3542" s="35"/>
      <c r="O3542" s="35"/>
      <c r="P3542" s="35"/>
      <c r="Q3542" s="35"/>
      <c r="R3542" s="35"/>
      <c r="S3542" s="35"/>
      <c r="T3542" s="35"/>
      <c r="U3542" s="35"/>
      <c r="V3542" s="35"/>
      <c r="W3542" s="35"/>
      <c r="X3542" s="35"/>
      <c r="Y3542" s="35"/>
      <c r="Z3542" s="35"/>
    </row>
    <row r="3543">
      <c r="A3543" s="39" t="s">
        <v>5595</v>
      </c>
      <c r="B3543" s="36" t="s">
        <v>3589</v>
      </c>
      <c r="C3543" s="39">
        <v>5.0</v>
      </c>
      <c r="D3543" s="39">
        <v>140.0</v>
      </c>
      <c r="E3543" s="35"/>
      <c r="F3543" s="35"/>
      <c r="G3543" s="35"/>
      <c r="H3543" s="35"/>
      <c r="I3543" s="35"/>
      <c r="J3543" s="35"/>
      <c r="K3543" s="35"/>
      <c r="L3543" s="35"/>
      <c r="M3543" s="35"/>
      <c r="N3543" s="35"/>
      <c r="O3543" s="35"/>
      <c r="P3543" s="35"/>
      <c r="Q3543" s="35"/>
      <c r="R3543" s="35"/>
      <c r="S3543" s="35"/>
      <c r="T3543" s="35"/>
      <c r="U3543" s="35"/>
      <c r="V3543" s="35"/>
      <c r="W3543" s="35"/>
      <c r="X3543" s="35"/>
      <c r="Y3543" s="35"/>
      <c r="Z3543" s="35"/>
    </row>
    <row r="3544">
      <c r="A3544" s="39" t="s">
        <v>5596</v>
      </c>
      <c r="B3544" s="36" t="s">
        <v>3589</v>
      </c>
      <c r="C3544" s="39">
        <v>5.0</v>
      </c>
      <c r="D3544" s="39">
        <v>141.0</v>
      </c>
      <c r="E3544" s="35"/>
      <c r="F3544" s="35"/>
      <c r="G3544" s="35"/>
      <c r="H3544" s="35"/>
      <c r="I3544" s="35"/>
      <c r="J3544" s="35"/>
      <c r="K3544" s="35"/>
      <c r="L3544" s="35"/>
      <c r="M3544" s="35"/>
      <c r="N3544" s="35"/>
      <c r="O3544" s="35"/>
      <c r="P3544" s="35"/>
      <c r="Q3544" s="35"/>
      <c r="R3544" s="35"/>
      <c r="S3544" s="35"/>
      <c r="T3544" s="35"/>
      <c r="U3544" s="35"/>
      <c r="V3544" s="35"/>
      <c r="W3544" s="35"/>
      <c r="X3544" s="35"/>
      <c r="Y3544" s="35"/>
      <c r="Z3544" s="35"/>
    </row>
    <row r="3545">
      <c r="A3545" s="39" t="s">
        <v>2964</v>
      </c>
      <c r="B3545" s="36" t="s">
        <v>3589</v>
      </c>
      <c r="C3545" s="39">
        <v>5.0</v>
      </c>
      <c r="D3545" s="39">
        <v>141.0</v>
      </c>
      <c r="E3545" s="35"/>
      <c r="F3545" s="35"/>
      <c r="G3545" s="35"/>
      <c r="H3545" s="35"/>
      <c r="I3545" s="35"/>
      <c r="J3545" s="35"/>
      <c r="K3545" s="35"/>
      <c r="L3545" s="35"/>
      <c r="M3545" s="35"/>
      <c r="N3545" s="35"/>
      <c r="O3545" s="35"/>
      <c r="P3545" s="35"/>
      <c r="Q3545" s="35"/>
      <c r="R3545" s="35"/>
      <c r="S3545" s="35"/>
      <c r="T3545" s="35"/>
      <c r="U3545" s="35"/>
      <c r="V3545" s="35"/>
      <c r="W3545" s="35"/>
      <c r="X3545" s="35"/>
      <c r="Y3545" s="35"/>
      <c r="Z3545" s="35"/>
    </row>
    <row r="3546">
      <c r="A3546" s="39" t="s">
        <v>5597</v>
      </c>
      <c r="B3546" s="36" t="s">
        <v>3589</v>
      </c>
      <c r="C3546" s="39">
        <v>5.0</v>
      </c>
      <c r="D3546" s="39">
        <v>142.0</v>
      </c>
      <c r="E3546" s="35"/>
      <c r="F3546" s="35"/>
      <c r="G3546" s="35"/>
      <c r="H3546" s="35"/>
      <c r="I3546" s="35"/>
      <c r="J3546" s="35"/>
      <c r="K3546" s="35"/>
      <c r="L3546" s="35"/>
      <c r="M3546" s="35"/>
      <c r="N3546" s="35"/>
      <c r="O3546" s="35"/>
      <c r="P3546" s="35"/>
      <c r="Q3546" s="35"/>
      <c r="R3546" s="35"/>
      <c r="S3546" s="35"/>
      <c r="T3546" s="35"/>
      <c r="U3546" s="35"/>
      <c r="V3546" s="35"/>
      <c r="W3546" s="35"/>
      <c r="X3546" s="35"/>
      <c r="Y3546" s="35"/>
      <c r="Z3546" s="35"/>
    </row>
    <row r="3547">
      <c r="A3547" s="39" t="s">
        <v>5598</v>
      </c>
      <c r="B3547" s="36" t="s">
        <v>3589</v>
      </c>
      <c r="C3547" s="39">
        <v>5.0</v>
      </c>
      <c r="D3547" s="39">
        <v>142.0</v>
      </c>
      <c r="E3547" s="35"/>
      <c r="F3547" s="35"/>
      <c r="G3547" s="35"/>
      <c r="H3547" s="35"/>
      <c r="I3547" s="35"/>
      <c r="J3547" s="35"/>
      <c r="K3547" s="35"/>
      <c r="L3547" s="35"/>
      <c r="M3547" s="35"/>
      <c r="N3547" s="35"/>
      <c r="O3547" s="35"/>
      <c r="P3547" s="35"/>
      <c r="Q3547" s="35"/>
      <c r="R3547" s="35"/>
      <c r="S3547" s="35"/>
      <c r="T3547" s="35"/>
      <c r="U3547" s="35"/>
      <c r="V3547" s="35"/>
      <c r="W3547" s="35"/>
      <c r="X3547" s="35"/>
      <c r="Y3547" s="35"/>
      <c r="Z3547" s="35"/>
    </row>
    <row r="3548">
      <c r="A3548" s="39" t="s">
        <v>5599</v>
      </c>
      <c r="B3548" s="36" t="s">
        <v>3589</v>
      </c>
      <c r="C3548" s="39">
        <v>5.0</v>
      </c>
      <c r="D3548" s="39">
        <v>142.0</v>
      </c>
      <c r="E3548" s="35"/>
      <c r="F3548" s="35"/>
      <c r="G3548" s="35"/>
      <c r="H3548" s="35"/>
      <c r="I3548" s="35"/>
      <c r="J3548" s="35"/>
      <c r="K3548" s="35"/>
      <c r="L3548" s="35"/>
      <c r="M3548" s="35"/>
      <c r="N3548" s="35"/>
      <c r="O3548" s="35"/>
      <c r="P3548" s="35"/>
      <c r="Q3548" s="35"/>
      <c r="R3548" s="35"/>
      <c r="S3548" s="35"/>
      <c r="T3548" s="35"/>
      <c r="U3548" s="35"/>
      <c r="V3548" s="35"/>
      <c r="W3548" s="35"/>
      <c r="X3548" s="35"/>
      <c r="Y3548" s="35"/>
      <c r="Z3548" s="35"/>
    </row>
    <row r="3549">
      <c r="A3549" s="39" t="s">
        <v>2966</v>
      </c>
      <c r="B3549" s="36" t="s">
        <v>3589</v>
      </c>
      <c r="C3549" s="39">
        <v>5.0</v>
      </c>
      <c r="D3549" s="39">
        <v>143.0</v>
      </c>
      <c r="E3549" s="35"/>
      <c r="F3549" s="35"/>
      <c r="G3549" s="35"/>
      <c r="H3549" s="35"/>
      <c r="I3549" s="35"/>
      <c r="J3549" s="35"/>
      <c r="K3549" s="35"/>
      <c r="L3549" s="35"/>
      <c r="M3549" s="35"/>
      <c r="N3549" s="35"/>
      <c r="O3549" s="35"/>
      <c r="P3549" s="35"/>
      <c r="Q3549" s="35"/>
      <c r="R3549" s="35"/>
      <c r="S3549" s="35"/>
      <c r="T3549" s="35"/>
      <c r="U3549" s="35"/>
      <c r="V3549" s="35"/>
      <c r="W3549" s="35"/>
      <c r="X3549" s="35"/>
      <c r="Y3549" s="35"/>
      <c r="Z3549" s="35"/>
    </row>
    <row r="3550">
      <c r="A3550" s="39" t="s">
        <v>5600</v>
      </c>
      <c r="B3550" s="36" t="s">
        <v>3589</v>
      </c>
      <c r="C3550" s="39">
        <v>5.0</v>
      </c>
      <c r="D3550" s="39">
        <v>143.0</v>
      </c>
      <c r="E3550" s="35"/>
      <c r="F3550" s="35"/>
      <c r="G3550" s="35"/>
      <c r="H3550" s="35"/>
      <c r="I3550" s="35"/>
      <c r="J3550" s="35"/>
      <c r="K3550" s="35"/>
      <c r="L3550" s="35"/>
      <c r="M3550" s="35"/>
      <c r="N3550" s="35"/>
      <c r="O3550" s="35"/>
      <c r="P3550" s="35"/>
      <c r="Q3550" s="35"/>
      <c r="R3550" s="35"/>
      <c r="S3550" s="35"/>
      <c r="T3550" s="35"/>
      <c r="U3550" s="35"/>
      <c r="V3550" s="35"/>
      <c r="W3550" s="35"/>
      <c r="X3550" s="35"/>
      <c r="Y3550" s="35"/>
      <c r="Z3550" s="35"/>
    </row>
    <row r="3551">
      <c r="A3551" s="39" t="s">
        <v>5601</v>
      </c>
      <c r="B3551" s="36" t="s">
        <v>3589</v>
      </c>
      <c r="C3551" s="39">
        <v>5.0</v>
      </c>
      <c r="D3551" s="39">
        <v>144.0</v>
      </c>
      <c r="E3551" s="35"/>
      <c r="F3551" s="35"/>
      <c r="G3551" s="35"/>
      <c r="H3551" s="35"/>
      <c r="I3551" s="35"/>
      <c r="J3551" s="35"/>
      <c r="K3551" s="35"/>
      <c r="L3551" s="35"/>
      <c r="M3551" s="35"/>
      <c r="N3551" s="35"/>
      <c r="O3551" s="35"/>
      <c r="P3551" s="35"/>
      <c r="Q3551" s="35"/>
      <c r="R3551" s="35"/>
      <c r="S3551" s="35"/>
      <c r="T3551" s="35"/>
      <c r="U3551" s="35"/>
      <c r="V3551" s="35"/>
      <c r="W3551" s="35"/>
      <c r="X3551" s="35"/>
      <c r="Y3551" s="35"/>
      <c r="Z3551" s="35"/>
    </row>
    <row r="3552">
      <c r="A3552" s="39" t="s">
        <v>5602</v>
      </c>
      <c r="B3552" s="36" t="s">
        <v>3589</v>
      </c>
      <c r="C3552" s="39">
        <v>5.0</v>
      </c>
      <c r="D3552" s="39">
        <v>144.0</v>
      </c>
      <c r="E3552" s="35"/>
      <c r="F3552" s="35"/>
      <c r="G3552" s="35"/>
      <c r="H3552" s="35"/>
      <c r="I3552" s="35"/>
      <c r="J3552" s="35"/>
      <c r="K3552" s="35"/>
      <c r="L3552" s="35"/>
      <c r="M3552" s="35"/>
      <c r="N3552" s="35"/>
      <c r="O3552" s="35"/>
      <c r="P3552" s="35"/>
      <c r="Q3552" s="35"/>
      <c r="R3552" s="35"/>
      <c r="S3552" s="35"/>
      <c r="T3552" s="35"/>
      <c r="U3552" s="35"/>
      <c r="V3552" s="35"/>
      <c r="W3552" s="35"/>
      <c r="X3552" s="35"/>
      <c r="Y3552" s="35"/>
      <c r="Z3552" s="35"/>
    </row>
    <row r="3553">
      <c r="A3553" s="39" t="s">
        <v>5603</v>
      </c>
      <c r="B3553" s="36" t="s">
        <v>3589</v>
      </c>
      <c r="C3553" s="39">
        <v>5.0</v>
      </c>
      <c r="D3553" s="39">
        <v>146.0</v>
      </c>
      <c r="E3553" s="35"/>
      <c r="F3553" s="35"/>
      <c r="G3553" s="35"/>
      <c r="H3553" s="35"/>
      <c r="I3553" s="35"/>
      <c r="J3553" s="35"/>
      <c r="K3553" s="35"/>
      <c r="L3553" s="35"/>
      <c r="M3553" s="35"/>
      <c r="N3553" s="35"/>
      <c r="O3553" s="35"/>
      <c r="P3553" s="35"/>
      <c r="Q3553" s="35"/>
      <c r="R3553" s="35"/>
      <c r="S3553" s="35"/>
      <c r="T3553" s="35"/>
      <c r="U3553" s="35"/>
      <c r="V3553" s="35"/>
      <c r="W3553" s="35"/>
      <c r="X3553" s="35"/>
      <c r="Y3553" s="35"/>
      <c r="Z3553" s="35"/>
    </row>
    <row r="3554">
      <c r="A3554" s="39" t="s">
        <v>5604</v>
      </c>
      <c r="B3554" s="36" t="s">
        <v>3589</v>
      </c>
      <c r="C3554" s="39">
        <v>5.0</v>
      </c>
      <c r="D3554" s="39">
        <v>146.0</v>
      </c>
      <c r="E3554" s="35"/>
      <c r="F3554" s="35"/>
      <c r="G3554" s="35"/>
      <c r="H3554" s="35"/>
      <c r="I3554" s="35"/>
      <c r="J3554" s="35"/>
      <c r="K3554" s="35"/>
      <c r="L3554" s="35"/>
      <c r="M3554" s="35"/>
      <c r="N3554" s="35"/>
      <c r="O3554" s="35"/>
      <c r="P3554" s="35"/>
      <c r="Q3554" s="35"/>
      <c r="R3554" s="35"/>
      <c r="S3554" s="35"/>
      <c r="T3554" s="35"/>
      <c r="U3554" s="35"/>
      <c r="V3554" s="35"/>
      <c r="W3554" s="35"/>
      <c r="X3554" s="35"/>
      <c r="Y3554" s="35"/>
      <c r="Z3554" s="35"/>
    </row>
    <row r="3555">
      <c r="A3555" s="39" t="s">
        <v>5605</v>
      </c>
      <c r="B3555" s="36" t="s">
        <v>3589</v>
      </c>
      <c r="C3555" s="39">
        <v>5.0</v>
      </c>
      <c r="D3555" s="39">
        <v>147.0</v>
      </c>
      <c r="E3555" s="35"/>
      <c r="F3555" s="35"/>
      <c r="G3555" s="35"/>
      <c r="H3555" s="35"/>
      <c r="I3555" s="35"/>
      <c r="J3555" s="35"/>
      <c r="K3555" s="35"/>
      <c r="L3555" s="35"/>
      <c r="M3555" s="35"/>
      <c r="N3555" s="35"/>
      <c r="O3555" s="35"/>
      <c r="P3555" s="35"/>
      <c r="Q3555" s="35"/>
      <c r="R3555" s="35"/>
      <c r="S3555" s="35"/>
      <c r="T3555" s="35"/>
      <c r="U3555" s="35"/>
      <c r="V3555" s="35"/>
      <c r="W3555" s="35"/>
      <c r="X3555" s="35"/>
      <c r="Y3555" s="35"/>
      <c r="Z3555" s="35"/>
    </row>
    <row r="3556">
      <c r="A3556" s="39" t="s">
        <v>5606</v>
      </c>
      <c r="B3556" s="36" t="s">
        <v>3589</v>
      </c>
      <c r="C3556" s="39">
        <v>5.0</v>
      </c>
      <c r="D3556" s="39">
        <v>148.0</v>
      </c>
      <c r="E3556" s="35"/>
      <c r="F3556" s="35"/>
      <c r="G3556" s="35"/>
      <c r="H3556" s="35"/>
      <c r="I3556" s="35"/>
      <c r="J3556" s="35"/>
      <c r="K3556" s="35"/>
      <c r="L3556" s="35"/>
      <c r="M3556" s="35"/>
      <c r="N3556" s="35"/>
      <c r="O3556" s="35"/>
      <c r="P3556" s="35"/>
      <c r="Q3556" s="35"/>
      <c r="R3556" s="35"/>
      <c r="S3556" s="35"/>
      <c r="T3556" s="35"/>
      <c r="U3556" s="35"/>
      <c r="V3556" s="35"/>
      <c r="W3556" s="35"/>
      <c r="X3556" s="35"/>
      <c r="Y3556" s="35"/>
      <c r="Z3556" s="35"/>
    </row>
    <row r="3557">
      <c r="A3557" s="39" t="s">
        <v>5607</v>
      </c>
      <c r="B3557" s="36" t="s">
        <v>3589</v>
      </c>
      <c r="C3557" s="39">
        <v>5.0</v>
      </c>
      <c r="D3557" s="39">
        <v>148.0</v>
      </c>
      <c r="E3557" s="35"/>
      <c r="F3557" s="35"/>
      <c r="G3557" s="35"/>
      <c r="H3557" s="35"/>
      <c r="I3557" s="35"/>
      <c r="J3557" s="35"/>
      <c r="K3557" s="35"/>
      <c r="L3557" s="35"/>
      <c r="M3557" s="35"/>
      <c r="N3557" s="35"/>
      <c r="O3557" s="35"/>
      <c r="P3557" s="35"/>
      <c r="Q3557" s="35"/>
      <c r="R3557" s="35"/>
      <c r="S3557" s="35"/>
      <c r="T3557" s="35"/>
      <c r="U3557" s="35"/>
      <c r="V3557" s="35"/>
      <c r="W3557" s="35"/>
      <c r="X3557" s="35"/>
      <c r="Y3557" s="35"/>
      <c r="Z3557" s="35"/>
    </row>
    <row r="3558">
      <c r="A3558" s="39" t="s">
        <v>2968</v>
      </c>
      <c r="B3558" s="36" t="s">
        <v>3589</v>
      </c>
      <c r="C3558" s="40">
        <v>5.0</v>
      </c>
      <c r="D3558" s="40">
        <v>149.0</v>
      </c>
      <c r="E3558" s="35"/>
      <c r="F3558" s="35"/>
      <c r="G3558" s="35"/>
      <c r="H3558" s="35"/>
      <c r="I3558" s="35"/>
      <c r="J3558" s="35"/>
      <c r="K3558" s="35"/>
      <c r="L3558" s="35"/>
      <c r="M3558" s="35"/>
      <c r="N3558" s="35"/>
      <c r="O3558" s="35"/>
      <c r="P3558" s="35"/>
      <c r="Q3558" s="35"/>
      <c r="R3558" s="35"/>
      <c r="S3558" s="35"/>
      <c r="T3558" s="35"/>
      <c r="U3558" s="35"/>
      <c r="V3558" s="35"/>
      <c r="W3558" s="35"/>
      <c r="X3558" s="35"/>
      <c r="Y3558" s="35"/>
      <c r="Z3558" s="35"/>
    </row>
    <row r="3559">
      <c r="A3559" s="39" t="s">
        <v>2970</v>
      </c>
      <c r="B3559" s="36" t="s">
        <v>3589</v>
      </c>
      <c r="C3559" s="39">
        <v>5.0</v>
      </c>
      <c r="D3559" s="39">
        <v>149.0</v>
      </c>
      <c r="E3559" s="35"/>
      <c r="F3559" s="35"/>
      <c r="G3559" s="35"/>
      <c r="H3559" s="35"/>
      <c r="I3559" s="35"/>
      <c r="J3559" s="35"/>
      <c r="K3559" s="35"/>
      <c r="L3559" s="35"/>
      <c r="M3559" s="35"/>
      <c r="N3559" s="35"/>
      <c r="O3559" s="35"/>
      <c r="P3559" s="35"/>
      <c r="Q3559" s="35"/>
      <c r="R3559" s="35"/>
      <c r="S3559" s="35"/>
      <c r="T3559" s="35"/>
      <c r="U3559" s="35"/>
      <c r="V3559" s="35"/>
      <c r="W3559" s="35"/>
      <c r="X3559" s="35"/>
      <c r="Y3559" s="35"/>
      <c r="Z3559" s="35"/>
    </row>
    <row r="3560">
      <c r="A3560" s="39" t="s">
        <v>5608</v>
      </c>
      <c r="B3560" s="36" t="s">
        <v>3589</v>
      </c>
      <c r="C3560" s="39">
        <v>5.0</v>
      </c>
      <c r="D3560" s="39">
        <v>149.0</v>
      </c>
      <c r="E3560" s="35"/>
      <c r="F3560" s="35"/>
      <c r="G3560" s="35"/>
      <c r="H3560" s="35"/>
      <c r="I3560" s="35"/>
      <c r="J3560" s="35"/>
      <c r="K3560" s="35"/>
      <c r="L3560" s="35"/>
      <c r="M3560" s="35"/>
      <c r="N3560" s="35"/>
      <c r="O3560" s="35"/>
      <c r="P3560" s="35"/>
      <c r="Q3560" s="35"/>
      <c r="R3560" s="35"/>
      <c r="S3560" s="35"/>
      <c r="T3560" s="35"/>
      <c r="U3560" s="35"/>
      <c r="V3560" s="35"/>
      <c r="W3560" s="35"/>
      <c r="X3560" s="35"/>
      <c r="Y3560" s="35"/>
      <c r="Z3560" s="35"/>
    </row>
    <row r="3561">
      <c r="A3561" s="39" t="s">
        <v>2972</v>
      </c>
      <c r="B3561" s="36" t="s">
        <v>3589</v>
      </c>
      <c r="C3561" s="39">
        <v>5.0</v>
      </c>
      <c r="D3561" s="39">
        <v>150.0</v>
      </c>
      <c r="E3561" s="35"/>
      <c r="F3561" s="35"/>
      <c r="G3561" s="35"/>
      <c r="H3561" s="35"/>
      <c r="I3561" s="35"/>
      <c r="J3561" s="35"/>
      <c r="K3561" s="35"/>
      <c r="L3561" s="35"/>
      <c r="M3561" s="35"/>
      <c r="N3561" s="35"/>
      <c r="O3561" s="35"/>
      <c r="P3561" s="35"/>
      <c r="Q3561" s="35"/>
      <c r="R3561" s="35"/>
      <c r="S3561" s="35"/>
      <c r="T3561" s="35"/>
      <c r="U3561" s="35"/>
      <c r="V3561" s="35"/>
      <c r="W3561" s="35"/>
      <c r="X3561" s="35"/>
      <c r="Y3561" s="35"/>
      <c r="Z3561" s="35"/>
    </row>
    <row r="3562">
      <c r="A3562" s="39" t="s">
        <v>5609</v>
      </c>
      <c r="B3562" s="36" t="s">
        <v>3589</v>
      </c>
      <c r="C3562" s="39">
        <v>5.0</v>
      </c>
      <c r="D3562" s="39">
        <v>150.0</v>
      </c>
      <c r="E3562" s="35"/>
      <c r="F3562" s="35"/>
      <c r="G3562" s="35"/>
      <c r="H3562" s="35"/>
      <c r="I3562" s="35"/>
      <c r="J3562" s="35"/>
      <c r="K3562" s="35"/>
      <c r="L3562" s="35"/>
      <c r="M3562" s="35"/>
      <c r="N3562" s="35"/>
      <c r="O3562" s="35"/>
      <c r="P3562" s="35"/>
      <c r="Q3562" s="35"/>
      <c r="R3562" s="35"/>
      <c r="S3562" s="35"/>
      <c r="T3562" s="35"/>
      <c r="U3562" s="35"/>
      <c r="V3562" s="35"/>
      <c r="W3562" s="35"/>
      <c r="X3562" s="35"/>
      <c r="Y3562" s="35"/>
      <c r="Z3562" s="35"/>
    </row>
    <row r="3563">
      <c r="A3563" s="39" t="s">
        <v>2974</v>
      </c>
      <c r="B3563" s="36" t="s">
        <v>3589</v>
      </c>
      <c r="C3563" s="39">
        <v>5.0</v>
      </c>
      <c r="D3563" s="39">
        <v>151.0</v>
      </c>
      <c r="E3563" s="35"/>
      <c r="F3563" s="35"/>
      <c r="G3563" s="35"/>
      <c r="H3563" s="35"/>
      <c r="I3563" s="35"/>
      <c r="J3563" s="35"/>
      <c r="K3563" s="35"/>
      <c r="L3563" s="35"/>
      <c r="M3563" s="35"/>
      <c r="N3563" s="35"/>
      <c r="O3563" s="35"/>
      <c r="P3563" s="35"/>
      <c r="Q3563" s="35"/>
      <c r="R3563" s="35"/>
      <c r="S3563" s="35"/>
      <c r="T3563" s="35"/>
      <c r="U3563" s="35"/>
      <c r="V3563" s="35"/>
      <c r="W3563" s="35"/>
      <c r="X3563" s="35"/>
      <c r="Y3563" s="35"/>
      <c r="Z3563" s="35"/>
    </row>
    <row r="3564">
      <c r="A3564" s="39" t="s">
        <v>5610</v>
      </c>
      <c r="B3564" s="36" t="s">
        <v>3589</v>
      </c>
      <c r="C3564" s="39">
        <v>5.0</v>
      </c>
      <c r="D3564" s="39">
        <v>151.0</v>
      </c>
      <c r="E3564" s="35"/>
      <c r="F3564" s="35"/>
      <c r="G3564" s="35"/>
      <c r="H3564" s="35"/>
      <c r="I3564" s="35"/>
      <c r="J3564" s="35"/>
      <c r="K3564" s="35"/>
      <c r="L3564" s="35"/>
      <c r="M3564" s="35"/>
      <c r="N3564" s="35"/>
      <c r="O3564" s="35"/>
      <c r="P3564" s="35"/>
      <c r="Q3564" s="35"/>
      <c r="R3564" s="35"/>
      <c r="S3564" s="35"/>
      <c r="T3564" s="35"/>
      <c r="U3564" s="35"/>
      <c r="V3564" s="35"/>
      <c r="W3564" s="35"/>
      <c r="X3564" s="35"/>
      <c r="Y3564" s="35"/>
      <c r="Z3564" s="35"/>
    </row>
    <row r="3565">
      <c r="A3565" s="39" t="s">
        <v>2975</v>
      </c>
      <c r="B3565" s="36" t="s">
        <v>3589</v>
      </c>
      <c r="C3565" s="39">
        <v>5.0</v>
      </c>
      <c r="D3565" s="39">
        <v>152.0</v>
      </c>
      <c r="E3565" s="35"/>
      <c r="F3565" s="35"/>
      <c r="G3565" s="35"/>
      <c r="H3565" s="35"/>
      <c r="I3565" s="35"/>
      <c r="J3565" s="35"/>
      <c r="K3565" s="35"/>
      <c r="L3565" s="35"/>
      <c r="M3565" s="35"/>
      <c r="N3565" s="35"/>
      <c r="O3565" s="35"/>
      <c r="P3565" s="35"/>
      <c r="Q3565" s="35"/>
      <c r="R3565" s="35"/>
      <c r="S3565" s="35"/>
      <c r="T3565" s="35"/>
      <c r="U3565" s="35"/>
      <c r="V3565" s="35"/>
      <c r="W3565" s="35"/>
      <c r="X3565" s="35"/>
      <c r="Y3565" s="35"/>
      <c r="Z3565" s="35"/>
    </row>
    <row r="3566">
      <c r="A3566" s="39" t="s">
        <v>5611</v>
      </c>
      <c r="B3566" s="36" t="s">
        <v>3589</v>
      </c>
      <c r="C3566" s="39">
        <v>5.0</v>
      </c>
      <c r="D3566" s="39">
        <v>153.0</v>
      </c>
      <c r="E3566" s="35"/>
      <c r="F3566" s="35"/>
      <c r="G3566" s="35"/>
      <c r="H3566" s="35"/>
      <c r="I3566" s="35"/>
      <c r="J3566" s="35"/>
      <c r="K3566" s="35"/>
      <c r="L3566" s="35"/>
      <c r="M3566" s="35"/>
      <c r="N3566" s="35"/>
      <c r="O3566" s="35"/>
      <c r="P3566" s="35"/>
      <c r="Q3566" s="35"/>
      <c r="R3566" s="35"/>
      <c r="S3566" s="35"/>
      <c r="T3566" s="35"/>
      <c r="U3566" s="35"/>
      <c r="V3566" s="35"/>
      <c r="W3566" s="35"/>
      <c r="X3566" s="35"/>
      <c r="Y3566" s="35"/>
      <c r="Z3566" s="35"/>
    </row>
    <row r="3567">
      <c r="A3567" s="39" t="s">
        <v>5612</v>
      </c>
      <c r="B3567" s="36" t="s">
        <v>3589</v>
      </c>
      <c r="C3567" s="39">
        <v>5.0</v>
      </c>
      <c r="D3567" s="39">
        <v>154.0</v>
      </c>
      <c r="E3567" s="35"/>
      <c r="F3567" s="35"/>
      <c r="G3567" s="35"/>
      <c r="H3567" s="35"/>
      <c r="I3567" s="35"/>
      <c r="J3567" s="35"/>
      <c r="K3567" s="35"/>
      <c r="L3567" s="35"/>
      <c r="M3567" s="35"/>
      <c r="N3567" s="35"/>
      <c r="O3567" s="35"/>
      <c r="P3567" s="35"/>
      <c r="Q3567" s="35"/>
      <c r="R3567" s="35"/>
      <c r="S3567" s="35"/>
      <c r="T3567" s="35"/>
      <c r="U3567" s="35"/>
      <c r="V3567" s="35"/>
      <c r="W3567" s="35"/>
      <c r="X3567" s="35"/>
      <c r="Y3567" s="35"/>
      <c r="Z3567" s="35"/>
    </row>
    <row r="3568">
      <c r="A3568" s="39" t="s">
        <v>2977</v>
      </c>
      <c r="B3568" s="36" t="s">
        <v>3589</v>
      </c>
      <c r="C3568" s="39">
        <v>5.0</v>
      </c>
      <c r="D3568" s="39">
        <v>154.0</v>
      </c>
      <c r="E3568" s="35"/>
      <c r="F3568" s="35"/>
      <c r="G3568" s="35"/>
      <c r="H3568" s="35"/>
      <c r="I3568" s="35"/>
      <c r="J3568" s="35"/>
      <c r="K3568" s="35"/>
      <c r="L3568" s="35"/>
      <c r="M3568" s="35"/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35"/>
      <c r="Y3568" s="35"/>
      <c r="Z3568" s="35"/>
    </row>
    <row r="3569">
      <c r="A3569" s="39" t="s">
        <v>5613</v>
      </c>
      <c r="B3569" s="36" t="s">
        <v>3589</v>
      </c>
      <c r="C3569" s="39">
        <v>5.0</v>
      </c>
      <c r="D3569" s="39">
        <v>154.0</v>
      </c>
      <c r="E3569" s="35"/>
      <c r="F3569" s="35"/>
      <c r="G3569" s="35"/>
      <c r="H3569" s="35"/>
      <c r="I3569" s="35"/>
      <c r="J3569" s="35"/>
      <c r="K3569" s="35"/>
      <c r="L3569" s="35"/>
      <c r="M3569" s="35"/>
      <c r="N3569" s="35"/>
      <c r="O3569" s="35"/>
      <c r="P3569" s="35"/>
      <c r="Q3569" s="35"/>
      <c r="R3569" s="35"/>
      <c r="S3569" s="35"/>
      <c r="T3569" s="35"/>
      <c r="U3569" s="35"/>
      <c r="V3569" s="35"/>
      <c r="W3569" s="35"/>
      <c r="X3569" s="35"/>
      <c r="Y3569" s="35"/>
      <c r="Z3569" s="35"/>
    </row>
    <row r="3570">
      <c r="A3570" s="39" t="s">
        <v>5614</v>
      </c>
      <c r="B3570" s="36" t="s">
        <v>3589</v>
      </c>
      <c r="C3570" s="39">
        <v>5.0</v>
      </c>
      <c r="D3570" s="39">
        <v>155.0</v>
      </c>
      <c r="E3570" s="35"/>
      <c r="F3570" s="35"/>
      <c r="G3570" s="35"/>
      <c r="H3570" s="35"/>
      <c r="I3570" s="35"/>
      <c r="J3570" s="35"/>
      <c r="K3570" s="35"/>
      <c r="L3570" s="35"/>
      <c r="M3570" s="35"/>
      <c r="N3570" s="35"/>
      <c r="O3570" s="35"/>
      <c r="P3570" s="35"/>
      <c r="Q3570" s="35"/>
      <c r="R3570" s="35"/>
      <c r="S3570" s="35"/>
      <c r="T3570" s="35"/>
      <c r="U3570" s="35"/>
      <c r="V3570" s="35"/>
      <c r="W3570" s="35"/>
      <c r="X3570" s="35"/>
      <c r="Y3570" s="35"/>
      <c r="Z3570" s="35"/>
    </row>
    <row r="3571">
      <c r="A3571" s="39" t="s">
        <v>2979</v>
      </c>
      <c r="B3571" s="36" t="s">
        <v>3589</v>
      </c>
      <c r="C3571" s="39">
        <v>5.0</v>
      </c>
      <c r="D3571" s="39">
        <v>155.0</v>
      </c>
      <c r="E3571" s="35"/>
      <c r="F3571" s="35"/>
      <c r="G3571" s="35"/>
      <c r="H3571" s="35"/>
      <c r="I3571" s="35"/>
      <c r="J3571" s="35"/>
      <c r="K3571" s="35"/>
      <c r="L3571" s="35"/>
      <c r="M3571" s="35"/>
      <c r="N3571" s="35"/>
      <c r="O3571" s="35"/>
      <c r="P3571" s="35"/>
      <c r="Q3571" s="35"/>
      <c r="R3571" s="35"/>
      <c r="S3571" s="35"/>
      <c r="T3571" s="35"/>
      <c r="U3571" s="35"/>
      <c r="V3571" s="35"/>
      <c r="W3571" s="35"/>
      <c r="X3571" s="35"/>
      <c r="Y3571" s="35"/>
      <c r="Z3571" s="35"/>
    </row>
    <row r="3572">
      <c r="A3572" s="39" t="s">
        <v>5615</v>
      </c>
      <c r="B3572" s="36" t="s">
        <v>3589</v>
      </c>
      <c r="C3572" s="39">
        <v>5.0</v>
      </c>
      <c r="D3572" s="39">
        <v>155.0</v>
      </c>
      <c r="E3572" s="35"/>
      <c r="F3572" s="35"/>
      <c r="G3572" s="35"/>
      <c r="H3572" s="35"/>
      <c r="I3572" s="35"/>
      <c r="J3572" s="35"/>
      <c r="K3572" s="35"/>
      <c r="L3572" s="35"/>
      <c r="M3572" s="35"/>
      <c r="N3572" s="35"/>
      <c r="O3572" s="35"/>
      <c r="P3572" s="35"/>
      <c r="Q3572" s="35"/>
      <c r="R3572" s="35"/>
      <c r="S3572" s="35"/>
      <c r="T3572" s="35"/>
      <c r="U3572" s="35"/>
      <c r="V3572" s="35"/>
      <c r="W3572" s="35"/>
      <c r="X3572" s="35"/>
      <c r="Y3572" s="35"/>
      <c r="Z3572" s="35"/>
    </row>
    <row r="3573">
      <c r="A3573" s="39" t="s">
        <v>5616</v>
      </c>
      <c r="B3573" s="36" t="s">
        <v>3589</v>
      </c>
      <c r="C3573" s="39">
        <v>5.0</v>
      </c>
      <c r="D3573" s="39">
        <v>156.0</v>
      </c>
      <c r="E3573" s="35"/>
      <c r="F3573" s="35"/>
      <c r="G3573" s="35"/>
      <c r="H3573" s="35"/>
      <c r="I3573" s="35"/>
      <c r="J3573" s="35"/>
      <c r="K3573" s="35"/>
      <c r="L3573" s="35"/>
      <c r="M3573" s="35"/>
      <c r="N3573" s="35"/>
      <c r="O3573" s="35"/>
      <c r="P3573" s="35"/>
      <c r="Q3573" s="35"/>
      <c r="R3573" s="35"/>
      <c r="S3573" s="35"/>
      <c r="T3573" s="35"/>
      <c r="U3573" s="35"/>
      <c r="V3573" s="35"/>
      <c r="W3573" s="35"/>
      <c r="X3573" s="35"/>
      <c r="Y3573" s="35"/>
      <c r="Z3573" s="35"/>
    </row>
    <row r="3574">
      <c r="A3574" s="39" t="s">
        <v>5617</v>
      </c>
      <c r="B3574" s="36" t="s">
        <v>3589</v>
      </c>
      <c r="C3574" s="39">
        <v>5.0</v>
      </c>
      <c r="D3574" s="39">
        <v>156.0</v>
      </c>
      <c r="E3574" s="35"/>
      <c r="F3574" s="35"/>
      <c r="G3574" s="35"/>
      <c r="H3574" s="35"/>
      <c r="I3574" s="35"/>
      <c r="J3574" s="35"/>
      <c r="K3574" s="35"/>
      <c r="L3574" s="35"/>
      <c r="M3574" s="35"/>
      <c r="N3574" s="35"/>
      <c r="O3574" s="35"/>
      <c r="P3574" s="35"/>
      <c r="Q3574" s="35"/>
      <c r="R3574" s="35"/>
      <c r="S3574" s="35"/>
      <c r="T3574" s="35"/>
      <c r="U3574" s="35"/>
      <c r="V3574" s="35"/>
      <c r="W3574" s="35"/>
      <c r="X3574" s="35"/>
      <c r="Y3574" s="35"/>
      <c r="Z3574" s="35"/>
    </row>
    <row r="3575">
      <c r="A3575" s="39" t="s">
        <v>5618</v>
      </c>
      <c r="B3575" s="36" t="s">
        <v>3589</v>
      </c>
      <c r="C3575" s="39">
        <v>5.0</v>
      </c>
      <c r="D3575" s="39">
        <v>156.0</v>
      </c>
      <c r="E3575" s="35"/>
      <c r="F3575" s="35"/>
      <c r="G3575" s="35"/>
      <c r="H3575" s="35"/>
      <c r="I3575" s="35"/>
      <c r="J3575" s="35"/>
      <c r="K3575" s="35"/>
      <c r="L3575" s="35"/>
      <c r="M3575" s="35"/>
      <c r="N3575" s="35"/>
      <c r="O3575" s="35"/>
      <c r="P3575" s="35"/>
      <c r="Q3575" s="35"/>
      <c r="R3575" s="35"/>
      <c r="S3575" s="35"/>
      <c r="T3575" s="35"/>
      <c r="U3575" s="35"/>
      <c r="V3575" s="35"/>
      <c r="W3575" s="35"/>
      <c r="X3575" s="35"/>
      <c r="Y3575" s="35"/>
      <c r="Z3575" s="35"/>
    </row>
    <row r="3576">
      <c r="A3576" s="39" t="s">
        <v>2981</v>
      </c>
      <c r="B3576" s="36" t="s">
        <v>3589</v>
      </c>
      <c r="C3576" s="40">
        <v>5.0</v>
      </c>
      <c r="D3576" s="40">
        <v>157.0</v>
      </c>
      <c r="E3576" s="35"/>
      <c r="F3576" s="35"/>
      <c r="G3576" s="35"/>
      <c r="H3576" s="35"/>
      <c r="I3576" s="35"/>
      <c r="J3576" s="35"/>
      <c r="K3576" s="35"/>
      <c r="L3576" s="35"/>
      <c r="M3576" s="35"/>
      <c r="N3576" s="35"/>
      <c r="O3576" s="35"/>
      <c r="P3576" s="35"/>
      <c r="Q3576" s="35"/>
      <c r="R3576" s="35"/>
      <c r="S3576" s="35"/>
      <c r="T3576" s="35"/>
      <c r="U3576" s="35"/>
      <c r="V3576" s="35"/>
      <c r="W3576" s="35"/>
      <c r="X3576" s="35"/>
      <c r="Y3576" s="35"/>
      <c r="Z3576" s="35"/>
    </row>
    <row r="3577">
      <c r="A3577" s="39" t="s">
        <v>5619</v>
      </c>
      <c r="B3577" s="36" t="s">
        <v>3589</v>
      </c>
      <c r="C3577" s="39">
        <v>5.0</v>
      </c>
      <c r="D3577" s="39">
        <v>157.0</v>
      </c>
      <c r="E3577" s="35"/>
      <c r="F3577" s="35"/>
      <c r="G3577" s="35"/>
      <c r="H3577" s="35"/>
      <c r="I3577" s="35"/>
      <c r="J3577" s="35"/>
      <c r="K3577" s="35"/>
      <c r="L3577" s="35"/>
      <c r="M3577" s="35"/>
      <c r="N3577" s="35"/>
      <c r="O3577" s="35"/>
      <c r="P3577" s="35"/>
      <c r="Q3577" s="35"/>
      <c r="R3577" s="35"/>
      <c r="S3577" s="35"/>
      <c r="T3577" s="35"/>
      <c r="U3577" s="35"/>
      <c r="V3577" s="35"/>
      <c r="W3577" s="35"/>
      <c r="X3577" s="35"/>
      <c r="Y3577" s="35"/>
      <c r="Z3577" s="35"/>
    </row>
    <row r="3578">
      <c r="A3578" s="39" t="s">
        <v>2985</v>
      </c>
      <c r="B3578" s="36" t="s">
        <v>3589</v>
      </c>
      <c r="C3578" s="39">
        <v>5.0</v>
      </c>
      <c r="D3578" s="39">
        <v>158.0</v>
      </c>
      <c r="E3578" s="35"/>
      <c r="F3578" s="35"/>
      <c r="G3578" s="35"/>
      <c r="H3578" s="35"/>
      <c r="I3578" s="35"/>
      <c r="J3578" s="35"/>
      <c r="K3578" s="35"/>
      <c r="L3578" s="35"/>
      <c r="M3578" s="35"/>
      <c r="N3578" s="35"/>
      <c r="O3578" s="35"/>
      <c r="P3578" s="35"/>
      <c r="Q3578" s="35"/>
      <c r="R3578" s="35"/>
      <c r="S3578" s="35"/>
      <c r="T3578" s="35"/>
      <c r="U3578" s="35"/>
      <c r="V3578" s="35"/>
      <c r="W3578" s="35"/>
      <c r="X3578" s="35"/>
      <c r="Y3578" s="35"/>
      <c r="Z3578" s="35"/>
    </row>
    <row r="3579">
      <c r="A3579" s="39" t="s">
        <v>2987</v>
      </c>
      <c r="B3579" s="36" t="s">
        <v>3589</v>
      </c>
      <c r="C3579" s="39">
        <v>5.0</v>
      </c>
      <c r="D3579" s="39">
        <v>158.0</v>
      </c>
      <c r="E3579" s="35"/>
      <c r="F3579" s="35"/>
      <c r="G3579" s="35"/>
      <c r="H3579" s="35"/>
      <c r="I3579" s="35"/>
      <c r="J3579" s="35"/>
      <c r="K3579" s="35"/>
      <c r="L3579" s="35"/>
      <c r="M3579" s="35"/>
      <c r="N3579" s="35"/>
      <c r="O3579" s="35"/>
      <c r="P3579" s="35"/>
      <c r="Q3579" s="35"/>
      <c r="R3579" s="35"/>
      <c r="S3579" s="35"/>
      <c r="T3579" s="35"/>
      <c r="U3579" s="35"/>
      <c r="V3579" s="35"/>
      <c r="W3579" s="35"/>
      <c r="X3579" s="35"/>
      <c r="Y3579" s="35"/>
      <c r="Z3579" s="35"/>
    </row>
    <row r="3580">
      <c r="A3580" s="39" t="s">
        <v>2989</v>
      </c>
      <c r="B3580" s="36" t="s">
        <v>3589</v>
      </c>
      <c r="C3580" s="39">
        <v>5.0</v>
      </c>
      <c r="D3580" s="39">
        <v>158.0</v>
      </c>
      <c r="E3580" s="35"/>
      <c r="F3580" s="35"/>
      <c r="G3580" s="35"/>
      <c r="H3580" s="35"/>
      <c r="I3580" s="35"/>
      <c r="J3580" s="35"/>
      <c r="K3580" s="35"/>
      <c r="L3580" s="35"/>
      <c r="M3580" s="35"/>
      <c r="N3580" s="35"/>
      <c r="O3580" s="35"/>
      <c r="P3580" s="35"/>
      <c r="Q3580" s="35"/>
      <c r="R3580" s="35"/>
      <c r="S3580" s="35"/>
      <c r="T3580" s="35"/>
      <c r="U3580" s="35"/>
      <c r="V3580" s="35"/>
      <c r="W3580" s="35"/>
      <c r="X3580" s="35"/>
      <c r="Y3580" s="35"/>
      <c r="Z3580" s="35"/>
    </row>
    <row r="3581">
      <c r="A3581" s="39" t="s">
        <v>2991</v>
      </c>
      <c r="B3581" s="36" t="s">
        <v>3589</v>
      </c>
      <c r="C3581" s="39">
        <v>5.0</v>
      </c>
      <c r="D3581" s="39">
        <v>159.0</v>
      </c>
      <c r="E3581" s="35"/>
      <c r="F3581" s="35"/>
      <c r="G3581" s="35"/>
      <c r="H3581" s="35"/>
      <c r="I3581" s="35"/>
      <c r="J3581" s="35"/>
      <c r="K3581" s="35"/>
      <c r="L3581" s="35"/>
      <c r="M3581" s="35"/>
      <c r="N3581" s="35"/>
      <c r="O3581" s="35"/>
      <c r="P3581" s="35"/>
      <c r="Q3581" s="35"/>
      <c r="R3581" s="35"/>
      <c r="S3581" s="35"/>
      <c r="T3581" s="35"/>
      <c r="U3581" s="35"/>
      <c r="V3581" s="35"/>
      <c r="W3581" s="35"/>
      <c r="X3581" s="35"/>
      <c r="Y3581" s="35"/>
      <c r="Z3581" s="35"/>
    </row>
    <row r="3582">
      <c r="A3582" s="39" t="s">
        <v>5620</v>
      </c>
      <c r="B3582" s="36" t="s">
        <v>3589</v>
      </c>
      <c r="C3582" s="39">
        <v>5.0</v>
      </c>
      <c r="D3582" s="39">
        <v>159.0</v>
      </c>
      <c r="E3582" s="35"/>
      <c r="F3582" s="35"/>
      <c r="G3582" s="35"/>
      <c r="H3582" s="35"/>
      <c r="I3582" s="35"/>
      <c r="J3582" s="35"/>
      <c r="K3582" s="35"/>
      <c r="L3582" s="35"/>
      <c r="M3582" s="35"/>
      <c r="N3582" s="35"/>
      <c r="O3582" s="35"/>
      <c r="P3582" s="35"/>
      <c r="Q3582" s="35"/>
      <c r="R3582" s="35"/>
      <c r="S3582" s="35"/>
      <c r="T3582" s="35"/>
      <c r="U3582" s="35"/>
      <c r="V3582" s="35"/>
      <c r="W3582" s="35"/>
      <c r="X3582" s="35"/>
      <c r="Y3582" s="35"/>
      <c r="Z3582" s="35"/>
    </row>
    <row r="3583">
      <c r="A3583" s="39" t="s">
        <v>2993</v>
      </c>
      <c r="B3583" s="36" t="s">
        <v>3589</v>
      </c>
      <c r="C3583" s="39">
        <v>5.0</v>
      </c>
      <c r="D3583" s="39">
        <v>160.0</v>
      </c>
      <c r="E3583" s="35"/>
      <c r="F3583" s="35"/>
      <c r="G3583" s="35"/>
      <c r="H3583" s="35"/>
      <c r="I3583" s="35"/>
      <c r="J3583" s="35"/>
      <c r="K3583" s="35"/>
      <c r="L3583" s="35"/>
      <c r="M3583" s="35"/>
      <c r="N3583" s="35"/>
      <c r="O3583" s="35"/>
      <c r="P3583" s="35"/>
      <c r="Q3583" s="35"/>
      <c r="R3583" s="35"/>
      <c r="S3583" s="35"/>
      <c r="T3583" s="35"/>
      <c r="U3583" s="35"/>
      <c r="V3583" s="35"/>
      <c r="W3583" s="35"/>
      <c r="X3583" s="35"/>
      <c r="Y3583" s="35"/>
      <c r="Z3583" s="35"/>
    </row>
    <row r="3584">
      <c r="A3584" s="39" t="s">
        <v>5621</v>
      </c>
      <c r="B3584" s="36" t="s">
        <v>3589</v>
      </c>
      <c r="C3584" s="39">
        <v>5.0</v>
      </c>
      <c r="D3584" s="39">
        <v>160.0</v>
      </c>
      <c r="E3584" s="35"/>
      <c r="F3584" s="35"/>
      <c r="G3584" s="35"/>
      <c r="H3584" s="35"/>
      <c r="I3584" s="35"/>
      <c r="J3584" s="35"/>
      <c r="K3584" s="35"/>
      <c r="L3584" s="35"/>
      <c r="M3584" s="35"/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35"/>
      <c r="Y3584" s="35"/>
      <c r="Z3584" s="35"/>
    </row>
    <row r="3585">
      <c r="A3585" s="39" t="s">
        <v>5622</v>
      </c>
      <c r="B3585" s="36" t="s">
        <v>3589</v>
      </c>
      <c r="C3585" s="39">
        <v>5.0</v>
      </c>
      <c r="D3585" s="39">
        <v>160.0</v>
      </c>
      <c r="E3585" s="35"/>
      <c r="F3585" s="35"/>
      <c r="G3585" s="35"/>
      <c r="H3585" s="35"/>
      <c r="I3585" s="35"/>
      <c r="J3585" s="35"/>
      <c r="K3585" s="35"/>
      <c r="L3585" s="35"/>
      <c r="M3585" s="35"/>
      <c r="N3585" s="35"/>
      <c r="O3585" s="35"/>
      <c r="P3585" s="35"/>
      <c r="Q3585" s="35"/>
      <c r="R3585" s="35"/>
      <c r="S3585" s="35"/>
      <c r="T3585" s="35"/>
      <c r="U3585" s="35"/>
      <c r="V3585" s="35"/>
      <c r="W3585" s="35"/>
      <c r="X3585" s="35"/>
      <c r="Y3585" s="35"/>
      <c r="Z3585" s="35"/>
    </row>
    <row r="3586">
      <c r="A3586" s="39" t="s">
        <v>5623</v>
      </c>
      <c r="B3586" s="36" t="s">
        <v>3589</v>
      </c>
      <c r="C3586" s="39">
        <v>5.0</v>
      </c>
      <c r="D3586" s="39">
        <v>161.0</v>
      </c>
      <c r="E3586" s="35"/>
      <c r="F3586" s="35"/>
      <c r="G3586" s="35"/>
      <c r="H3586" s="35"/>
      <c r="I3586" s="35"/>
      <c r="J3586" s="35"/>
      <c r="K3586" s="35"/>
      <c r="L3586" s="35"/>
      <c r="M3586" s="35"/>
      <c r="N3586" s="35"/>
      <c r="O3586" s="35"/>
      <c r="P3586" s="35"/>
      <c r="Q3586" s="35"/>
      <c r="R3586" s="35"/>
      <c r="S3586" s="35"/>
      <c r="T3586" s="35"/>
      <c r="U3586" s="35"/>
      <c r="V3586" s="35"/>
      <c r="W3586" s="35"/>
      <c r="X3586" s="35"/>
      <c r="Y3586" s="35"/>
      <c r="Z3586" s="35"/>
    </row>
    <row r="3587">
      <c r="A3587" s="39" t="s">
        <v>5624</v>
      </c>
      <c r="B3587" s="36" t="s">
        <v>3589</v>
      </c>
      <c r="C3587" s="39">
        <v>5.0</v>
      </c>
      <c r="D3587" s="39">
        <v>161.0</v>
      </c>
      <c r="E3587" s="35"/>
      <c r="F3587" s="35"/>
      <c r="G3587" s="35"/>
      <c r="H3587" s="35"/>
      <c r="I3587" s="35"/>
      <c r="J3587" s="35"/>
      <c r="K3587" s="35"/>
      <c r="L3587" s="35"/>
      <c r="M3587" s="35"/>
      <c r="N3587" s="35"/>
      <c r="O3587" s="35"/>
      <c r="P3587" s="35"/>
      <c r="Q3587" s="35"/>
      <c r="R3587" s="35"/>
      <c r="S3587" s="35"/>
      <c r="T3587" s="35"/>
      <c r="U3587" s="35"/>
      <c r="V3587" s="35"/>
      <c r="W3587" s="35"/>
      <c r="X3587" s="35"/>
      <c r="Y3587" s="35"/>
      <c r="Z3587" s="35"/>
    </row>
    <row r="3588">
      <c r="A3588" s="39" t="s">
        <v>2995</v>
      </c>
      <c r="B3588" s="36" t="s">
        <v>3589</v>
      </c>
      <c r="C3588" s="39">
        <v>5.0</v>
      </c>
      <c r="D3588" s="39">
        <v>162.0</v>
      </c>
      <c r="E3588" s="35"/>
      <c r="F3588" s="35"/>
      <c r="G3588" s="35"/>
      <c r="H3588" s="35"/>
      <c r="I3588" s="35"/>
      <c r="J3588" s="35"/>
      <c r="K3588" s="35"/>
      <c r="L3588" s="35"/>
      <c r="M3588" s="35"/>
      <c r="N3588" s="35"/>
      <c r="O3588" s="35"/>
      <c r="P3588" s="35"/>
      <c r="Q3588" s="35"/>
      <c r="R3588" s="35"/>
      <c r="S3588" s="35"/>
      <c r="T3588" s="35"/>
      <c r="U3588" s="35"/>
      <c r="V3588" s="35"/>
      <c r="W3588" s="35"/>
      <c r="X3588" s="35"/>
      <c r="Y3588" s="35"/>
      <c r="Z3588" s="35"/>
    </row>
    <row r="3589">
      <c r="A3589" s="39" t="s">
        <v>5625</v>
      </c>
      <c r="B3589" s="36" t="s">
        <v>3589</v>
      </c>
      <c r="C3589" s="39">
        <v>5.0</v>
      </c>
      <c r="D3589" s="39">
        <v>162.0</v>
      </c>
      <c r="E3589" s="35"/>
      <c r="F3589" s="35"/>
      <c r="G3589" s="35"/>
      <c r="H3589" s="35"/>
      <c r="I3589" s="35"/>
      <c r="J3589" s="35"/>
      <c r="K3589" s="35"/>
      <c r="L3589" s="35"/>
      <c r="M3589" s="35"/>
      <c r="N3589" s="35"/>
      <c r="O3589" s="35"/>
      <c r="P3589" s="35"/>
      <c r="Q3589" s="35"/>
      <c r="R3589" s="35"/>
      <c r="S3589" s="35"/>
      <c r="T3589" s="35"/>
      <c r="U3589" s="35"/>
      <c r="V3589" s="35"/>
      <c r="W3589" s="35"/>
      <c r="X3589" s="35"/>
      <c r="Y3589" s="35"/>
      <c r="Z3589" s="35"/>
    </row>
    <row r="3590">
      <c r="A3590" s="39" t="s">
        <v>2997</v>
      </c>
      <c r="B3590" s="36" t="s">
        <v>3589</v>
      </c>
      <c r="C3590" s="39">
        <v>5.0</v>
      </c>
      <c r="D3590" s="39">
        <v>162.0</v>
      </c>
      <c r="E3590" s="35"/>
      <c r="F3590" s="35"/>
      <c r="G3590" s="35"/>
      <c r="H3590" s="35"/>
      <c r="I3590" s="35"/>
      <c r="J3590" s="35"/>
      <c r="K3590" s="35"/>
      <c r="L3590" s="35"/>
      <c r="M3590" s="35"/>
      <c r="N3590" s="35"/>
      <c r="O3590" s="35"/>
      <c r="P3590" s="35"/>
      <c r="Q3590" s="35"/>
      <c r="R3590" s="35"/>
      <c r="S3590" s="35"/>
      <c r="T3590" s="35"/>
      <c r="U3590" s="35"/>
      <c r="V3590" s="35"/>
      <c r="W3590" s="35"/>
      <c r="X3590" s="35"/>
      <c r="Y3590" s="35"/>
      <c r="Z3590" s="35"/>
    </row>
    <row r="3591">
      <c r="A3591" s="39" t="s">
        <v>5626</v>
      </c>
      <c r="B3591" s="36" t="s">
        <v>3589</v>
      </c>
      <c r="C3591" s="39">
        <v>5.0</v>
      </c>
      <c r="D3591" s="39">
        <v>163.0</v>
      </c>
      <c r="E3591" s="35"/>
      <c r="F3591" s="35"/>
      <c r="G3591" s="35"/>
      <c r="H3591" s="35"/>
      <c r="I3591" s="35"/>
      <c r="J3591" s="35"/>
      <c r="K3591" s="35"/>
      <c r="L3591" s="35"/>
      <c r="M3591" s="35"/>
      <c r="N3591" s="35"/>
      <c r="O3591" s="35"/>
      <c r="P3591" s="35"/>
      <c r="Q3591" s="35"/>
      <c r="R3591" s="35"/>
      <c r="S3591" s="35"/>
      <c r="T3591" s="35"/>
      <c r="U3591" s="35"/>
      <c r="V3591" s="35"/>
      <c r="W3591" s="35"/>
      <c r="X3591" s="35"/>
      <c r="Y3591" s="35"/>
      <c r="Z3591" s="35"/>
    </row>
    <row r="3592">
      <c r="A3592" s="39" t="s">
        <v>2999</v>
      </c>
      <c r="B3592" s="36" t="s">
        <v>3589</v>
      </c>
      <c r="C3592" s="40">
        <v>5.0</v>
      </c>
      <c r="D3592" s="40">
        <v>164.0</v>
      </c>
      <c r="E3592" s="35"/>
      <c r="F3592" s="35"/>
      <c r="G3592" s="35"/>
      <c r="H3592" s="35"/>
      <c r="I3592" s="35"/>
      <c r="J3592" s="35"/>
      <c r="K3592" s="35"/>
      <c r="L3592" s="35"/>
      <c r="M3592" s="35"/>
      <c r="N3592" s="35"/>
      <c r="O3592" s="35"/>
      <c r="P3592" s="35"/>
      <c r="Q3592" s="35"/>
      <c r="R3592" s="35"/>
      <c r="S3592" s="35"/>
      <c r="T3592" s="35"/>
      <c r="U3592" s="35"/>
      <c r="V3592" s="35"/>
      <c r="W3592" s="35"/>
      <c r="X3592" s="35"/>
      <c r="Y3592" s="35"/>
      <c r="Z3592" s="35"/>
    </row>
    <row r="3593">
      <c r="A3593" s="39" t="s">
        <v>3001</v>
      </c>
      <c r="B3593" s="36" t="s">
        <v>3589</v>
      </c>
      <c r="C3593" s="39">
        <v>5.0</v>
      </c>
      <c r="D3593" s="39">
        <v>164.0</v>
      </c>
      <c r="E3593" s="35"/>
      <c r="F3593" s="35"/>
      <c r="G3593" s="35"/>
      <c r="H3593" s="35"/>
      <c r="I3593" s="35"/>
      <c r="J3593" s="35"/>
      <c r="K3593" s="35"/>
      <c r="L3593" s="35"/>
      <c r="M3593" s="35"/>
      <c r="N3593" s="35"/>
      <c r="O3593" s="35"/>
      <c r="P3593" s="35"/>
      <c r="Q3593" s="35"/>
      <c r="R3593" s="35"/>
      <c r="S3593" s="35"/>
      <c r="T3593" s="35"/>
      <c r="U3593" s="35"/>
      <c r="V3593" s="35"/>
      <c r="W3593" s="35"/>
      <c r="X3593" s="35"/>
      <c r="Y3593" s="35"/>
      <c r="Z3593" s="35"/>
    </row>
    <row r="3594">
      <c r="A3594" s="39" t="s">
        <v>5627</v>
      </c>
      <c r="B3594" s="36" t="s">
        <v>3589</v>
      </c>
      <c r="C3594" s="39">
        <v>5.0</v>
      </c>
      <c r="D3594" s="39">
        <v>165.0</v>
      </c>
      <c r="E3594" s="35"/>
      <c r="F3594" s="35"/>
      <c r="G3594" s="35"/>
      <c r="H3594" s="35"/>
      <c r="I3594" s="35"/>
      <c r="J3594" s="35"/>
      <c r="K3594" s="35"/>
      <c r="L3594" s="35"/>
      <c r="M3594" s="35"/>
      <c r="N3594" s="35"/>
      <c r="O3594" s="35"/>
      <c r="P3594" s="35"/>
      <c r="Q3594" s="35"/>
      <c r="R3594" s="35"/>
      <c r="S3594" s="35"/>
      <c r="T3594" s="35"/>
      <c r="U3594" s="35"/>
      <c r="V3594" s="35"/>
      <c r="W3594" s="35"/>
      <c r="X3594" s="35"/>
      <c r="Y3594" s="35"/>
      <c r="Z3594" s="35"/>
    </row>
    <row r="3595">
      <c r="A3595" s="39" t="s">
        <v>3003</v>
      </c>
      <c r="B3595" s="36" t="s">
        <v>3589</v>
      </c>
      <c r="C3595" s="39">
        <v>5.0</v>
      </c>
      <c r="D3595" s="39">
        <v>168.0</v>
      </c>
      <c r="E3595" s="35"/>
      <c r="F3595" s="35"/>
      <c r="G3595" s="35"/>
      <c r="H3595" s="35"/>
      <c r="I3595" s="35"/>
      <c r="J3595" s="35"/>
      <c r="K3595" s="35"/>
      <c r="L3595" s="35"/>
      <c r="M3595" s="35"/>
      <c r="N3595" s="35"/>
      <c r="O3595" s="35"/>
      <c r="P3595" s="35"/>
      <c r="Q3595" s="35"/>
      <c r="R3595" s="35"/>
      <c r="S3595" s="35"/>
      <c r="T3595" s="35"/>
      <c r="U3595" s="35"/>
      <c r="V3595" s="35"/>
      <c r="W3595" s="35"/>
      <c r="X3595" s="35"/>
      <c r="Y3595" s="35"/>
      <c r="Z3595" s="35"/>
    </row>
    <row r="3596">
      <c r="A3596" s="39" t="s">
        <v>5628</v>
      </c>
      <c r="B3596" s="36" t="s">
        <v>3589</v>
      </c>
      <c r="C3596" s="39">
        <v>5.0</v>
      </c>
      <c r="D3596" s="39">
        <v>168.0</v>
      </c>
      <c r="E3596" s="35"/>
      <c r="F3596" s="35"/>
      <c r="G3596" s="35"/>
      <c r="H3596" s="35"/>
      <c r="I3596" s="35"/>
      <c r="J3596" s="35"/>
      <c r="K3596" s="35"/>
      <c r="L3596" s="35"/>
      <c r="M3596" s="35"/>
      <c r="N3596" s="35"/>
      <c r="O3596" s="35"/>
      <c r="P3596" s="35"/>
      <c r="Q3596" s="35"/>
      <c r="R3596" s="35"/>
      <c r="S3596" s="35"/>
      <c r="T3596" s="35"/>
      <c r="U3596" s="35"/>
      <c r="V3596" s="35"/>
      <c r="W3596" s="35"/>
      <c r="X3596" s="35"/>
      <c r="Y3596" s="35"/>
      <c r="Z3596" s="35"/>
    </row>
    <row r="3597">
      <c r="A3597" s="39" t="s">
        <v>3005</v>
      </c>
      <c r="B3597" s="36" t="s">
        <v>3589</v>
      </c>
      <c r="C3597" s="39">
        <v>5.0</v>
      </c>
      <c r="D3597" s="39">
        <v>169.0</v>
      </c>
      <c r="E3597" s="35"/>
      <c r="F3597" s="35"/>
      <c r="G3597" s="35"/>
      <c r="H3597" s="35"/>
      <c r="I3597" s="35"/>
      <c r="J3597" s="35"/>
      <c r="K3597" s="35"/>
      <c r="L3597" s="35"/>
      <c r="M3597" s="35"/>
      <c r="N3597" s="35"/>
      <c r="O3597" s="35"/>
      <c r="P3597" s="35"/>
      <c r="Q3597" s="35"/>
      <c r="R3597" s="35"/>
      <c r="S3597" s="35"/>
      <c r="T3597" s="35"/>
      <c r="U3597" s="35"/>
      <c r="V3597" s="35"/>
      <c r="W3597" s="35"/>
      <c r="X3597" s="35"/>
      <c r="Y3597" s="35"/>
      <c r="Z3597" s="35"/>
    </row>
    <row r="3598">
      <c r="A3598" s="39" t="s">
        <v>3007</v>
      </c>
      <c r="B3598" s="36" t="s">
        <v>3589</v>
      </c>
      <c r="C3598" s="39">
        <v>5.0</v>
      </c>
      <c r="D3598" s="39">
        <v>169.0</v>
      </c>
      <c r="E3598" s="35"/>
      <c r="F3598" s="35"/>
      <c r="G3598" s="35"/>
      <c r="H3598" s="35"/>
      <c r="I3598" s="35"/>
      <c r="J3598" s="35"/>
      <c r="K3598" s="35"/>
      <c r="L3598" s="35"/>
      <c r="M3598" s="35"/>
      <c r="N3598" s="35"/>
      <c r="O3598" s="35"/>
      <c r="P3598" s="35"/>
      <c r="Q3598" s="35"/>
      <c r="R3598" s="35"/>
      <c r="S3598" s="35"/>
      <c r="T3598" s="35"/>
      <c r="U3598" s="35"/>
      <c r="V3598" s="35"/>
      <c r="W3598" s="35"/>
      <c r="X3598" s="35"/>
      <c r="Y3598" s="35"/>
      <c r="Z3598" s="35"/>
    </row>
    <row r="3599">
      <c r="A3599" s="39" t="s">
        <v>5629</v>
      </c>
      <c r="B3599" s="36" t="s">
        <v>3589</v>
      </c>
      <c r="C3599" s="39">
        <v>5.0</v>
      </c>
      <c r="D3599" s="39">
        <v>170.0</v>
      </c>
      <c r="E3599" s="35"/>
      <c r="F3599" s="35"/>
      <c r="G3599" s="35"/>
      <c r="H3599" s="35"/>
      <c r="I3599" s="35"/>
      <c r="J3599" s="35"/>
      <c r="K3599" s="35"/>
      <c r="L3599" s="35"/>
      <c r="M3599" s="35"/>
      <c r="N3599" s="35"/>
      <c r="O3599" s="35"/>
      <c r="P3599" s="35"/>
      <c r="Q3599" s="35"/>
      <c r="R3599" s="35"/>
      <c r="S3599" s="35"/>
      <c r="T3599" s="35"/>
      <c r="U3599" s="35"/>
      <c r="V3599" s="35"/>
      <c r="W3599" s="35"/>
      <c r="X3599" s="35"/>
      <c r="Y3599" s="35"/>
      <c r="Z3599" s="35"/>
    </row>
    <row r="3600">
      <c r="A3600" s="39" t="s">
        <v>3009</v>
      </c>
      <c r="B3600" s="36" t="s">
        <v>3589</v>
      </c>
      <c r="C3600" s="39">
        <v>5.0</v>
      </c>
      <c r="D3600" s="39">
        <v>170.0</v>
      </c>
      <c r="E3600" s="35"/>
      <c r="F3600" s="35"/>
      <c r="G3600" s="35"/>
      <c r="H3600" s="35"/>
      <c r="I3600" s="35"/>
      <c r="J3600" s="35"/>
      <c r="K3600" s="35"/>
      <c r="L3600" s="35"/>
      <c r="M3600" s="35"/>
      <c r="N3600" s="35"/>
      <c r="O3600" s="35"/>
      <c r="P3600" s="35"/>
      <c r="Q3600" s="35"/>
      <c r="R3600" s="35"/>
      <c r="S3600" s="35"/>
      <c r="T3600" s="35"/>
      <c r="U3600" s="35"/>
      <c r="V3600" s="35"/>
      <c r="W3600" s="35"/>
      <c r="X3600" s="35"/>
      <c r="Y3600" s="35"/>
      <c r="Z3600" s="35"/>
    </row>
    <row r="3601">
      <c r="A3601" s="39" t="s">
        <v>3011</v>
      </c>
      <c r="B3601" s="36" t="s">
        <v>3589</v>
      </c>
      <c r="C3601" s="39">
        <v>5.0</v>
      </c>
      <c r="D3601" s="39">
        <v>171.0</v>
      </c>
      <c r="E3601" s="35"/>
      <c r="F3601" s="35"/>
      <c r="G3601" s="35"/>
      <c r="H3601" s="35"/>
      <c r="I3601" s="35"/>
      <c r="J3601" s="35"/>
      <c r="K3601" s="35"/>
      <c r="L3601" s="35"/>
      <c r="M3601" s="35"/>
      <c r="N3601" s="35"/>
      <c r="O3601" s="35"/>
      <c r="P3601" s="35"/>
      <c r="Q3601" s="35"/>
      <c r="R3601" s="35"/>
      <c r="S3601" s="35"/>
      <c r="T3601" s="35"/>
      <c r="U3601" s="35"/>
      <c r="V3601" s="35"/>
      <c r="W3601" s="35"/>
      <c r="X3601" s="35"/>
      <c r="Y3601" s="35"/>
      <c r="Z3601" s="35"/>
    </row>
    <row r="3602">
      <c r="A3602" s="39" t="s">
        <v>5630</v>
      </c>
      <c r="B3602" s="36" t="s">
        <v>3589</v>
      </c>
      <c r="C3602" s="39">
        <v>5.0</v>
      </c>
      <c r="D3602" s="39">
        <v>171.0</v>
      </c>
      <c r="E3602" s="35"/>
      <c r="F3602" s="35"/>
      <c r="G3602" s="35"/>
      <c r="H3602" s="35"/>
      <c r="I3602" s="35"/>
      <c r="J3602" s="35"/>
      <c r="K3602" s="35"/>
      <c r="L3602" s="35"/>
      <c r="M3602" s="35"/>
      <c r="N3602" s="35"/>
      <c r="O3602" s="35"/>
      <c r="P3602" s="35"/>
      <c r="Q3602" s="35"/>
      <c r="R3602" s="35"/>
      <c r="S3602" s="35"/>
      <c r="T3602" s="35"/>
      <c r="U3602" s="35"/>
      <c r="V3602" s="35"/>
      <c r="W3602" s="35"/>
      <c r="X3602" s="35"/>
      <c r="Y3602" s="35"/>
      <c r="Z3602" s="35"/>
    </row>
    <row r="3603">
      <c r="A3603" s="39" t="s">
        <v>3013</v>
      </c>
      <c r="B3603" s="36" t="s">
        <v>3589</v>
      </c>
      <c r="C3603" s="39">
        <v>5.0</v>
      </c>
      <c r="D3603" s="39">
        <v>172.0</v>
      </c>
      <c r="E3603" s="35"/>
      <c r="F3603" s="35"/>
      <c r="G3603" s="35"/>
      <c r="H3603" s="35"/>
      <c r="I3603" s="35"/>
      <c r="J3603" s="35"/>
      <c r="K3603" s="35"/>
      <c r="L3603" s="35"/>
      <c r="M3603" s="35"/>
      <c r="N3603" s="35"/>
      <c r="O3603" s="35"/>
      <c r="P3603" s="35"/>
      <c r="Q3603" s="35"/>
      <c r="R3603" s="35"/>
      <c r="S3603" s="35"/>
      <c r="T3603" s="35"/>
      <c r="U3603" s="35"/>
      <c r="V3603" s="35"/>
      <c r="W3603" s="35"/>
      <c r="X3603" s="35"/>
      <c r="Y3603" s="35"/>
      <c r="Z3603" s="35"/>
    </row>
    <row r="3604">
      <c r="A3604" s="39" t="s">
        <v>3015</v>
      </c>
      <c r="B3604" s="36" t="s">
        <v>3589</v>
      </c>
      <c r="C3604" s="39">
        <v>5.0</v>
      </c>
      <c r="D3604" s="39">
        <v>172.0</v>
      </c>
      <c r="E3604" s="35"/>
      <c r="F3604" s="35"/>
      <c r="G3604" s="35"/>
      <c r="H3604" s="35"/>
      <c r="I3604" s="35"/>
      <c r="J3604" s="35"/>
      <c r="K3604" s="35"/>
      <c r="L3604" s="35"/>
      <c r="M3604" s="35"/>
      <c r="N3604" s="35"/>
      <c r="O3604" s="35"/>
      <c r="P3604" s="35"/>
      <c r="Q3604" s="35"/>
      <c r="R3604" s="35"/>
      <c r="S3604" s="35"/>
      <c r="T3604" s="35"/>
      <c r="U3604" s="35"/>
      <c r="V3604" s="35"/>
      <c r="W3604" s="35"/>
      <c r="X3604" s="35"/>
      <c r="Y3604" s="35"/>
      <c r="Z3604" s="35"/>
    </row>
    <row r="3605">
      <c r="A3605" s="39" t="s">
        <v>3017</v>
      </c>
      <c r="B3605" s="36" t="s">
        <v>3589</v>
      </c>
      <c r="C3605" s="39">
        <v>5.0</v>
      </c>
      <c r="D3605" s="39">
        <v>173.0</v>
      </c>
      <c r="E3605" s="35"/>
      <c r="F3605" s="35"/>
      <c r="G3605" s="35"/>
      <c r="H3605" s="35"/>
      <c r="I3605" s="35"/>
      <c r="J3605" s="35"/>
      <c r="K3605" s="35"/>
      <c r="L3605" s="35"/>
      <c r="M3605" s="35"/>
      <c r="N3605" s="35"/>
      <c r="O3605" s="35"/>
      <c r="P3605" s="35"/>
      <c r="Q3605" s="35"/>
      <c r="R3605" s="35"/>
      <c r="S3605" s="35"/>
      <c r="T3605" s="35"/>
      <c r="U3605" s="35"/>
      <c r="V3605" s="35"/>
      <c r="W3605" s="35"/>
      <c r="X3605" s="35"/>
      <c r="Y3605" s="35"/>
      <c r="Z3605" s="35"/>
    </row>
    <row r="3606">
      <c r="A3606" s="39" t="s">
        <v>5631</v>
      </c>
      <c r="B3606" s="36" t="s">
        <v>3589</v>
      </c>
      <c r="C3606" s="39">
        <v>5.0</v>
      </c>
      <c r="D3606" s="39">
        <v>173.0</v>
      </c>
      <c r="E3606" s="35"/>
      <c r="F3606" s="35"/>
      <c r="G3606" s="35"/>
      <c r="H3606" s="35"/>
      <c r="I3606" s="35"/>
      <c r="J3606" s="35"/>
      <c r="K3606" s="35"/>
      <c r="L3606" s="35"/>
      <c r="M3606" s="35"/>
      <c r="N3606" s="35"/>
      <c r="O3606" s="35"/>
      <c r="P3606" s="35"/>
      <c r="Q3606" s="35"/>
      <c r="R3606" s="35"/>
      <c r="S3606" s="35"/>
      <c r="T3606" s="35"/>
      <c r="U3606" s="35"/>
      <c r="V3606" s="35"/>
      <c r="W3606" s="35"/>
      <c r="X3606" s="35"/>
      <c r="Y3606" s="35"/>
      <c r="Z3606" s="35"/>
    </row>
    <row r="3607">
      <c r="A3607" s="39" t="s">
        <v>3019</v>
      </c>
      <c r="B3607" s="36" t="s">
        <v>3589</v>
      </c>
      <c r="C3607" s="39">
        <v>5.0</v>
      </c>
      <c r="D3607" s="39">
        <v>174.0</v>
      </c>
      <c r="E3607" s="35"/>
      <c r="F3607" s="35"/>
      <c r="G3607" s="35"/>
      <c r="H3607" s="35"/>
      <c r="I3607" s="35"/>
      <c r="J3607" s="35"/>
      <c r="K3607" s="35"/>
      <c r="L3607" s="35"/>
      <c r="M3607" s="35"/>
      <c r="N3607" s="35"/>
      <c r="O3607" s="35"/>
      <c r="P3607" s="35"/>
      <c r="Q3607" s="35"/>
      <c r="R3607" s="35"/>
      <c r="S3607" s="35"/>
      <c r="T3607" s="35"/>
      <c r="U3607" s="35"/>
      <c r="V3607" s="35"/>
      <c r="W3607" s="35"/>
      <c r="X3607" s="35"/>
      <c r="Y3607" s="35"/>
      <c r="Z3607" s="35"/>
    </row>
    <row r="3608">
      <c r="A3608" s="39" t="s">
        <v>3021</v>
      </c>
      <c r="B3608" s="36" t="s">
        <v>3589</v>
      </c>
      <c r="C3608" s="39">
        <v>5.0</v>
      </c>
      <c r="D3608" s="39">
        <v>174.0</v>
      </c>
      <c r="E3608" s="35"/>
      <c r="F3608" s="35"/>
      <c r="G3608" s="35"/>
      <c r="H3608" s="35"/>
      <c r="I3608" s="35"/>
      <c r="J3608" s="35"/>
      <c r="K3608" s="35"/>
      <c r="L3608" s="35"/>
      <c r="M3608" s="35"/>
      <c r="N3608" s="35"/>
      <c r="O3608" s="35"/>
      <c r="P3608" s="35"/>
      <c r="Q3608" s="35"/>
      <c r="R3608" s="35"/>
      <c r="S3608" s="35"/>
      <c r="T3608" s="35"/>
      <c r="U3608" s="35"/>
      <c r="V3608" s="35"/>
      <c r="W3608" s="35"/>
      <c r="X3608" s="35"/>
      <c r="Y3608" s="35"/>
      <c r="Z3608" s="35"/>
    </row>
    <row r="3609">
      <c r="A3609" s="39" t="s">
        <v>3023</v>
      </c>
      <c r="B3609" s="36" t="s">
        <v>3589</v>
      </c>
      <c r="C3609" s="39">
        <v>5.0</v>
      </c>
      <c r="D3609" s="39">
        <v>175.0</v>
      </c>
      <c r="E3609" s="35"/>
      <c r="F3609" s="35"/>
      <c r="G3609" s="35"/>
      <c r="H3609" s="35"/>
      <c r="I3609" s="35"/>
      <c r="J3609" s="35"/>
      <c r="K3609" s="35"/>
      <c r="L3609" s="35"/>
      <c r="M3609" s="35"/>
      <c r="N3609" s="35"/>
      <c r="O3609" s="35"/>
      <c r="P3609" s="35"/>
      <c r="Q3609" s="35"/>
      <c r="R3609" s="35"/>
      <c r="S3609" s="35"/>
      <c r="T3609" s="35"/>
      <c r="U3609" s="35"/>
      <c r="V3609" s="35"/>
      <c r="W3609" s="35"/>
      <c r="X3609" s="35"/>
      <c r="Y3609" s="35"/>
      <c r="Z3609" s="35"/>
    </row>
    <row r="3610">
      <c r="A3610" s="39" t="s">
        <v>3025</v>
      </c>
      <c r="B3610" s="36" t="s">
        <v>3589</v>
      </c>
      <c r="C3610" s="39">
        <v>5.0</v>
      </c>
      <c r="D3610" s="39">
        <v>175.0</v>
      </c>
      <c r="E3610" s="35"/>
      <c r="F3610" s="35"/>
      <c r="G3610" s="35"/>
      <c r="H3610" s="35"/>
      <c r="I3610" s="35"/>
      <c r="J3610" s="35"/>
      <c r="K3610" s="35"/>
      <c r="L3610" s="35"/>
      <c r="M3610" s="35"/>
      <c r="N3610" s="35"/>
      <c r="O3610" s="35"/>
      <c r="P3610" s="35"/>
      <c r="Q3610" s="35"/>
      <c r="R3610" s="35"/>
      <c r="S3610" s="35"/>
      <c r="T3610" s="35"/>
      <c r="U3610" s="35"/>
      <c r="V3610" s="35"/>
      <c r="W3610" s="35"/>
      <c r="X3610" s="35"/>
      <c r="Y3610" s="35"/>
      <c r="Z3610" s="35"/>
    </row>
    <row r="3611">
      <c r="A3611" s="39" t="s">
        <v>5632</v>
      </c>
      <c r="B3611" s="36" t="s">
        <v>3589</v>
      </c>
      <c r="C3611" s="39">
        <v>5.0</v>
      </c>
      <c r="D3611" s="39">
        <v>176.0</v>
      </c>
      <c r="E3611" s="35"/>
      <c r="F3611" s="35"/>
      <c r="G3611" s="35"/>
      <c r="H3611" s="35"/>
      <c r="I3611" s="35"/>
      <c r="J3611" s="35"/>
      <c r="K3611" s="35"/>
      <c r="L3611" s="35"/>
      <c r="M3611" s="35"/>
      <c r="N3611" s="35"/>
      <c r="O3611" s="35"/>
      <c r="P3611" s="35"/>
      <c r="Q3611" s="35"/>
      <c r="R3611" s="35"/>
      <c r="S3611" s="35"/>
      <c r="T3611" s="35"/>
      <c r="U3611" s="35"/>
      <c r="V3611" s="35"/>
      <c r="W3611" s="35"/>
      <c r="X3611" s="35"/>
      <c r="Y3611" s="35"/>
      <c r="Z3611" s="35"/>
    </row>
    <row r="3612">
      <c r="A3612" s="39" t="s">
        <v>5633</v>
      </c>
      <c r="B3612" s="36" t="s">
        <v>3589</v>
      </c>
      <c r="C3612" s="39">
        <v>5.0</v>
      </c>
      <c r="D3612" s="39">
        <v>177.0</v>
      </c>
      <c r="E3612" s="35"/>
      <c r="F3612" s="35"/>
      <c r="G3612" s="35"/>
      <c r="H3612" s="35"/>
      <c r="I3612" s="35"/>
      <c r="J3612" s="35"/>
      <c r="K3612" s="35"/>
      <c r="L3612" s="35"/>
      <c r="M3612" s="35"/>
      <c r="N3612" s="35"/>
      <c r="O3612" s="35"/>
      <c r="P3612" s="35"/>
      <c r="Q3612" s="35"/>
      <c r="R3612" s="35"/>
      <c r="S3612" s="35"/>
      <c r="T3612" s="35"/>
      <c r="U3612" s="35"/>
      <c r="V3612" s="35"/>
      <c r="W3612" s="35"/>
      <c r="X3612" s="35"/>
      <c r="Y3612" s="35"/>
      <c r="Z3612" s="35"/>
    </row>
    <row r="3613">
      <c r="A3613" s="39" t="s">
        <v>3028</v>
      </c>
      <c r="B3613" s="36" t="s">
        <v>3589</v>
      </c>
      <c r="C3613" s="39">
        <v>5.0</v>
      </c>
      <c r="D3613" s="39">
        <v>177.0</v>
      </c>
      <c r="E3613" s="35"/>
      <c r="F3613" s="35"/>
      <c r="G3613" s="35"/>
      <c r="H3613" s="35"/>
      <c r="I3613" s="35"/>
      <c r="J3613" s="35"/>
      <c r="K3613" s="35"/>
      <c r="L3613" s="35"/>
      <c r="M3613" s="35"/>
      <c r="N3613" s="35"/>
      <c r="O3613" s="35"/>
      <c r="P3613" s="35"/>
      <c r="Q3613" s="35"/>
      <c r="R3613" s="35"/>
      <c r="S3613" s="35"/>
      <c r="T3613" s="35"/>
      <c r="U3613" s="35"/>
      <c r="V3613" s="35"/>
      <c r="W3613" s="35"/>
      <c r="X3613" s="35"/>
      <c r="Y3613" s="35"/>
      <c r="Z3613" s="35"/>
    </row>
    <row r="3614">
      <c r="A3614" s="39" t="s">
        <v>5634</v>
      </c>
      <c r="B3614" s="36" t="s">
        <v>3589</v>
      </c>
      <c r="C3614" s="39">
        <v>5.0</v>
      </c>
      <c r="D3614" s="39">
        <v>178.0</v>
      </c>
      <c r="E3614" s="35"/>
      <c r="F3614" s="35"/>
      <c r="G3614" s="35"/>
      <c r="H3614" s="35"/>
      <c r="I3614" s="35"/>
      <c r="J3614" s="35"/>
      <c r="K3614" s="35"/>
      <c r="L3614" s="35"/>
      <c r="M3614" s="35"/>
      <c r="N3614" s="35"/>
      <c r="O3614" s="35"/>
      <c r="P3614" s="35"/>
      <c r="Q3614" s="35"/>
      <c r="R3614" s="35"/>
      <c r="S3614" s="35"/>
      <c r="T3614" s="35"/>
      <c r="U3614" s="35"/>
      <c r="V3614" s="35"/>
      <c r="W3614" s="35"/>
      <c r="X3614" s="35"/>
      <c r="Y3614" s="35"/>
      <c r="Z3614" s="35"/>
    </row>
    <row r="3615">
      <c r="A3615" s="39" t="s">
        <v>5635</v>
      </c>
      <c r="B3615" s="36" t="s">
        <v>3589</v>
      </c>
      <c r="C3615" s="39">
        <v>5.0</v>
      </c>
      <c r="D3615" s="39">
        <v>178.0</v>
      </c>
      <c r="E3615" s="35"/>
      <c r="F3615" s="35"/>
      <c r="G3615" s="35"/>
      <c r="H3615" s="35"/>
      <c r="I3615" s="35"/>
      <c r="J3615" s="35"/>
      <c r="K3615" s="35"/>
      <c r="L3615" s="35"/>
      <c r="M3615" s="35"/>
      <c r="N3615" s="35"/>
      <c r="O3615" s="35"/>
      <c r="P3615" s="35"/>
      <c r="Q3615" s="35"/>
      <c r="R3615" s="35"/>
      <c r="S3615" s="35"/>
      <c r="T3615" s="35"/>
      <c r="U3615" s="35"/>
      <c r="V3615" s="35"/>
      <c r="W3615" s="35"/>
      <c r="X3615" s="35"/>
      <c r="Y3615" s="35"/>
      <c r="Z3615" s="35"/>
    </row>
    <row r="3616">
      <c r="A3616" s="39" t="s">
        <v>3030</v>
      </c>
      <c r="B3616" s="36" t="s">
        <v>3589</v>
      </c>
      <c r="C3616" s="39">
        <v>5.0</v>
      </c>
      <c r="D3616" s="39">
        <v>178.0</v>
      </c>
      <c r="E3616" s="35"/>
      <c r="F3616" s="35"/>
      <c r="G3616" s="35"/>
      <c r="H3616" s="35"/>
      <c r="I3616" s="35"/>
      <c r="J3616" s="35"/>
      <c r="K3616" s="35"/>
      <c r="L3616" s="35"/>
      <c r="M3616" s="35"/>
      <c r="N3616" s="35"/>
      <c r="O3616" s="35"/>
      <c r="P3616" s="35"/>
      <c r="Q3616" s="35"/>
      <c r="R3616" s="35"/>
      <c r="S3616" s="35"/>
      <c r="T3616" s="35"/>
      <c r="U3616" s="35"/>
      <c r="V3616" s="35"/>
      <c r="W3616" s="35"/>
      <c r="X3616" s="35"/>
      <c r="Y3616" s="35"/>
      <c r="Z3616" s="35"/>
    </row>
    <row r="3617">
      <c r="A3617" s="39" t="s">
        <v>3032</v>
      </c>
      <c r="B3617" s="36" t="s">
        <v>3589</v>
      </c>
      <c r="C3617" s="39">
        <v>5.0</v>
      </c>
      <c r="D3617" s="39">
        <v>179.0</v>
      </c>
      <c r="E3617" s="35"/>
      <c r="F3617" s="35"/>
      <c r="G3617" s="35"/>
      <c r="H3617" s="35"/>
      <c r="I3617" s="35"/>
      <c r="J3617" s="35"/>
      <c r="K3617" s="35"/>
      <c r="L3617" s="35"/>
      <c r="M3617" s="35"/>
      <c r="N3617" s="35"/>
      <c r="O3617" s="35"/>
      <c r="P3617" s="35"/>
      <c r="Q3617" s="35"/>
      <c r="R3617" s="35"/>
      <c r="S3617" s="35"/>
      <c r="T3617" s="35"/>
      <c r="U3617" s="35"/>
      <c r="V3617" s="35"/>
      <c r="W3617" s="35"/>
      <c r="X3617" s="35"/>
      <c r="Y3617" s="35"/>
      <c r="Z3617" s="35"/>
    </row>
    <row r="3618">
      <c r="A3618" s="39" t="s">
        <v>3034</v>
      </c>
      <c r="B3618" s="36" t="s">
        <v>3589</v>
      </c>
      <c r="C3618" s="39">
        <v>5.0</v>
      </c>
      <c r="D3618" s="39">
        <v>179.0</v>
      </c>
      <c r="E3618" s="35"/>
      <c r="F3618" s="35"/>
      <c r="G3618" s="35"/>
      <c r="H3618" s="35"/>
      <c r="I3618" s="35"/>
      <c r="J3618" s="35"/>
      <c r="K3618" s="35"/>
      <c r="L3618" s="35"/>
      <c r="M3618" s="35"/>
      <c r="N3618" s="35"/>
      <c r="O3618" s="35"/>
      <c r="P3618" s="35"/>
      <c r="Q3618" s="35"/>
      <c r="R3618" s="35"/>
      <c r="S3618" s="35"/>
      <c r="T3618" s="35"/>
      <c r="U3618" s="35"/>
      <c r="V3618" s="35"/>
      <c r="W3618" s="35"/>
      <c r="X3618" s="35"/>
      <c r="Y3618" s="35"/>
      <c r="Z3618" s="35"/>
    </row>
    <row r="3619">
      <c r="A3619" s="39" t="s">
        <v>5636</v>
      </c>
      <c r="B3619" s="36" t="s">
        <v>3589</v>
      </c>
      <c r="C3619" s="39">
        <v>5.0</v>
      </c>
      <c r="D3619" s="39">
        <v>180.0</v>
      </c>
      <c r="E3619" s="35"/>
      <c r="F3619" s="35"/>
      <c r="G3619" s="35"/>
      <c r="H3619" s="35"/>
      <c r="I3619" s="35"/>
      <c r="J3619" s="35"/>
      <c r="K3619" s="35"/>
      <c r="L3619" s="35"/>
      <c r="M3619" s="35"/>
      <c r="N3619" s="35"/>
      <c r="O3619" s="35"/>
      <c r="P3619" s="35"/>
      <c r="Q3619" s="35"/>
      <c r="R3619" s="35"/>
      <c r="S3619" s="35"/>
      <c r="T3619" s="35"/>
      <c r="U3619" s="35"/>
      <c r="V3619" s="35"/>
      <c r="W3619" s="35"/>
      <c r="X3619" s="35"/>
      <c r="Y3619" s="35"/>
      <c r="Z3619" s="35"/>
    </row>
    <row r="3620">
      <c r="A3620" s="39" t="s">
        <v>5637</v>
      </c>
      <c r="B3620" s="36" t="s">
        <v>3589</v>
      </c>
      <c r="C3620" s="39">
        <v>5.0</v>
      </c>
      <c r="D3620" s="39">
        <v>180.0</v>
      </c>
      <c r="E3620" s="35"/>
      <c r="F3620" s="35"/>
      <c r="G3620" s="35"/>
      <c r="H3620" s="35"/>
      <c r="I3620" s="35"/>
      <c r="J3620" s="35"/>
      <c r="K3620" s="35"/>
      <c r="L3620" s="35"/>
      <c r="M3620" s="35"/>
      <c r="N3620" s="35"/>
      <c r="O3620" s="35"/>
      <c r="P3620" s="35"/>
      <c r="Q3620" s="35"/>
      <c r="R3620" s="35"/>
      <c r="S3620" s="35"/>
      <c r="T3620" s="35"/>
      <c r="U3620" s="35"/>
      <c r="V3620" s="35"/>
      <c r="W3620" s="35"/>
      <c r="X3620" s="35"/>
      <c r="Y3620" s="35"/>
      <c r="Z3620" s="35"/>
    </row>
    <row r="3621">
      <c r="A3621" s="39" t="s">
        <v>5638</v>
      </c>
      <c r="B3621" s="36" t="s">
        <v>3589</v>
      </c>
      <c r="C3621" s="39">
        <v>5.0</v>
      </c>
      <c r="D3621" s="39">
        <v>181.0</v>
      </c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</row>
    <row r="3622">
      <c r="A3622" s="39" t="s">
        <v>5639</v>
      </c>
      <c r="B3622" s="36" t="s">
        <v>3589</v>
      </c>
      <c r="C3622" s="39">
        <v>5.0</v>
      </c>
      <c r="D3622" s="39">
        <v>181.0</v>
      </c>
      <c r="E3622" s="35"/>
      <c r="F3622" s="35"/>
      <c r="G3622" s="35"/>
      <c r="H3622" s="35"/>
      <c r="I3622" s="35"/>
      <c r="J3622" s="35"/>
      <c r="K3622" s="35"/>
      <c r="L3622" s="35"/>
      <c r="M3622" s="35"/>
      <c r="N3622" s="35"/>
      <c r="O3622" s="35"/>
      <c r="P3622" s="35"/>
      <c r="Q3622" s="35"/>
      <c r="R3622" s="35"/>
      <c r="S3622" s="35"/>
      <c r="T3622" s="35"/>
      <c r="U3622" s="35"/>
      <c r="V3622" s="35"/>
      <c r="W3622" s="35"/>
      <c r="X3622" s="35"/>
      <c r="Y3622" s="35"/>
      <c r="Z3622" s="35"/>
    </row>
    <row r="3623">
      <c r="A3623" s="39" t="s">
        <v>5640</v>
      </c>
      <c r="B3623" s="36" t="s">
        <v>3589</v>
      </c>
      <c r="C3623" s="39">
        <v>5.0</v>
      </c>
      <c r="D3623" s="39">
        <v>182.0</v>
      </c>
      <c r="E3623" s="35"/>
      <c r="F3623" s="35"/>
      <c r="G3623" s="35"/>
      <c r="H3623" s="35"/>
      <c r="I3623" s="35"/>
      <c r="J3623" s="35"/>
      <c r="K3623" s="35"/>
      <c r="L3623" s="35"/>
      <c r="M3623" s="35"/>
      <c r="N3623" s="35"/>
      <c r="O3623" s="35"/>
      <c r="P3623" s="35"/>
      <c r="Q3623" s="35"/>
      <c r="R3623" s="35"/>
      <c r="S3623" s="35"/>
      <c r="T3623" s="35"/>
      <c r="U3623" s="35"/>
      <c r="V3623" s="35"/>
      <c r="W3623" s="35"/>
      <c r="X3623" s="35"/>
      <c r="Y3623" s="35"/>
      <c r="Z3623" s="35"/>
    </row>
    <row r="3624">
      <c r="A3624" s="39" t="s">
        <v>5641</v>
      </c>
      <c r="B3624" s="36" t="s">
        <v>3589</v>
      </c>
      <c r="C3624" s="39">
        <v>5.0</v>
      </c>
      <c r="D3624" s="39">
        <v>182.0</v>
      </c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</row>
    <row r="3625">
      <c r="A3625" s="39" t="s">
        <v>3036</v>
      </c>
      <c r="B3625" s="36" t="s">
        <v>3589</v>
      </c>
      <c r="C3625" s="39">
        <v>5.0</v>
      </c>
      <c r="D3625" s="39">
        <v>182.0</v>
      </c>
      <c r="E3625" s="35"/>
      <c r="F3625" s="35"/>
      <c r="G3625" s="35"/>
      <c r="H3625" s="35"/>
      <c r="I3625" s="35"/>
      <c r="J3625" s="35"/>
      <c r="K3625" s="35"/>
      <c r="L3625" s="35"/>
      <c r="M3625" s="35"/>
      <c r="N3625" s="35"/>
      <c r="O3625" s="35"/>
      <c r="P3625" s="35"/>
      <c r="Q3625" s="35"/>
      <c r="R3625" s="35"/>
      <c r="S3625" s="35"/>
      <c r="T3625" s="35"/>
      <c r="U3625" s="35"/>
      <c r="V3625" s="35"/>
      <c r="W3625" s="35"/>
      <c r="X3625" s="35"/>
      <c r="Y3625" s="35"/>
      <c r="Z3625" s="35"/>
    </row>
    <row r="3626">
      <c r="A3626" s="39" t="s">
        <v>5642</v>
      </c>
      <c r="B3626" s="36" t="s">
        <v>3589</v>
      </c>
      <c r="C3626" s="40">
        <v>5.0</v>
      </c>
      <c r="D3626" s="40">
        <v>183.0</v>
      </c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</row>
    <row r="3627">
      <c r="A3627" s="39" t="s">
        <v>5643</v>
      </c>
      <c r="B3627" s="36" t="s">
        <v>3589</v>
      </c>
      <c r="C3627" s="39">
        <v>5.0</v>
      </c>
      <c r="D3627" s="39">
        <v>183.0</v>
      </c>
      <c r="E3627" s="35"/>
      <c r="F3627" s="35"/>
      <c r="G3627" s="35"/>
      <c r="H3627" s="35"/>
      <c r="I3627" s="35"/>
      <c r="J3627" s="35"/>
      <c r="K3627" s="35"/>
      <c r="L3627" s="35"/>
      <c r="M3627" s="35"/>
      <c r="N3627" s="35"/>
      <c r="O3627" s="35"/>
      <c r="P3627" s="35"/>
      <c r="Q3627" s="35"/>
      <c r="R3627" s="35"/>
      <c r="S3627" s="35"/>
      <c r="T3627" s="35"/>
      <c r="U3627" s="35"/>
      <c r="V3627" s="35"/>
      <c r="W3627" s="35"/>
      <c r="X3627" s="35"/>
      <c r="Y3627" s="35"/>
      <c r="Z3627" s="35"/>
    </row>
    <row r="3628">
      <c r="A3628" s="39" t="s">
        <v>5644</v>
      </c>
      <c r="B3628" s="36" t="s">
        <v>3589</v>
      </c>
      <c r="C3628" s="39">
        <v>5.0</v>
      </c>
      <c r="D3628" s="39">
        <v>184.0</v>
      </c>
      <c r="E3628" s="35"/>
      <c r="F3628" s="35"/>
      <c r="G3628" s="35"/>
      <c r="H3628" s="35"/>
      <c r="I3628" s="35"/>
      <c r="J3628" s="35"/>
      <c r="K3628" s="35"/>
      <c r="L3628" s="35"/>
      <c r="M3628" s="35"/>
      <c r="N3628" s="35"/>
      <c r="O3628" s="35"/>
      <c r="P3628" s="35"/>
      <c r="Q3628" s="35"/>
      <c r="R3628" s="35"/>
      <c r="S3628" s="35"/>
      <c r="T3628" s="35"/>
      <c r="U3628" s="35"/>
      <c r="V3628" s="35"/>
      <c r="W3628" s="35"/>
      <c r="X3628" s="35"/>
      <c r="Y3628" s="35"/>
      <c r="Z3628" s="35"/>
    </row>
    <row r="3629">
      <c r="A3629" s="39" t="s">
        <v>3038</v>
      </c>
      <c r="B3629" s="36" t="s">
        <v>3589</v>
      </c>
      <c r="C3629" s="39">
        <v>5.0</v>
      </c>
      <c r="D3629" s="39">
        <v>184.0</v>
      </c>
      <c r="E3629" s="35"/>
      <c r="F3629" s="35"/>
      <c r="G3629" s="35"/>
      <c r="H3629" s="35"/>
      <c r="I3629" s="35"/>
      <c r="J3629" s="35"/>
      <c r="K3629" s="35"/>
      <c r="L3629" s="35"/>
      <c r="M3629" s="35"/>
      <c r="N3629" s="35"/>
      <c r="O3629" s="35"/>
      <c r="P3629" s="35"/>
      <c r="Q3629" s="35"/>
      <c r="R3629" s="35"/>
      <c r="S3629" s="35"/>
      <c r="T3629" s="35"/>
      <c r="U3629" s="35"/>
      <c r="V3629" s="35"/>
      <c r="W3629" s="35"/>
      <c r="X3629" s="35"/>
      <c r="Y3629" s="35"/>
      <c r="Z3629" s="35"/>
    </row>
    <row r="3630">
      <c r="A3630" s="39" t="s">
        <v>3040</v>
      </c>
      <c r="B3630" s="36" t="s">
        <v>3589</v>
      </c>
      <c r="C3630" s="39">
        <v>5.0</v>
      </c>
      <c r="D3630" s="39">
        <v>184.0</v>
      </c>
      <c r="E3630" s="35"/>
      <c r="F3630" s="35"/>
      <c r="G3630" s="35"/>
      <c r="H3630" s="35"/>
      <c r="I3630" s="35"/>
      <c r="J3630" s="35"/>
      <c r="K3630" s="35"/>
      <c r="L3630" s="35"/>
      <c r="M3630" s="35"/>
      <c r="N3630" s="35"/>
      <c r="O3630" s="35"/>
      <c r="P3630" s="35"/>
      <c r="Q3630" s="35"/>
      <c r="R3630" s="35"/>
      <c r="S3630" s="35"/>
      <c r="T3630" s="35"/>
      <c r="U3630" s="35"/>
      <c r="V3630" s="35"/>
      <c r="W3630" s="35"/>
      <c r="X3630" s="35"/>
      <c r="Y3630" s="35"/>
      <c r="Z3630" s="35"/>
    </row>
    <row r="3631">
      <c r="A3631" s="39" t="s">
        <v>3042</v>
      </c>
      <c r="B3631" s="36" t="s">
        <v>3589</v>
      </c>
      <c r="C3631" s="39">
        <v>5.0</v>
      </c>
      <c r="D3631" s="39">
        <v>185.0</v>
      </c>
      <c r="E3631" s="35"/>
      <c r="F3631" s="35"/>
      <c r="G3631" s="35"/>
      <c r="H3631" s="35"/>
      <c r="I3631" s="35"/>
      <c r="J3631" s="35"/>
      <c r="K3631" s="35"/>
      <c r="L3631" s="35"/>
      <c r="M3631" s="35"/>
      <c r="N3631" s="35"/>
      <c r="O3631" s="35"/>
      <c r="P3631" s="35"/>
      <c r="Q3631" s="35"/>
      <c r="R3631" s="35"/>
      <c r="S3631" s="35"/>
      <c r="T3631" s="35"/>
      <c r="U3631" s="35"/>
      <c r="V3631" s="35"/>
      <c r="W3631" s="35"/>
      <c r="X3631" s="35"/>
      <c r="Y3631" s="35"/>
      <c r="Z3631" s="35"/>
    </row>
    <row r="3632">
      <c r="A3632" s="39" t="s">
        <v>5645</v>
      </c>
      <c r="B3632" s="36" t="s">
        <v>3589</v>
      </c>
      <c r="C3632" s="39">
        <v>5.0</v>
      </c>
      <c r="D3632" s="39">
        <v>185.0</v>
      </c>
      <c r="E3632" s="35"/>
      <c r="F3632" s="35"/>
      <c r="G3632" s="35"/>
      <c r="H3632" s="35"/>
      <c r="I3632" s="35"/>
      <c r="J3632" s="35"/>
      <c r="K3632" s="35"/>
      <c r="L3632" s="35"/>
      <c r="M3632" s="35"/>
      <c r="N3632" s="35"/>
      <c r="O3632" s="35"/>
      <c r="P3632" s="35"/>
      <c r="Q3632" s="35"/>
      <c r="R3632" s="35"/>
      <c r="S3632" s="35"/>
      <c r="T3632" s="35"/>
      <c r="U3632" s="35"/>
      <c r="V3632" s="35"/>
      <c r="W3632" s="35"/>
      <c r="X3632" s="35"/>
      <c r="Y3632" s="35"/>
      <c r="Z3632" s="35"/>
    </row>
    <row r="3633">
      <c r="A3633" s="39" t="s">
        <v>3044</v>
      </c>
      <c r="B3633" s="36" t="s">
        <v>3589</v>
      </c>
      <c r="C3633" s="39">
        <v>5.0</v>
      </c>
      <c r="D3633" s="39">
        <v>185.0</v>
      </c>
      <c r="E3633" s="35"/>
      <c r="F3633" s="35"/>
      <c r="G3633" s="35"/>
      <c r="H3633" s="35"/>
      <c r="I3633" s="35"/>
      <c r="J3633" s="35"/>
      <c r="K3633" s="35"/>
      <c r="L3633" s="35"/>
      <c r="M3633" s="35"/>
      <c r="N3633" s="35"/>
      <c r="O3633" s="35"/>
      <c r="P3633" s="35"/>
      <c r="Q3633" s="35"/>
      <c r="R3633" s="35"/>
      <c r="S3633" s="35"/>
      <c r="T3633" s="35"/>
      <c r="U3633" s="35"/>
      <c r="V3633" s="35"/>
      <c r="W3633" s="35"/>
      <c r="X3633" s="35"/>
      <c r="Y3633" s="35"/>
      <c r="Z3633" s="35"/>
    </row>
    <row r="3634">
      <c r="A3634" s="39" t="s">
        <v>3046</v>
      </c>
      <c r="B3634" s="36" t="s">
        <v>3589</v>
      </c>
      <c r="C3634" s="39">
        <v>5.0</v>
      </c>
      <c r="D3634" s="39">
        <v>186.0</v>
      </c>
      <c r="E3634" s="35"/>
      <c r="F3634" s="35"/>
      <c r="G3634" s="35"/>
      <c r="H3634" s="35"/>
      <c r="I3634" s="35"/>
      <c r="J3634" s="35"/>
      <c r="K3634" s="35"/>
      <c r="L3634" s="35"/>
      <c r="M3634" s="35"/>
      <c r="N3634" s="35"/>
      <c r="O3634" s="35"/>
      <c r="P3634" s="35"/>
      <c r="Q3634" s="35"/>
      <c r="R3634" s="35"/>
      <c r="S3634" s="35"/>
      <c r="T3634" s="35"/>
      <c r="U3634" s="35"/>
      <c r="V3634" s="35"/>
      <c r="W3634" s="35"/>
      <c r="X3634" s="35"/>
      <c r="Y3634" s="35"/>
      <c r="Z3634" s="35"/>
    </row>
    <row r="3635">
      <c r="A3635" s="39" t="s">
        <v>3048</v>
      </c>
      <c r="B3635" s="36" t="s">
        <v>3589</v>
      </c>
      <c r="C3635" s="39">
        <v>5.0</v>
      </c>
      <c r="D3635" s="39">
        <v>186.0</v>
      </c>
      <c r="E3635" s="35"/>
      <c r="F3635" s="35"/>
      <c r="G3635" s="35"/>
      <c r="H3635" s="35"/>
      <c r="I3635" s="35"/>
      <c r="J3635" s="35"/>
      <c r="K3635" s="35"/>
      <c r="L3635" s="35"/>
      <c r="M3635" s="35"/>
      <c r="N3635" s="35"/>
      <c r="O3635" s="35"/>
      <c r="P3635" s="35"/>
      <c r="Q3635" s="35"/>
      <c r="R3635" s="35"/>
      <c r="S3635" s="35"/>
      <c r="T3635" s="35"/>
      <c r="U3635" s="35"/>
      <c r="V3635" s="35"/>
      <c r="W3635" s="35"/>
      <c r="X3635" s="35"/>
      <c r="Y3635" s="35"/>
      <c r="Z3635" s="35"/>
    </row>
    <row r="3636">
      <c r="A3636" s="39" t="s">
        <v>3050</v>
      </c>
      <c r="B3636" s="36" t="s">
        <v>3589</v>
      </c>
      <c r="C3636" s="39">
        <v>5.0</v>
      </c>
      <c r="D3636" s="39">
        <v>187.0</v>
      </c>
      <c r="E3636" s="35"/>
      <c r="F3636" s="35"/>
      <c r="G3636" s="35"/>
      <c r="H3636" s="35"/>
      <c r="I3636" s="35"/>
      <c r="J3636" s="35"/>
      <c r="K3636" s="35"/>
      <c r="L3636" s="35"/>
      <c r="M3636" s="35"/>
      <c r="N3636" s="35"/>
      <c r="O3636" s="35"/>
      <c r="P3636" s="35"/>
      <c r="Q3636" s="35"/>
      <c r="R3636" s="35"/>
      <c r="S3636" s="35"/>
      <c r="T3636" s="35"/>
      <c r="U3636" s="35"/>
      <c r="V3636" s="35"/>
      <c r="W3636" s="35"/>
      <c r="X3636" s="35"/>
      <c r="Y3636" s="35"/>
      <c r="Z3636" s="35"/>
    </row>
    <row r="3637">
      <c r="A3637" s="39" t="s">
        <v>3052</v>
      </c>
      <c r="B3637" s="36" t="s">
        <v>3589</v>
      </c>
      <c r="C3637" s="39">
        <v>5.0</v>
      </c>
      <c r="D3637" s="39">
        <v>187.0</v>
      </c>
      <c r="E3637" s="35"/>
      <c r="F3637" s="35"/>
      <c r="G3637" s="35"/>
      <c r="H3637" s="35"/>
      <c r="I3637" s="35"/>
      <c r="J3637" s="35"/>
      <c r="K3637" s="35"/>
      <c r="L3637" s="35"/>
      <c r="M3637" s="35"/>
      <c r="N3637" s="35"/>
      <c r="O3637" s="35"/>
      <c r="P3637" s="35"/>
      <c r="Q3637" s="35"/>
      <c r="R3637" s="35"/>
      <c r="S3637" s="35"/>
      <c r="T3637" s="35"/>
      <c r="U3637" s="35"/>
      <c r="V3637" s="35"/>
      <c r="W3637" s="35"/>
      <c r="X3637" s="35"/>
      <c r="Y3637" s="35"/>
      <c r="Z3637" s="35"/>
    </row>
    <row r="3638">
      <c r="A3638" s="39" t="s">
        <v>3054</v>
      </c>
      <c r="B3638" s="36" t="s">
        <v>3589</v>
      </c>
      <c r="C3638" s="39">
        <v>5.0</v>
      </c>
      <c r="D3638" s="39">
        <v>188.0</v>
      </c>
      <c r="E3638" s="35"/>
      <c r="F3638" s="35"/>
      <c r="G3638" s="35"/>
      <c r="H3638" s="35"/>
      <c r="I3638" s="35"/>
      <c r="J3638" s="35"/>
      <c r="K3638" s="35"/>
      <c r="L3638" s="35"/>
      <c r="M3638" s="35"/>
      <c r="N3638" s="35"/>
      <c r="O3638" s="35"/>
      <c r="P3638" s="35"/>
      <c r="Q3638" s="35"/>
      <c r="R3638" s="35"/>
      <c r="S3638" s="35"/>
      <c r="T3638" s="35"/>
      <c r="U3638" s="35"/>
      <c r="V3638" s="35"/>
      <c r="W3638" s="35"/>
      <c r="X3638" s="35"/>
      <c r="Y3638" s="35"/>
      <c r="Z3638" s="35"/>
    </row>
    <row r="3639">
      <c r="A3639" s="39" t="s">
        <v>5646</v>
      </c>
      <c r="B3639" s="36" t="s">
        <v>3589</v>
      </c>
      <c r="C3639" s="39">
        <v>5.0</v>
      </c>
      <c r="D3639" s="39">
        <v>188.0</v>
      </c>
      <c r="E3639" s="35"/>
      <c r="F3639" s="35"/>
      <c r="G3639" s="35"/>
      <c r="H3639" s="35"/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</row>
    <row r="3640">
      <c r="A3640" s="39" t="s">
        <v>3056</v>
      </c>
      <c r="B3640" s="36" t="s">
        <v>3589</v>
      </c>
      <c r="C3640" s="39">
        <v>5.0</v>
      </c>
      <c r="D3640" s="39">
        <v>188.0</v>
      </c>
      <c r="E3640" s="35"/>
      <c r="F3640" s="35"/>
      <c r="G3640" s="35"/>
      <c r="H3640" s="35"/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</row>
    <row r="3641">
      <c r="A3641" s="39" t="s">
        <v>5647</v>
      </c>
      <c r="B3641" s="36" t="s">
        <v>3589</v>
      </c>
      <c r="C3641" s="39">
        <v>5.0</v>
      </c>
      <c r="D3641" s="39">
        <v>189.0</v>
      </c>
      <c r="E3641" s="35"/>
      <c r="F3641" s="35"/>
      <c r="G3641" s="35"/>
      <c r="H3641" s="35"/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</row>
    <row r="3642">
      <c r="A3642" s="39" t="s">
        <v>3058</v>
      </c>
      <c r="B3642" s="36" t="s">
        <v>3589</v>
      </c>
      <c r="C3642" s="39">
        <v>5.0</v>
      </c>
      <c r="D3642" s="39">
        <v>189.0</v>
      </c>
      <c r="E3642" s="35"/>
      <c r="F3642" s="35"/>
      <c r="G3642" s="35"/>
      <c r="H3642" s="35"/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</row>
    <row r="3643">
      <c r="A3643" s="39" t="s">
        <v>5648</v>
      </c>
      <c r="B3643" s="36" t="s">
        <v>3589</v>
      </c>
      <c r="C3643" s="39">
        <v>5.0</v>
      </c>
      <c r="D3643" s="39">
        <v>189.0</v>
      </c>
      <c r="E3643" s="35"/>
      <c r="F3643" s="35"/>
      <c r="G3643" s="35"/>
      <c r="H3643" s="35"/>
      <c r="I3643" s="35"/>
      <c r="J3643" s="35"/>
      <c r="K3643" s="35"/>
      <c r="L3643" s="35"/>
      <c r="M3643" s="35"/>
      <c r="N3643" s="35"/>
      <c r="O3643" s="35"/>
      <c r="P3643" s="35"/>
      <c r="Q3643" s="35"/>
      <c r="R3643" s="35"/>
      <c r="S3643" s="35"/>
      <c r="T3643" s="35"/>
      <c r="U3643" s="35"/>
      <c r="V3643" s="35"/>
      <c r="W3643" s="35"/>
      <c r="X3643" s="35"/>
      <c r="Y3643" s="35"/>
      <c r="Z3643" s="35"/>
    </row>
    <row r="3644">
      <c r="A3644" s="39" t="s">
        <v>3060</v>
      </c>
      <c r="B3644" s="36" t="s">
        <v>3589</v>
      </c>
      <c r="C3644" s="39">
        <v>5.0</v>
      </c>
      <c r="D3644" s="39">
        <v>190.0</v>
      </c>
      <c r="E3644" s="35"/>
      <c r="F3644" s="35"/>
      <c r="G3644" s="35"/>
      <c r="H3644" s="35"/>
      <c r="I3644" s="35"/>
      <c r="J3644" s="35"/>
      <c r="K3644" s="35"/>
      <c r="L3644" s="35"/>
      <c r="M3644" s="35"/>
      <c r="N3644" s="35"/>
      <c r="O3644" s="35"/>
      <c r="P3644" s="35"/>
      <c r="Q3644" s="35"/>
      <c r="R3644" s="35"/>
      <c r="S3644" s="35"/>
      <c r="T3644" s="35"/>
      <c r="U3644" s="35"/>
      <c r="V3644" s="35"/>
      <c r="W3644" s="35"/>
      <c r="X3644" s="35"/>
      <c r="Y3644" s="35"/>
      <c r="Z3644" s="35"/>
    </row>
    <row r="3645">
      <c r="A3645" s="39" t="s">
        <v>5649</v>
      </c>
      <c r="B3645" s="36" t="s">
        <v>3589</v>
      </c>
      <c r="C3645" s="39">
        <v>5.0</v>
      </c>
      <c r="D3645" s="39">
        <v>190.0</v>
      </c>
      <c r="E3645" s="35"/>
      <c r="F3645" s="35"/>
      <c r="G3645" s="35"/>
      <c r="H3645" s="35"/>
      <c r="I3645" s="35"/>
      <c r="J3645" s="35"/>
      <c r="K3645" s="35"/>
      <c r="L3645" s="35"/>
      <c r="M3645" s="35"/>
      <c r="N3645" s="35"/>
      <c r="O3645" s="35"/>
      <c r="P3645" s="35"/>
      <c r="Q3645" s="35"/>
      <c r="R3645" s="35"/>
      <c r="S3645" s="35"/>
      <c r="T3645" s="35"/>
      <c r="U3645" s="35"/>
      <c r="V3645" s="35"/>
      <c r="W3645" s="35"/>
      <c r="X3645" s="35"/>
      <c r="Y3645" s="35"/>
      <c r="Z3645" s="35"/>
    </row>
    <row r="3646">
      <c r="A3646" s="39" t="s">
        <v>3062</v>
      </c>
      <c r="B3646" s="36" t="s">
        <v>3589</v>
      </c>
      <c r="C3646" s="39">
        <v>5.0</v>
      </c>
      <c r="D3646" s="39">
        <v>191.0</v>
      </c>
      <c r="E3646" s="35"/>
      <c r="F3646" s="35"/>
      <c r="G3646" s="35"/>
      <c r="H3646" s="35"/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</row>
    <row r="3647">
      <c r="A3647" s="39" t="s">
        <v>3064</v>
      </c>
      <c r="B3647" s="36" t="s">
        <v>3589</v>
      </c>
      <c r="C3647" s="39">
        <v>5.0</v>
      </c>
      <c r="D3647" s="39">
        <v>191.0</v>
      </c>
      <c r="E3647" s="35"/>
      <c r="F3647" s="35"/>
      <c r="G3647" s="35"/>
      <c r="H3647" s="35"/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</row>
    <row r="3648">
      <c r="A3648" s="39" t="s">
        <v>3066</v>
      </c>
      <c r="B3648" s="36" t="s">
        <v>3589</v>
      </c>
      <c r="C3648" s="39">
        <v>5.0</v>
      </c>
      <c r="D3648" s="39">
        <v>192.0</v>
      </c>
      <c r="E3648" s="35"/>
      <c r="F3648" s="35"/>
      <c r="G3648" s="35"/>
      <c r="H3648" s="35"/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</row>
    <row r="3649">
      <c r="A3649" s="39" t="s">
        <v>5650</v>
      </c>
      <c r="B3649" s="36" t="s">
        <v>3589</v>
      </c>
      <c r="C3649" s="39">
        <v>5.0</v>
      </c>
      <c r="D3649" s="39">
        <v>192.0</v>
      </c>
      <c r="E3649" s="35"/>
      <c r="F3649" s="35"/>
      <c r="G3649" s="35"/>
      <c r="H3649" s="35"/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</row>
    <row r="3650">
      <c r="A3650" s="39" t="s">
        <v>3068</v>
      </c>
      <c r="B3650" s="36" t="s">
        <v>3589</v>
      </c>
      <c r="C3650" s="39">
        <v>5.0</v>
      </c>
      <c r="D3650" s="39">
        <v>193.0</v>
      </c>
      <c r="E3650" s="35"/>
      <c r="F3650" s="35"/>
      <c r="G3650" s="35"/>
      <c r="H3650" s="35"/>
      <c r="I3650" s="35"/>
      <c r="J3650" s="35"/>
      <c r="K3650" s="35"/>
      <c r="L3650" s="35"/>
      <c r="M3650" s="35"/>
      <c r="N3650" s="35"/>
      <c r="O3650" s="35"/>
      <c r="P3650" s="35"/>
      <c r="Q3650" s="35"/>
      <c r="R3650" s="35"/>
      <c r="S3650" s="35"/>
      <c r="T3650" s="35"/>
      <c r="U3650" s="35"/>
      <c r="V3650" s="35"/>
      <c r="W3650" s="35"/>
      <c r="X3650" s="35"/>
      <c r="Y3650" s="35"/>
      <c r="Z3650" s="35"/>
    </row>
    <row r="3651">
      <c r="A3651" s="39" t="s">
        <v>5651</v>
      </c>
      <c r="B3651" s="36" t="s">
        <v>3589</v>
      </c>
      <c r="C3651" s="39">
        <v>5.0</v>
      </c>
      <c r="D3651" s="39">
        <v>193.0</v>
      </c>
      <c r="E3651" s="35"/>
      <c r="F3651" s="35"/>
      <c r="G3651" s="35"/>
      <c r="H3651" s="35"/>
      <c r="I3651" s="35"/>
      <c r="J3651" s="35"/>
      <c r="K3651" s="35"/>
      <c r="L3651" s="35"/>
      <c r="M3651" s="35"/>
      <c r="N3651" s="35"/>
      <c r="O3651" s="35"/>
      <c r="P3651" s="35"/>
      <c r="Q3651" s="35"/>
      <c r="R3651" s="35"/>
      <c r="S3651" s="35"/>
      <c r="T3651" s="35"/>
      <c r="U3651" s="35"/>
      <c r="V3651" s="35"/>
      <c r="W3651" s="35"/>
      <c r="X3651" s="35"/>
      <c r="Y3651" s="35"/>
      <c r="Z3651" s="35"/>
    </row>
    <row r="3652">
      <c r="A3652" s="39" t="s">
        <v>5652</v>
      </c>
      <c r="B3652" s="36" t="s">
        <v>3589</v>
      </c>
      <c r="C3652" s="39">
        <v>5.0</v>
      </c>
      <c r="D3652" s="39">
        <v>194.0</v>
      </c>
      <c r="E3652" s="35"/>
      <c r="F3652" s="35"/>
      <c r="G3652" s="35"/>
      <c r="H3652" s="35"/>
      <c r="I3652" s="35"/>
      <c r="J3652" s="35"/>
      <c r="K3652" s="35"/>
      <c r="L3652" s="35"/>
      <c r="M3652" s="35"/>
      <c r="N3652" s="35"/>
      <c r="O3652" s="35"/>
      <c r="P3652" s="35"/>
      <c r="Q3652" s="35"/>
      <c r="R3652" s="35"/>
      <c r="S3652" s="35"/>
      <c r="T3652" s="35"/>
      <c r="U3652" s="35"/>
      <c r="V3652" s="35"/>
      <c r="W3652" s="35"/>
      <c r="X3652" s="35"/>
      <c r="Y3652" s="35"/>
      <c r="Z3652" s="35"/>
    </row>
    <row r="3653">
      <c r="A3653" s="39" t="s">
        <v>5653</v>
      </c>
      <c r="B3653" s="36" t="s">
        <v>3589</v>
      </c>
      <c r="C3653" s="39">
        <v>5.0</v>
      </c>
      <c r="D3653" s="39">
        <v>194.0</v>
      </c>
      <c r="E3653" s="35"/>
      <c r="F3653" s="35"/>
      <c r="G3653" s="35"/>
      <c r="H3653" s="35"/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</row>
    <row r="3654">
      <c r="A3654" s="39" t="s">
        <v>5654</v>
      </c>
      <c r="B3654" s="36" t="s">
        <v>3589</v>
      </c>
      <c r="C3654" s="39">
        <v>5.0</v>
      </c>
      <c r="D3654" s="39">
        <v>194.0</v>
      </c>
      <c r="E3654" s="35"/>
      <c r="F3654" s="35"/>
      <c r="G3654" s="35"/>
      <c r="H3654" s="35"/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</row>
    <row r="3655">
      <c r="A3655" s="39" t="s">
        <v>3070</v>
      </c>
      <c r="B3655" s="36" t="s">
        <v>3589</v>
      </c>
      <c r="C3655" s="39">
        <v>5.0</v>
      </c>
      <c r="D3655" s="39">
        <v>195.0</v>
      </c>
      <c r="E3655" s="35"/>
      <c r="F3655" s="35"/>
      <c r="G3655" s="35"/>
      <c r="H3655" s="35"/>
      <c r="I3655" s="35"/>
      <c r="J3655" s="35"/>
      <c r="K3655" s="35"/>
      <c r="L3655" s="35"/>
      <c r="M3655" s="35"/>
      <c r="N3655" s="35"/>
      <c r="O3655" s="35"/>
      <c r="P3655" s="35"/>
      <c r="Q3655" s="35"/>
      <c r="R3655" s="35"/>
      <c r="S3655" s="35"/>
      <c r="T3655" s="35"/>
      <c r="U3655" s="35"/>
      <c r="V3655" s="35"/>
      <c r="W3655" s="35"/>
      <c r="X3655" s="35"/>
      <c r="Y3655" s="35"/>
      <c r="Z3655" s="35"/>
    </row>
    <row r="3656">
      <c r="A3656" s="39" t="s">
        <v>3072</v>
      </c>
      <c r="B3656" s="36" t="s">
        <v>3589</v>
      </c>
      <c r="C3656" s="39">
        <v>5.0</v>
      </c>
      <c r="D3656" s="39">
        <v>195.0</v>
      </c>
      <c r="E3656" s="35"/>
      <c r="F3656" s="35"/>
      <c r="G3656" s="35"/>
      <c r="H3656" s="35"/>
      <c r="I3656" s="35"/>
      <c r="J3656" s="35"/>
      <c r="K3656" s="35"/>
      <c r="L3656" s="35"/>
      <c r="M3656" s="35"/>
      <c r="N3656" s="35"/>
      <c r="O3656" s="35"/>
      <c r="P3656" s="35"/>
      <c r="Q3656" s="35"/>
      <c r="R3656" s="35"/>
      <c r="S3656" s="35"/>
      <c r="T3656" s="35"/>
      <c r="U3656" s="35"/>
      <c r="V3656" s="35"/>
      <c r="W3656" s="35"/>
      <c r="X3656" s="35"/>
      <c r="Y3656" s="35"/>
      <c r="Z3656" s="35"/>
    </row>
    <row r="3657">
      <c r="A3657" s="39" t="s">
        <v>3074</v>
      </c>
      <c r="B3657" s="36" t="s">
        <v>3589</v>
      </c>
      <c r="C3657" s="39">
        <v>5.0</v>
      </c>
      <c r="D3657" s="39">
        <v>196.0</v>
      </c>
      <c r="E3657" s="35"/>
      <c r="F3657" s="35"/>
      <c r="G3657" s="35"/>
      <c r="H3657" s="35"/>
      <c r="I3657" s="35"/>
      <c r="J3657" s="35"/>
      <c r="K3657" s="35"/>
      <c r="L3657" s="35"/>
      <c r="M3657" s="35"/>
      <c r="N3657" s="35"/>
      <c r="O3657" s="35"/>
      <c r="P3657" s="35"/>
      <c r="Q3657" s="35"/>
      <c r="R3657" s="35"/>
      <c r="S3657" s="35"/>
      <c r="T3657" s="35"/>
      <c r="U3657" s="35"/>
      <c r="V3657" s="35"/>
      <c r="W3657" s="35"/>
      <c r="X3657" s="35"/>
      <c r="Y3657" s="35"/>
      <c r="Z3657" s="35"/>
    </row>
    <row r="3658">
      <c r="A3658" s="39" t="s">
        <v>3076</v>
      </c>
      <c r="B3658" s="36" t="s">
        <v>3589</v>
      </c>
      <c r="C3658" s="39">
        <v>5.0</v>
      </c>
      <c r="D3658" s="39">
        <v>196.0</v>
      </c>
      <c r="E3658" s="35"/>
      <c r="F3658" s="35"/>
      <c r="G3658" s="35"/>
      <c r="H3658" s="35"/>
      <c r="I3658" s="35"/>
      <c r="J3658" s="35"/>
      <c r="K3658" s="35"/>
      <c r="L3658" s="35"/>
      <c r="M3658" s="35"/>
      <c r="N3658" s="35"/>
      <c r="O3658" s="35"/>
      <c r="P3658" s="35"/>
      <c r="Q3658" s="35"/>
      <c r="R3658" s="35"/>
      <c r="S3658" s="35"/>
      <c r="T3658" s="35"/>
      <c r="U3658" s="35"/>
      <c r="V3658" s="35"/>
      <c r="W3658" s="35"/>
      <c r="X3658" s="35"/>
      <c r="Y3658" s="35"/>
      <c r="Z3658" s="35"/>
    </row>
    <row r="3659">
      <c r="A3659" s="39" t="s">
        <v>5655</v>
      </c>
      <c r="B3659" s="36" t="s">
        <v>3589</v>
      </c>
      <c r="C3659" s="39">
        <v>5.0</v>
      </c>
      <c r="D3659" s="39">
        <v>197.0</v>
      </c>
      <c r="E3659" s="35"/>
      <c r="F3659" s="35"/>
      <c r="G3659" s="35"/>
      <c r="H3659" s="35"/>
      <c r="I3659" s="35"/>
      <c r="J3659" s="35"/>
      <c r="K3659" s="35"/>
      <c r="L3659" s="35"/>
      <c r="M3659" s="35"/>
      <c r="N3659" s="35"/>
      <c r="O3659" s="35"/>
      <c r="P3659" s="35"/>
      <c r="Q3659" s="35"/>
      <c r="R3659" s="35"/>
      <c r="S3659" s="35"/>
      <c r="T3659" s="35"/>
      <c r="U3659" s="35"/>
      <c r="V3659" s="35"/>
      <c r="W3659" s="35"/>
      <c r="X3659" s="35"/>
      <c r="Y3659" s="35"/>
      <c r="Z3659" s="35"/>
    </row>
    <row r="3660">
      <c r="A3660" s="39" t="s">
        <v>3078</v>
      </c>
      <c r="B3660" s="36" t="s">
        <v>3589</v>
      </c>
      <c r="C3660" s="39">
        <v>5.0</v>
      </c>
      <c r="D3660" s="39">
        <v>197.0</v>
      </c>
      <c r="E3660" s="35"/>
      <c r="F3660" s="35"/>
      <c r="G3660" s="35"/>
      <c r="H3660" s="35"/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</row>
    <row r="3661">
      <c r="A3661" s="39" t="s">
        <v>5656</v>
      </c>
      <c r="B3661" s="36" t="s">
        <v>3589</v>
      </c>
      <c r="C3661" s="39">
        <v>5.0</v>
      </c>
      <c r="D3661" s="39">
        <v>197.0</v>
      </c>
      <c r="E3661" s="35"/>
      <c r="F3661" s="35"/>
      <c r="G3661" s="35"/>
      <c r="H3661" s="35"/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</row>
    <row r="3662">
      <c r="A3662" s="39" t="s">
        <v>3080</v>
      </c>
      <c r="B3662" s="36" t="s">
        <v>3589</v>
      </c>
      <c r="C3662" s="39">
        <v>5.0</v>
      </c>
      <c r="D3662" s="39">
        <v>198.0</v>
      </c>
      <c r="E3662" s="35"/>
      <c r="F3662" s="35"/>
      <c r="G3662" s="35"/>
      <c r="H3662" s="35"/>
      <c r="I3662" s="35"/>
      <c r="J3662" s="35"/>
      <c r="K3662" s="35"/>
      <c r="L3662" s="35"/>
      <c r="M3662" s="35"/>
      <c r="N3662" s="35"/>
      <c r="O3662" s="35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</row>
    <row r="3663">
      <c r="A3663" s="39" t="s">
        <v>3083</v>
      </c>
      <c r="B3663" s="36" t="s">
        <v>3589</v>
      </c>
      <c r="C3663" s="39">
        <v>5.0</v>
      </c>
      <c r="D3663" s="39">
        <v>198.0</v>
      </c>
      <c r="E3663" s="35"/>
      <c r="F3663" s="35"/>
      <c r="G3663" s="35"/>
      <c r="H3663" s="35"/>
      <c r="I3663" s="35"/>
      <c r="J3663" s="35"/>
      <c r="K3663" s="35"/>
      <c r="L3663" s="35"/>
      <c r="M3663" s="35"/>
      <c r="N3663" s="35"/>
      <c r="O3663" s="35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</row>
    <row r="3664">
      <c r="A3664" s="39" t="s">
        <v>5657</v>
      </c>
      <c r="B3664" s="36" t="s">
        <v>3589</v>
      </c>
      <c r="C3664" s="39">
        <v>5.0</v>
      </c>
      <c r="D3664" s="39">
        <v>198.0</v>
      </c>
      <c r="E3664" s="35"/>
      <c r="F3664" s="35"/>
      <c r="G3664" s="35"/>
      <c r="H3664" s="35"/>
      <c r="I3664" s="35"/>
      <c r="J3664" s="35"/>
      <c r="K3664" s="35"/>
      <c r="L3664" s="35"/>
      <c r="M3664" s="35"/>
      <c r="N3664" s="35"/>
      <c r="O3664" s="35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</row>
    <row r="3665">
      <c r="A3665" s="39" t="s">
        <v>5658</v>
      </c>
      <c r="B3665" s="36" t="s">
        <v>3589</v>
      </c>
      <c r="C3665" s="39">
        <v>5.0</v>
      </c>
      <c r="D3665" s="39">
        <v>199.0</v>
      </c>
      <c r="E3665" s="35"/>
      <c r="F3665" s="35"/>
      <c r="G3665" s="35"/>
      <c r="H3665" s="35"/>
      <c r="I3665" s="35"/>
      <c r="J3665" s="35"/>
      <c r="K3665" s="35"/>
      <c r="L3665" s="35"/>
      <c r="M3665" s="35"/>
      <c r="N3665" s="35"/>
      <c r="O3665" s="35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</row>
    <row r="3666">
      <c r="A3666" s="39" t="s">
        <v>3085</v>
      </c>
      <c r="B3666" s="36" t="s">
        <v>3589</v>
      </c>
      <c r="C3666" s="39">
        <v>5.0</v>
      </c>
      <c r="D3666" s="39">
        <v>199.0</v>
      </c>
      <c r="E3666" s="35"/>
      <c r="F3666" s="35"/>
      <c r="G3666" s="35"/>
      <c r="H3666" s="35"/>
      <c r="I3666" s="35"/>
      <c r="J3666" s="35"/>
      <c r="K3666" s="35"/>
      <c r="L3666" s="35"/>
      <c r="M3666" s="35"/>
      <c r="N3666" s="35"/>
      <c r="O3666" s="35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</row>
    <row r="3667">
      <c r="A3667" s="39" t="s">
        <v>3087</v>
      </c>
      <c r="B3667" s="36" t="s">
        <v>3589</v>
      </c>
      <c r="C3667" s="39">
        <v>5.0</v>
      </c>
      <c r="D3667" s="39">
        <v>200.0</v>
      </c>
      <c r="E3667" s="35"/>
      <c r="F3667" s="35"/>
      <c r="G3667" s="35"/>
      <c r="H3667" s="35"/>
      <c r="I3667" s="35"/>
      <c r="J3667" s="35"/>
      <c r="K3667" s="35"/>
      <c r="L3667" s="35"/>
      <c r="M3667" s="35"/>
      <c r="N3667" s="35"/>
      <c r="O3667" s="35"/>
      <c r="P3667" s="35"/>
      <c r="Q3667" s="35"/>
      <c r="R3667" s="35"/>
      <c r="S3667" s="35"/>
      <c r="T3667" s="35"/>
      <c r="U3667" s="35"/>
      <c r="V3667" s="35"/>
      <c r="W3667" s="35"/>
      <c r="X3667" s="35"/>
      <c r="Y3667" s="35"/>
      <c r="Z3667" s="35"/>
    </row>
    <row r="3668">
      <c r="A3668" s="39" t="s">
        <v>3089</v>
      </c>
      <c r="B3668" s="36" t="s">
        <v>3589</v>
      </c>
      <c r="C3668" s="39">
        <v>5.0</v>
      </c>
      <c r="D3668" s="39">
        <v>200.0</v>
      </c>
      <c r="E3668" s="35"/>
      <c r="F3668" s="35"/>
      <c r="G3668" s="35"/>
      <c r="H3668" s="35"/>
      <c r="I3668" s="35"/>
      <c r="J3668" s="35"/>
      <c r="K3668" s="35"/>
      <c r="L3668" s="35"/>
      <c r="M3668" s="35"/>
      <c r="N3668" s="35"/>
      <c r="O3668" s="35"/>
      <c r="P3668" s="35"/>
      <c r="Q3668" s="35"/>
      <c r="R3668" s="35"/>
      <c r="S3668" s="35"/>
      <c r="T3668" s="35"/>
      <c r="U3668" s="35"/>
      <c r="V3668" s="35"/>
      <c r="W3668" s="35"/>
      <c r="X3668" s="35"/>
      <c r="Y3668" s="35"/>
      <c r="Z3668" s="35"/>
    </row>
    <row r="3669">
      <c r="A3669" s="39" t="s">
        <v>5659</v>
      </c>
      <c r="B3669" s="36" t="s">
        <v>3589</v>
      </c>
      <c r="C3669" s="39">
        <v>5.0</v>
      </c>
      <c r="D3669" s="39">
        <v>200.0</v>
      </c>
      <c r="E3669" s="35"/>
      <c r="F3669" s="35"/>
      <c r="G3669" s="35"/>
      <c r="H3669" s="35"/>
      <c r="I3669" s="35"/>
      <c r="J3669" s="35"/>
      <c r="K3669" s="35"/>
      <c r="L3669" s="35"/>
      <c r="M3669" s="35"/>
      <c r="N3669" s="35"/>
      <c r="O3669" s="35"/>
      <c r="P3669" s="35"/>
      <c r="Q3669" s="35"/>
      <c r="R3669" s="35"/>
      <c r="S3669" s="35"/>
      <c r="T3669" s="35"/>
      <c r="U3669" s="35"/>
      <c r="V3669" s="35"/>
      <c r="W3669" s="35"/>
      <c r="X3669" s="35"/>
      <c r="Y3669" s="35"/>
      <c r="Z3669" s="35"/>
    </row>
    <row r="3670">
      <c r="A3670" s="39" t="s">
        <v>5660</v>
      </c>
      <c r="B3670" s="36" t="s">
        <v>3589</v>
      </c>
      <c r="C3670" s="39">
        <v>5.0</v>
      </c>
      <c r="D3670" s="39">
        <v>201.0</v>
      </c>
      <c r="E3670" s="35"/>
      <c r="F3670" s="35"/>
      <c r="G3670" s="35"/>
      <c r="H3670" s="35"/>
      <c r="I3670" s="35"/>
      <c r="J3670" s="35"/>
      <c r="K3670" s="35"/>
      <c r="L3670" s="35"/>
      <c r="M3670" s="35"/>
      <c r="N3670" s="35"/>
      <c r="O3670" s="35"/>
      <c r="P3670" s="35"/>
      <c r="Q3670" s="35"/>
      <c r="R3670" s="35"/>
      <c r="S3670" s="35"/>
      <c r="T3670" s="35"/>
      <c r="U3670" s="35"/>
      <c r="V3670" s="35"/>
      <c r="W3670" s="35"/>
      <c r="X3670" s="35"/>
      <c r="Y3670" s="35"/>
      <c r="Z3670" s="35"/>
    </row>
    <row r="3671">
      <c r="A3671" s="39" t="s">
        <v>3091</v>
      </c>
      <c r="B3671" s="36" t="s">
        <v>3589</v>
      </c>
      <c r="C3671" s="39">
        <v>5.0</v>
      </c>
      <c r="D3671" s="39">
        <v>201.0</v>
      </c>
      <c r="E3671" s="35"/>
      <c r="F3671" s="35"/>
      <c r="G3671" s="35"/>
      <c r="H3671" s="35"/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</row>
    <row r="3672">
      <c r="A3672" s="39" t="s">
        <v>5661</v>
      </c>
      <c r="B3672" s="36" t="s">
        <v>3589</v>
      </c>
      <c r="C3672" s="39">
        <v>5.0</v>
      </c>
      <c r="D3672" s="39">
        <v>202.0</v>
      </c>
      <c r="E3672" s="35"/>
      <c r="F3672" s="35"/>
      <c r="G3672" s="35"/>
      <c r="H3672" s="35"/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</row>
    <row r="3673">
      <c r="A3673" s="39" t="s">
        <v>3093</v>
      </c>
      <c r="B3673" s="36" t="s">
        <v>3589</v>
      </c>
      <c r="C3673" s="39">
        <v>5.0</v>
      </c>
      <c r="D3673" s="39">
        <v>202.0</v>
      </c>
      <c r="E3673" s="35"/>
      <c r="F3673" s="35"/>
      <c r="G3673" s="35"/>
      <c r="H3673" s="35"/>
      <c r="I3673" s="35"/>
      <c r="J3673" s="35"/>
      <c r="K3673" s="35"/>
      <c r="L3673" s="35"/>
      <c r="M3673" s="35"/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</row>
    <row r="3674">
      <c r="A3674" s="39" t="s">
        <v>5662</v>
      </c>
      <c r="B3674" s="36" t="s">
        <v>3589</v>
      </c>
      <c r="C3674" s="39">
        <v>5.0</v>
      </c>
      <c r="D3674" s="39">
        <v>202.0</v>
      </c>
      <c r="E3674" s="35"/>
      <c r="F3674" s="35"/>
      <c r="G3674" s="35"/>
      <c r="H3674" s="35"/>
      <c r="I3674" s="35"/>
      <c r="J3674" s="35"/>
      <c r="K3674" s="35"/>
      <c r="L3674" s="35"/>
      <c r="M3674" s="35"/>
      <c r="N3674" s="35"/>
      <c r="O3674" s="35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</row>
    <row r="3675">
      <c r="A3675" s="39" t="s">
        <v>5663</v>
      </c>
      <c r="B3675" s="36" t="s">
        <v>3589</v>
      </c>
      <c r="C3675" s="39">
        <v>5.0</v>
      </c>
      <c r="D3675" s="39">
        <v>203.0</v>
      </c>
      <c r="E3675" s="35"/>
      <c r="F3675" s="35"/>
      <c r="G3675" s="35"/>
      <c r="H3675" s="35"/>
      <c r="I3675" s="35"/>
      <c r="J3675" s="35"/>
      <c r="K3675" s="35"/>
      <c r="L3675" s="35"/>
      <c r="M3675" s="35"/>
      <c r="N3675" s="35"/>
      <c r="O3675" s="35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</row>
    <row r="3676">
      <c r="A3676" s="39" t="s">
        <v>3095</v>
      </c>
      <c r="B3676" s="36" t="s">
        <v>3589</v>
      </c>
      <c r="C3676" s="39">
        <v>5.0</v>
      </c>
      <c r="D3676" s="39">
        <v>203.0</v>
      </c>
      <c r="E3676" s="35"/>
      <c r="F3676" s="35"/>
      <c r="G3676" s="35"/>
      <c r="H3676" s="35"/>
      <c r="I3676" s="35"/>
      <c r="J3676" s="35"/>
      <c r="K3676" s="35"/>
      <c r="L3676" s="35"/>
      <c r="M3676" s="35"/>
      <c r="N3676" s="35"/>
      <c r="O3676" s="35"/>
      <c r="P3676" s="35"/>
      <c r="Q3676" s="35"/>
      <c r="R3676" s="35"/>
      <c r="S3676" s="35"/>
      <c r="T3676" s="35"/>
      <c r="U3676" s="35"/>
      <c r="V3676" s="35"/>
      <c r="W3676" s="35"/>
      <c r="X3676" s="35"/>
      <c r="Y3676" s="35"/>
      <c r="Z3676" s="35"/>
    </row>
    <row r="3677">
      <c r="A3677" s="39" t="s">
        <v>5664</v>
      </c>
      <c r="B3677" s="36" t="s">
        <v>3589</v>
      </c>
      <c r="C3677" s="39">
        <v>5.0</v>
      </c>
      <c r="D3677" s="39">
        <v>203.0</v>
      </c>
      <c r="E3677" s="35"/>
      <c r="F3677" s="35"/>
      <c r="G3677" s="35"/>
      <c r="H3677" s="35"/>
      <c r="I3677" s="35"/>
      <c r="J3677" s="35"/>
      <c r="K3677" s="35"/>
      <c r="L3677" s="35"/>
      <c r="M3677" s="35"/>
      <c r="N3677" s="35"/>
      <c r="O3677" s="35"/>
      <c r="P3677" s="35"/>
      <c r="Q3677" s="35"/>
      <c r="R3677" s="35"/>
      <c r="S3677" s="35"/>
      <c r="T3677" s="35"/>
      <c r="U3677" s="35"/>
      <c r="V3677" s="35"/>
      <c r="W3677" s="35"/>
      <c r="X3677" s="35"/>
      <c r="Y3677" s="35"/>
      <c r="Z3677" s="35"/>
    </row>
    <row r="3678">
      <c r="A3678" s="39" t="s">
        <v>5665</v>
      </c>
      <c r="B3678" s="36" t="s">
        <v>3589</v>
      </c>
      <c r="C3678" s="39">
        <v>5.0</v>
      </c>
      <c r="D3678" s="39">
        <v>204.0</v>
      </c>
      <c r="E3678" s="35"/>
      <c r="F3678" s="35"/>
      <c r="G3678" s="35"/>
      <c r="H3678" s="35"/>
      <c r="I3678" s="35"/>
      <c r="J3678" s="35"/>
      <c r="K3678" s="35"/>
      <c r="L3678" s="35"/>
      <c r="M3678" s="35"/>
      <c r="N3678" s="35"/>
      <c r="O3678" s="35"/>
      <c r="P3678" s="35"/>
      <c r="Q3678" s="35"/>
      <c r="R3678" s="35"/>
      <c r="S3678" s="35"/>
      <c r="T3678" s="35"/>
      <c r="U3678" s="35"/>
      <c r="V3678" s="35"/>
      <c r="W3678" s="35"/>
      <c r="X3678" s="35"/>
      <c r="Y3678" s="35"/>
      <c r="Z3678" s="35"/>
    </row>
    <row r="3679">
      <c r="A3679" s="39" t="s">
        <v>5666</v>
      </c>
      <c r="B3679" s="36" t="s">
        <v>3589</v>
      </c>
      <c r="C3679" s="39">
        <v>5.0</v>
      </c>
      <c r="D3679" s="39">
        <v>204.0</v>
      </c>
      <c r="E3679" s="35"/>
      <c r="F3679" s="35"/>
      <c r="G3679" s="35"/>
      <c r="H3679" s="35"/>
      <c r="I3679" s="35"/>
      <c r="J3679" s="35"/>
      <c r="K3679" s="35"/>
      <c r="L3679" s="35"/>
      <c r="M3679" s="35"/>
      <c r="N3679" s="35"/>
      <c r="O3679" s="35"/>
      <c r="P3679" s="35"/>
      <c r="Q3679" s="35"/>
      <c r="R3679" s="35"/>
      <c r="S3679" s="35"/>
      <c r="T3679" s="35"/>
      <c r="U3679" s="35"/>
      <c r="V3679" s="35"/>
      <c r="W3679" s="35"/>
      <c r="X3679" s="35"/>
      <c r="Y3679" s="35"/>
      <c r="Z3679" s="35"/>
    </row>
    <row r="3680">
      <c r="A3680" s="39" t="s">
        <v>3097</v>
      </c>
      <c r="B3680" s="36" t="s">
        <v>3589</v>
      </c>
      <c r="C3680" s="39">
        <v>5.0</v>
      </c>
      <c r="D3680" s="39">
        <v>204.0</v>
      </c>
      <c r="E3680" s="35"/>
      <c r="F3680" s="35"/>
      <c r="G3680" s="35"/>
      <c r="H3680" s="35"/>
      <c r="I3680" s="35"/>
      <c r="J3680" s="35"/>
      <c r="K3680" s="35"/>
      <c r="L3680" s="35"/>
      <c r="M3680" s="35"/>
      <c r="N3680" s="35"/>
      <c r="O3680" s="35"/>
      <c r="P3680" s="35"/>
      <c r="Q3680" s="35"/>
      <c r="R3680" s="35"/>
      <c r="S3680" s="35"/>
      <c r="T3680" s="35"/>
      <c r="U3680" s="35"/>
      <c r="V3680" s="35"/>
      <c r="W3680" s="35"/>
      <c r="X3680" s="35"/>
      <c r="Y3680" s="35"/>
      <c r="Z3680" s="35"/>
    </row>
    <row r="3681">
      <c r="A3681" s="39" t="s">
        <v>5667</v>
      </c>
      <c r="B3681" s="36" t="s">
        <v>3589</v>
      </c>
      <c r="C3681" s="39">
        <v>5.0</v>
      </c>
      <c r="D3681" s="39">
        <v>205.0</v>
      </c>
      <c r="E3681" s="35"/>
      <c r="F3681" s="35"/>
      <c r="G3681" s="35"/>
      <c r="H3681" s="35"/>
      <c r="I3681" s="35"/>
      <c r="J3681" s="35"/>
      <c r="K3681" s="35"/>
      <c r="L3681" s="35"/>
      <c r="M3681" s="35"/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35"/>
      <c r="Y3681" s="35"/>
      <c r="Z3681" s="35"/>
    </row>
    <row r="3682">
      <c r="A3682" s="39" t="s">
        <v>3099</v>
      </c>
      <c r="B3682" s="36" t="s">
        <v>3589</v>
      </c>
      <c r="C3682" s="39">
        <v>5.0</v>
      </c>
      <c r="D3682" s="39">
        <v>205.0</v>
      </c>
      <c r="E3682" s="35"/>
      <c r="F3682" s="35"/>
      <c r="G3682" s="35"/>
      <c r="H3682" s="35"/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</row>
    <row r="3683">
      <c r="A3683" s="39" t="s">
        <v>5668</v>
      </c>
      <c r="B3683" s="36" t="s">
        <v>3589</v>
      </c>
      <c r="C3683" s="39">
        <v>5.0</v>
      </c>
      <c r="D3683" s="39">
        <v>206.0</v>
      </c>
      <c r="E3683" s="35"/>
      <c r="F3683" s="35"/>
      <c r="G3683" s="35"/>
      <c r="H3683" s="35"/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</row>
    <row r="3684">
      <c r="A3684" s="39" t="s">
        <v>5669</v>
      </c>
      <c r="B3684" s="36" t="s">
        <v>3589</v>
      </c>
      <c r="C3684" s="39">
        <v>5.0</v>
      </c>
      <c r="D3684" s="39">
        <v>206.0</v>
      </c>
      <c r="E3684" s="35"/>
      <c r="F3684" s="35"/>
      <c r="G3684" s="35"/>
      <c r="H3684" s="35"/>
      <c r="I3684" s="35"/>
      <c r="J3684" s="35"/>
      <c r="K3684" s="35"/>
      <c r="L3684" s="35"/>
      <c r="M3684" s="35"/>
      <c r="N3684" s="35"/>
      <c r="O3684" s="35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</row>
    <row r="3685">
      <c r="A3685" s="39" t="s">
        <v>5670</v>
      </c>
      <c r="B3685" s="36" t="s">
        <v>3589</v>
      </c>
      <c r="C3685" s="39">
        <v>5.0</v>
      </c>
      <c r="D3685" s="39">
        <v>206.0</v>
      </c>
      <c r="E3685" s="35"/>
      <c r="F3685" s="35"/>
      <c r="G3685" s="35"/>
      <c r="H3685" s="35"/>
      <c r="I3685" s="35"/>
      <c r="J3685" s="35"/>
      <c r="K3685" s="35"/>
      <c r="L3685" s="35"/>
      <c r="M3685" s="35"/>
      <c r="N3685" s="35"/>
      <c r="O3685" s="35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</row>
    <row r="3686">
      <c r="A3686" s="39" t="s">
        <v>3101</v>
      </c>
      <c r="B3686" s="36" t="s">
        <v>3589</v>
      </c>
      <c r="C3686" s="39">
        <v>5.0</v>
      </c>
      <c r="D3686" s="39">
        <v>207.0</v>
      </c>
      <c r="E3686" s="35"/>
      <c r="F3686" s="35"/>
      <c r="G3686" s="35"/>
      <c r="H3686" s="35"/>
      <c r="I3686" s="35"/>
      <c r="J3686" s="35"/>
      <c r="K3686" s="35"/>
      <c r="L3686" s="35"/>
      <c r="M3686" s="35"/>
      <c r="N3686" s="35"/>
      <c r="O3686" s="35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</row>
    <row r="3687">
      <c r="A3687" s="39" t="s">
        <v>5671</v>
      </c>
      <c r="B3687" s="36" t="s">
        <v>3589</v>
      </c>
      <c r="C3687" s="39">
        <v>5.0</v>
      </c>
      <c r="D3687" s="39">
        <v>207.0</v>
      </c>
      <c r="E3687" s="35"/>
      <c r="F3687" s="35"/>
      <c r="G3687" s="35"/>
      <c r="H3687" s="35"/>
      <c r="I3687" s="35"/>
      <c r="J3687" s="35"/>
      <c r="K3687" s="35"/>
      <c r="L3687" s="35"/>
      <c r="M3687" s="35"/>
      <c r="N3687" s="35"/>
      <c r="O3687" s="35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</row>
    <row r="3688">
      <c r="A3688" s="39" t="s">
        <v>5672</v>
      </c>
      <c r="B3688" s="36" t="s">
        <v>3589</v>
      </c>
      <c r="C3688" s="39">
        <v>5.0</v>
      </c>
      <c r="D3688" s="39">
        <v>207.0</v>
      </c>
      <c r="E3688" s="35"/>
      <c r="F3688" s="35"/>
      <c r="G3688" s="35"/>
      <c r="H3688" s="35"/>
      <c r="I3688" s="35"/>
      <c r="J3688" s="35"/>
      <c r="K3688" s="35"/>
      <c r="L3688" s="35"/>
      <c r="M3688" s="35"/>
      <c r="N3688" s="35"/>
      <c r="O3688" s="35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</row>
    <row r="3689">
      <c r="A3689" s="39" t="s">
        <v>5673</v>
      </c>
      <c r="B3689" s="36" t="s">
        <v>3589</v>
      </c>
      <c r="C3689" s="39">
        <v>5.0</v>
      </c>
      <c r="D3689" s="39">
        <v>208.0</v>
      </c>
      <c r="E3689" s="35"/>
      <c r="F3689" s="35"/>
      <c r="G3689" s="35"/>
      <c r="H3689" s="35"/>
      <c r="I3689" s="35"/>
      <c r="J3689" s="35"/>
      <c r="K3689" s="35"/>
      <c r="L3689" s="35"/>
      <c r="M3689" s="35"/>
      <c r="N3689" s="35"/>
      <c r="O3689" s="35"/>
      <c r="P3689" s="35"/>
      <c r="Q3689" s="35"/>
      <c r="R3689" s="35"/>
      <c r="S3689" s="35"/>
      <c r="T3689" s="35"/>
      <c r="U3689" s="35"/>
      <c r="V3689" s="35"/>
      <c r="W3689" s="35"/>
      <c r="X3689" s="35"/>
      <c r="Y3689" s="35"/>
      <c r="Z3689" s="35"/>
    </row>
    <row r="3690">
      <c r="A3690" s="39" t="s">
        <v>3103</v>
      </c>
      <c r="B3690" s="36" t="s">
        <v>3589</v>
      </c>
      <c r="C3690" s="39">
        <v>5.0</v>
      </c>
      <c r="D3690" s="39">
        <v>208.0</v>
      </c>
      <c r="E3690" s="35"/>
      <c r="F3690" s="35"/>
      <c r="G3690" s="35"/>
      <c r="H3690" s="35"/>
      <c r="I3690" s="35"/>
      <c r="J3690" s="35"/>
      <c r="K3690" s="35"/>
      <c r="L3690" s="35"/>
      <c r="M3690" s="35"/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35"/>
      <c r="Y3690" s="35"/>
      <c r="Z3690" s="35"/>
    </row>
    <row r="3691">
      <c r="A3691" s="39" t="s">
        <v>5674</v>
      </c>
      <c r="B3691" s="36" t="s">
        <v>3589</v>
      </c>
      <c r="C3691" s="39">
        <v>5.0</v>
      </c>
      <c r="D3691" s="39">
        <v>208.0</v>
      </c>
      <c r="E3691" s="35"/>
      <c r="F3691" s="35"/>
      <c r="G3691" s="35"/>
      <c r="H3691" s="35"/>
      <c r="I3691" s="35"/>
      <c r="J3691" s="35"/>
      <c r="K3691" s="35"/>
      <c r="L3691" s="35"/>
      <c r="M3691" s="35"/>
      <c r="N3691" s="35"/>
      <c r="O3691" s="35"/>
      <c r="P3691" s="35"/>
      <c r="Q3691" s="35"/>
      <c r="R3691" s="35"/>
      <c r="S3691" s="35"/>
      <c r="T3691" s="35"/>
      <c r="U3691" s="35"/>
      <c r="V3691" s="35"/>
      <c r="W3691" s="35"/>
      <c r="X3691" s="35"/>
      <c r="Y3691" s="35"/>
      <c r="Z3691" s="35"/>
    </row>
    <row r="3692">
      <c r="A3692" s="39" t="s">
        <v>5675</v>
      </c>
      <c r="B3692" s="36" t="s">
        <v>3589</v>
      </c>
      <c r="C3692" s="39">
        <v>5.0</v>
      </c>
      <c r="D3692" s="39">
        <v>209.0</v>
      </c>
      <c r="E3692" s="35"/>
      <c r="F3692" s="35"/>
      <c r="G3692" s="35"/>
      <c r="H3692" s="35"/>
      <c r="I3692" s="35"/>
      <c r="J3692" s="35"/>
      <c r="K3692" s="35"/>
      <c r="L3692" s="35"/>
      <c r="M3692" s="35"/>
      <c r="N3692" s="35"/>
      <c r="O3692" s="35"/>
      <c r="P3692" s="35"/>
      <c r="Q3692" s="35"/>
      <c r="R3692" s="35"/>
      <c r="S3692" s="35"/>
      <c r="T3692" s="35"/>
      <c r="U3692" s="35"/>
      <c r="V3692" s="35"/>
      <c r="W3692" s="35"/>
      <c r="X3692" s="35"/>
      <c r="Y3692" s="35"/>
      <c r="Z3692" s="35"/>
    </row>
    <row r="3693">
      <c r="A3693" s="39" t="s">
        <v>5676</v>
      </c>
      <c r="B3693" s="36" t="s">
        <v>3589</v>
      </c>
      <c r="C3693" s="39">
        <v>5.0</v>
      </c>
      <c r="D3693" s="39">
        <v>209.0</v>
      </c>
      <c r="E3693" s="35"/>
      <c r="F3693" s="35"/>
      <c r="G3693" s="35"/>
      <c r="H3693" s="35"/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</row>
    <row r="3694">
      <c r="A3694" s="39" t="s">
        <v>5677</v>
      </c>
      <c r="B3694" s="36" t="s">
        <v>3589</v>
      </c>
      <c r="C3694" s="39">
        <v>5.0</v>
      </c>
      <c r="D3694" s="39">
        <v>209.0</v>
      </c>
      <c r="E3694" s="35"/>
      <c r="F3694" s="35"/>
      <c r="G3694" s="35"/>
      <c r="H3694" s="35"/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</row>
    <row r="3695">
      <c r="A3695" s="39" t="s">
        <v>3106</v>
      </c>
      <c r="B3695" s="36" t="s">
        <v>3589</v>
      </c>
      <c r="C3695" s="39">
        <v>5.0</v>
      </c>
      <c r="D3695" s="39">
        <v>210.0</v>
      </c>
      <c r="E3695" s="35"/>
      <c r="F3695" s="35"/>
      <c r="G3695" s="35"/>
      <c r="H3695" s="35"/>
      <c r="I3695" s="35"/>
      <c r="J3695" s="35"/>
      <c r="K3695" s="35"/>
      <c r="L3695" s="35"/>
      <c r="M3695" s="35"/>
      <c r="N3695" s="35"/>
      <c r="O3695" s="35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</row>
    <row r="3696">
      <c r="A3696" s="39" t="s">
        <v>3108</v>
      </c>
      <c r="B3696" s="36" t="s">
        <v>3589</v>
      </c>
      <c r="C3696" s="39">
        <v>5.0</v>
      </c>
      <c r="D3696" s="39">
        <v>211.0</v>
      </c>
      <c r="E3696" s="35"/>
      <c r="F3696" s="35"/>
      <c r="G3696" s="35"/>
      <c r="H3696" s="35"/>
      <c r="I3696" s="35"/>
      <c r="J3696" s="35"/>
      <c r="K3696" s="35"/>
      <c r="L3696" s="35"/>
      <c r="M3696" s="35"/>
      <c r="N3696" s="35"/>
      <c r="O3696" s="35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</row>
    <row r="3697">
      <c r="A3697" s="39" t="s">
        <v>3110</v>
      </c>
      <c r="B3697" s="36" t="s">
        <v>3589</v>
      </c>
      <c r="C3697" s="39">
        <v>5.0</v>
      </c>
      <c r="D3697" s="39">
        <v>212.0</v>
      </c>
      <c r="E3697" s="35"/>
      <c r="F3697" s="35"/>
      <c r="G3697" s="35"/>
      <c r="H3697" s="35"/>
      <c r="I3697" s="35"/>
      <c r="J3697" s="35"/>
      <c r="K3697" s="35"/>
      <c r="L3697" s="35"/>
      <c r="M3697" s="35"/>
      <c r="N3697" s="35"/>
      <c r="O3697" s="35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</row>
    <row r="3698">
      <c r="A3698" s="39" t="s">
        <v>5678</v>
      </c>
      <c r="B3698" s="36" t="s">
        <v>3589</v>
      </c>
      <c r="C3698" s="39">
        <v>5.0</v>
      </c>
      <c r="D3698" s="39">
        <v>212.0</v>
      </c>
      <c r="E3698" s="35"/>
      <c r="F3698" s="35"/>
      <c r="G3698" s="35"/>
      <c r="H3698" s="35"/>
      <c r="I3698" s="35"/>
      <c r="J3698" s="35"/>
      <c r="K3698" s="35"/>
      <c r="L3698" s="35"/>
      <c r="M3698" s="35"/>
      <c r="N3698" s="35"/>
      <c r="O3698" s="35"/>
      <c r="P3698" s="35"/>
      <c r="Q3698" s="35"/>
      <c r="R3698" s="35"/>
      <c r="S3698" s="35"/>
      <c r="T3698" s="35"/>
      <c r="U3698" s="35"/>
      <c r="V3698" s="35"/>
      <c r="W3698" s="35"/>
      <c r="X3698" s="35"/>
      <c r="Y3698" s="35"/>
      <c r="Z3698" s="35"/>
    </row>
    <row r="3699">
      <c r="A3699" s="39" t="s">
        <v>3112</v>
      </c>
      <c r="B3699" s="36" t="s">
        <v>3589</v>
      </c>
      <c r="C3699" s="39">
        <v>5.0</v>
      </c>
      <c r="D3699" s="39">
        <v>213.0</v>
      </c>
      <c r="E3699" s="35"/>
      <c r="F3699" s="35"/>
      <c r="G3699" s="35"/>
      <c r="H3699" s="35"/>
      <c r="I3699" s="35"/>
      <c r="J3699" s="35"/>
      <c r="K3699" s="35"/>
      <c r="L3699" s="35"/>
      <c r="M3699" s="35"/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35"/>
      <c r="Y3699" s="35"/>
      <c r="Z3699" s="35"/>
    </row>
    <row r="3700">
      <c r="A3700" s="39" t="s">
        <v>5679</v>
      </c>
      <c r="B3700" s="36" t="s">
        <v>3589</v>
      </c>
      <c r="C3700" s="39">
        <v>5.0</v>
      </c>
      <c r="D3700" s="39">
        <v>214.0</v>
      </c>
      <c r="E3700" s="35"/>
      <c r="F3700" s="35"/>
      <c r="G3700" s="35"/>
      <c r="H3700" s="35"/>
      <c r="I3700" s="35"/>
      <c r="J3700" s="35"/>
      <c r="K3700" s="35"/>
      <c r="L3700" s="35"/>
      <c r="M3700" s="35"/>
      <c r="N3700" s="35"/>
      <c r="O3700" s="35"/>
      <c r="P3700" s="35"/>
      <c r="Q3700" s="35"/>
      <c r="R3700" s="35"/>
      <c r="S3700" s="35"/>
      <c r="T3700" s="35"/>
      <c r="U3700" s="35"/>
      <c r="V3700" s="35"/>
      <c r="W3700" s="35"/>
      <c r="X3700" s="35"/>
      <c r="Y3700" s="35"/>
      <c r="Z3700" s="35"/>
    </row>
    <row r="3701">
      <c r="A3701" s="39" t="s">
        <v>5680</v>
      </c>
      <c r="B3701" s="36" t="s">
        <v>3589</v>
      </c>
      <c r="C3701" s="39">
        <v>5.0</v>
      </c>
      <c r="D3701" s="39">
        <v>214.0</v>
      </c>
      <c r="E3701" s="35"/>
      <c r="F3701" s="35"/>
      <c r="G3701" s="35"/>
      <c r="H3701" s="35"/>
      <c r="I3701" s="35"/>
      <c r="J3701" s="35"/>
      <c r="K3701" s="35"/>
      <c r="L3701" s="35"/>
      <c r="M3701" s="35"/>
      <c r="N3701" s="35"/>
      <c r="O3701" s="35"/>
      <c r="P3701" s="35"/>
      <c r="Q3701" s="35"/>
      <c r="R3701" s="35"/>
      <c r="S3701" s="35"/>
      <c r="T3701" s="35"/>
      <c r="U3701" s="35"/>
      <c r="V3701" s="35"/>
      <c r="W3701" s="35"/>
      <c r="X3701" s="35"/>
      <c r="Y3701" s="35"/>
      <c r="Z3701" s="35"/>
    </row>
    <row r="3702">
      <c r="A3702" s="39" t="s">
        <v>5681</v>
      </c>
      <c r="B3702" s="36" t="s">
        <v>3589</v>
      </c>
      <c r="C3702" s="39">
        <v>5.0</v>
      </c>
      <c r="D3702" s="39">
        <v>215.0</v>
      </c>
      <c r="E3702" s="35"/>
      <c r="F3702" s="35"/>
      <c r="G3702" s="35"/>
      <c r="H3702" s="35"/>
      <c r="I3702" s="35"/>
      <c r="J3702" s="35"/>
      <c r="K3702" s="35"/>
      <c r="L3702" s="35"/>
      <c r="M3702" s="35"/>
      <c r="N3702" s="35"/>
      <c r="O3702" s="35"/>
      <c r="P3702" s="35"/>
      <c r="Q3702" s="35"/>
      <c r="R3702" s="35"/>
      <c r="S3702" s="35"/>
      <c r="T3702" s="35"/>
      <c r="U3702" s="35"/>
      <c r="V3702" s="35"/>
      <c r="W3702" s="35"/>
      <c r="X3702" s="35"/>
      <c r="Y3702" s="35"/>
      <c r="Z3702" s="35"/>
    </row>
    <row r="3703">
      <c r="A3703" s="39" t="s">
        <v>5682</v>
      </c>
      <c r="B3703" s="36" t="s">
        <v>3589</v>
      </c>
      <c r="C3703" s="39">
        <v>5.0</v>
      </c>
      <c r="D3703" s="39">
        <v>215.0</v>
      </c>
      <c r="E3703" s="35"/>
      <c r="F3703" s="35"/>
      <c r="G3703" s="35"/>
      <c r="H3703" s="35"/>
      <c r="I3703" s="35"/>
      <c r="J3703" s="35"/>
      <c r="K3703" s="35"/>
      <c r="L3703" s="35"/>
      <c r="M3703" s="35"/>
      <c r="N3703" s="35"/>
      <c r="O3703" s="35"/>
      <c r="P3703" s="35"/>
      <c r="Q3703" s="35"/>
      <c r="R3703" s="35"/>
      <c r="S3703" s="35"/>
      <c r="T3703" s="35"/>
      <c r="U3703" s="35"/>
      <c r="V3703" s="35"/>
      <c r="W3703" s="35"/>
      <c r="X3703" s="35"/>
      <c r="Y3703" s="35"/>
      <c r="Z3703" s="35"/>
    </row>
    <row r="3704">
      <c r="A3704" s="39" t="s">
        <v>3114</v>
      </c>
      <c r="B3704" s="36" t="s">
        <v>3589</v>
      </c>
      <c r="C3704" s="39">
        <v>5.0</v>
      </c>
      <c r="D3704" s="39">
        <v>216.0</v>
      </c>
      <c r="E3704" s="35"/>
      <c r="F3704" s="35"/>
      <c r="G3704" s="35"/>
      <c r="H3704" s="35"/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</row>
    <row r="3705">
      <c r="A3705" s="39" t="s">
        <v>3116</v>
      </c>
      <c r="B3705" s="36" t="s">
        <v>3589</v>
      </c>
      <c r="C3705" s="39">
        <v>5.0</v>
      </c>
      <c r="D3705" s="39">
        <v>216.0</v>
      </c>
      <c r="E3705" s="35"/>
      <c r="F3705" s="35"/>
      <c r="G3705" s="35"/>
      <c r="H3705" s="35"/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</row>
    <row r="3706">
      <c r="A3706" s="39" t="s">
        <v>3118</v>
      </c>
      <c r="B3706" s="36" t="s">
        <v>3589</v>
      </c>
      <c r="C3706" s="39">
        <v>5.0</v>
      </c>
      <c r="D3706" s="39">
        <v>217.0</v>
      </c>
      <c r="E3706" s="35"/>
      <c r="F3706" s="35"/>
      <c r="G3706" s="35"/>
      <c r="H3706" s="35"/>
      <c r="I3706" s="35"/>
      <c r="J3706" s="35"/>
      <c r="K3706" s="35"/>
      <c r="L3706" s="35"/>
      <c r="M3706" s="35"/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</row>
    <row r="3707">
      <c r="A3707" s="39" t="s">
        <v>3120</v>
      </c>
      <c r="B3707" s="36" t="s">
        <v>3589</v>
      </c>
      <c r="C3707" s="39">
        <v>5.0</v>
      </c>
      <c r="D3707" s="39">
        <v>217.0</v>
      </c>
      <c r="E3707" s="35"/>
      <c r="F3707" s="35"/>
      <c r="G3707" s="35"/>
      <c r="H3707" s="35"/>
      <c r="I3707" s="35"/>
      <c r="J3707" s="35"/>
      <c r="K3707" s="35"/>
      <c r="L3707" s="35"/>
      <c r="M3707" s="35"/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</row>
    <row r="3708">
      <c r="A3708" s="39" t="s">
        <v>3122</v>
      </c>
      <c r="B3708" s="36" t="s">
        <v>3589</v>
      </c>
      <c r="C3708" s="39">
        <v>5.0</v>
      </c>
      <c r="D3708" s="39">
        <v>218.0</v>
      </c>
      <c r="E3708" s="35"/>
      <c r="F3708" s="35"/>
      <c r="G3708" s="35"/>
      <c r="H3708" s="35"/>
      <c r="I3708" s="35"/>
      <c r="J3708" s="35"/>
      <c r="K3708" s="35"/>
      <c r="L3708" s="35"/>
      <c r="M3708" s="35"/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</row>
    <row r="3709">
      <c r="A3709" s="39" t="s">
        <v>3124</v>
      </c>
      <c r="B3709" s="36" t="s">
        <v>3589</v>
      </c>
      <c r="C3709" s="39">
        <v>5.0</v>
      </c>
      <c r="D3709" s="39">
        <v>218.0</v>
      </c>
      <c r="E3709" s="35"/>
      <c r="F3709" s="35"/>
      <c r="G3709" s="35"/>
      <c r="H3709" s="35"/>
      <c r="I3709" s="35"/>
      <c r="J3709" s="35"/>
      <c r="K3709" s="35"/>
      <c r="L3709" s="35"/>
      <c r="M3709" s="35"/>
      <c r="N3709" s="35"/>
      <c r="O3709" s="35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</row>
    <row r="3710">
      <c r="A3710" s="39" t="s">
        <v>5683</v>
      </c>
      <c r="B3710" s="36" t="s">
        <v>3589</v>
      </c>
      <c r="C3710" s="39">
        <v>5.0</v>
      </c>
      <c r="D3710" s="39">
        <v>218.0</v>
      </c>
      <c r="E3710" s="35"/>
      <c r="F3710" s="35"/>
      <c r="G3710" s="35"/>
      <c r="H3710" s="35"/>
      <c r="I3710" s="35"/>
      <c r="J3710" s="35"/>
      <c r="K3710" s="35"/>
      <c r="L3710" s="35"/>
      <c r="M3710" s="35"/>
      <c r="N3710" s="35"/>
      <c r="O3710" s="35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</row>
    <row r="3711">
      <c r="A3711" s="39" t="s">
        <v>3126</v>
      </c>
      <c r="B3711" s="36" t="s">
        <v>3589</v>
      </c>
      <c r="C3711" s="39">
        <v>5.0</v>
      </c>
      <c r="D3711" s="39">
        <v>219.0</v>
      </c>
      <c r="E3711" s="35"/>
      <c r="F3711" s="35"/>
      <c r="G3711" s="35"/>
      <c r="H3711" s="35"/>
      <c r="I3711" s="35"/>
      <c r="J3711" s="35"/>
      <c r="K3711" s="35"/>
      <c r="L3711" s="35"/>
      <c r="M3711" s="35"/>
      <c r="N3711" s="35"/>
      <c r="O3711" s="35"/>
      <c r="P3711" s="35"/>
      <c r="Q3711" s="35"/>
      <c r="R3711" s="35"/>
      <c r="S3711" s="35"/>
      <c r="T3711" s="35"/>
      <c r="U3711" s="35"/>
      <c r="V3711" s="35"/>
      <c r="W3711" s="35"/>
      <c r="X3711" s="35"/>
      <c r="Y3711" s="35"/>
      <c r="Z3711" s="35"/>
    </row>
    <row r="3712">
      <c r="A3712" s="39" t="s">
        <v>3128</v>
      </c>
      <c r="B3712" s="36" t="s">
        <v>3589</v>
      </c>
      <c r="C3712" s="39">
        <v>5.0</v>
      </c>
      <c r="D3712" s="39">
        <v>219.0</v>
      </c>
      <c r="E3712" s="35"/>
      <c r="F3712" s="35"/>
      <c r="G3712" s="35"/>
      <c r="H3712" s="35"/>
      <c r="I3712" s="35"/>
      <c r="J3712" s="35"/>
      <c r="K3712" s="35"/>
      <c r="L3712" s="35"/>
      <c r="M3712" s="35"/>
      <c r="N3712" s="35"/>
      <c r="O3712" s="35"/>
      <c r="P3712" s="35"/>
      <c r="Q3712" s="35"/>
      <c r="R3712" s="35"/>
      <c r="S3712" s="35"/>
      <c r="T3712" s="35"/>
      <c r="U3712" s="35"/>
      <c r="V3712" s="35"/>
      <c r="W3712" s="35"/>
      <c r="X3712" s="35"/>
      <c r="Y3712" s="35"/>
      <c r="Z3712" s="35"/>
    </row>
    <row r="3713">
      <c r="A3713" s="39" t="s">
        <v>5684</v>
      </c>
      <c r="B3713" s="36" t="s">
        <v>3589</v>
      </c>
      <c r="C3713" s="39">
        <v>5.0</v>
      </c>
      <c r="D3713" s="39">
        <v>220.0</v>
      </c>
      <c r="E3713" s="35"/>
      <c r="F3713" s="35"/>
      <c r="G3713" s="35"/>
      <c r="H3713" s="35"/>
      <c r="I3713" s="35"/>
      <c r="J3713" s="35"/>
      <c r="K3713" s="35"/>
      <c r="L3713" s="35"/>
      <c r="M3713" s="35"/>
      <c r="N3713" s="35"/>
      <c r="O3713" s="35"/>
      <c r="P3713" s="35"/>
      <c r="Q3713" s="35"/>
      <c r="R3713" s="35"/>
      <c r="S3713" s="35"/>
      <c r="T3713" s="35"/>
      <c r="U3713" s="35"/>
      <c r="V3713" s="35"/>
      <c r="W3713" s="35"/>
      <c r="X3713" s="35"/>
      <c r="Y3713" s="35"/>
      <c r="Z3713" s="35"/>
    </row>
    <row r="3714">
      <c r="A3714" s="39" t="s">
        <v>5685</v>
      </c>
      <c r="B3714" s="36" t="s">
        <v>3589</v>
      </c>
      <c r="C3714" s="39">
        <v>5.0</v>
      </c>
      <c r="D3714" s="39">
        <v>220.0</v>
      </c>
      <c r="E3714" s="35"/>
      <c r="F3714" s="35"/>
      <c r="G3714" s="35"/>
      <c r="H3714" s="35"/>
      <c r="I3714" s="35"/>
      <c r="J3714" s="35"/>
      <c r="K3714" s="35"/>
      <c r="L3714" s="35"/>
      <c r="M3714" s="35"/>
      <c r="N3714" s="35"/>
      <c r="O3714" s="35"/>
      <c r="P3714" s="35"/>
      <c r="Q3714" s="35"/>
      <c r="R3714" s="35"/>
      <c r="S3714" s="35"/>
      <c r="T3714" s="35"/>
      <c r="U3714" s="35"/>
      <c r="V3714" s="35"/>
      <c r="W3714" s="35"/>
      <c r="X3714" s="35"/>
      <c r="Y3714" s="35"/>
      <c r="Z3714" s="35"/>
    </row>
    <row r="3715">
      <c r="A3715" s="39" t="s">
        <v>5686</v>
      </c>
      <c r="B3715" s="36" t="s">
        <v>3589</v>
      </c>
      <c r="C3715" s="39">
        <v>5.0</v>
      </c>
      <c r="D3715" s="39">
        <v>221.0</v>
      </c>
      <c r="E3715" s="35"/>
      <c r="F3715" s="35"/>
      <c r="G3715" s="35"/>
      <c r="H3715" s="35"/>
      <c r="I3715" s="35"/>
      <c r="J3715" s="35"/>
      <c r="K3715" s="35"/>
      <c r="L3715" s="35"/>
      <c r="M3715" s="35"/>
      <c r="N3715" s="35"/>
      <c r="O3715" s="35"/>
      <c r="P3715" s="35"/>
      <c r="Q3715" s="35"/>
      <c r="R3715" s="35"/>
      <c r="S3715" s="35"/>
      <c r="T3715" s="35"/>
      <c r="U3715" s="35"/>
      <c r="V3715" s="35"/>
      <c r="W3715" s="35"/>
      <c r="X3715" s="35"/>
      <c r="Y3715" s="35"/>
      <c r="Z3715" s="35"/>
    </row>
    <row r="3716">
      <c r="A3716" s="39" t="s">
        <v>5687</v>
      </c>
      <c r="B3716" s="36" t="s">
        <v>3589</v>
      </c>
      <c r="C3716" s="39">
        <v>5.0</v>
      </c>
      <c r="D3716" s="39">
        <v>221.0</v>
      </c>
      <c r="E3716" s="35"/>
      <c r="F3716" s="35"/>
      <c r="G3716" s="35"/>
      <c r="H3716" s="35"/>
      <c r="I3716" s="35"/>
      <c r="J3716" s="35"/>
      <c r="K3716" s="35"/>
      <c r="L3716" s="35"/>
      <c r="M3716" s="35"/>
      <c r="N3716" s="35"/>
      <c r="O3716" s="35"/>
      <c r="P3716" s="35"/>
      <c r="Q3716" s="35"/>
      <c r="R3716" s="35"/>
      <c r="S3716" s="35"/>
      <c r="T3716" s="35"/>
      <c r="U3716" s="35"/>
      <c r="V3716" s="35"/>
      <c r="W3716" s="35"/>
      <c r="X3716" s="35"/>
      <c r="Y3716" s="35"/>
      <c r="Z3716" s="35"/>
    </row>
    <row r="3717">
      <c r="A3717" s="39" t="s">
        <v>5688</v>
      </c>
      <c r="B3717" s="36" t="s">
        <v>3589</v>
      </c>
      <c r="C3717" s="39">
        <v>5.0</v>
      </c>
      <c r="D3717" s="39">
        <v>222.0</v>
      </c>
      <c r="E3717" s="35"/>
      <c r="F3717" s="35"/>
      <c r="G3717" s="35"/>
      <c r="H3717" s="35"/>
      <c r="I3717" s="35"/>
      <c r="J3717" s="35"/>
      <c r="K3717" s="35"/>
      <c r="L3717" s="35"/>
      <c r="M3717" s="35"/>
      <c r="N3717" s="35"/>
      <c r="O3717" s="35"/>
      <c r="P3717" s="35"/>
      <c r="Q3717" s="35"/>
      <c r="R3717" s="35"/>
      <c r="S3717" s="35"/>
      <c r="T3717" s="35"/>
      <c r="U3717" s="35"/>
      <c r="V3717" s="35"/>
      <c r="W3717" s="35"/>
      <c r="X3717" s="35"/>
      <c r="Y3717" s="35"/>
      <c r="Z3717" s="35"/>
    </row>
    <row r="3718">
      <c r="A3718" s="39" t="s">
        <v>5689</v>
      </c>
      <c r="B3718" s="36" t="s">
        <v>3589</v>
      </c>
      <c r="C3718" s="39">
        <v>5.0</v>
      </c>
      <c r="D3718" s="39">
        <v>222.0</v>
      </c>
      <c r="E3718" s="35"/>
      <c r="F3718" s="35"/>
      <c r="G3718" s="35"/>
      <c r="H3718" s="35"/>
      <c r="I3718" s="35"/>
      <c r="J3718" s="35"/>
      <c r="K3718" s="35"/>
      <c r="L3718" s="35"/>
      <c r="M3718" s="35"/>
      <c r="N3718" s="35"/>
      <c r="O3718" s="35"/>
      <c r="P3718" s="35"/>
      <c r="Q3718" s="35"/>
      <c r="R3718" s="35"/>
      <c r="S3718" s="35"/>
      <c r="T3718" s="35"/>
      <c r="U3718" s="35"/>
      <c r="V3718" s="35"/>
      <c r="W3718" s="35"/>
      <c r="X3718" s="35"/>
      <c r="Y3718" s="35"/>
      <c r="Z3718" s="35"/>
    </row>
    <row r="3719">
      <c r="A3719" s="39" t="s">
        <v>5690</v>
      </c>
      <c r="B3719" s="36" t="s">
        <v>3589</v>
      </c>
      <c r="C3719" s="39">
        <v>5.0</v>
      </c>
      <c r="D3719" s="39">
        <v>223.0</v>
      </c>
      <c r="E3719" s="35"/>
      <c r="F3719" s="35"/>
      <c r="G3719" s="35"/>
      <c r="H3719" s="35"/>
      <c r="I3719" s="35"/>
      <c r="J3719" s="35"/>
      <c r="K3719" s="35"/>
      <c r="L3719" s="35"/>
      <c r="M3719" s="35"/>
      <c r="N3719" s="35"/>
      <c r="O3719" s="35"/>
      <c r="P3719" s="35"/>
      <c r="Q3719" s="35"/>
      <c r="R3719" s="35"/>
      <c r="S3719" s="35"/>
      <c r="T3719" s="35"/>
      <c r="U3719" s="35"/>
      <c r="V3719" s="35"/>
      <c r="W3719" s="35"/>
      <c r="X3719" s="35"/>
      <c r="Y3719" s="35"/>
      <c r="Z3719" s="35"/>
    </row>
    <row r="3720">
      <c r="A3720" s="39" t="s">
        <v>3130</v>
      </c>
      <c r="B3720" s="36" t="s">
        <v>3589</v>
      </c>
      <c r="C3720" s="39">
        <v>5.0</v>
      </c>
      <c r="D3720" s="39">
        <v>223.0</v>
      </c>
      <c r="E3720" s="35"/>
      <c r="F3720" s="35"/>
      <c r="G3720" s="35"/>
      <c r="H3720" s="35"/>
      <c r="I3720" s="35"/>
      <c r="J3720" s="35"/>
      <c r="K3720" s="35"/>
      <c r="L3720" s="35"/>
      <c r="M3720" s="35"/>
      <c r="N3720" s="35"/>
      <c r="O3720" s="35"/>
      <c r="P3720" s="35"/>
      <c r="Q3720" s="35"/>
      <c r="R3720" s="35"/>
      <c r="S3720" s="35"/>
      <c r="T3720" s="35"/>
      <c r="U3720" s="35"/>
      <c r="V3720" s="35"/>
      <c r="W3720" s="35"/>
      <c r="X3720" s="35"/>
      <c r="Y3720" s="35"/>
      <c r="Z3720" s="35"/>
    </row>
    <row r="3721">
      <c r="A3721" s="39" t="s">
        <v>3132</v>
      </c>
      <c r="B3721" s="36" t="s">
        <v>3589</v>
      </c>
      <c r="C3721" s="39">
        <v>5.0</v>
      </c>
      <c r="D3721" s="39">
        <v>224.0</v>
      </c>
      <c r="E3721" s="35"/>
      <c r="F3721" s="35"/>
      <c r="G3721" s="35"/>
      <c r="H3721" s="35"/>
      <c r="I3721" s="35"/>
      <c r="J3721" s="35"/>
      <c r="K3721" s="35"/>
      <c r="L3721" s="35"/>
      <c r="M3721" s="35"/>
      <c r="N3721" s="35"/>
      <c r="O3721" s="35"/>
      <c r="P3721" s="35"/>
      <c r="Q3721" s="35"/>
      <c r="R3721" s="35"/>
      <c r="S3721" s="35"/>
      <c r="T3721" s="35"/>
      <c r="U3721" s="35"/>
      <c r="V3721" s="35"/>
      <c r="W3721" s="35"/>
      <c r="X3721" s="35"/>
      <c r="Y3721" s="35"/>
      <c r="Z3721" s="35"/>
    </row>
    <row r="3722">
      <c r="A3722" s="39" t="s">
        <v>3134</v>
      </c>
      <c r="B3722" s="36" t="s">
        <v>3589</v>
      </c>
      <c r="C3722" s="39">
        <v>5.0</v>
      </c>
      <c r="D3722" s="39">
        <v>224.0</v>
      </c>
      <c r="E3722" s="35"/>
      <c r="F3722" s="35"/>
      <c r="G3722" s="35"/>
      <c r="H3722" s="35"/>
      <c r="I3722" s="35"/>
      <c r="J3722" s="35"/>
      <c r="K3722" s="35"/>
      <c r="L3722" s="35"/>
      <c r="M3722" s="35"/>
      <c r="N3722" s="35"/>
      <c r="O3722" s="35"/>
      <c r="P3722" s="35"/>
      <c r="Q3722" s="35"/>
      <c r="R3722" s="35"/>
      <c r="S3722" s="35"/>
      <c r="T3722" s="35"/>
      <c r="U3722" s="35"/>
      <c r="V3722" s="35"/>
      <c r="W3722" s="35"/>
      <c r="X3722" s="35"/>
      <c r="Y3722" s="35"/>
      <c r="Z3722" s="35"/>
    </row>
    <row r="3723">
      <c r="A3723" s="39" t="s">
        <v>3136</v>
      </c>
      <c r="B3723" s="36" t="s">
        <v>3589</v>
      </c>
      <c r="C3723" s="39">
        <v>5.0</v>
      </c>
      <c r="D3723" s="39">
        <v>224.0</v>
      </c>
      <c r="E3723" s="35"/>
      <c r="F3723" s="35"/>
      <c r="G3723" s="35"/>
      <c r="H3723" s="35"/>
      <c r="I3723" s="35"/>
      <c r="J3723" s="35"/>
      <c r="K3723" s="35"/>
      <c r="L3723" s="35"/>
      <c r="M3723" s="35"/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35"/>
      <c r="Y3723" s="35"/>
      <c r="Z3723" s="35"/>
    </row>
    <row r="3724">
      <c r="A3724" s="39" t="s">
        <v>5691</v>
      </c>
      <c r="B3724" s="36" t="s">
        <v>3589</v>
      </c>
      <c r="C3724" s="39">
        <v>5.0</v>
      </c>
      <c r="D3724" s="39">
        <v>225.0</v>
      </c>
      <c r="E3724" s="35"/>
      <c r="F3724" s="35"/>
      <c r="G3724" s="35"/>
      <c r="H3724" s="35"/>
      <c r="I3724" s="35"/>
      <c r="J3724" s="35"/>
      <c r="K3724" s="35"/>
      <c r="L3724" s="35"/>
      <c r="M3724" s="35"/>
      <c r="N3724" s="35"/>
      <c r="O3724" s="35"/>
      <c r="P3724" s="35"/>
      <c r="Q3724" s="35"/>
      <c r="R3724" s="35"/>
      <c r="S3724" s="35"/>
      <c r="T3724" s="35"/>
      <c r="U3724" s="35"/>
      <c r="V3724" s="35"/>
      <c r="W3724" s="35"/>
      <c r="X3724" s="35"/>
      <c r="Y3724" s="35"/>
      <c r="Z3724" s="35"/>
    </row>
    <row r="3725">
      <c r="A3725" s="39" t="s">
        <v>3138</v>
      </c>
      <c r="B3725" s="36" t="s">
        <v>3589</v>
      </c>
      <c r="C3725" s="39">
        <v>5.0</v>
      </c>
      <c r="D3725" s="39">
        <v>225.0</v>
      </c>
      <c r="E3725" s="35"/>
      <c r="F3725" s="35"/>
      <c r="G3725" s="35"/>
      <c r="H3725" s="35"/>
      <c r="I3725" s="35"/>
      <c r="J3725" s="35"/>
      <c r="K3725" s="35"/>
      <c r="L3725" s="35"/>
      <c r="M3725" s="35"/>
      <c r="N3725" s="35"/>
      <c r="O3725" s="35"/>
      <c r="P3725" s="35"/>
      <c r="Q3725" s="35"/>
      <c r="R3725" s="35"/>
      <c r="S3725" s="35"/>
      <c r="T3725" s="35"/>
      <c r="U3725" s="35"/>
      <c r="V3725" s="35"/>
      <c r="W3725" s="35"/>
      <c r="X3725" s="35"/>
      <c r="Y3725" s="35"/>
      <c r="Z3725" s="35"/>
    </row>
    <row r="3726">
      <c r="A3726" s="39" t="s">
        <v>5692</v>
      </c>
      <c r="B3726" s="36" t="s">
        <v>3589</v>
      </c>
      <c r="C3726" s="39">
        <v>5.0</v>
      </c>
      <c r="D3726" s="39">
        <v>226.0</v>
      </c>
      <c r="E3726" s="35"/>
      <c r="F3726" s="35"/>
      <c r="G3726" s="35"/>
      <c r="H3726" s="35"/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</row>
    <row r="3727">
      <c r="A3727" s="39" t="s">
        <v>5693</v>
      </c>
      <c r="B3727" s="36" t="s">
        <v>3589</v>
      </c>
      <c r="C3727" s="39">
        <v>5.0</v>
      </c>
      <c r="D3727" s="39">
        <v>226.0</v>
      </c>
      <c r="E3727" s="35"/>
      <c r="F3727" s="35"/>
      <c r="G3727" s="35"/>
      <c r="H3727" s="35"/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</row>
    <row r="3728">
      <c r="A3728" s="39" t="s">
        <v>5694</v>
      </c>
      <c r="B3728" s="36" t="s">
        <v>3589</v>
      </c>
      <c r="C3728" s="39">
        <v>5.0</v>
      </c>
      <c r="D3728" s="39">
        <v>226.0</v>
      </c>
      <c r="E3728" s="35"/>
      <c r="F3728" s="35"/>
      <c r="G3728" s="35"/>
      <c r="H3728" s="35"/>
      <c r="I3728" s="35"/>
      <c r="J3728" s="35"/>
      <c r="K3728" s="35"/>
      <c r="L3728" s="35"/>
      <c r="M3728" s="35"/>
      <c r="N3728" s="35"/>
      <c r="O3728" s="35"/>
      <c r="P3728" s="35"/>
      <c r="Q3728" s="35"/>
      <c r="R3728" s="35"/>
      <c r="S3728" s="35"/>
      <c r="T3728" s="35"/>
      <c r="U3728" s="35"/>
      <c r="V3728" s="35"/>
      <c r="W3728" s="35"/>
      <c r="X3728" s="35"/>
      <c r="Y3728" s="35"/>
      <c r="Z3728" s="35"/>
    </row>
    <row r="3729">
      <c r="A3729" s="39" t="s">
        <v>3140</v>
      </c>
      <c r="B3729" s="36" t="s">
        <v>3589</v>
      </c>
      <c r="C3729" s="39">
        <v>5.0</v>
      </c>
      <c r="D3729" s="39">
        <v>226.0</v>
      </c>
      <c r="E3729" s="35"/>
      <c r="F3729" s="35"/>
      <c r="G3729" s="35"/>
      <c r="H3729" s="35"/>
      <c r="I3729" s="35"/>
      <c r="J3729" s="35"/>
      <c r="K3729" s="35"/>
      <c r="L3729" s="35"/>
      <c r="M3729" s="35"/>
      <c r="N3729" s="35"/>
      <c r="O3729" s="35"/>
      <c r="P3729" s="35"/>
      <c r="Q3729" s="35"/>
      <c r="R3729" s="35"/>
      <c r="S3729" s="35"/>
      <c r="T3729" s="35"/>
      <c r="U3729" s="35"/>
      <c r="V3729" s="35"/>
      <c r="W3729" s="35"/>
      <c r="X3729" s="35"/>
      <c r="Y3729" s="35"/>
      <c r="Z3729" s="35"/>
    </row>
    <row r="3730">
      <c r="A3730" s="39" t="s">
        <v>3142</v>
      </c>
      <c r="B3730" s="36" t="s">
        <v>3589</v>
      </c>
      <c r="C3730" s="39">
        <v>5.0</v>
      </c>
      <c r="D3730" s="39">
        <v>227.0</v>
      </c>
      <c r="E3730" s="35"/>
      <c r="F3730" s="35"/>
      <c r="G3730" s="35"/>
      <c r="H3730" s="35"/>
      <c r="I3730" s="35"/>
      <c r="J3730" s="35"/>
      <c r="K3730" s="35"/>
      <c r="L3730" s="35"/>
      <c r="M3730" s="35"/>
      <c r="N3730" s="35"/>
      <c r="O3730" s="35"/>
      <c r="P3730" s="35"/>
      <c r="Q3730" s="35"/>
      <c r="R3730" s="35"/>
      <c r="S3730" s="35"/>
      <c r="T3730" s="35"/>
      <c r="U3730" s="35"/>
      <c r="V3730" s="35"/>
      <c r="W3730" s="35"/>
      <c r="X3730" s="35"/>
      <c r="Y3730" s="35"/>
      <c r="Z3730" s="35"/>
    </row>
    <row r="3731">
      <c r="A3731" s="39" t="s">
        <v>5695</v>
      </c>
      <c r="B3731" s="36" t="s">
        <v>3589</v>
      </c>
      <c r="C3731" s="39">
        <v>5.0</v>
      </c>
      <c r="D3731" s="39">
        <v>227.0</v>
      </c>
      <c r="E3731" s="35"/>
      <c r="F3731" s="35"/>
      <c r="G3731" s="35"/>
      <c r="H3731" s="35"/>
      <c r="I3731" s="35"/>
      <c r="J3731" s="35"/>
      <c r="K3731" s="35"/>
      <c r="L3731" s="35"/>
      <c r="M3731" s="35"/>
      <c r="N3731" s="35"/>
      <c r="O3731" s="35"/>
      <c r="P3731" s="35"/>
      <c r="Q3731" s="35"/>
      <c r="R3731" s="35"/>
      <c r="S3731" s="35"/>
      <c r="T3731" s="35"/>
      <c r="U3731" s="35"/>
      <c r="V3731" s="35"/>
      <c r="W3731" s="35"/>
      <c r="X3731" s="35"/>
      <c r="Y3731" s="35"/>
      <c r="Z3731" s="35"/>
    </row>
    <row r="3732">
      <c r="A3732" s="39" t="s">
        <v>5696</v>
      </c>
      <c r="B3732" s="36" t="s">
        <v>3589</v>
      </c>
      <c r="C3732" s="39">
        <v>5.0</v>
      </c>
      <c r="D3732" s="39">
        <v>227.0</v>
      </c>
      <c r="E3732" s="35"/>
      <c r="F3732" s="35"/>
      <c r="G3732" s="35"/>
      <c r="H3732" s="35"/>
      <c r="I3732" s="35"/>
      <c r="J3732" s="35"/>
      <c r="K3732" s="35"/>
      <c r="L3732" s="35"/>
      <c r="M3732" s="35"/>
      <c r="N3732" s="35"/>
      <c r="O3732" s="35"/>
      <c r="P3732" s="35"/>
      <c r="Q3732" s="35"/>
      <c r="R3732" s="35"/>
      <c r="S3732" s="35"/>
      <c r="T3732" s="35"/>
      <c r="U3732" s="35"/>
      <c r="V3732" s="35"/>
      <c r="W3732" s="35"/>
      <c r="X3732" s="35"/>
      <c r="Y3732" s="35"/>
      <c r="Z3732" s="35"/>
    </row>
    <row r="3733">
      <c r="A3733" s="39" t="s">
        <v>3144</v>
      </c>
      <c r="B3733" s="36" t="s">
        <v>3589</v>
      </c>
      <c r="C3733" s="39">
        <v>5.0</v>
      </c>
      <c r="D3733" s="39">
        <v>228.0</v>
      </c>
      <c r="E3733" s="35"/>
      <c r="F3733" s="35"/>
      <c r="G3733" s="35"/>
      <c r="H3733" s="35"/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</row>
    <row r="3734">
      <c r="A3734" s="39" t="s">
        <v>3146</v>
      </c>
      <c r="B3734" s="36" t="s">
        <v>3589</v>
      </c>
      <c r="C3734" s="39">
        <v>5.0</v>
      </c>
      <c r="D3734" s="39">
        <v>228.0</v>
      </c>
      <c r="E3734" s="35"/>
      <c r="F3734" s="35"/>
      <c r="G3734" s="35"/>
      <c r="H3734" s="35"/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</row>
    <row r="3735">
      <c r="A3735" s="39" t="s">
        <v>3148</v>
      </c>
      <c r="B3735" s="36" t="s">
        <v>3589</v>
      </c>
      <c r="C3735" s="39">
        <v>5.0</v>
      </c>
      <c r="D3735" s="39">
        <v>229.0</v>
      </c>
      <c r="E3735" s="35"/>
      <c r="F3735" s="35"/>
      <c r="G3735" s="35"/>
      <c r="H3735" s="35"/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</row>
    <row r="3736">
      <c r="A3736" s="39" t="s">
        <v>5697</v>
      </c>
      <c r="B3736" s="36" t="s">
        <v>3589</v>
      </c>
      <c r="C3736" s="39">
        <v>5.0</v>
      </c>
      <c r="D3736" s="39">
        <v>229.0</v>
      </c>
      <c r="E3736" s="35"/>
      <c r="F3736" s="35"/>
      <c r="G3736" s="35"/>
      <c r="H3736" s="35"/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</row>
    <row r="3737">
      <c r="A3737" s="39" t="s">
        <v>3150</v>
      </c>
      <c r="B3737" s="36" t="s">
        <v>3589</v>
      </c>
      <c r="C3737" s="39">
        <v>5.0</v>
      </c>
      <c r="D3737" s="39">
        <v>229.0</v>
      </c>
      <c r="E3737" s="35"/>
      <c r="F3737" s="35"/>
      <c r="G3737" s="35"/>
      <c r="H3737" s="35"/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</row>
    <row r="3738">
      <c r="A3738" s="39" t="s">
        <v>5698</v>
      </c>
      <c r="B3738" s="36" t="s">
        <v>3589</v>
      </c>
      <c r="C3738" s="39">
        <v>5.0</v>
      </c>
      <c r="D3738" s="39">
        <v>230.0</v>
      </c>
      <c r="E3738" s="35"/>
      <c r="F3738" s="35"/>
      <c r="G3738" s="35"/>
      <c r="H3738" s="35"/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</row>
    <row r="3739">
      <c r="A3739" s="39" t="s">
        <v>5699</v>
      </c>
      <c r="B3739" s="36" t="s">
        <v>3589</v>
      </c>
      <c r="C3739" s="39">
        <v>5.0</v>
      </c>
      <c r="D3739" s="39">
        <v>230.0</v>
      </c>
      <c r="E3739" s="35"/>
      <c r="F3739" s="35"/>
      <c r="G3739" s="35"/>
      <c r="H3739" s="35"/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</row>
    <row r="3740">
      <c r="A3740" s="39" t="s">
        <v>5700</v>
      </c>
      <c r="B3740" s="36" t="s">
        <v>3589</v>
      </c>
      <c r="C3740" s="39">
        <v>5.0</v>
      </c>
      <c r="D3740" s="39">
        <v>230.0</v>
      </c>
      <c r="E3740" s="35"/>
      <c r="F3740" s="35"/>
      <c r="G3740" s="35"/>
      <c r="H3740" s="35"/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</row>
    <row r="3741">
      <c r="A3741" s="39" t="s">
        <v>3152</v>
      </c>
      <c r="B3741" s="36" t="s">
        <v>3589</v>
      </c>
      <c r="C3741" s="39">
        <v>5.0</v>
      </c>
      <c r="D3741" s="39">
        <v>231.0</v>
      </c>
      <c r="E3741" s="35"/>
      <c r="F3741" s="35"/>
      <c r="G3741" s="35"/>
      <c r="H3741" s="35"/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</row>
    <row r="3742">
      <c r="A3742" s="39" t="s">
        <v>5701</v>
      </c>
      <c r="B3742" s="36" t="s">
        <v>3589</v>
      </c>
      <c r="C3742" s="39">
        <v>5.0</v>
      </c>
      <c r="D3742" s="39">
        <v>231.0</v>
      </c>
      <c r="E3742" s="35"/>
      <c r="F3742" s="35"/>
      <c r="G3742" s="35"/>
      <c r="H3742" s="35"/>
      <c r="I3742" s="35"/>
      <c r="J3742" s="35"/>
      <c r="K3742" s="35"/>
      <c r="L3742" s="35"/>
      <c r="M3742" s="35"/>
      <c r="N3742" s="35"/>
      <c r="O3742" s="35"/>
      <c r="P3742" s="35"/>
      <c r="Q3742" s="35"/>
      <c r="R3742" s="35"/>
      <c r="S3742" s="35"/>
      <c r="T3742" s="35"/>
      <c r="U3742" s="35"/>
      <c r="V3742" s="35"/>
      <c r="W3742" s="35"/>
      <c r="X3742" s="35"/>
      <c r="Y3742" s="35"/>
      <c r="Z3742" s="35"/>
    </row>
    <row r="3743">
      <c r="A3743" s="39" t="s">
        <v>3154</v>
      </c>
      <c r="B3743" s="36" t="s">
        <v>3589</v>
      </c>
      <c r="C3743" s="39">
        <v>5.0</v>
      </c>
      <c r="D3743" s="39">
        <v>231.0</v>
      </c>
      <c r="E3743" s="35"/>
      <c r="F3743" s="35"/>
      <c r="G3743" s="35"/>
      <c r="H3743" s="35"/>
      <c r="I3743" s="35"/>
      <c r="J3743" s="35"/>
      <c r="K3743" s="35"/>
      <c r="L3743" s="35"/>
      <c r="M3743" s="35"/>
      <c r="N3743" s="35"/>
      <c r="O3743" s="35"/>
      <c r="P3743" s="35"/>
      <c r="Q3743" s="35"/>
      <c r="R3743" s="35"/>
      <c r="S3743" s="35"/>
      <c r="T3743" s="35"/>
      <c r="U3743" s="35"/>
      <c r="V3743" s="35"/>
      <c r="W3743" s="35"/>
      <c r="X3743" s="35"/>
      <c r="Y3743" s="35"/>
      <c r="Z3743" s="35"/>
    </row>
    <row r="3744">
      <c r="A3744" s="39" t="s">
        <v>5702</v>
      </c>
      <c r="B3744" s="36" t="s">
        <v>3589</v>
      </c>
      <c r="C3744" s="39">
        <v>5.0</v>
      </c>
      <c r="D3744" s="39">
        <v>232.0</v>
      </c>
      <c r="E3744" s="35"/>
      <c r="F3744" s="35"/>
      <c r="G3744" s="35"/>
      <c r="H3744" s="35"/>
      <c r="I3744" s="35"/>
      <c r="J3744" s="35"/>
      <c r="K3744" s="35"/>
      <c r="L3744" s="35"/>
      <c r="M3744" s="35"/>
      <c r="N3744" s="35"/>
      <c r="O3744" s="35"/>
      <c r="P3744" s="35"/>
      <c r="Q3744" s="35"/>
      <c r="R3744" s="35"/>
      <c r="S3744" s="35"/>
      <c r="T3744" s="35"/>
      <c r="U3744" s="35"/>
      <c r="V3744" s="35"/>
      <c r="W3744" s="35"/>
      <c r="X3744" s="35"/>
      <c r="Y3744" s="35"/>
      <c r="Z3744" s="35"/>
    </row>
    <row r="3745">
      <c r="A3745" s="39" t="s">
        <v>3157</v>
      </c>
      <c r="B3745" s="36" t="s">
        <v>3589</v>
      </c>
      <c r="C3745" s="39">
        <v>5.0</v>
      </c>
      <c r="D3745" s="39">
        <v>232.0</v>
      </c>
      <c r="E3745" s="35"/>
      <c r="F3745" s="35"/>
      <c r="G3745" s="35"/>
      <c r="H3745" s="35"/>
      <c r="I3745" s="35"/>
      <c r="J3745" s="35"/>
      <c r="K3745" s="35"/>
      <c r="L3745" s="35"/>
      <c r="M3745" s="35"/>
      <c r="N3745" s="35"/>
      <c r="O3745" s="35"/>
      <c r="P3745" s="35"/>
      <c r="Q3745" s="35"/>
      <c r="R3745" s="35"/>
      <c r="S3745" s="35"/>
      <c r="T3745" s="35"/>
      <c r="U3745" s="35"/>
      <c r="V3745" s="35"/>
      <c r="W3745" s="35"/>
      <c r="X3745" s="35"/>
      <c r="Y3745" s="35"/>
      <c r="Z3745" s="35"/>
    </row>
    <row r="3746">
      <c r="A3746" s="39" t="s">
        <v>5703</v>
      </c>
      <c r="B3746" s="36" t="s">
        <v>3589</v>
      </c>
      <c r="C3746" s="39">
        <v>5.0</v>
      </c>
      <c r="D3746" s="39">
        <v>233.0</v>
      </c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</row>
    <row r="3747">
      <c r="A3747" s="39" t="s">
        <v>3159</v>
      </c>
      <c r="B3747" s="36" t="s">
        <v>3589</v>
      </c>
      <c r="C3747" s="39">
        <v>5.0</v>
      </c>
      <c r="D3747" s="39">
        <v>234.0</v>
      </c>
      <c r="E3747" s="35"/>
      <c r="F3747" s="35"/>
      <c r="G3747" s="35"/>
      <c r="H3747" s="35"/>
      <c r="I3747" s="35"/>
      <c r="J3747" s="35"/>
      <c r="K3747" s="35"/>
      <c r="L3747" s="35"/>
      <c r="M3747" s="35"/>
      <c r="N3747" s="35"/>
      <c r="O3747" s="35"/>
      <c r="P3747" s="35"/>
      <c r="Q3747" s="35"/>
      <c r="R3747" s="35"/>
      <c r="S3747" s="35"/>
      <c r="T3747" s="35"/>
      <c r="U3747" s="35"/>
      <c r="V3747" s="35"/>
      <c r="W3747" s="35"/>
      <c r="X3747" s="35"/>
      <c r="Y3747" s="35"/>
      <c r="Z3747" s="35"/>
    </row>
    <row r="3748">
      <c r="A3748" s="39" t="s">
        <v>5704</v>
      </c>
      <c r="B3748" s="36" t="s">
        <v>3589</v>
      </c>
      <c r="C3748" s="39">
        <v>5.0</v>
      </c>
      <c r="D3748" s="39">
        <v>236.0</v>
      </c>
      <c r="E3748" s="35"/>
      <c r="F3748" s="35"/>
      <c r="G3748" s="35"/>
      <c r="H3748" s="35"/>
      <c r="I3748" s="35"/>
      <c r="J3748" s="35"/>
      <c r="K3748" s="35"/>
      <c r="L3748" s="35"/>
      <c r="M3748" s="35"/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35"/>
      <c r="Y3748" s="35"/>
      <c r="Z3748" s="35"/>
    </row>
    <row r="3749">
      <c r="A3749" s="39" t="s">
        <v>5705</v>
      </c>
      <c r="B3749" s="36" t="s">
        <v>3589</v>
      </c>
      <c r="C3749" s="39">
        <v>5.0</v>
      </c>
      <c r="D3749" s="39">
        <v>237.0</v>
      </c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</row>
    <row r="3750">
      <c r="A3750" s="39" t="s">
        <v>5706</v>
      </c>
      <c r="B3750" s="36" t="s">
        <v>3589</v>
      </c>
      <c r="C3750" s="39">
        <v>5.0</v>
      </c>
      <c r="D3750" s="39">
        <v>237.0</v>
      </c>
      <c r="E3750" s="35"/>
      <c r="F3750" s="35"/>
      <c r="G3750" s="35"/>
      <c r="H3750" s="35"/>
      <c r="I3750" s="35"/>
      <c r="J3750" s="35"/>
      <c r="K3750" s="35"/>
      <c r="L3750" s="35"/>
      <c r="M3750" s="35"/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35"/>
      <c r="Y3750" s="35"/>
      <c r="Z3750" s="35"/>
    </row>
    <row r="3751">
      <c r="A3751" s="39" t="s">
        <v>3161</v>
      </c>
      <c r="B3751" s="36" t="s">
        <v>3589</v>
      </c>
      <c r="C3751" s="39">
        <v>5.0</v>
      </c>
      <c r="D3751" s="39">
        <v>238.0</v>
      </c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</row>
    <row r="3752">
      <c r="A3752" s="39" t="s">
        <v>3163</v>
      </c>
      <c r="B3752" s="36" t="s">
        <v>3589</v>
      </c>
      <c r="C3752" s="39">
        <v>5.0</v>
      </c>
      <c r="D3752" s="39">
        <v>238.0</v>
      </c>
      <c r="E3752" s="35"/>
      <c r="F3752" s="35"/>
      <c r="G3752" s="35"/>
      <c r="H3752" s="35"/>
      <c r="I3752" s="35"/>
      <c r="J3752" s="35"/>
      <c r="K3752" s="35"/>
      <c r="L3752" s="35"/>
      <c r="M3752" s="35"/>
      <c r="N3752" s="35"/>
      <c r="O3752" s="35"/>
      <c r="P3752" s="35"/>
      <c r="Q3752" s="35"/>
      <c r="R3752" s="35"/>
      <c r="S3752" s="35"/>
      <c r="T3752" s="35"/>
      <c r="U3752" s="35"/>
      <c r="V3752" s="35"/>
      <c r="W3752" s="35"/>
      <c r="X3752" s="35"/>
      <c r="Y3752" s="35"/>
      <c r="Z3752" s="35"/>
    </row>
    <row r="3753">
      <c r="A3753" s="39" t="s">
        <v>3165</v>
      </c>
      <c r="B3753" s="36" t="s">
        <v>3589</v>
      </c>
      <c r="C3753" s="39">
        <v>5.0</v>
      </c>
      <c r="D3753" s="39">
        <v>238.0</v>
      </c>
      <c r="E3753" s="35"/>
      <c r="F3753" s="35"/>
      <c r="G3753" s="35"/>
      <c r="H3753" s="35"/>
      <c r="I3753" s="35"/>
      <c r="J3753" s="35"/>
      <c r="K3753" s="35"/>
      <c r="L3753" s="35"/>
      <c r="M3753" s="35"/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35"/>
      <c r="Y3753" s="35"/>
      <c r="Z3753" s="35"/>
    </row>
    <row r="3754">
      <c r="A3754" s="39" t="s">
        <v>5707</v>
      </c>
      <c r="B3754" s="36" t="s">
        <v>3589</v>
      </c>
      <c r="C3754" s="39">
        <v>5.0</v>
      </c>
      <c r="D3754" s="39">
        <v>239.0</v>
      </c>
      <c r="E3754" s="35"/>
      <c r="F3754" s="35"/>
      <c r="G3754" s="35"/>
      <c r="H3754" s="35"/>
      <c r="I3754" s="35"/>
      <c r="J3754" s="35"/>
      <c r="K3754" s="35"/>
      <c r="L3754" s="35"/>
      <c r="M3754" s="35"/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35"/>
      <c r="Y3754" s="35"/>
      <c r="Z3754" s="35"/>
    </row>
    <row r="3755">
      <c r="A3755" s="39" t="s">
        <v>5708</v>
      </c>
      <c r="B3755" s="36" t="s">
        <v>3589</v>
      </c>
      <c r="C3755" s="39">
        <v>5.0</v>
      </c>
      <c r="D3755" s="39">
        <v>239.0</v>
      </c>
      <c r="E3755" s="35"/>
      <c r="F3755" s="35"/>
      <c r="G3755" s="35"/>
      <c r="H3755" s="35"/>
      <c r="I3755" s="35"/>
      <c r="J3755" s="35"/>
      <c r="K3755" s="35"/>
      <c r="L3755" s="35"/>
      <c r="M3755" s="35"/>
      <c r="N3755" s="35"/>
      <c r="O3755" s="35"/>
      <c r="P3755" s="35"/>
      <c r="Q3755" s="35"/>
      <c r="R3755" s="35"/>
      <c r="S3755" s="35"/>
      <c r="T3755" s="35"/>
      <c r="U3755" s="35"/>
      <c r="V3755" s="35"/>
      <c r="W3755" s="35"/>
      <c r="X3755" s="35"/>
      <c r="Y3755" s="35"/>
      <c r="Z3755" s="35"/>
    </row>
    <row r="3756">
      <c r="A3756" s="39" t="s">
        <v>3166</v>
      </c>
      <c r="B3756" s="36" t="s">
        <v>3589</v>
      </c>
      <c r="C3756" s="39">
        <v>5.0</v>
      </c>
      <c r="D3756" s="39">
        <v>239.0</v>
      </c>
      <c r="E3756" s="35"/>
      <c r="F3756" s="35"/>
      <c r="G3756" s="35"/>
      <c r="H3756" s="35"/>
      <c r="I3756" s="35"/>
      <c r="J3756" s="35"/>
      <c r="K3756" s="35"/>
      <c r="L3756" s="35"/>
      <c r="M3756" s="35"/>
      <c r="N3756" s="35"/>
      <c r="O3756" s="35"/>
      <c r="P3756" s="35"/>
      <c r="Q3756" s="35"/>
      <c r="R3756" s="35"/>
      <c r="S3756" s="35"/>
      <c r="T3756" s="35"/>
      <c r="U3756" s="35"/>
      <c r="V3756" s="35"/>
      <c r="W3756" s="35"/>
      <c r="X3756" s="35"/>
      <c r="Y3756" s="35"/>
      <c r="Z3756" s="35"/>
    </row>
    <row r="3757">
      <c r="A3757" s="39" t="s">
        <v>3168</v>
      </c>
      <c r="B3757" s="36" t="s">
        <v>3589</v>
      </c>
      <c r="C3757" s="39">
        <v>5.0</v>
      </c>
      <c r="D3757" s="39">
        <v>240.0</v>
      </c>
      <c r="E3757" s="35"/>
      <c r="F3757" s="35"/>
      <c r="G3757" s="35"/>
      <c r="H3757" s="35"/>
      <c r="I3757" s="35"/>
      <c r="J3757" s="35"/>
      <c r="K3757" s="35"/>
      <c r="L3757" s="35"/>
      <c r="M3757" s="35"/>
      <c r="N3757" s="35"/>
      <c r="O3757" s="35"/>
      <c r="P3757" s="35"/>
      <c r="Q3757" s="35"/>
      <c r="R3757" s="35"/>
      <c r="S3757" s="35"/>
      <c r="T3757" s="35"/>
      <c r="U3757" s="35"/>
      <c r="V3757" s="35"/>
      <c r="W3757" s="35"/>
      <c r="X3757" s="35"/>
      <c r="Y3757" s="35"/>
      <c r="Z3757" s="35"/>
    </row>
    <row r="3758">
      <c r="A3758" s="39" t="s">
        <v>5709</v>
      </c>
      <c r="B3758" s="36" t="s">
        <v>3589</v>
      </c>
      <c r="C3758" s="39">
        <v>5.0</v>
      </c>
      <c r="D3758" s="39">
        <v>240.0</v>
      </c>
      <c r="E3758" s="35"/>
      <c r="F3758" s="35"/>
      <c r="G3758" s="35"/>
      <c r="H3758" s="35"/>
      <c r="I3758" s="35"/>
      <c r="J3758" s="35"/>
      <c r="K3758" s="35"/>
      <c r="L3758" s="35"/>
      <c r="M3758" s="35"/>
      <c r="N3758" s="35"/>
      <c r="O3758" s="35"/>
      <c r="P3758" s="35"/>
      <c r="Q3758" s="35"/>
      <c r="R3758" s="35"/>
      <c r="S3758" s="35"/>
      <c r="T3758" s="35"/>
      <c r="U3758" s="35"/>
      <c r="V3758" s="35"/>
      <c r="W3758" s="35"/>
      <c r="X3758" s="35"/>
      <c r="Y3758" s="35"/>
      <c r="Z3758" s="35"/>
    </row>
    <row r="3759">
      <c r="A3759" s="39" t="s">
        <v>5710</v>
      </c>
      <c r="B3759" s="36" t="s">
        <v>3589</v>
      </c>
      <c r="C3759" s="39">
        <v>5.0</v>
      </c>
      <c r="D3759" s="39">
        <v>240.0</v>
      </c>
      <c r="E3759" s="35"/>
      <c r="F3759" s="35"/>
      <c r="G3759" s="35"/>
      <c r="H3759" s="35"/>
      <c r="I3759" s="35"/>
      <c r="J3759" s="35"/>
      <c r="K3759" s="35"/>
      <c r="L3759" s="35"/>
      <c r="M3759" s="35"/>
      <c r="N3759" s="35"/>
      <c r="O3759" s="35"/>
      <c r="P3759" s="35"/>
      <c r="Q3759" s="35"/>
      <c r="R3759" s="35"/>
      <c r="S3759" s="35"/>
      <c r="T3759" s="35"/>
      <c r="U3759" s="35"/>
      <c r="V3759" s="35"/>
      <c r="W3759" s="35"/>
      <c r="X3759" s="35"/>
      <c r="Y3759" s="35"/>
      <c r="Z3759" s="35"/>
    </row>
    <row r="3760">
      <c r="A3760" s="39" t="s">
        <v>5711</v>
      </c>
      <c r="B3760" s="36" t="s">
        <v>3589</v>
      </c>
      <c r="C3760" s="39">
        <v>5.0</v>
      </c>
      <c r="D3760" s="39">
        <v>240.0</v>
      </c>
      <c r="E3760" s="35"/>
      <c r="F3760" s="35"/>
      <c r="G3760" s="35"/>
      <c r="H3760" s="35"/>
      <c r="I3760" s="35"/>
      <c r="J3760" s="35"/>
      <c r="K3760" s="35"/>
      <c r="L3760" s="35"/>
      <c r="M3760" s="35"/>
      <c r="N3760" s="35"/>
      <c r="O3760" s="35"/>
      <c r="P3760" s="35"/>
      <c r="Q3760" s="35"/>
      <c r="R3760" s="35"/>
      <c r="S3760" s="35"/>
      <c r="T3760" s="35"/>
      <c r="U3760" s="35"/>
      <c r="V3760" s="35"/>
      <c r="W3760" s="35"/>
      <c r="X3760" s="35"/>
      <c r="Y3760" s="35"/>
      <c r="Z3760" s="35"/>
    </row>
    <row r="3761">
      <c r="A3761" s="39" t="s">
        <v>5712</v>
      </c>
      <c r="B3761" s="36" t="s">
        <v>3589</v>
      </c>
      <c r="C3761" s="39">
        <v>5.0</v>
      </c>
      <c r="D3761" s="39">
        <v>241.0</v>
      </c>
      <c r="E3761" s="35"/>
      <c r="F3761" s="35"/>
      <c r="G3761" s="35"/>
      <c r="H3761" s="35"/>
      <c r="I3761" s="35"/>
      <c r="J3761" s="35"/>
      <c r="K3761" s="35"/>
      <c r="L3761" s="35"/>
      <c r="M3761" s="35"/>
      <c r="N3761" s="35"/>
      <c r="O3761" s="35"/>
      <c r="P3761" s="35"/>
      <c r="Q3761" s="35"/>
      <c r="R3761" s="35"/>
      <c r="S3761" s="35"/>
      <c r="T3761" s="35"/>
      <c r="U3761" s="35"/>
      <c r="V3761" s="35"/>
      <c r="W3761" s="35"/>
      <c r="X3761" s="35"/>
      <c r="Y3761" s="35"/>
      <c r="Z3761" s="35"/>
    </row>
    <row r="3762">
      <c r="A3762" s="39" t="s">
        <v>5713</v>
      </c>
      <c r="B3762" s="36" t="s">
        <v>3589</v>
      </c>
      <c r="C3762" s="39">
        <v>5.0</v>
      </c>
      <c r="D3762" s="39">
        <v>241.0</v>
      </c>
      <c r="E3762" s="35"/>
      <c r="F3762" s="35"/>
      <c r="G3762" s="35"/>
      <c r="H3762" s="35"/>
      <c r="I3762" s="35"/>
      <c r="J3762" s="35"/>
      <c r="K3762" s="35"/>
      <c r="L3762" s="35"/>
      <c r="M3762" s="35"/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35"/>
      <c r="Y3762" s="35"/>
      <c r="Z3762" s="35"/>
    </row>
    <row r="3763">
      <c r="A3763" s="39" t="s">
        <v>3170</v>
      </c>
      <c r="B3763" s="36" t="s">
        <v>3589</v>
      </c>
      <c r="C3763" s="39">
        <v>5.0</v>
      </c>
      <c r="D3763" s="39">
        <v>241.0</v>
      </c>
      <c r="E3763" s="35"/>
      <c r="F3763" s="35"/>
      <c r="G3763" s="35"/>
      <c r="H3763" s="35"/>
      <c r="I3763" s="35"/>
      <c r="J3763" s="35"/>
      <c r="K3763" s="35"/>
      <c r="L3763" s="35"/>
      <c r="M3763" s="35"/>
      <c r="N3763" s="35"/>
      <c r="O3763" s="35"/>
      <c r="P3763" s="35"/>
      <c r="Q3763" s="35"/>
      <c r="R3763" s="35"/>
      <c r="S3763" s="35"/>
      <c r="T3763" s="35"/>
      <c r="U3763" s="35"/>
      <c r="V3763" s="35"/>
      <c r="W3763" s="35"/>
      <c r="X3763" s="35"/>
      <c r="Y3763" s="35"/>
      <c r="Z3763" s="35"/>
    </row>
    <row r="3764">
      <c r="A3764" s="39" t="s">
        <v>3172</v>
      </c>
      <c r="B3764" s="36" t="s">
        <v>3589</v>
      </c>
      <c r="C3764" s="39">
        <v>5.0</v>
      </c>
      <c r="D3764" s="39">
        <v>242.0</v>
      </c>
      <c r="E3764" s="35"/>
      <c r="F3764" s="35"/>
      <c r="G3764" s="35"/>
      <c r="H3764" s="35"/>
      <c r="I3764" s="35"/>
      <c r="J3764" s="35"/>
      <c r="K3764" s="35"/>
      <c r="L3764" s="35"/>
      <c r="M3764" s="35"/>
      <c r="N3764" s="35"/>
      <c r="O3764" s="35"/>
      <c r="P3764" s="35"/>
      <c r="Q3764" s="35"/>
      <c r="R3764" s="35"/>
      <c r="S3764" s="35"/>
      <c r="T3764" s="35"/>
      <c r="U3764" s="35"/>
      <c r="V3764" s="35"/>
      <c r="W3764" s="35"/>
      <c r="X3764" s="35"/>
      <c r="Y3764" s="35"/>
      <c r="Z3764" s="35"/>
    </row>
    <row r="3765">
      <c r="A3765" s="39" t="s">
        <v>3174</v>
      </c>
      <c r="B3765" s="36" t="s">
        <v>3589</v>
      </c>
      <c r="C3765" s="39">
        <v>5.0</v>
      </c>
      <c r="D3765" s="39">
        <v>242.0</v>
      </c>
      <c r="E3765" s="35"/>
      <c r="F3765" s="35"/>
      <c r="G3765" s="35"/>
      <c r="H3765" s="35"/>
      <c r="I3765" s="35"/>
      <c r="J3765" s="35"/>
      <c r="K3765" s="35"/>
      <c r="L3765" s="35"/>
      <c r="M3765" s="35"/>
      <c r="N3765" s="35"/>
      <c r="O3765" s="35"/>
      <c r="P3765" s="35"/>
      <c r="Q3765" s="35"/>
      <c r="R3765" s="35"/>
      <c r="S3765" s="35"/>
      <c r="T3765" s="35"/>
      <c r="U3765" s="35"/>
      <c r="V3765" s="35"/>
      <c r="W3765" s="35"/>
      <c r="X3765" s="35"/>
      <c r="Y3765" s="35"/>
      <c r="Z3765" s="35"/>
    </row>
    <row r="3766">
      <c r="A3766" s="39" t="s">
        <v>5714</v>
      </c>
      <c r="B3766" s="36" t="s">
        <v>3589</v>
      </c>
      <c r="C3766" s="39">
        <v>5.0</v>
      </c>
      <c r="D3766" s="39">
        <v>242.0</v>
      </c>
      <c r="E3766" s="35"/>
      <c r="F3766" s="35"/>
      <c r="G3766" s="35"/>
      <c r="H3766" s="35"/>
      <c r="I3766" s="35"/>
      <c r="J3766" s="35"/>
      <c r="K3766" s="35"/>
      <c r="L3766" s="35"/>
      <c r="M3766" s="35"/>
      <c r="N3766" s="35"/>
      <c r="O3766" s="35"/>
      <c r="P3766" s="35"/>
      <c r="Q3766" s="35"/>
      <c r="R3766" s="35"/>
      <c r="S3766" s="35"/>
      <c r="T3766" s="35"/>
      <c r="U3766" s="35"/>
      <c r="V3766" s="35"/>
      <c r="W3766" s="35"/>
      <c r="X3766" s="35"/>
      <c r="Y3766" s="35"/>
      <c r="Z3766" s="35"/>
    </row>
    <row r="3767">
      <c r="A3767" s="39" t="s">
        <v>3176</v>
      </c>
      <c r="B3767" s="36" t="s">
        <v>3589</v>
      </c>
      <c r="C3767" s="40">
        <v>5.0</v>
      </c>
      <c r="D3767" s="40">
        <v>243.0</v>
      </c>
      <c r="E3767" s="35"/>
      <c r="F3767" s="35"/>
      <c r="G3767" s="35"/>
      <c r="H3767" s="35"/>
      <c r="I3767" s="35"/>
      <c r="J3767" s="35"/>
      <c r="K3767" s="35"/>
      <c r="L3767" s="35"/>
      <c r="M3767" s="35"/>
      <c r="N3767" s="35"/>
      <c r="O3767" s="35"/>
      <c r="P3767" s="35"/>
      <c r="Q3767" s="35"/>
      <c r="R3767" s="35"/>
      <c r="S3767" s="35"/>
      <c r="T3767" s="35"/>
      <c r="U3767" s="35"/>
      <c r="V3767" s="35"/>
      <c r="W3767" s="35"/>
      <c r="X3767" s="35"/>
      <c r="Y3767" s="35"/>
      <c r="Z3767" s="35"/>
    </row>
    <row r="3768">
      <c r="A3768" s="39" t="s">
        <v>5715</v>
      </c>
      <c r="B3768" s="36" t="s">
        <v>3589</v>
      </c>
      <c r="C3768" s="39">
        <v>5.0</v>
      </c>
      <c r="D3768" s="39">
        <v>243.0</v>
      </c>
      <c r="E3768" s="35"/>
      <c r="F3768" s="35"/>
      <c r="G3768" s="35"/>
      <c r="H3768" s="35"/>
      <c r="I3768" s="35"/>
      <c r="J3768" s="35"/>
      <c r="K3768" s="35"/>
      <c r="L3768" s="35"/>
      <c r="M3768" s="35"/>
      <c r="N3768" s="35"/>
      <c r="O3768" s="35"/>
      <c r="P3768" s="35"/>
      <c r="Q3768" s="35"/>
      <c r="R3768" s="35"/>
      <c r="S3768" s="35"/>
      <c r="T3768" s="35"/>
      <c r="U3768" s="35"/>
      <c r="V3768" s="35"/>
      <c r="W3768" s="35"/>
      <c r="X3768" s="35"/>
      <c r="Y3768" s="35"/>
      <c r="Z3768" s="35"/>
    </row>
    <row r="3769">
      <c r="A3769" s="39" t="s">
        <v>5716</v>
      </c>
      <c r="B3769" s="36" t="s">
        <v>3589</v>
      </c>
      <c r="C3769" s="39">
        <v>5.0</v>
      </c>
      <c r="D3769" s="39">
        <v>243.0</v>
      </c>
      <c r="E3769" s="35"/>
      <c r="F3769" s="35"/>
      <c r="G3769" s="35"/>
      <c r="H3769" s="35"/>
      <c r="I3769" s="35"/>
      <c r="J3769" s="35"/>
      <c r="K3769" s="35"/>
      <c r="L3769" s="35"/>
      <c r="M3769" s="35"/>
      <c r="N3769" s="35"/>
      <c r="O3769" s="35"/>
      <c r="P3769" s="35"/>
      <c r="Q3769" s="35"/>
      <c r="R3769" s="35"/>
      <c r="S3769" s="35"/>
      <c r="T3769" s="35"/>
      <c r="U3769" s="35"/>
      <c r="V3769" s="35"/>
      <c r="W3769" s="35"/>
      <c r="X3769" s="35"/>
      <c r="Y3769" s="35"/>
      <c r="Z3769" s="35"/>
    </row>
    <row r="3770">
      <c r="A3770" s="39" t="s">
        <v>3178</v>
      </c>
      <c r="B3770" s="36" t="s">
        <v>3589</v>
      </c>
      <c r="C3770" s="39">
        <v>5.0</v>
      </c>
      <c r="D3770" s="39">
        <v>243.0</v>
      </c>
      <c r="E3770" s="35"/>
      <c r="F3770" s="35"/>
      <c r="G3770" s="35"/>
      <c r="H3770" s="35"/>
      <c r="I3770" s="35"/>
      <c r="J3770" s="35"/>
      <c r="K3770" s="35"/>
      <c r="L3770" s="35"/>
      <c r="M3770" s="35"/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35"/>
      <c r="Y3770" s="35"/>
      <c r="Z3770" s="35"/>
    </row>
    <row r="3771">
      <c r="A3771" s="39" t="s">
        <v>3180</v>
      </c>
      <c r="B3771" s="36" t="s">
        <v>3589</v>
      </c>
      <c r="C3771" s="39">
        <v>5.0</v>
      </c>
      <c r="D3771" s="39">
        <v>244.0</v>
      </c>
      <c r="E3771" s="35"/>
      <c r="F3771" s="35"/>
      <c r="G3771" s="35"/>
      <c r="H3771" s="35"/>
      <c r="I3771" s="35"/>
      <c r="J3771" s="35"/>
      <c r="K3771" s="35"/>
      <c r="L3771" s="35"/>
      <c r="M3771" s="35"/>
      <c r="N3771" s="35"/>
      <c r="O3771" s="35"/>
      <c r="P3771" s="35"/>
      <c r="Q3771" s="35"/>
      <c r="R3771" s="35"/>
      <c r="S3771" s="35"/>
      <c r="T3771" s="35"/>
      <c r="U3771" s="35"/>
      <c r="V3771" s="35"/>
      <c r="W3771" s="35"/>
      <c r="X3771" s="35"/>
      <c r="Y3771" s="35"/>
      <c r="Z3771" s="35"/>
    </row>
    <row r="3772">
      <c r="A3772" s="39" t="s">
        <v>5717</v>
      </c>
      <c r="B3772" s="36" t="s">
        <v>3589</v>
      </c>
      <c r="C3772" s="39">
        <v>5.0</v>
      </c>
      <c r="D3772" s="39">
        <v>244.0</v>
      </c>
      <c r="E3772" s="35"/>
      <c r="F3772" s="35"/>
      <c r="G3772" s="35"/>
      <c r="H3772" s="35"/>
      <c r="I3772" s="35"/>
      <c r="J3772" s="35"/>
      <c r="K3772" s="35"/>
      <c r="L3772" s="35"/>
      <c r="M3772" s="35"/>
      <c r="N3772" s="35"/>
      <c r="O3772" s="35"/>
      <c r="P3772" s="35"/>
      <c r="Q3772" s="35"/>
      <c r="R3772" s="35"/>
      <c r="S3772" s="35"/>
      <c r="T3772" s="35"/>
      <c r="U3772" s="35"/>
      <c r="V3772" s="35"/>
      <c r="W3772" s="35"/>
      <c r="X3772" s="35"/>
      <c r="Y3772" s="35"/>
      <c r="Z3772" s="35"/>
    </row>
    <row r="3773">
      <c r="A3773" s="39" t="s">
        <v>3182</v>
      </c>
      <c r="B3773" s="36" t="s">
        <v>3589</v>
      </c>
      <c r="C3773" s="39">
        <v>5.0</v>
      </c>
      <c r="D3773" s="39">
        <v>245.0</v>
      </c>
      <c r="E3773" s="35"/>
      <c r="F3773" s="35"/>
      <c r="G3773" s="35"/>
      <c r="H3773" s="35"/>
      <c r="I3773" s="35"/>
      <c r="J3773" s="35"/>
      <c r="K3773" s="35"/>
      <c r="L3773" s="35"/>
      <c r="M3773" s="35"/>
      <c r="N3773" s="35"/>
      <c r="O3773" s="35"/>
      <c r="P3773" s="35"/>
      <c r="Q3773" s="35"/>
      <c r="R3773" s="35"/>
      <c r="S3773" s="35"/>
      <c r="T3773" s="35"/>
      <c r="U3773" s="35"/>
      <c r="V3773" s="35"/>
      <c r="W3773" s="35"/>
      <c r="X3773" s="35"/>
      <c r="Y3773" s="35"/>
      <c r="Z3773" s="35"/>
    </row>
    <row r="3774">
      <c r="A3774" s="39" t="s">
        <v>3184</v>
      </c>
      <c r="B3774" s="36" t="s">
        <v>3589</v>
      </c>
      <c r="C3774" s="39">
        <v>5.0</v>
      </c>
      <c r="D3774" s="39">
        <v>245.0</v>
      </c>
      <c r="E3774" s="35"/>
      <c r="F3774" s="35"/>
      <c r="G3774" s="35"/>
      <c r="H3774" s="35"/>
      <c r="I3774" s="35"/>
      <c r="J3774" s="35"/>
      <c r="K3774" s="35"/>
      <c r="L3774" s="35"/>
      <c r="M3774" s="35"/>
      <c r="N3774" s="35"/>
      <c r="O3774" s="35"/>
      <c r="P3774" s="35"/>
      <c r="Q3774" s="35"/>
      <c r="R3774" s="35"/>
      <c r="S3774" s="35"/>
      <c r="T3774" s="35"/>
      <c r="U3774" s="35"/>
      <c r="V3774" s="35"/>
      <c r="W3774" s="35"/>
      <c r="X3774" s="35"/>
      <c r="Y3774" s="35"/>
      <c r="Z3774" s="35"/>
    </row>
    <row r="3775">
      <c r="A3775" s="39" t="s">
        <v>3186</v>
      </c>
      <c r="B3775" s="36" t="s">
        <v>3589</v>
      </c>
      <c r="C3775" s="39">
        <v>5.0</v>
      </c>
      <c r="D3775" s="39">
        <v>245.0</v>
      </c>
      <c r="E3775" s="35"/>
      <c r="F3775" s="35"/>
      <c r="G3775" s="35"/>
      <c r="H3775" s="35"/>
      <c r="I3775" s="35"/>
      <c r="J3775" s="35"/>
      <c r="K3775" s="35"/>
      <c r="L3775" s="35"/>
      <c r="M3775" s="35"/>
      <c r="N3775" s="35"/>
      <c r="O3775" s="35"/>
      <c r="P3775" s="35"/>
      <c r="Q3775" s="35"/>
      <c r="R3775" s="35"/>
      <c r="S3775" s="35"/>
      <c r="T3775" s="35"/>
      <c r="U3775" s="35"/>
      <c r="V3775" s="35"/>
      <c r="W3775" s="35"/>
      <c r="X3775" s="35"/>
      <c r="Y3775" s="35"/>
      <c r="Z3775" s="35"/>
    </row>
    <row r="3776">
      <c r="A3776" s="39" t="s">
        <v>5718</v>
      </c>
      <c r="B3776" s="36" t="s">
        <v>3589</v>
      </c>
      <c r="C3776" s="39">
        <v>5.0</v>
      </c>
      <c r="D3776" s="39">
        <v>246.0</v>
      </c>
      <c r="E3776" s="35"/>
      <c r="F3776" s="35"/>
      <c r="G3776" s="35"/>
      <c r="H3776" s="35"/>
      <c r="I3776" s="35"/>
      <c r="J3776" s="35"/>
      <c r="K3776" s="35"/>
      <c r="L3776" s="35"/>
      <c r="M3776" s="35"/>
      <c r="N3776" s="35"/>
      <c r="O3776" s="35"/>
      <c r="P3776" s="35"/>
      <c r="Q3776" s="35"/>
      <c r="R3776" s="35"/>
      <c r="S3776" s="35"/>
      <c r="T3776" s="35"/>
      <c r="U3776" s="35"/>
      <c r="V3776" s="35"/>
      <c r="W3776" s="35"/>
      <c r="X3776" s="35"/>
      <c r="Y3776" s="35"/>
      <c r="Z3776" s="35"/>
    </row>
    <row r="3777">
      <c r="A3777" s="39" t="s">
        <v>5719</v>
      </c>
      <c r="B3777" s="36" t="s">
        <v>3589</v>
      </c>
      <c r="C3777" s="39">
        <v>5.0</v>
      </c>
      <c r="D3777" s="39">
        <v>246.0</v>
      </c>
      <c r="E3777" s="35"/>
      <c r="F3777" s="35"/>
      <c r="G3777" s="35"/>
      <c r="H3777" s="35"/>
      <c r="I3777" s="35"/>
      <c r="J3777" s="35"/>
      <c r="K3777" s="35"/>
      <c r="L3777" s="35"/>
      <c r="M3777" s="35"/>
      <c r="N3777" s="35"/>
      <c r="O3777" s="35"/>
      <c r="P3777" s="35"/>
      <c r="Q3777" s="35"/>
      <c r="R3777" s="35"/>
      <c r="S3777" s="35"/>
      <c r="T3777" s="35"/>
      <c r="U3777" s="35"/>
      <c r="V3777" s="35"/>
      <c r="W3777" s="35"/>
      <c r="X3777" s="35"/>
      <c r="Y3777" s="35"/>
      <c r="Z3777" s="35"/>
    </row>
    <row r="3778">
      <c r="A3778" s="39" t="s">
        <v>5720</v>
      </c>
      <c r="B3778" s="36" t="s">
        <v>3589</v>
      </c>
      <c r="C3778" s="39">
        <v>5.0</v>
      </c>
      <c r="D3778" s="39">
        <v>246.0</v>
      </c>
      <c r="E3778" s="35"/>
      <c r="F3778" s="35"/>
      <c r="G3778" s="35"/>
      <c r="H3778" s="35"/>
      <c r="I3778" s="35"/>
      <c r="J3778" s="35"/>
      <c r="K3778" s="35"/>
      <c r="L3778" s="35"/>
      <c r="M3778" s="35"/>
      <c r="N3778" s="35"/>
      <c r="O3778" s="35"/>
      <c r="P3778" s="35"/>
      <c r="Q3778" s="35"/>
      <c r="R3778" s="35"/>
      <c r="S3778" s="35"/>
      <c r="T3778" s="35"/>
      <c r="U3778" s="35"/>
      <c r="V3778" s="35"/>
      <c r="W3778" s="35"/>
      <c r="X3778" s="35"/>
      <c r="Y3778" s="35"/>
      <c r="Z3778" s="35"/>
    </row>
    <row r="3779">
      <c r="A3779" s="39" t="s">
        <v>3188</v>
      </c>
      <c r="B3779" s="36" t="s">
        <v>3589</v>
      </c>
      <c r="C3779" s="40">
        <v>5.0</v>
      </c>
      <c r="D3779" s="40">
        <v>247.0</v>
      </c>
      <c r="E3779" s="35"/>
      <c r="F3779" s="35"/>
      <c r="G3779" s="35"/>
      <c r="H3779" s="35"/>
      <c r="I3779" s="35"/>
      <c r="J3779" s="35"/>
      <c r="K3779" s="35"/>
      <c r="L3779" s="35"/>
      <c r="M3779" s="35"/>
      <c r="N3779" s="35"/>
      <c r="O3779" s="35"/>
      <c r="P3779" s="35"/>
      <c r="Q3779" s="35"/>
      <c r="R3779" s="35"/>
      <c r="S3779" s="35"/>
      <c r="T3779" s="35"/>
      <c r="U3779" s="35"/>
      <c r="V3779" s="35"/>
      <c r="W3779" s="35"/>
      <c r="X3779" s="35"/>
      <c r="Y3779" s="35"/>
      <c r="Z3779" s="35"/>
    </row>
    <row r="3780">
      <c r="A3780" s="39" t="s">
        <v>5721</v>
      </c>
      <c r="B3780" s="36" t="s">
        <v>3589</v>
      </c>
      <c r="C3780" s="39">
        <v>5.0</v>
      </c>
      <c r="D3780" s="39">
        <v>247.0</v>
      </c>
      <c r="E3780" s="35"/>
      <c r="F3780" s="35"/>
      <c r="G3780" s="35"/>
      <c r="H3780" s="35"/>
      <c r="I3780" s="35"/>
      <c r="J3780" s="35"/>
      <c r="K3780" s="35"/>
      <c r="L3780" s="35"/>
      <c r="M3780" s="35"/>
      <c r="N3780" s="35"/>
      <c r="O3780" s="35"/>
      <c r="P3780" s="35"/>
      <c r="Q3780" s="35"/>
      <c r="R3780" s="35"/>
      <c r="S3780" s="35"/>
      <c r="T3780" s="35"/>
      <c r="U3780" s="35"/>
      <c r="V3780" s="35"/>
      <c r="W3780" s="35"/>
      <c r="X3780" s="35"/>
      <c r="Y3780" s="35"/>
      <c r="Z3780" s="35"/>
    </row>
    <row r="3781">
      <c r="A3781" s="39" t="s">
        <v>5722</v>
      </c>
      <c r="B3781" s="36" t="s">
        <v>3589</v>
      </c>
      <c r="C3781" s="39">
        <v>5.0</v>
      </c>
      <c r="D3781" s="39">
        <v>247.0</v>
      </c>
      <c r="E3781" s="35"/>
      <c r="F3781" s="35"/>
      <c r="G3781" s="35"/>
      <c r="H3781" s="35"/>
      <c r="I3781" s="35"/>
      <c r="J3781" s="35"/>
      <c r="K3781" s="35"/>
      <c r="L3781" s="35"/>
      <c r="M3781" s="35"/>
      <c r="N3781" s="35"/>
      <c r="O3781" s="35"/>
      <c r="P3781" s="35"/>
      <c r="Q3781" s="35"/>
      <c r="R3781" s="35"/>
      <c r="S3781" s="35"/>
      <c r="T3781" s="35"/>
      <c r="U3781" s="35"/>
      <c r="V3781" s="35"/>
      <c r="W3781" s="35"/>
      <c r="X3781" s="35"/>
      <c r="Y3781" s="35"/>
      <c r="Z3781" s="35"/>
    </row>
    <row r="3782">
      <c r="A3782" s="39" t="s">
        <v>3190</v>
      </c>
      <c r="B3782" s="36" t="s">
        <v>3589</v>
      </c>
      <c r="C3782" s="39">
        <v>5.0</v>
      </c>
      <c r="D3782" s="39">
        <v>248.0</v>
      </c>
      <c r="E3782" s="35"/>
      <c r="F3782" s="35"/>
      <c r="G3782" s="35"/>
      <c r="H3782" s="35"/>
      <c r="I3782" s="35"/>
      <c r="J3782" s="35"/>
      <c r="K3782" s="35"/>
      <c r="L3782" s="35"/>
      <c r="M3782" s="35"/>
      <c r="N3782" s="35"/>
      <c r="O3782" s="35"/>
      <c r="P3782" s="35"/>
      <c r="Q3782" s="35"/>
      <c r="R3782" s="35"/>
      <c r="S3782" s="35"/>
      <c r="T3782" s="35"/>
      <c r="U3782" s="35"/>
      <c r="V3782" s="35"/>
      <c r="W3782" s="35"/>
      <c r="X3782" s="35"/>
      <c r="Y3782" s="35"/>
      <c r="Z3782" s="35"/>
    </row>
    <row r="3783">
      <c r="A3783" s="39" t="s">
        <v>5723</v>
      </c>
      <c r="B3783" s="36" t="s">
        <v>3589</v>
      </c>
      <c r="C3783" s="39">
        <v>5.0</v>
      </c>
      <c r="D3783" s="39">
        <v>248.0</v>
      </c>
      <c r="E3783" s="35"/>
      <c r="F3783" s="35"/>
      <c r="G3783" s="35"/>
      <c r="H3783" s="35"/>
      <c r="I3783" s="35"/>
      <c r="J3783" s="35"/>
      <c r="K3783" s="35"/>
      <c r="L3783" s="35"/>
      <c r="M3783" s="35"/>
      <c r="N3783" s="35"/>
      <c r="O3783" s="35"/>
      <c r="P3783" s="35"/>
      <c r="Q3783" s="35"/>
      <c r="R3783" s="35"/>
      <c r="S3783" s="35"/>
      <c r="T3783" s="35"/>
      <c r="U3783" s="35"/>
      <c r="V3783" s="35"/>
      <c r="W3783" s="35"/>
      <c r="X3783" s="35"/>
      <c r="Y3783" s="35"/>
      <c r="Z3783" s="35"/>
    </row>
    <row r="3784">
      <c r="A3784" s="39" t="s">
        <v>5724</v>
      </c>
      <c r="B3784" s="36" t="s">
        <v>3589</v>
      </c>
      <c r="C3784" s="39">
        <v>5.0</v>
      </c>
      <c r="D3784" s="39">
        <v>248.0</v>
      </c>
      <c r="E3784" s="35"/>
      <c r="F3784" s="35"/>
      <c r="G3784" s="35"/>
      <c r="H3784" s="35"/>
      <c r="I3784" s="35"/>
      <c r="J3784" s="35"/>
      <c r="K3784" s="35"/>
      <c r="L3784" s="35"/>
      <c r="M3784" s="35"/>
      <c r="N3784" s="35"/>
      <c r="O3784" s="35"/>
      <c r="P3784" s="35"/>
      <c r="Q3784" s="35"/>
      <c r="R3784" s="35"/>
      <c r="S3784" s="35"/>
      <c r="T3784" s="35"/>
      <c r="U3784" s="35"/>
      <c r="V3784" s="35"/>
      <c r="W3784" s="35"/>
      <c r="X3784" s="35"/>
      <c r="Y3784" s="35"/>
      <c r="Z3784" s="35"/>
    </row>
    <row r="3785">
      <c r="A3785" s="39" t="s">
        <v>5725</v>
      </c>
      <c r="B3785" s="36" t="s">
        <v>3589</v>
      </c>
      <c r="C3785" s="39">
        <v>5.0</v>
      </c>
      <c r="D3785" s="39">
        <v>249.0</v>
      </c>
      <c r="E3785" s="35"/>
      <c r="F3785" s="35"/>
      <c r="G3785" s="35"/>
      <c r="H3785" s="35"/>
      <c r="I3785" s="35"/>
      <c r="J3785" s="35"/>
      <c r="K3785" s="35"/>
      <c r="L3785" s="35"/>
      <c r="M3785" s="35"/>
      <c r="N3785" s="35"/>
      <c r="O3785" s="35"/>
      <c r="P3785" s="35"/>
      <c r="Q3785" s="35"/>
      <c r="R3785" s="35"/>
      <c r="S3785" s="35"/>
      <c r="T3785" s="35"/>
      <c r="U3785" s="35"/>
      <c r="V3785" s="35"/>
      <c r="W3785" s="35"/>
      <c r="X3785" s="35"/>
      <c r="Y3785" s="35"/>
      <c r="Z3785" s="35"/>
    </row>
    <row r="3786">
      <c r="A3786" s="39" t="s">
        <v>5726</v>
      </c>
      <c r="B3786" s="36" t="s">
        <v>3589</v>
      </c>
      <c r="C3786" s="39">
        <v>5.0</v>
      </c>
      <c r="D3786" s="39">
        <v>249.0</v>
      </c>
      <c r="E3786" s="35"/>
      <c r="F3786" s="35"/>
      <c r="G3786" s="35"/>
      <c r="H3786" s="35"/>
      <c r="I3786" s="35"/>
      <c r="J3786" s="35"/>
      <c r="K3786" s="35"/>
      <c r="L3786" s="35"/>
      <c r="M3786" s="35"/>
      <c r="N3786" s="35"/>
      <c r="O3786" s="35"/>
      <c r="P3786" s="35"/>
      <c r="Q3786" s="35"/>
      <c r="R3786" s="35"/>
      <c r="S3786" s="35"/>
      <c r="T3786" s="35"/>
      <c r="U3786" s="35"/>
      <c r="V3786" s="35"/>
      <c r="W3786" s="35"/>
      <c r="X3786" s="35"/>
      <c r="Y3786" s="35"/>
      <c r="Z3786" s="35"/>
    </row>
    <row r="3787">
      <c r="A3787" s="39" t="s">
        <v>3192</v>
      </c>
      <c r="B3787" s="36" t="s">
        <v>3589</v>
      </c>
      <c r="C3787" s="39">
        <v>5.0</v>
      </c>
      <c r="D3787" s="39">
        <v>249.0</v>
      </c>
      <c r="E3787" s="35"/>
      <c r="F3787" s="35"/>
      <c r="G3787" s="35"/>
      <c r="H3787" s="35"/>
      <c r="I3787" s="35"/>
      <c r="J3787" s="35"/>
      <c r="K3787" s="35"/>
      <c r="L3787" s="35"/>
      <c r="M3787" s="35"/>
      <c r="N3787" s="35"/>
      <c r="O3787" s="35"/>
      <c r="P3787" s="35"/>
      <c r="Q3787" s="35"/>
      <c r="R3787" s="35"/>
      <c r="S3787" s="35"/>
      <c r="T3787" s="35"/>
      <c r="U3787" s="35"/>
      <c r="V3787" s="35"/>
      <c r="W3787" s="35"/>
      <c r="X3787" s="35"/>
      <c r="Y3787" s="35"/>
      <c r="Z3787" s="35"/>
    </row>
    <row r="3788">
      <c r="A3788" s="39" t="s">
        <v>5727</v>
      </c>
      <c r="B3788" s="36" t="s">
        <v>3589</v>
      </c>
      <c r="C3788" s="39">
        <v>5.0</v>
      </c>
      <c r="D3788" s="39">
        <v>250.0</v>
      </c>
      <c r="E3788" s="35"/>
      <c r="F3788" s="35"/>
      <c r="G3788" s="35"/>
      <c r="H3788" s="35"/>
      <c r="I3788" s="35"/>
      <c r="J3788" s="35"/>
      <c r="K3788" s="35"/>
      <c r="L3788" s="35"/>
      <c r="M3788" s="35"/>
      <c r="N3788" s="35"/>
      <c r="O3788" s="35"/>
      <c r="P3788" s="35"/>
      <c r="Q3788" s="35"/>
      <c r="R3788" s="35"/>
      <c r="S3788" s="35"/>
      <c r="T3788" s="35"/>
      <c r="U3788" s="35"/>
      <c r="V3788" s="35"/>
      <c r="W3788" s="35"/>
      <c r="X3788" s="35"/>
      <c r="Y3788" s="35"/>
      <c r="Z3788" s="35"/>
    </row>
    <row r="3789">
      <c r="A3789" s="39" t="s">
        <v>5728</v>
      </c>
      <c r="B3789" s="36" t="s">
        <v>3589</v>
      </c>
      <c r="C3789" s="39">
        <v>5.0</v>
      </c>
      <c r="D3789" s="39">
        <v>250.0</v>
      </c>
      <c r="E3789" s="35"/>
      <c r="F3789" s="35"/>
      <c r="G3789" s="35"/>
      <c r="H3789" s="35"/>
      <c r="I3789" s="35"/>
      <c r="J3789" s="35"/>
      <c r="K3789" s="35"/>
      <c r="L3789" s="35"/>
      <c r="M3789" s="35"/>
      <c r="N3789" s="35"/>
      <c r="O3789" s="35"/>
      <c r="P3789" s="35"/>
      <c r="Q3789" s="35"/>
      <c r="R3789" s="35"/>
      <c r="S3789" s="35"/>
      <c r="T3789" s="35"/>
      <c r="U3789" s="35"/>
      <c r="V3789" s="35"/>
      <c r="W3789" s="35"/>
      <c r="X3789" s="35"/>
      <c r="Y3789" s="35"/>
      <c r="Z3789" s="35"/>
    </row>
    <row r="3790">
      <c r="A3790" s="39" t="s">
        <v>3194</v>
      </c>
      <c r="B3790" s="36" t="s">
        <v>3589</v>
      </c>
      <c r="C3790" s="39">
        <v>5.0</v>
      </c>
      <c r="D3790" s="39">
        <v>250.0</v>
      </c>
      <c r="E3790" s="35"/>
      <c r="F3790" s="35"/>
      <c r="G3790" s="35"/>
      <c r="H3790" s="35"/>
      <c r="I3790" s="35"/>
      <c r="J3790" s="35"/>
      <c r="K3790" s="35"/>
      <c r="L3790" s="35"/>
      <c r="M3790" s="35"/>
      <c r="N3790" s="35"/>
      <c r="O3790" s="35"/>
      <c r="P3790" s="35"/>
      <c r="Q3790" s="35"/>
      <c r="R3790" s="35"/>
      <c r="S3790" s="35"/>
      <c r="T3790" s="35"/>
      <c r="U3790" s="35"/>
      <c r="V3790" s="35"/>
      <c r="W3790" s="35"/>
      <c r="X3790" s="35"/>
      <c r="Y3790" s="35"/>
      <c r="Z3790" s="35"/>
    </row>
    <row r="3791">
      <c r="A3791" s="39" t="s">
        <v>3196</v>
      </c>
      <c r="B3791" s="36" t="s">
        <v>3589</v>
      </c>
      <c r="C3791" s="39">
        <v>5.0</v>
      </c>
      <c r="D3791" s="39">
        <v>251.0</v>
      </c>
      <c r="E3791" s="35"/>
      <c r="F3791" s="35"/>
      <c r="G3791" s="35"/>
      <c r="H3791" s="35"/>
      <c r="I3791" s="35"/>
      <c r="J3791" s="35"/>
      <c r="K3791" s="35"/>
      <c r="L3791" s="35"/>
      <c r="M3791" s="35"/>
      <c r="N3791" s="35"/>
      <c r="O3791" s="35"/>
      <c r="P3791" s="35"/>
      <c r="Q3791" s="35"/>
      <c r="R3791" s="35"/>
      <c r="S3791" s="35"/>
      <c r="T3791" s="35"/>
      <c r="U3791" s="35"/>
      <c r="V3791" s="35"/>
      <c r="W3791" s="35"/>
      <c r="X3791" s="35"/>
      <c r="Y3791" s="35"/>
      <c r="Z3791" s="35"/>
    </row>
    <row r="3792">
      <c r="A3792" s="39" t="s">
        <v>5729</v>
      </c>
      <c r="B3792" s="36" t="s">
        <v>3589</v>
      </c>
      <c r="C3792" s="39">
        <v>5.0</v>
      </c>
      <c r="D3792" s="39">
        <v>251.0</v>
      </c>
      <c r="E3792" s="35"/>
      <c r="F3792" s="35"/>
      <c r="G3792" s="35"/>
      <c r="H3792" s="35"/>
      <c r="I3792" s="35"/>
      <c r="J3792" s="35"/>
      <c r="K3792" s="35"/>
      <c r="L3792" s="35"/>
      <c r="M3792" s="35"/>
      <c r="N3792" s="35"/>
      <c r="O3792" s="35"/>
      <c r="P3792" s="35"/>
      <c r="Q3792" s="35"/>
      <c r="R3792" s="35"/>
      <c r="S3792" s="35"/>
      <c r="T3792" s="35"/>
      <c r="U3792" s="35"/>
      <c r="V3792" s="35"/>
      <c r="W3792" s="35"/>
      <c r="X3792" s="35"/>
      <c r="Y3792" s="35"/>
      <c r="Z3792" s="35"/>
    </row>
    <row r="3793">
      <c r="A3793" s="39" t="s">
        <v>5730</v>
      </c>
      <c r="B3793" s="36" t="s">
        <v>3589</v>
      </c>
      <c r="C3793" s="39">
        <v>5.0</v>
      </c>
      <c r="D3793" s="39">
        <v>251.0</v>
      </c>
      <c r="E3793" s="35"/>
      <c r="F3793" s="35"/>
      <c r="G3793" s="35"/>
      <c r="H3793" s="35"/>
      <c r="I3793" s="35"/>
      <c r="J3793" s="35"/>
      <c r="K3793" s="35"/>
      <c r="L3793" s="35"/>
      <c r="M3793" s="35"/>
      <c r="N3793" s="35"/>
      <c r="O3793" s="35"/>
      <c r="P3793" s="35"/>
      <c r="Q3793" s="35"/>
      <c r="R3793" s="35"/>
      <c r="S3793" s="35"/>
      <c r="T3793" s="35"/>
      <c r="U3793" s="35"/>
      <c r="V3793" s="35"/>
      <c r="W3793" s="35"/>
      <c r="X3793" s="35"/>
      <c r="Y3793" s="35"/>
      <c r="Z3793" s="35"/>
    </row>
    <row r="3794">
      <c r="A3794" s="39" t="s">
        <v>5731</v>
      </c>
      <c r="B3794" s="36" t="s">
        <v>3589</v>
      </c>
      <c r="C3794" s="39">
        <v>5.0</v>
      </c>
      <c r="D3794" s="39">
        <v>252.0</v>
      </c>
      <c r="E3794" s="35"/>
      <c r="F3794" s="35"/>
      <c r="G3794" s="35"/>
      <c r="H3794" s="35"/>
      <c r="I3794" s="35"/>
      <c r="J3794" s="35"/>
      <c r="K3794" s="35"/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</row>
    <row r="3795">
      <c r="A3795" s="39" t="s">
        <v>5732</v>
      </c>
      <c r="B3795" s="36" t="s">
        <v>3589</v>
      </c>
      <c r="C3795" s="39">
        <v>5.0</v>
      </c>
      <c r="D3795" s="39">
        <v>252.0</v>
      </c>
      <c r="E3795" s="35"/>
      <c r="F3795" s="35"/>
      <c r="G3795" s="35"/>
      <c r="H3795" s="35"/>
      <c r="I3795" s="35"/>
      <c r="J3795" s="35"/>
      <c r="K3795" s="35"/>
      <c r="L3795" s="35"/>
      <c r="M3795" s="35"/>
      <c r="N3795" s="35"/>
      <c r="O3795" s="35"/>
      <c r="P3795" s="35"/>
      <c r="Q3795" s="35"/>
      <c r="R3795" s="35"/>
      <c r="S3795" s="35"/>
      <c r="T3795" s="35"/>
      <c r="U3795" s="35"/>
      <c r="V3795" s="35"/>
      <c r="W3795" s="35"/>
      <c r="X3795" s="35"/>
      <c r="Y3795" s="35"/>
      <c r="Z3795" s="35"/>
    </row>
    <row r="3796">
      <c r="A3796" s="39" t="s">
        <v>3198</v>
      </c>
      <c r="B3796" s="36" t="s">
        <v>3589</v>
      </c>
      <c r="C3796" s="39">
        <v>5.0</v>
      </c>
      <c r="D3796" s="39">
        <v>253.0</v>
      </c>
      <c r="E3796" s="35"/>
      <c r="F3796" s="35"/>
      <c r="G3796" s="35"/>
      <c r="H3796" s="35"/>
      <c r="I3796" s="35"/>
      <c r="J3796" s="35"/>
      <c r="K3796" s="35"/>
      <c r="L3796" s="35"/>
      <c r="M3796" s="35"/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35"/>
      <c r="Y3796" s="35"/>
      <c r="Z3796" s="35"/>
    </row>
    <row r="3797">
      <c r="A3797" s="39" t="s">
        <v>3200</v>
      </c>
      <c r="B3797" s="36" t="s">
        <v>3589</v>
      </c>
      <c r="C3797" s="39">
        <v>5.0</v>
      </c>
      <c r="D3797" s="39">
        <v>253.0</v>
      </c>
      <c r="E3797" s="35"/>
      <c r="F3797" s="35"/>
      <c r="G3797" s="35"/>
      <c r="H3797" s="35"/>
      <c r="I3797" s="35"/>
      <c r="J3797" s="35"/>
      <c r="K3797" s="35"/>
      <c r="L3797" s="35"/>
      <c r="M3797" s="35"/>
      <c r="N3797" s="35"/>
      <c r="O3797" s="35"/>
      <c r="P3797" s="35"/>
      <c r="Q3797" s="35"/>
      <c r="R3797" s="35"/>
      <c r="S3797" s="35"/>
      <c r="T3797" s="35"/>
      <c r="U3797" s="35"/>
      <c r="V3797" s="35"/>
      <c r="W3797" s="35"/>
      <c r="X3797" s="35"/>
      <c r="Y3797" s="35"/>
      <c r="Z3797" s="35"/>
    </row>
    <row r="3798">
      <c r="A3798" s="39" t="s">
        <v>5733</v>
      </c>
      <c r="B3798" s="36" t="s">
        <v>3589</v>
      </c>
      <c r="C3798" s="39">
        <v>5.0</v>
      </c>
      <c r="D3798" s="39">
        <v>253.0</v>
      </c>
      <c r="E3798" s="35"/>
      <c r="F3798" s="35"/>
      <c r="G3798" s="35"/>
      <c r="H3798" s="35"/>
      <c r="I3798" s="35"/>
      <c r="J3798" s="35"/>
      <c r="K3798" s="35"/>
      <c r="L3798" s="35"/>
      <c r="M3798" s="35"/>
      <c r="N3798" s="35"/>
      <c r="O3798" s="35"/>
      <c r="P3798" s="35"/>
      <c r="Q3798" s="35"/>
      <c r="R3798" s="35"/>
      <c r="S3798" s="35"/>
      <c r="T3798" s="35"/>
      <c r="U3798" s="35"/>
      <c r="V3798" s="35"/>
      <c r="W3798" s="35"/>
      <c r="X3798" s="35"/>
      <c r="Y3798" s="35"/>
      <c r="Z3798" s="35"/>
    </row>
    <row r="3799">
      <c r="A3799" s="39" t="s">
        <v>5734</v>
      </c>
      <c r="B3799" s="36" t="s">
        <v>3589</v>
      </c>
      <c r="C3799" s="39">
        <v>5.0</v>
      </c>
      <c r="D3799" s="39">
        <v>254.0</v>
      </c>
      <c r="E3799" s="35"/>
      <c r="F3799" s="35"/>
      <c r="G3799" s="35"/>
      <c r="H3799" s="35"/>
      <c r="I3799" s="35"/>
      <c r="J3799" s="35"/>
      <c r="K3799" s="35"/>
      <c r="L3799" s="35"/>
      <c r="M3799" s="35"/>
      <c r="N3799" s="35"/>
      <c r="O3799" s="35"/>
      <c r="P3799" s="35"/>
      <c r="Q3799" s="35"/>
      <c r="R3799" s="35"/>
      <c r="S3799" s="35"/>
      <c r="T3799" s="35"/>
      <c r="U3799" s="35"/>
      <c r="V3799" s="35"/>
      <c r="W3799" s="35"/>
      <c r="X3799" s="35"/>
      <c r="Y3799" s="35"/>
      <c r="Z3799" s="35"/>
    </row>
    <row r="3800">
      <c r="A3800" s="39" t="s">
        <v>5735</v>
      </c>
      <c r="B3800" s="36" t="s">
        <v>3589</v>
      </c>
      <c r="C3800" s="39">
        <v>5.0</v>
      </c>
      <c r="D3800" s="39">
        <v>254.0</v>
      </c>
      <c r="E3800" s="35"/>
      <c r="F3800" s="35"/>
      <c r="G3800" s="35"/>
      <c r="H3800" s="35"/>
      <c r="I3800" s="35"/>
      <c r="J3800" s="35"/>
      <c r="K3800" s="35"/>
      <c r="L3800" s="35"/>
      <c r="M3800" s="35"/>
      <c r="N3800" s="35"/>
      <c r="O3800" s="35"/>
      <c r="P3800" s="35"/>
      <c r="Q3800" s="35"/>
      <c r="R3800" s="35"/>
      <c r="S3800" s="35"/>
      <c r="T3800" s="35"/>
      <c r="U3800" s="35"/>
      <c r="V3800" s="35"/>
      <c r="W3800" s="35"/>
      <c r="X3800" s="35"/>
      <c r="Y3800" s="35"/>
      <c r="Z3800" s="35"/>
    </row>
    <row r="3801">
      <c r="A3801" s="39" t="s">
        <v>3202</v>
      </c>
      <c r="B3801" s="36" t="s">
        <v>3589</v>
      </c>
      <c r="C3801" s="39">
        <v>5.0</v>
      </c>
      <c r="D3801" s="39">
        <v>255.0</v>
      </c>
      <c r="E3801" s="35"/>
      <c r="F3801" s="35"/>
      <c r="G3801" s="35"/>
      <c r="H3801" s="35"/>
      <c r="I3801" s="35"/>
      <c r="J3801" s="35"/>
      <c r="K3801" s="35"/>
      <c r="L3801" s="35"/>
      <c r="M3801" s="35"/>
      <c r="N3801" s="35"/>
      <c r="O3801" s="35"/>
      <c r="P3801" s="35"/>
      <c r="Q3801" s="35"/>
      <c r="R3801" s="35"/>
      <c r="S3801" s="35"/>
      <c r="T3801" s="35"/>
      <c r="U3801" s="35"/>
      <c r="V3801" s="35"/>
      <c r="W3801" s="35"/>
      <c r="X3801" s="35"/>
      <c r="Y3801" s="35"/>
      <c r="Z3801" s="35"/>
    </row>
    <row r="3802">
      <c r="A3802" s="39" t="s">
        <v>3204</v>
      </c>
      <c r="B3802" s="36" t="s">
        <v>3589</v>
      </c>
      <c r="C3802" s="39">
        <v>5.0</v>
      </c>
      <c r="D3802" s="39">
        <v>255.0</v>
      </c>
      <c r="E3802" s="35"/>
      <c r="F3802" s="35"/>
      <c r="G3802" s="35"/>
      <c r="H3802" s="35"/>
      <c r="I3802" s="35"/>
      <c r="J3802" s="35"/>
      <c r="K3802" s="35"/>
      <c r="L3802" s="35"/>
      <c r="M3802" s="35"/>
      <c r="N3802" s="35"/>
      <c r="O3802" s="35"/>
      <c r="P3802" s="35"/>
      <c r="Q3802" s="35"/>
      <c r="R3802" s="35"/>
      <c r="S3802" s="35"/>
      <c r="T3802" s="35"/>
      <c r="U3802" s="35"/>
      <c r="V3802" s="35"/>
      <c r="W3802" s="35"/>
      <c r="X3802" s="35"/>
      <c r="Y3802" s="35"/>
      <c r="Z3802" s="35"/>
    </row>
    <row r="3803">
      <c r="A3803" s="39" t="s">
        <v>5736</v>
      </c>
      <c r="B3803" s="36" t="s">
        <v>3589</v>
      </c>
      <c r="C3803" s="40">
        <v>5.0</v>
      </c>
      <c r="D3803" s="40">
        <v>256.0</v>
      </c>
      <c r="E3803" s="35"/>
      <c r="F3803" s="35"/>
      <c r="G3803" s="35"/>
      <c r="H3803" s="35"/>
      <c r="I3803" s="35"/>
      <c r="J3803" s="35"/>
      <c r="K3803" s="35"/>
      <c r="L3803" s="35"/>
      <c r="M3803" s="35"/>
      <c r="N3803" s="35"/>
      <c r="O3803" s="35"/>
      <c r="P3803" s="35"/>
      <c r="Q3803" s="35"/>
      <c r="R3803" s="35"/>
      <c r="S3803" s="35"/>
      <c r="T3803" s="35"/>
      <c r="U3803" s="35"/>
      <c r="V3803" s="35"/>
      <c r="W3803" s="35"/>
      <c r="X3803" s="35"/>
      <c r="Y3803" s="35"/>
      <c r="Z3803" s="35"/>
    </row>
    <row r="3804">
      <c r="A3804" s="39" t="s">
        <v>5737</v>
      </c>
      <c r="B3804" s="36" t="s">
        <v>3589</v>
      </c>
      <c r="C3804" s="39">
        <v>5.0</v>
      </c>
      <c r="D3804" s="39">
        <v>256.0</v>
      </c>
      <c r="E3804" s="35"/>
      <c r="F3804" s="35"/>
      <c r="G3804" s="35"/>
      <c r="H3804" s="35"/>
      <c r="I3804" s="35"/>
      <c r="J3804" s="35"/>
      <c r="K3804" s="35"/>
      <c r="L3804" s="35"/>
      <c r="M3804" s="35"/>
      <c r="N3804" s="35"/>
      <c r="O3804" s="35"/>
      <c r="P3804" s="35"/>
      <c r="Q3804" s="35"/>
      <c r="R3804" s="35"/>
      <c r="S3804" s="35"/>
      <c r="T3804" s="35"/>
      <c r="U3804" s="35"/>
      <c r="V3804" s="35"/>
      <c r="W3804" s="35"/>
      <c r="X3804" s="35"/>
      <c r="Y3804" s="35"/>
      <c r="Z3804" s="35"/>
    </row>
    <row r="3805">
      <c r="A3805" s="39" t="s">
        <v>5738</v>
      </c>
      <c r="B3805" s="36" t="s">
        <v>3589</v>
      </c>
      <c r="C3805" s="39">
        <v>5.0</v>
      </c>
      <c r="D3805" s="39">
        <v>256.0</v>
      </c>
      <c r="E3805" s="35"/>
      <c r="F3805" s="35"/>
      <c r="G3805" s="35"/>
      <c r="H3805" s="35"/>
      <c r="I3805" s="35"/>
      <c r="J3805" s="35"/>
      <c r="K3805" s="35"/>
      <c r="L3805" s="35"/>
      <c r="M3805" s="35"/>
      <c r="N3805" s="35"/>
      <c r="O3805" s="35"/>
      <c r="P3805" s="35"/>
      <c r="Q3805" s="35"/>
      <c r="R3805" s="35"/>
      <c r="S3805" s="35"/>
      <c r="T3805" s="35"/>
      <c r="U3805" s="35"/>
      <c r="V3805" s="35"/>
      <c r="W3805" s="35"/>
      <c r="X3805" s="35"/>
      <c r="Y3805" s="35"/>
      <c r="Z3805" s="35"/>
    </row>
    <row r="3806">
      <c r="A3806" s="39" t="s">
        <v>5739</v>
      </c>
      <c r="B3806" s="36" t="s">
        <v>3589</v>
      </c>
      <c r="C3806" s="39">
        <v>5.0</v>
      </c>
      <c r="D3806" s="39">
        <v>257.0</v>
      </c>
      <c r="E3806" s="35"/>
      <c r="F3806" s="35"/>
      <c r="G3806" s="35"/>
      <c r="H3806" s="35"/>
      <c r="I3806" s="35"/>
      <c r="J3806" s="35"/>
      <c r="K3806" s="35"/>
      <c r="L3806" s="35"/>
      <c r="M3806" s="35"/>
      <c r="N3806" s="35"/>
      <c r="O3806" s="35"/>
      <c r="P3806" s="35"/>
      <c r="Q3806" s="35"/>
      <c r="R3806" s="35"/>
      <c r="S3806" s="35"/>
      <c r="T3806" s="35"/>
      <c r="U3806" s="35"/>
      <c r="V3806" s="35"/>
      <c r="W3806" s="35"/>
      <c r="X3806" s="35"/>
      <c r="Y3806" s="35"/>
      <c r="Z3806" s="35"/>
    </row>
    <row r="3807">
      <c r="A3807" s="39" t="s">
        <v>5740</v>
      </c>
      <c r="B3807" s="36" t="s">
        <v>3589</v>
      </c>
      <c r="C3807" s="39">
        <v>5.0</v>
      </c>
      <c r="D3807" s="39">
        <v>257.0</v>
      </c>
      <c r="E3807" s="35"/>
      <c r="F3807" s="35"/>
      <c r="G3807" s="35"/>
      <c r="H3807" s="35"/>
      <c r="I3807" s="35"/>
      <c r="J3807" s="35"/>
      <c r="K3807" s="35"/>
      <c r="L3807" s="35"/>
      <c r="M3807" s="35"/>
      <c r="N3807" s="35"/>
      <c r="O3807" s="35"/>
      <c r="P3807" s="35"/>
      <c r="Q3807" s="35"/>
      <c r="R3807" s="35"/>
      <c r="S3807" s="35"/>
      <c r="T3807" s="35"/>
      <c r="U3807" s="35"/>
      <c r="V3807" s="35"/>
      <c r="W3807" s="35"/>
      <c r="X3807" s="35"/>
      <c r="Y3807" s="35"/>
      <c r="Z3807" s="35"/>
    </row>
    <row r="3808">
      <c r="A3808" s="39" t="s">
        <v>5741</v>
      </c>
      <c r="B3808" s="36" t="s">
        <v>3589</v>
      </c>
      <c r="C3808" s="39">
        <v>5.0</v>
      </c>
      <c r="D3808" s="39">
        <v>257.0</v>
      </c>
      <c r="E3808" s="35"/>
      <c r="F3808" s="35"/>
      <c r="G3808" s="35"/>
      <c r="H3808" s="35"/>
      <c r="I3808" s="35"/>
      <c r="J3808" s="35"/>
      <c r="K3808" s="35"/>
      <c r="L3808" s="35"/>
      <c r="M3808" s="35"/>
      <c r="N3808" s="35"/>
      <c r="O3808" s="35"/>
      <c r="P3808" s="35"/>
      <c r="Q3808" s="35"/>
      <c r="R3808" s="35"/>
      <c r="S3808" s="35"/>
      <c r="T3808" s="35"/>
      <c r="U3808" s="35"/>
      <c r="V3808" s="35"/>
      <c r="W3808" s="35"/>
      <c r="X3808" s="35"/>
      <c r="Y3808" s="35"/>
      <c r="Z3808" s="35"/>
    </row>
    <row r="3809">
      <c r="A3809" s="39" t="s">
        <v>5742</v>
      </c>
      <c r="B3809" s="36" t="s">
        <v>3589</v>
      </c>
      <c r="C3809" s="39">
        <v>5.0</v>
      </c>
      <c r="D3809" s="39">
        <v>258.0</v>
      </c>
      <c r="E3809" s="35"/>
      <c r="F3809" s="35"/>
      <c r="G3809" s="35"/>
      <c r="H3809" s="35"/>
      <c r="I3809" s="35"/>
      <c r="J3809" s="35"/>
      <c r="K3809" s="35"/>
      <c r="L3809" s="35"/>
      <c r="M3809" s="35"/>
      <c r="N3809" s="35"/>
      <c r="O3809" s="35"/>
      <c r="P3809" s="35"/>
      <c r="Q3809" s="35"/>
      <c r="R3809" s="35"/>
      <c r="S3809" s="35"/>
      <c r="T3809" s="35"/>
      <c r="U3809" s="35"/>
      <c r="V3809" s="35"/>
      <c r="W3809" s="35"/>
      <c r="X3809" s="35"/>
      <c r="Y3809" s="35"/>
      <c r="Z3809" s="35"/>
    </row>
    <row r="3810">
      <c r="A3810" s="39" t="s">
        <v>3207</v>
      </c>
      <c r="B3810" s="36" t="s">
        <v>3589</v>
      </c>
      <c r="C3810" s="39">
        <v>5.0</v>
      </c>
      <c r="D3810" s="39">
        <v>258.0</v>
      </c>
      <c r="E3810" s="35"/>
      <c r="F3810" s="35"/>
      <c r="G3810" s="35"/>
      <c r="H3810" s="35"/>
      <c r="I3810" s="35"/>
      <c r="J3810" s="35"/>
      <c r="K3810" s="35"/>
      <c r="L3810" s="35"/>
      <c r="M3810" s="35"/>
      <c r="N3810" s="35"/>
      <c r="O3810" s="35"/>
      <c r="P3810" s="35"/>
      <c r="Q3810" s="35"/>
      <c r="R3810" s="35"/>
      <c r="S3810" s="35"/>
      <c r="T3810" s="35"/>
      <c r="U3810" s="35"/>
      <c r="V3810" s="35"/>
      <c r="W3810" s="35"/>
      <c r="X3810" s="35"/>
      <c r="Y3810" s="35"/>
      <c r="Z3810" s="35"/>
    </row>
    <row r="3811">
      <c r="A3811" s="39" t="s">
        <v>3209</v>
      </c>
      <c r="B3811" s="36" t="s">
        <v>3589</v>
      </c>
      <c r="C3811" s="39">
        <v>5.0</v>
      </c>
      <c r="D3811" s="39">
        <v>258.0</v>
      </c>
      <c r="E3811" s="35"/>
      <c r="F3811" s="35"/>
      <c r="G3811" s="35"/>
      <c r="H3811" s="35"/>
      <c r="I3811" s="35"/>
      <c r="J3811" s="35"/>
      <c r="K3811" s="35"/>
      <c r="L3811" s="35"/>
      <c r="M3811" s="35"/>
      <c r="N3811" s="35"/>
      <c r="O3811" s="35"/>
      <c r="P3811" s="35"/>
      <c r="Q3811" s="35"/>
      <c r="R3811" s="35"/>
      <c r="S3811" s="35"/>
      <c r="T3811" s="35"/>
      <c r="U3811" s="35"/>
      <c r="V3811" s="35"/>
      <c r="W3811" s="35"/>
      <c r="X3811" s="35"/>
      <c r="Y3811" s="35"/>
      <c r="Z3811" s="35"/>
    </row>
    <row r="3812">
      <c r="A3812" s="39" t="s">
        <v>3211</v>
      </c>
      <c r="B3812" s="36" t="s">
        <v>3589</v>
      </c>
      <c r="C3812" s="39">
        <v>5.0</v>
      </c>
      <c r="D3812" s="39">
        <v>259.0</v>
      </c>
      <c r="E3812" s="35"/>
      <c r="F3812" s="35"/>
      <c r="G3812" s="35"/>
      <c r="H3812" s="35"/>
      <c r="I3812" s="35"/>
      <c r="J3812" s="35"/>
      <c r="K3812" s="35"/>
      <c r="L3812" s="35"/>
      <c r="M3812" s="35"/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35"/>
      <c r="Y3812" s="35"/>
      <c r="Z3812" s="35"/>
    </row>
    <row r="3813">
      <c r="A3813" s="39" t="s">
        <v>5743</v>
      </c>
      <c r="B3813" s="36" t="s">
        <v>3589</v>
      </c>
      <c r="C3813" s="39">
        <v>5.0</v>
      </c>
      <c r="D3813" s="39">
        <v>259.0</v>
      </c>
      <c r="E3813" s="35"/>
      <c r="F3813" s="35"/>
      <c r="G3813" s="35"/>
      <c r="H3813" s="35"/>
      <c r="I3813" s="35"/>
      <c r="J3813" s="35"/>
      <c r="K3813" s="35"/>
      <c r="L3813" s="35"/>
      <c r="M3813" s="35"/>
      <c r="N3813" s="35"/>
      <c r="O3813" s="35"/>
      <c r="P3813" s="35"/>
      <c r="Q3813" s="35"/>
      <c r="R3813" s="35"/>
      <c r="S3813" s="35"/>
      <c r="T3813" s="35"/>
      <c r="U3813" s="35"/>
      <c r="V3813" s="35"/>
      <c r="W3813" s="35"/>
      <c r="X3813" s="35"/>
      <c r="Y3813" s="35"/>
      <c r="Z3813" s="35"/>
    </row>
    <row r="3814">
      <c r="A3814" s="39" t="s">
        <v>5744</v>
      </c>
      <c r="B3814" s="36" t="s">
        <v>3589</v>
      </c>
      <c r="C3814" s="39">
        <v>5.0</v>
      </c>
      <c r="D3814" s="39">
        <v>260.0</v>
      </c>
      <c r="E3814" s="35"/>
      <c r="F3814" s="35"/>
      <c r="G3814" s="35"/>
      <c r="H3814" s="35"/>
      <c r="I3814" s="35"/>
      <c r="J3814" s="35"/>
      <c r="K3814" s="35"/>
      <c r="L3814" s="35"/>
      <c r="M3814" s="35"/>
      <c r="N3814" s="35"/>
      <c r="O3814" s="35"/>
      <c r="P3814" s="35"/>
      <c r="Q3814" s="35"/>
      <c r="R3814" s="35"/>
      <c r="S3814" s="35"/>
      <c r="T3814" s="35"/>
      <c r="U3814" s="35"/>
      <c r="V3814" s="35"/>
      <c r="W3814" s="35"/>
      <c r="X3814" s="35"/>
      <c r="Y3814" s="35"/>
      <c r="Z3814" s="35"/>
    </row>
    <row r="3815">
      <c r="A3815" s="39" t="s">
        <v>3213</v>
      </c>
      <c r="B3815" s="36" t="s">
        <v>3589</v>
      </c>
      <c r="C3815" s="39">
        <v>5.0</v>
      </c>
      <c r="D3815" s="39">
        <v>260.0</v>
      </c>
      <c r="E3815" s="35"/>
      <c r="F3815" s="35"/>
      <c r="G3815" s="35"/>
      <c r="H3815" s="35"/>
      <c r="I3815" s="35"/>
      <c r="J3815" s="35"/>
      <c r="K3815" s="35"/>
      <c r="L3815" s="35"/>
      <c r="M3815" s="35"/>
      <c r="N3815" s="35"/>
      <c r="O3815" s="35"/>
      <c r="P3815" s="35"/>
      <c r="Q3815" s="35"/>
      <c r="R3815" s="35"/>
      <c r="S3815" s="35"/>
      <c r="T3815" s="35"/>
      <c r="U3815" s="35"/>
      <c r="V3815" s="35"/>
      <c r="W3815" s="35"/>
      <c r="X3815" s="35"/>
      <c r="Y3815" s="35"/>
      <c r="Z3815" s="35"/>
    </row>
    <row r="3816">
      <c r="A3816" s="39" t="s">
        <v>5745</v>
      </c>
      <c r="B3816" s="36" t="s">
        <v>3589</v>
      </c>
      <c r="C3816" s="39">
        <v>5.0</v>
      </c>
      <c r="D3816" s="39">
        <v>260.0</v>
      </c>
      <c r="E3816" s="35"/>
      <c r="F3816" s="35"/>
      <c r="G3816" s="35"/>
      <c r="H3816" s="35"/>
      <c r="I3816" s="35"/>
      <c r="J3816" s="35"/>
      <c r="K3816" s="35"/>
      <c r="L3816" s="35"/>
      <c r="M3816" s="35"/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35"/>
      <c r="Y3816" s="35"/>
      <c r="Z3816" s="35"/>
    </row>
    <row r="3817">
      <c r="A3817" s="39" t="s">
        <v>5746</v>
      </c>
      <c r="B3817" s="36" t="s">
        <v>3589</v>
      </c>
      <c r="C3817" s="39">
        <v>5.0</v>
      </c>
      <c r="D3817" s="39">
        <v>260.0</v>
      </c>
      <c r="E3817" s="35"/>
      <c r="F3817" s="35"/>
      <c r="G3817" s="35"/>
      <c r="H3817" s="35"/>
      <c r="I3817" s="35"/>
      <c r="J3817" s="35"/>
      <c r="K3817" s="35"/>
      <c r="L3817" s="35"/>
      <c r="M3817" s="35"/>
      <c r="N3817" s="35"/>
      <c r="O3817" s="35"/>
      <c r="P3817" s="35"/>
      <c r="Q3817" s="35"/>
      <c r="R3817" s="35"/>
      <c r="S3817" s="35"/>
      <c r="T3817" s="35"/>
      <c r="U3817" s="35"/>
      <c r="V3817" s="35"/>
      <c r="W3817" s="35"/>
      <c r="X3817" s="35"/>
      <c r="Y3817" s="35"/>
      <c r="Z3817" s="35"/>
    </row>
    <row r="3818">
      <c r="A3818" s="39" t="s">
        <v>5747</v>
      </c>
      <c r="B3818" s="36" t="s">
        <v>3589</v>
      </c>
      <c r="C3818" s="40">
        <v>5.0</v>
      </c>
      <c r="D3818" s="40">
        <v>261.0</v>
      </c>
      <c r="E3818" s="35"/>
      <c r="F3818" s="35"/>
      <c r="G3818" s="35"/>
      <c r="H3818" s="35"/>
      <c r="I3818" s="35"/>
      <c r="J3818" s="35"/>
      <c r="K3818" s="35"/>
      <c r="L3818" s="35"/>
      <c r="M3818" s="35"/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35"/>
      <c r="Y3818" s="35"/>
      <c r="Z3818" s="35"/>
    </row>
    <row r="3819">
      <c r="A3819" s="39" t="s">
        <v>3215</v>
      </c>
      <c r="B3819" s="36" t="s">
        <v>3589</v>
      </c>
      <c r="C3819" s="39">
        <v>5.0</v>
      </c>
      <c r="D3819" s="39">
        <v>261.0</v>
      </c>
      <c r="E3819" s="35"/>
      <c r="F3819" s="35"/>
      <c r="G3819" s="35"/>
      <c r="H3819" s="35"/>
      <c r="I3819" s="35"/>
      <c r="J3819" s="35"/>
      <c r="K3819" s="35"/>
      <c r="L3819" s="35"/>
      <c r="M3819" s="35"/>
      <c r="N3819" s="35"/>
      <c r="O3819" s="35"/>
      <c r="P3819" s="35"/>
      <c r="Q3819" s="35"/>
      <c r="R3819" s="35"/>
      <c r="S3819" s="35"/>
      <c r="T3819" s="35"/>
      <c r="U3819" s="35"/>
      <c r="V3819" s="35"/>
      <c r="W3819" s="35"/>
      <c r="X3819" s="35"/>
      <c r="Y3819" s="35"/>
      <c r="Z3819" s="35"/>
    </row>
    <row r="3820">
      <c r="A3820" s="39" t="s">
        <v>5748</v>
      </c>
      <c r="B3820" s="36" t="s">
        <v>3589</v>
      </c>
      <c r="C3820" s="39">
        <v>5.0</v>
      </c>
      <c r="D3820" s="39">
        <v>262.0</v>
      </c>
      <c r="E3820" s="35"/>
      <c r="F3820" s="35"/>
      <c r="G3820" s="35"/>
      <c r="H3820" s="35"/>
      <c r="I3820" s="35"/>
      <c r="J3820" s="35"/>
      <c r="K3820" s="35"/>
      <c r="L3820" s="35"/>
      <c r="M3820" s="35"/>
      <c r="N3820" s="35"/>
      <c r="O3820" s="35"/>
      <c r="P3820" s="35"/>
      <c r="Q3820" s="35"/>
      <c r="R3820" s="35"/>
      <c r="S3820" s="35"/>
      <c r="T3820" s="35"/>
      <c r="U3820" s="35"/>
      <c r="V3820" s="35"/>
      <c r="W3820" s="35"/>
      <c r="X3820" s="35"/>
      <c r="Y3820" s="35"/>
      <c r="Z3820" s="35"/>
    </row>
    <row r="3821">
      <c r="A3821" s="39" t="s">
        <v>3217</v>
      </c>
      <c r="B3821" s="36" t="s">
        <v>3589</v>
      </c>
      <c r="C3821" s="39">
        <v>5.0</v>
      </c>
      <c r="D3821" s="39">
        <v>262.0</v>
      </c>
      <c r="E3821" s="35"/>
      <c r="F3821" s="35"/>
      <c r="G3821" s="35"/>
      <c r="H3821" s="35"/>
      <c r="I3821" s="35"/>
      <c r="J3821" s="35"/>
      <c r="K3821" s="35"/>
      <c r="L3821" s="35"/>
      <c r="M3821" s="35"/>
      <c r="N3821" s="35"/>
      <c r="O3821" s="35"/>
      <c r="P3821" s="35"/>
      <c r="Q3821" s="35"/>
      <c r="R3821" s="35"/>
      <c r="S3821" s="35"/>
      <c r="T3821" s="35"/>
      <c r="U3821" s="35"/>
      <c r="V3821" s="35"/>
      <c r="W3821" s="35"/>
      <c r="X3821" s="35"/>
      <c r="Y3821" s="35"/>
      <c r="Z3821" s="35"/>
    </row>
    <row r="3822">
      <c r="A3822" s="39" t="s">
        <v>5749</v>
      </c>
      <c r="B3822" s="36" t="s">
        <v>3589</v>
      </c>
      <c r="C3822" s="39">
        <v>5.0</v>
      </c>
      <c r="D3822" s="39">
        <v>262.0</v>
      </c>
      <c r="E3822" s="35"/>
      <c r="F3822" s="35"/>
      <c r="G3822" s="35"/>
      <c r="H3822" s="35"/>
      <c r="I3822" s="35"/>
      <c r="J3822" s="35"/>
      <c r="K3822" s="35"/>
      <c r="L3822" s="35"/>
      <c r="M3822" s="35"/>
      <c r="N3822" s="35"/>
      <c r="O3822" s="35"/>
      <c r="P3822" s="35"/>
      <c r="Q3822" s="35"/>
      <c r="R3822" s="35"/>
      <c r="S3822" s="35"/>
      <c r="T3822" s="35"/>
      <c r="U3822" s="35"/>
      <c r="V3822" s="35"/>
      <c r="W3822" s="35"/>
      <c r="X3822" s="35"/>
      <c r="Y3822" s="35"/>
      <c r="Z3822" s="35"/>
    </row>
    <row r="3823">
      <c r="A3823" s="39" t="s">
        <v>5750</v>
      </c>
      <c r="B3823" s="36" t="s">
        <v>3589</v>
      </c>
      <c r="C3823" s="39">
        <v>5.0</v>
      </c>
      <c r="D3823" s="39">
        <v>263.0</v>
      </c>
      <c r="E3823" s="35"/>
      <c r="F3823" s="35"/>
      <c r="G3823" s="35"/>
      <c r="H3823" s="35"/>
      <c r="I3823" s="35"/>
      <c r="J3823" s="35"/>
      <c r="K3823" s="35"/>
      <c r="L3823" s="35"/>
      <c r="M3823" s="35"/>
      <c r="N3823" s="35"/>
      <c r="O3823" s="35"/>
      <c r="P3823" s="35"/>
      <c r="Q3823" s="35"/>
      <c r="R3823" s="35"/>
      <c r="S3823" s="35"/>
      <c r="T3823" s="35"/>
      <c r="U3823" s="35"/>
      <c r="V3823" s="35"/>
      <c r="W3823" s="35"/>
      <c r="X3823" s="35"/>
      <c r="Y3823" s="35"/>
      <c r="Z3823" s="35"/>
    </row>
    <row r="3824">
      <c r="A3824" s="39" t="s">
        <v>5751</v>
      </c>
      <c r="B3824" s="36" t="s">
        <v>3589</v>
      </c>
      <c r="C3824" s="39">
        <v>5.0</v>
      </c>
      <c r="D3824" s="39">
        <v>263.0</v>
      </c>
      <c r="E3824" s="35"/>
      <c r="F3824" s="35"/>
      <c r="G3824" s="35"/>
      <c r="H3824" s="35"/>
      <c r="I3824" s="35"/>
      <c r="J3824" s="35"/>
      <c r="K3824" s="35"/>
      <c r="L3824" s="35"/>
      <c r="M3824" s="35"/>
      <c r="N3824" s="35"/>
      <c r="O3824" s="35"/>
      <c r="P3824" s="35"/>
      <c r="Q3824" s="35"/>
      <c r="R3824" s="35"/>
      <c r="S3824" s="35"/>
      <c r="T3824" s="35"/>
      <c r="U3824" s="35"/>
      <c r="V3824" s="35"/>
      <c r="W3824" s="35"/>
      <c r="X3824" s="35"/>
      <c r="Y3824" s="35"/>
      <c r="Z3824" s="35"/>
    </row>
    <row r="3825">
      <c r="A3825" s="39" t="s">
        <v>5752</v>
      </c>
      <c r="B3825" s="36" t="s">
        <v>3589</v>
      </c>
      <c r="C3825" s="39">
        <v>5.0</v>
      </c>
      <c r="D3825" s="39">
        <v>263.0</v>
      </c>
      <c r="E3825" s="35"/>
      <c r="F3825" s="35"/>
      <c r="G3825" s="35"/>
      <c r="H3825" s="35"/>
      <c r="I3825" s="35"/>
      <c r="J3825" s="35"/>
      <c r="K3825" s="35"/>
      <c r="L3825" s="35"/>
      <c r="M3825" s="35"/>
      <c r="N3825" s="35"/>
      <c r="O3825" s="35"/>
      <c r="P3825" s="35"/>
      <c r="Q3825" s="35"/>
      <c r="R3825" s="35"/>
      <c r="S3825" s="35"/>
      <c r="T3825" s="35"/>
      <c r="U3825" s="35"/>
      <c r="V3825" s="35"/>
      <c r="W3825" s="35"/>
      <c r="X3825" s="35"/>
      <c r="Y3825" s="35"/>
      <c r="Z3825" s="35"/>
    </row>
    <row r="3826">
      <c r="A3826" s="39" t="s">
        <v>5753</v>
      </c>
      <c r="B3826" s="36" t="s">
        <v>3589</v>
      </c>
      <c r="C3826" s="39">
        <v>5.0</v>
      </c>
      <c r="D3826" s="39">
        <v>263.0</v>
      </c>
      <c r="E3826" s="35"/>
      <c r="F3826" s="35"/>
      <c r="G3826" s="35"/>
      <c r="H3826" s="35"/>
      <c r="I3826" s="35"/>
      <c r="J3826" s="35"/>
      <c r="K3826" s="35"/>
      <c r="L3826" s="35"/>
      <c r="M3826" s="35"/>
      <c r="N3826" s="35"/>
      <c r="O3826" s="35"/>
      <c r="P3826" s="35"/>
      <c r="Q3826" s="35"/>
      <c r="R3826" s="35"/>
      <c r="S3826" s="35"/>
      <c r="T3826" s="35"/>
      <c r="U3826" s="35"/>
      <c r="V3826" s="35"/>
      <c r="W3826" s="35"/>
      <c r="X3826" s="35"/>
      <c r="Y3826" s="35"/>
      <c r="Z3826" s="35"/>
    </row>
    <row r="3827">
      <c r="A3827" s="39" t="s">
        <v>3219</v>
      </c>
      <c r="B3827" s="36" t="s">
        <v>3589</v>
      </c>
      <c r="C3827" s="40">
        <v>5.0</v>
      </c>
      <c r="D3827" s="40">
        <v>264.0</v>
      </c>
      <c r="E3827" s="35"/>
      <c r="F3827" s="35"/>
      <c r="G3827" s="35"/>
      <c r="H3827" s="35"/>
      <c r="I3827" s="35"/>
      <c r="J3827" s="35"/>
      <c r="K3827" s="35"/>
      <c r="L3827" s="35"/>
      <c r="M3827" s="35"/>
      <c r="N3827" s="35"/>
      <c r="O3827" s="35"/>
      <c r="P3827" s="35"/>
      <c r="Q3827" s="35"/>
      <c r="R3827" s="35"/>
      <c r="S3827" s="35"/>
      <c r="T3827" s="35"/>
      <c r="U3827" s="35"/>
      <c r="V3827" s="35"/>
      <c r="W3827" s="35"/>
      <c r="X3827" s="35"/>
      <c r="Y3827" s="35"/>
      <c r="Z3827" s="35"/>
    </row>
    <row r="3828">
      <c r="A3828" s="39" t="s">
        <v>5754</v>
      </c>
      <c r="B3828" s="36" t="s">
        <v>3589</v>
      </c>
      <c r="C3828" s="39">
        <v>5.0</v>
      </c>
      <c r="D3828" s="39">
        <v>264.0</v>
      </c>
      <c r="E3828" s="35"/>
      <c r="F3828" s="35"/>
      <c r="G3828" s="35"/>
      <c r="H3828" s="35"/>
      <c r="I3828" s="35"/>
      <c r="J3828" s="35"/>
      <c r="K3828" s="35"/>
      <c r="L3828" s="35"/>
      <c r="M3828" s="35"/>
      <c r="N3828" s="35"/>
      <c r="O3828" s="35"/>
      <c r="P3828" s="35"/>
      <c r="Q3828" s="35"/>
      <c r="R3828" s="35"/>
      <c r="S3828" s="35"/>
      <c r="T3828" s="35"/>
      <c r="U3828" s="35"/>
      <c r="V3828" s="35"/>
      <c r="W3828" s="35"/>
      <c r="X3828" s="35"/>
      <c r="Y3828" s="35"/>
      <c r="Z3828" s="35"/>
    </row>
    <row r="3829">
      <c r="A3829" s="39" t="s">
        <v>5755</v>
      </c>
      <c r="B3829" s="36" t="s">
        <v>3589</v>
      </c>
      <c r="C3829" s="39">
        <v>5.0</v>
      </c>
      <c r="D3829" s="39">
        <v>264.0</v>
      </c>
      <c r="E3829" s="35"/>
      <c r="F3829" s="35"/>
      <c r="G3829" s="35"/>
      <c r="H3829" s="35"/>
      <c r="I3829" s="35"/>
      <c r="J3829" s="35"/>
      <c r="K3829" s="35"/>
      <c r="L3829" s="35"/>
      <c r="M3829" s="35"/>
      <c r="N3829" s="35"/>
      <c r="O3829" s="35"/>
      <c r="P3829" s="35"/>
      <c r="Q3829" s="35"/>
      <c r="R3829" s="35"/>
      <c r="S3829" s="35"/>
      <c r="T3829" s="35"/>
      <c r="U3829" s="35"/>
      <c r="V3829" s="35"/>
      <c r="W3829" s="35"/>
      <c r="X3829" s="35"/>
      <c r="Y3829" s="35"/>
      <c r="Z3829" s="35"/>
    </row>
    <row r="3830">
      <c r="A3830" s="39" t="s">
        <v>5756</v>
      </c>
      <c r="B3830" s="36" t="s">
        <v>3589</v>
      </c>
      <c r="C3830" s="39">
        <v>5.0</v>
      </c>
      <c r="D3830" s="39">
        <v>265.0</v>
      </c>
      <c r="E3830" s="35"/>
      <c r="F3830" s="35"/>
      <c r="G3830" s="35"/>
      <c r="H3830" s="35"/>
      <c r="I3830" s="35"/>
      <c r="J3830" s="35"/>
      <c r="K3830" s="35"/>
      <c r="L3830" s="35"/>
      <c r="M3830" s="35"/>
      <c r="N3830" s="35"/>
      <c r="O3830" s="35"/>
      <c r="P3830" s="35"/>
      <c r="Q3830" s="35"/>
      <c r="R3830" s="35"/>
      <c r="S3830" s="35"/>
      <c r="T3830" s="35"/>
      <c r="U3830" s="35"/>
      <c r="V3830" s="35"/>
      <c r="W3830" s="35"/>
      <c r="X3830" s="35"/>
      <c r="Y3830" s="35"/>
      <c r="Z3830" s="35"/>
    </row>
    <row r="3831">
      <c r="A3831" s="39" t="s">
        <v>3221</v>
      </c>
      <c r="B3831" s="36" t="s">
        <v>3589</v>
      </c>
      <c r="C3831" s="39">
        <v>5.0</v>
      </c>
      <c r="D3831" s="39">
        <v>265.0</v>
      </c>
      <c r="E3831" s="35"/>
      <c r="F3831" s="35"/>
      <c r="G3831" s="35"/>
      <c r="H3831" s="35"/>
      <c r="I3831" s="35"/>
      <c r="J3831" s="35"/>
      <c r="K3831" s="35"/>
      <c r="L3831" s="35"/>
      <c r="M3831" s="35"/>
      <c r="N3831" s="35"/>
      <c r="O3831" s="35"/>
      <c r="P3831" s="35"/>
      <c r="Q3831" s="35"/>
      <c r="R3831" s="35"/>
      <c r="S3831" s="35"/>
      <c r="T3831" s="35"/>
      <c r="U3831" s="35"/>
      <c r="V3831" s="35"/>
      <c r="W3831" s="35"/>
      <c r="X3831" s="35"/>
      <c r="Y3831" s="35"/>
      <c r="Z3831" s="35"/>
    </row>
    <row r="3832">
      <c r="A3832" s="39" t="s">
        <v>3223</v>
      </c>
      <c r="B3832" s="36" t="s">
        <v>3589</v>
      </c>
      <c r="C3832" s="39">
        <v>5.0</v>
      </c>
      <c r="D3832" s="39">
        <v>268.0</v>
      </c>
      <c r="E3832" s="35"/>
      <c r="F3832" s="35"/>
      <c r="G3832" s="35"/>
      <c r="H3832" s="35"/>
      <c r="I3832" s="35"/>
      <c r="J3832" s="35"/>
      <c r="K3832" s="35"/>
      <c r="L3832" s="35"/>
      <c r="M3832" s="35"/>
      <c r="N3832" s="35"/>
      <c r="O3832" s="35"/>
      <c r="P3832" s="35"/>
      <c r="Q3832" s="35"/>
      <c r="R3832" s="35"/>
      <c r="S3832" s="35"/>
      <c r="T3832" s="35"/>
      <c r="U3832" s="35"/>
      <c r="V3832" s="35"/>
      <c r="W3832" s="35"/>
      <c r="X3832" s="35"/>
      <c r="Y3832" s="35"/>
      <c r="Z3832" s="35"/>
    </row>
    <row r="3833">
      <c r="A3833" s="39" t="s">
        <v>3226</v>
      </c>
      <c r="B3833" s="36" t="s">
        <v>3589</v>
      </c>
      <c r="C3833" s="39">
        <v>5.0</v>
      </c>
      <c r="D3833" s="39">
        <v>266.0</v>
      </c>
      <c r="E3833" s="35"/>
      <c r="F3833" s="35"/>
      <c r="G3833" s="35"/>
      <c r="H3833" s="35"/>
      <c r="I3833" s="35"/>
      <c r="J3833" s="35"/>
      <c r="K3833" s="35"/>
      <c r="L3833" s="35"/>
      <c r="M3833" s="35"/>
      <c r="N3833" s="35"/>
      <c r="O3833" s="35"/>
      <c r="P3833" s="35"/>
      <c r="Q3833" s="35"/>
      <c r="R3833" s="35"/>
      <c r="S3833" s="35"/>
      <c r="T3833" s="35"/>
      <c r="U3833" s="35"/>
      <c r="V3833" s="35"/>
      <c r="W3833" s="35"/>
      <c r="X3833" s="35"/>
      <c r="Y3833" s="35"/>
      <c r="Z3833" s="35"/>
    </row>
    <row r="3834">
      <c r="A3834" s="39" t="s">
        <v>3228</v>
      </c>
      <c r="B3834" s="36" t="s">
        <v>3589</v>
      </c>
      <c r="C3834" s="39">
        <v>5.0</v>
      </c>
      <c r="D3834" s="39">
        <v>266.0</v>
      </c>
      <c r="E3834" s="35"/>
      <c r="F3834" s="35"/>
      <c r="G3834" s="35"/>
      <c r="H3834" s="35"/>
      <c r="I3834" s="35"/>
      <c r="J3834" s="35"/>
      <c r="K3834" s="35"/>
      <c r="L3834" s="35"/>
      <c r="M3834" s="35"/>
      <c r="N3834" s="35"/>
      <c r="O3834" s="35"/>
      <c r="P3834" s="35"/>
      <c r="Q3834" s="35"/>
      <c r="R3834" s="35"/>
      <c r="S3834" s="35"/>
      <c r="T3834" s="35"/>
      <c r="U3834" s="35"/>
      <c r="V3834" s="35"/>
      <c r="W3834" s="35"/>
      <c r="X3834" s="35"/>
      <c r="Y3834" s="35"/>
      <c r="Z3834" s="35"/>
    </row>
    <row r="3835">
      <c r="A3835" s="39" t="s">
        <v>5757</v>
      </c>
      <c r="B3835" s="36" t="s">
        <v>3589</v>
      </c>
      <c r="C3835" s="39">
        <v>5.0</v>
      </c>
      <c r="D3835" s="39">
        <v>266.0</v>
      </c>
      <c r="E3835" s="35"/>
      <c r="F3835" s="35"/>
      <c r="G3835" s="35"/>
      <c r="H3835" s="35"/>
      <c r="I3835" s="35"/>
      <c r="J3835" s="35"/>
      <c r="K3835" s="35"/>
      <c r="L3835" s="35"/>
      <c r="M3835" s="35"/>
      <c r="N3835" s="35"/>
      <c r="O3835" s="35"/>
      <c r="P3835" s="35"/>
      <c r="Q3835" s="35"/>
      <c r="R3835" s="35"/>
      <c r="S3835" s="35"/>
      <c r="T3835" s="35"/>
      <c r="U3835" s="35"/>
      <c r="V3835" s="35"/>
      <c r="W3835" s="35"/>
      <c r="X3835" s="35"/>
      <c r="Y3835" s="35"/>
      <c r="Z3835" s="35"/>
    </row>
    <row r="3836">
      <c r="A3836" s="39" t="s">
        <v>3230</v>
      </c>
      <c r="B3836" s="36" t="s">
        <v>3589</v>
      </c>
      <c r="C3836" s="39">
        <v>5.0</v>
      </c>
      <c r="D3836" s="39">
        <v>267.0</v>
      </c>
      <c r="E3836" s="35"/>
      <c r="F3836" s="35"/>
      <c r="G3836" s="35"/>
      <c r="H3836" s="35"/>
      <c r="I3836" s="35"/>
      <c r="J3836" s="35"/>
      <c r="K3836" s="35"/>
      <c r="L3836" s="35"/>
      <c r="M3836" s="35"/>
      <c r="N3836" s="35"/>
      <c r="O3836" s="35"/>
      <c r="P3836" s="35"/>
      <c r="Q3836" s="35"/>
      <c r="R3836" s="35"/>
      <c r="S3836" s="35"/>
      <c r="T3836" s="35"/>
      <c r="U3836" s="35"/>
      <c r="V3836" s="35"/>
      <c r="W3836" s="35"/>
      <c r="X3836" s="35"/>
      <c r="Y3836" s="35"/>
      <c r="Z3836" s="35"/>
    </row>
    <row r="3837">
      <c r="A3837" s="39" t="s">
        <v>5758</v>
      </c>
      <c r="B3837" s="36" t="s">
        <v>3589</v>
      </c>
      <c r="C3837" s="39">
        <v>5.0</v>
      </c>
      <c r="D3837" s="39">
        <v>267.0</v>
      </c>
      <c r="E3837" s="35"/>
      <c r="F3837" s="35"/>
      <c r="G3837" s="35"/>
      <c r="H3837" s="35"/>
      <c r="I3837" s="35"/>
      <c r="J3837" s="35"/>
      <c r="K3837" s="35"/>
      <c r="L3837" s="35"/>
      <c r="M3837" s="35"/>
      <c r="N3837" s="35"/>
      <c r="O3837" s="35"/>
      <c r="P3837" s="35"/>
      <c r="Q3837" s="35"/>
      <c r="R3837" s="35"/>
      <c r="S3837" s="35"/>
      <c r="T3837" s="35"/>
      <c r="U3837" s="35"/>
      <c r="V3837" s="35"/>
      <c r="W3837" s="35"/>
      <c r="X3837" s="35"/>
      <c r="Y3837" s="35"/>
      <c r="Z3837" s="35"/>
    </row>
    <row r="3838">
      <c r="A3838" s="39" t="s">
        <v>5759</v>
      </c>
      <c r="B3838" s="36" t="s">
        <v>3589</v>
      </c>
      <c r="C3838" s="39">
        <v>5.0</v>
      </c>
      <c r="D3838" s="39">
        <v>267.0</v>
      </c>
      <c r="E3838" s="35"/>
      <c r="F3838" s="35"/>
      <c r="G3838" s="35"/>
      <c r="H3838" s="35"/>
      <c r="I3838" s="35"/>
      <c r="J3838" s="35"/>
      <c r="K3838" s="35"/>
      <c r="L3838" s="35"/>
      <c r="M3838" s="35"/>
      <c r="N3838" s="35"/>
      <c r="O3838" s="35"/>
      <c r="P3838" s="35"/>
      <c r="Q3838" s="35"/>
      <c r="R3838" s="35"/>
      <c r="S3838" s="35"/>
      <c r="T3838" s="35"/>
      <c r="U3838" s="35"/>
      <c r="V3838" s="35"/>
      <c r="W3838" s="35"/>
      <c r="X3838" s="35"/>
      <c r="Y3838" s="35"/>
      <c r="Z3838" s="35"/>
    </row>
    <row r="3839">
      <c r="A3839" s="39" t="s">
        <v>5760</v>
      </c>
      <c r="B3839" s="36" t="s">
        <v>3589</v>
      </c>
      <c r="C3839" s="39">
        <v>5.0</v>
      </c>
      <c r="D3839" s="39">
        <v>268.0</v>
      </c>
      <c r="E3839" s="35"/>
      <c r="F3839" s="35"/>
      <c r="G3839" s="35"/>
      <c r="H3839" s="35"/>
      <c r="I3839" s="35"/>
      <c r="J3839" s="35"/>
      <c r="K3839" s="35"/>
      <c r="L3839" s="35"/>
      <c r="M3839" s="35"/>
      <c r="N3839" s="35"/>
      <c r="O3839" s="35"/>
      <c r="P3839" s="35"/>
      <c r="Q3839" s="35"/>
      <c r="R3839" s="35"/>
      <c r="S3839" s="35"/>
      <c r="T3839" s="35"/>
      <c r="U3839" s="35"/>
      <c r="V3839" s="35"/>
      <c r="W3839" s="35"/>
      <c r="X3839" s="35"/>
      <c r="Y3839" s="35"/>
      <c r="Z3839" s="35"/>
    </row>
    <row r="3840">
      <c r="A3840" s="39" t="s">
        <v>5761</v>
      </c>
      <c r="B3840" s="36" t="s">
        <v>3589</v>
      </c>
      <c r="C3840" s="39">
        <v>5.0</v>
      </c>
      <c r="D3840" s="39">
        <v>268.0</v>
      </c>
      <c r="E3840" s="35"/>
      <c r="F3840" s="35"/>
      <c r="G3840" s="35"/>
      <c r="H3840" s="35"/>
      <c r="I3840" s="35"/>
      <c r="J3840" s="35"/>
      <c r="K3840" s="35"/>
      <c r="L3840" s="35"/>
      <c r="M3840" s="35"/>
      <c r="N3840" s="35"/>
      <c r="O3840" s="35"/>
      <c r="P3840" s="35"/>
      <c r="Q3840" s="35"/>
      <c r="R3840" s="35"/>
      <c r="S3840" s="35"/>
      <c r="T3840" s="35"/>
      <c r="U3840" s="35"/>
      <c r="V3840" s="35"/>
      <c r="W3840" s="35"/>
      <c r="X3840" s="35"/>
      <c r="Y3840" s="35"/>
      <c r="Z3840" s="35"/>
    </row>
    <row r="3841">
      <c r="A3841" s="39" t="s">
        <v>3232</v>
      </c>
      <c r="B3841" s="36" t="s">
        <v>3589</v>
      </c>
      <c r="C3841" s="39">
        <v>5.0</v>
      </c>
      <c r="D3841" s="39">
        <v>269.0</v>
      </c>
      <c r="E3841" s="35"/>
      <c r="F3841" s="35"/>
      <c r="G3841" s="35"/>
      <c r="H3841" s="35"/>
      <c r="I3841" s="35"/>
      <c r="J3841" s="35"/>
      <c r="K3841" s="35"/>
      <c r="L3841" s="35"/>
      <c r="M3841" s="35"/>
      <c r="N3841" s="35"/>
      <c r="O3841" s="35"/>
      <c r="P3841" s="35"/>
      <c r="Q3841" s="35"/>
      <c r="R3841" s="35"/>
      <c r="S3841" s="35"/>
      <c r="T3841" s="35"/>
      <c r="U3841" s="35"/>
      <c r="V3841" s="35"/>
      <c r="W3841" s="35"/>
      <c r="X3841" s="35"/>
      <c r="Y3841" s="35"/>
      <c r="Z3841" s="35"/>
    </row>
    <row r="3842">
      <c r="A3842" s="39" t="s">
        <v>5762</v>
      </c>
      <c r="B3842" s="36" t="s">
        <v>3589</v>
      </c>
      <c r="C3842" s="39">
        <v>5.0</v>
      </c>
      <c r="D3842" s="39">
        <v>269.0</v>
      </c>
      <c r="E3842" s="35"/>
      <c r="F3842" s="35"/>
      <c r="G3842" s="35"/>
      <c r="H3842" s="35"/>
      <c r="I3842" s="35"/>
      <c r="J3842" s="35"/>
      <c r="K3842" s="35"/>
      <c r="L3842" s="35"/>
      <c r="M3842" s="35"/>
      <c r="N3842" s="35"/>
      <c r="O3842" s="35"/>
      <c r="P3842" s="35"/>
      <c r="Q3842" s="35"/>
      <c r="R3842" s="35"/>
      <c r="S3842" s="35"/>
      <c r="T3842" s="35"/>
      <c r="U3842" s="35"/>
      <c r="V3842" s="35"/>
      <c r="W3842" s="35"/>
      <c r="X3842" s="35"/>
      <c r="Y3842" s="35"/>
      <c r="Z3842" s="35"/>
    </row>
    <row r="3843">
      <c r="A3843" s="39" t="s">
        <v>5763</v>
      </c>
      <c r="B3843" s="36" t="s">
        <v>3589</v>
      </c>
      <c r="C3843" s="39">
        <v>5.0</v>
      </c>
      <c r="D3843" s="39">
        <v>269.0</v>
      </c>
      <c r="E3843" s="35"/>
      <c r="F3843" s="35"/>
      <c r="G3843" s="35"/>
      <c r="H3843" s="35"/>
      <c r="I3843" s="35"/>
      <c r="J3843" s="35"/>
      <c r="K3843" s="35"/>
      <c r="L3843" s="35"/>
      <c r="M3843" s="35"/>
      <c r="N3843" s="35"/>
      <c r="O3843" s="35"/>
      <c r="P3843" s="35"/>
      <c r="Q3843" s="35"/>
      <c r="R3843" s="35"/>
      <c r="S3843" s="35"/>
      <c r="T3843" s="35"/>
      <c r="U3843" s="35"/>
      <c r="V3843" s="35"/>
      <c r="W3843" s="35"/>
      <c r="X3843" s="35"/>
      <c r="Y3843" s="35"/>
      <c r="Z3843" s="35"/>
    </row>
    <row r="3844">
      <c r="A3844" s="39" t="s">
        <v>3234</v>
      </c>
      <c r="B3844" s="36" t="s">
        <v>3589</v>
      </c>
      <c r="C3844" s="39">
        <v>5.0</v>
      </c>
      <c r="D3844" s="39">
        <v>270.0</v>
      </c>
      <c r="E3844" s="35"/>
      <c r="F3844" s="35"/>
      <c r="G3844" s="35"/>
      <c r="H3844" s="35"/>
      <c r="I3844" s="35"/>
      <c r="J3844" s="35"/>
      <c r="K3844" s="35"/>
      <c r="L3844" s="35"/>
      <c r="M3844" s="35"/>
      <c r="N3844" s="35"/>
      <c r="O3844" s="35"/>
      <c r="P3844" s="35"/>
      <c r="Q3844" s="35"/>
      <c r="R3844" s="35"/>
      <c r="S3844" s="35"/>
      <c r="T3844" s="35"/>
      <c r="U3844" s="35"/>
      <c r="V3844" s="35"/>
      <c r="W3844" s="35"/>
      <c r="X3844" s="35"/>
      <c r="Y3844" s="35"/>
      <c r="Z3844" s="35"/>
    </row>
    <row r="3845">
      <c r="A3845" s="39" t="s">
        <v>5764</v>
      </c>
      <c r="B3845" s="36" t="s">
        <v>3589</v>
      </c>
      <c r="C3845" s="39">
        <v>5.0</v>
      </c>
      <c r="D3845" s="39">
        <v>270.0</v>
      </c>
      <c r="E3845" s="35"/>
      <c r="F3845" s="35"/>
      <c r="G3845" s="35"/>
      <c r="H3845" s="35"/>
      <c r="I3845" s="35"/>
      <c r="J3845" s="35"/>
      <c r="K3845" s="35"/>
      <c r="L3845" s="35"/>
      <c r="M3845" s="35"/>
      <c r="N3845" s="35"/>
      <c r="O3845" s="35"/>
      <c r="P3845" s="35"/>
      <c r="Q3845" s="35"/>
      <c r="R3845" s="35"/>
      <c r="S3845" s="35"/>
      <c r="T3845" s="35"/>
      <c r="U3845" s="35"/>
      <c r="V3845" s="35"/>
      <c r="W3845" s="35"/>
      <c r="X3845" s="35"/>
      <c r="Y3845" s="35"/>
      <c r="Z3845" s="35"/>
    </row>
    <row r="3846">
      <c r="A3846" s="39" t="s">
        <v>3236</v>
      </c>
      <c r="B3846" s="36" t="s">
        <v>3589</v>
      </c>
      <c r="C3846" s="39">
        <v>5.0</v>
      </c>
      <c r="D3846" s="39">
        <v>271.0</v>
      </c>
      <c r="E3846" s="35"/>
      <c r="F3846" s="35"/>
      <c r="G3846" s="35"/>
      <c r="H3846" s="35"/>
      <c r="I3846" s="35"/>
      <c r="J3846" s="35"/>
      <c r="K3846" s="35"/>
      <c r="L3846" s="35"/>
      <c r="M3846" s="35"/>
      <c r="N3846" s="35"/>
      <c r="O3846" s="35"/>
      <c r="P3846" s="35"/>
      <c r="Q3846" s="35"/>
      <c r="R3846" s="35"/>
      <c r="S3846" s="35"/>
      <c r="T3846" s="35"/>
      <c r="U3846" s="35"/>
      <c r="V3846" s="35"/>
      <c r="W3846" s="35"/>
      <c r="X3846" s="35"/>
      <c r="Y3846" s="35"/>
      <c r="Z3846" s="35"/>
    </row>
    <row r="3847">
      <c r="A3847" s="39" t="s">
        <v>5765</v>
      </c>
      <c r="B3847" s="36" t="s">
        <v>3589</v>
      </c>
      <c r="C3847" s="39">
        <v>5.0</v>
      </c>
      <c r="D3847" s="39">
        <v>271.0</v>
      </c>
      <c r="E3847" s="35"/>
      <c r="F3847" s="35"/>
      <c r="G3847" s="35"/>
      <c r="H3847" s="35"/>
      <c r="I3847" s="35"/>
      <c r="J3847" s="35"/>
      <c r="K3847" s="35"/>
      <c r="L3847" s="35"/>
      <c r="M3847" s="35"/>
      <c r="N3847" s="35"/>
      <c r="O3847" s="35"/>
      <c r="P3847" s="35"/>
      <c r="Q3847" s="35"/>
      <c r="R3847" s="35"/>
      <c r="S3847" s="35"/>
      <c r="T3847" s="35"/>
      <c r="U3847" s="35"/>
      <c r="V3847" s="35"/>
      <c r="W3847" s="35"/>
      <c r="X3847" s="35"/>
      <c r="Y3847" s="35"/>
      <c r="Z3847" s="35"/>
    </row>
    <row r="3848">
      <c r="A3848" s="39" t="s">
        <v>5766</v>
      </c>
      <c r="B3848" s="36" t="s">
        <v>3589</v>
      </c>
      <c r="C3848" s="39">
        <v>5.0</v>
      </c>
      <c r="D3848" s="39">
        <v>271.0</v>
      </c>
      <c r="E3848" s="35"/>
      <c r="F3848" s="35"/>
      <c r="G3848" s="35"/>
      <c r="H3848" s="35"/>
      <c r="I3848" s="35"/>
      <c r="J3848" s="35"/>
      <c r="K3848" s="35"/>
      <c r="L3848" s="35"/>
      <c r="M3848" s="35"/>
      <c r="N3848" s="35"/>
      <c r="O3848" s="35"/>
      <c r="P3848" s="35"/>
      <c r="Q3848" s="35"/>
      <c r="R3848" s="35"/>
      <c r="S3848" s="35"/>
      <c r="T3848" s="35"/>
      <c r="U3848" s="35"/>
      <c r="V3848" s="35"/>
      <c r="W3848" s="35"/>
      <c r="X3848" s="35"/>
      <c r="Y3848" s="35"/>
      <c r="Z3848" s="35"/>
    </row>
    <row r="3849">
      <c r="A3849" s="39" t="s">
        <v>3238</v>
      </c>
      <c r="B3849" s="36" t="s">
        <v>3589</v>
      </c>
      <c r="C3849" s="40">
        <v>5.0</v>
      </c>
      <c r="D3849" s="40">
        <v>272.0</v>
      </c>
      <c r="E3849" s="35"/>
      <c r="F3849" s="35"/>
      <c r="G3849" s="35"/>
      <c r="H3849" s="35"/>
      <c r="I3849" s="35"/>
      <c r="J3849" s="35"/>
      <c r="K3849" s="35"/>
      <c r="L3849" s="35"/>
      <c r="M3849" s="35"/>
      <c r="N3849" s="35"/>
      <c r="O3849" s="35"/>
      <c r="P3849" s="35"/>
      <c r="Q3849" s="35"/>
      <c r="R3849" s="35"/>
      <c r="S3849" s="35"/>
      <c r="T3849" s="35"/>
      <c r="U3849" s="35"/>
      <c r="V3849" s="35"/>
      <c r="W3849" s="35"/>
      <c r="X3849" s="35"/>
      <c r="Y3849" s="35"/>
      <c r="Z3849" s="35"/>
    </row>
    <row r="3850">
      <c r="A3850" s="39" t="s">
        <v>3240</v>
      </c>
      <c r="B3850" s="36" t="s">
        <v>3589</v>
      </c>
      <c r="C3850" s="39">
        <v>5.0</v>
      </c>
      <c r="D3850" s="39">
        <v>272.0</v>
      </c>
      <c r="E3850" s="35"/>
      <c r="F3850" s="35"/>
      <c r="G3850" s="35"/>
      <c r="H3850" s="35"/>
      <c r="I3850" s="35"/>
      <c r="J3850" s="35"/>
      <c r="K3850" s="35"/>
      <c r="L3850" s="35"/>
      <c r="M3850" s="35"/>
      <c r="N3850" s="35"/>
      <c r="O3850" s="35"/>
      <c r="P3850" s="35"/>
      <c r="Q3850" s="35"/>
      <c r="R3850" s="35"/>
      <c r="S3850" s="35"/>
      <c r="T3850" s="35"/>
      <c r="U3850" s="35"/>
      <c r="V3850" s="35"/>
      <c r="W3850" s="35"/>
      <c r="X3850" s="35"/>
      <c r="Y3850" s="35"/>
      <c r="Z3850" s="35"/>
    </row>
    <row r="3851">
      <c r="A3851" s="39" t="s">
        <v>5767</v>
      </c>
      <c r="B3851" s="36" t="s">
        <v>3589</v>
      </c>
      <c r="C3851" s="39">
        <v>5.0</v>
      </c>
      <c r="D3851" s="39">
        <v>272.0</v>
      </c>
      <c r="E3851" s="35"/>
      <c r="F3851" s="35"/>
      <c r="G3851" s="35"/>
      <c r="H3851" s="35"/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</row>
    <row r="3852">
      <c r="A3852" s="39" t="s">
        <v>3242</v>
      </c>
      <c r="B3852" s="36" t="s">
        <v>3589</v>
      </c>
      <c r="C3852" s="39">
        <v>5.0</v>
      </c>
      <c r="D3852" s="39">
        <v>273.0</v>
      </c>
      <c r="E3852" s="35"/>
      <c r="F3852" s="35"/>
      <c r="G3852" s="35"/>
      <c r="H3852" s="35"/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</row>
    <row r="3853">
      <c r="A3853" s="39" t="s">
        <v>5768</v>
      </c>
      <c r="B3853" s="36" t="s">
        <v>3589</v>
      </c>
      <c r="C3853" s="39">
        <v>5.0</v>
      </c>
      <c r="D3853" s="39">
        <v>273.0</v>
      </c>
      <c r="E3853" s="35"/>
      <c r="F3853" s="35"/>
      <c r="G3853" s="35"/>
      <c r="H3853" s="35"/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</row>
    <row r="3854">
      <c r="A3854" s="39" t="s">
        <v>3244</v>
      </c>
      <c r="B3854" s="36" t="s">
        <v>3589</v>
      </c>
      <c r="C3854" s="39">
        <v>5.0</v>
      </c>
      <c r="D3854" s="39">
        <v>273.0</v>
      </c>
      <c r="E3854" s="35"/>
      <c r="F3854" s="35"/>
      <c r="G3854" s="35"/>
      <c r="H3854" s="35"/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</row>
    <row r="3855">
      <c r="A3855" s="39" t="s">
        <v>3247</v>
      </c>
      <c r="B3855" s="36" t="s">
        <v>3589</v>
      </c>
      <c r="C3855" s="39">
        <v>5.0</v>
      </c>
      <c r="D3855" s="39">
        <v>274.0</v>
      </c>
      <c r="E3855" s="35"/>
      <c r="F3855" s="35"/>
      <c r="G3855" s="35"/>
      <c r="H3855" s="35"/>
      <c r="I3855" s="35"/>
      <c r="J3855" s="35"/>
      <c r="K3855" s="35"/>
      <c r="L3855" s="35"/>
      <c r="M3855" s="35"/>
      <c r="N3855" s="35"/>
      <c r="O3855" s="35"/>
      <c r="P3855" s="35"/>
      <c r="Q3855" s="35"/>
      <c r="R3855" s="35"/>
      <c r="S3855" s="35"/>
      <c r="T3855" s="35"/>
      <c r="U3855" s="35"/>
      <c r="V3855" s="35"/>
      <c r="W3855" s="35"/>
      <c r="X3855" s="35"/>
      <c r="Y3855" s="35"/>
      <c r="Z3855" s="35"/>
    </row>
    <row r="3856">
      <c r="A3856" s="39" t="s">
        <v>3249</v>
      </c>
      <c r="B3856" s="36" t="s">
        <v>3589</v>
      </c>
      <c r="C3856" s="39">
        <v>5.0</v>
      </c>
      <c r="D3856" s="39">
        <v>274.0</v>
      </c>
      <c r="E3856" s="35"/>
      <c r="F3856" s="35"/>
      <c r="G3856" s="35"/>
      <c r="H3856" s="35"/>
      <c r="I3856" s="35"/>
      <c r="J3856" s="35"/>
      <c r="K3856" s="35"/>
      <c r="L3856" s="35"/>
      <c r="M3856" s="35"/>
      <c r="N3856" s="35"/>
      <c r="O3856" s="35"/>
      <c r="P3856" s="35"/>
      <c r="Q3856" s="35"/>
      <c r="R3856" s="35"/>
      <c r="S3856" s="35"/>
      <c r="T3856" s="35"/>
      <c r="U3856" s="35"/>
      <c r="V3856" s="35"/>
      <c r="W3856" s="35"/>
      <c r="X3856" s="35"/>
      <c r="Y3856" s="35"/>
      <c r="Z3856" s="35"/>
    </row>
    <row r="3857">
      <c r="A3857" s="39" t="s">
        <v>5769</v>
      </c>
      <c r="B3857" s="36" t="s">
        <v>3589</v>
      </c>
      <c r="C3857" s="39">
        <v>5.0</v>
      </c>
      <c r="D3857" s="39">
        <v>274.0</v>
      </c>
      <c r="E3857" s="35"/>
      <c r="F3857" s="35"/>
      <c r="G3857" s="35"/>
      <c r="H3857" s="35"/>
      <c r="I3857" s="35"/>
      <c r="J3857" s="35"/>
      <c r="K3857" s="35"/>
      <c r="L3857" s="35"/>
      <c r="M3857" s="35"/>
      <c r="N3857" s="35"/>
      <c r="O3857" s="35"/>
      <c r="P3857" s="35"/>
      <c r="Q3857" s="35"/>
      <c r="R3857" s="35"/>
      <c r="S3857" s="35"/>
      <c r="T3857" s="35"/>
      <c r="U3857" s="35"/>
      <c r="V3857" s="35"/>
      <c r="W3857" s="35"/>
      <c r="X3857" s="35"/>
      <c r="Y3857" s="35"/>
      <c r="Z3857" s="35"/>
    </row>
    <row r="3858">
      <c r="A3858" s="39" t="s">
        <v>5770</v>
      </c>
      <c r="B3858" s="36" t="s">
        <v>3589</v>
      </c>
      <c r="C3858" s="39">
        <v>5.0</v>
      </c>
      <c r="D3858" s="39">
        <v>275.0</v>
      </c>
      <c r="E3858" s="35"/>
      <c r="F3858" s="35"/>
      <c r="G3858" s="35"/>
      <c r="H3858" s="35"/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</row>
    <row r="3859">
      <c r="A3859" s="39" t="s">
        <v>3251</v>
      </c>
      <c r="B3859" s="36" t="s">
        <v>3589</v>
      </c>
      <c r="C3859" s="39">
        <v>5.0</v>
      </c>
      <c r="D3859" s="39">
        <v>275.0</v>
      </c>
      <c r="E3859" s="35"/>
      <c r="F3859" s="35"/>
      <c r="G3859" s="35"/>
      <c r="H3859" s="35"/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</row>
    <row r="3860">
      <c r="A3860" s="39" t="s">
        <v>5771</v>
      </c>
      <c r="B3860" s="36" t="s">
        <v>3589</v>
      </c>
      <c r="C3860" s="39">
        <v>5.0</v>
      </c>
      <c r="D3860" s="39">
        <v>275.0</v>
      </c>
      <c r="E3860" s="35"/>
      <c r="F3860" s="35"/>
      <c r="G3860" s="35"/>
      <c r="H3860" s="35"/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</row>
    <row r="3861">
      <c r="A3861" s="39" t="s">
        <v>5772</v>
      </c>
      <c r="B3861" s="36" t="s">
        <v>3589</v>
      </c>
      <c r="C3861" s="39">
        <v>5.0</v>
      </c>
      <c r="D3861" s="39">
        <v>275.0</v>
      </c>
      <c r="E3861" s="35"/>
      <c r="F3861" s="35"/>
      <c r="G3861" s="35"/>
      <c r="H3861" s="35"/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</row>
    <row r="3862">
      <c r="A3862" s="39" t="s">
        <v>3253</v>
      </c>
      <c r="B3862" s="36" t="s">
        <v>3589</v>
      </c>
      <c r="C3862" s="40">
        <v>5.0</v>
      </c>
      <c r="D3862" s="40">
        <v>276.0</v>
      </c>
      <c r="E3862" s="35"/>
      <c r="F3862" s="35"/>
      <c r="G3862" s="35"/>
      <c r="H3862" s="35"/>
      <c r="I3862" s="35"/>
      <c r="J3862" s="35"/>
      <c r="K3862" s="35"/>
      <c r="L3862" s="35"/>
      <c r="M3862" s="35"/>
      <c r="N3862" s="35"/>
      <c r="O3862" s="35"/>
      <c r="P3862" s="35"/>
      <c r="Q3862" s="35"/>
      <c r="R3862" s="35"/>
      <c r="S3862" s="35"/>
      <c r="T3862" s="35"/>
      <c r="U3862" s="35"/>
      <c r="V3862" s="35"/>
      <c r="W3862" s="35"/>
      <c r="X3862" s="35"/>
      <c r="Y3862" s="35"/>
      <c r="Z3862" s="35"/>
    </row>
    <row r="3863">
      <c r="A3863" s="39" t="s">
        <v>5773</v>
      </c>
      <c r="B3863" s="36" t="s">
        <v>3589</v>
      </c>
      <c r="C3863" s="39">
        <v>5.0</v>
      </c>
      <c r="D3863" s="39">
        <v>276.0</v>
      </c>
      <c r="E3863" s="35"/>
      <c r="F3863" s="35"/>
      <c r="G3863" s="35"/>
      <c r="H3863" s="35"/>
      <c r="I3863" s="35"/>
      <c r="J3863" s="35"/>
      <c r="K3863" s="35"/>
      <c r="L3863" s="35"/>
      <c r="M3863" s="35"/>
      <c r="N3863" s="35"/>
      <c r="O3863" s="35"/>
      <c r="P3863" s="35"/>
      <c r="Q3863" s="35"/>
      <c r="R3863" s="35"/>
      <c r="S3863" s="35"/>
      <c r="T3863" s="35"/>
      <c r="U3863" s="35"/>
      <c r="V3863" s="35"/>
      <c r="W3863" s="35"/>
      <c r="X3863" s="35"/>
      <c r="Y3863" s="35"/>
      <c r="Z3863" s="35"/>
    </row>
    <row r="3864">
      <c r="A3864" s="39" t="s">
        <v>5774</v>
      </c>
      <c r="B3864" s="36" t="s">
        <v>3589</v>
      </c>
      <c r="C3864" s="39">
        <v>5.0</v>
      </c>
      <c r="D3864" s="39">
        <v>276.0</v>
      </c>
      <c r="E3864" s="35"/>
      <c r="F3864" s="35"/>
      <c r="G3864" s="35"/>
      <c r="H3864" s="35"/>
      <c r="I3864" s="35"/>
      <c r="J3864" s="35"/>
      <c r="K3864" s="35"/>
      <c r="L3864" s="35"/>
      <c r="M3864" s="35"/>
      <c r="N3864" s="35"/>
      <c r="O3864" s="35"/>
      <c r="P3864" s="35"/>
      <c r="Q3864" s="35"/>
      <c r="R3864" s="35"/>
      <c r="S3864" s="35"/>
      <c r="T3864" s="35"/>
      <c r="U3864" s="35"/>
      <c r="V3864" s="35"/>
      <c r="W3864" s="35"/>
      <c r="X3864" s="35"/>
      <c r="Y3864" s="35"/>
      <c r="Z3864" s="35"/>
    </row>
    <row r="3865">
      <c r="A3865" s="39" t="s">
        <v>3255</v>
      </c>
      <c r="B3865" s="36" t="s">
        <v>3589</v>
      </c>
      <c r="C3865" s="39">
        <v>5.0</v>
      </c>
      <c r="D3865" s="39">
        <v>277.0</v>
      </c>
      <c r="E3865" s="35"/>
      <c r="F3865" s="35"/>
      <c r="G3865" s="35"/>
      <c r="H3865" s="35"/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</row>
    <row r="3866">
      <c r="A3866" s="39" t="s">
        <v>5775</v>
      </c>
      <c r="B3866" s="36" t="s">
        <v>3589</v>
      </c>
      <c r="C3866" s="39">
        <v>5.0</v>
      </c>
      <c r="D3866" s="39">
        <v>277.0</v>
      </c>
      <c r="E3866" s="35"/>
      <c r="F3866" s="35"/>
      <c r="G3866" s="35"/>
      <c r="H3866" s="35"/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</row>
    <row r="3867">
      <c r="A3867" s="39" t="s">
        <v>3257</v>
      </c>
      <c r="B3867" s="36" t="s">
        <v>3589</v>
      </c>
      <c r="C3867" s="39">
        <v>5.0</v>
      </c>
      <c r="D3867" s="39">
        <v>277.0</v>
      </c>
      <c r="E3867" s="35"/>
      <c r="F3867" s="35"/>
      <c r="G3867" s="35"/>
      <c r="H3867" s="35"/>
      <c r="I3867" s="35"/>
      <c r="J3867" s="35"/>
      <c r="K3867" s="35"/>
      <c r="L3867" s="35"/>
      <c r="M3867" s="35"/>
      <c r="N3867" s="35"/>
      <c r="O3867" s="35"/>
      <c r="P3867" s="35"/>
      <c r="Q3867" s="35"/>
      <c r="R3867" s="35"/>
      <c r="S3867" s="35"/>
      <c r="T3867" s="35"/>
      <c r="U3867" s="35"/>
      <c r="V3867" s="35"/>
      <c r="W3867" s="35"/>
      <c r="X3867" s="35"/>
      <c r="Y3867" s="35"/>
      <c r="Z3867" s="35"/>
    </row>
    <row r="3868">
      <c r="A3868" s="39" t="s">
        <v>5776</v>
      </c>
      <c r="B3868" s="36" t="s">
        <v>3589</v>
      </c>
      <c r="C3868" s="39">
        <v>5.0</v>
      </c>
      <c r="D3868" s="39">
        <v>278.0</v>
      </c>
      <c r="E3868" s="35"/>
      <c r="F3868" s="35"/>
      <c r="G3868" s="35"/>
      <c r="H3868" s="35"/>
      <c r="I3868" s="35"/>
      <c r="J3868" s="35"/>
      <c r="K3868" s="35"/>
      <c r="L3868" s="35"/>
      <c r="M3868" s="35"/>
      <c r="N3868" s="35"/>
      <c r="O3868" s="35"/>
      <c r="P3868" s="35"/>
      <c r="Q3868" s="35"/>
      <c r="R3868" s="35"/>
      <c r="S3868" s="35"/>
      <c r="T3868" s="35"/>
      <c r="U3868" s="35"/>
      <c r="V3868" s="35"/>
      <c r="W3868" s="35"/>
      <c r="X3868" s="35"/>
      <c r="Y3868" s="35"/>
      <c r="Z3868" s="35"/>
    </row>
    <row r="3869">
      <c r="A3869" s="39" t="s">
        <v>3259</v>
      </c>
      <c r="B3869" s="36" t="s">
        <v>3589</v>
      </c>
      <c r="C3869" s="39">
        <v>5.0</v>
      </c>
      <c r="D3869" s="39">
        <v>278.0</v>
      </c>
      <c r="E3869" s="35"/>
      <c r="F3869" s="35"/>
      <c r="G3869" s="35"/>
      <c r="H3869" s="35"/>
      <c r="I3869" s="35"/>
      <c r="J3869" s="35"/>
      <c r="K3869" s="35"/>
      <c r="L3869" s="35"/>
      <c r="M3869" s="35"/>
      <c r="N3869" s="35"/>
      <c r="O3869" s="35"/>
      <c r="P3869" s="35"/>
      <c r="Q3869" s="35"/>
      <c r="R3869" s="35"/>
      <c r="S3869" s="35"/>
      <c r="T3869" s="35"/>
      <c r="U3869" s="35"/>
      <c r="V3869" s="35"/>
      <c r="W3869" s="35"/>
      <c r="X3869" s="35"/>
      <c r="Y3869" s="35"/>
      <c r="Z3869" s="35"/>
    </row>
    <row r="3870">
      <c r="A3870" s="39" t="s">
        <v>5777</v>
      </c>
      <c r="B3870" s="36" t="s">
        <v>3589</v>
      </c>
      <c r="C3870" s="39">
        <v>5.0</v>
      </c>
      <c r="D3870" s="39">
        <v>278.0</v>
      </c>
      <c r="E3870" s="35"/>
      <c r="F3870" s="35"/>
      <c r="G3870" s="35"/>
      <c r="H3870" s="35"/>
      <c r="I3870" s="35"/>
      <c r="J3870" s="35"/>
      <c r="K3870" s="35"/>
      <c r="L3870" s="35"/>
      <c r="M3870" s="35"/>
      <c r="N3870" s="35"/>
      <c r="O3870" s="35"/>
      <c r="P3870" s="35"/>
      <c r="Q3870" s="35"/>
      <c r="R3870" s="35"/>
      <c r="S3870" s="35"/>
      <c r="T3870" s="35"/>
      <c r="U3870" s="35"/>
      <c r="V3870" s="35"/>
      <c r="W3870" s="35"/>
      <c r="X3870" s="35"/>
      <c r="Y3870" s="35"/>
      <c r="Z3870" s="35"/>
    </row>
    <row r="3871">
      <c r="A3871" s="39" t="s">
        <v>5778</v>
      </c>
      <c r="B3871" s="36" t="s">
        <v>3589</v>
      </c>
      <c r="C3871" s="39">
        <v>5.0</v>
      </c>
      <c r="D3871" s="39">
        <v>278.0</v>
      </c>
      <c r="E3871" s="35"/>
      <c r="F3871" s="35"/>
      <c r="G3871" s="35"/>
      <c r="H3871" s="35"/>
      <c r="I3871" s="35"/>
      <c r="J3871" s="35"/>
      <c r="K3871" s="35"/>
      <c r="L3871" s="35"/>
      <c r="M3871" s="35"/>
      <c r="N3871" s="35"/>
      <c r="O3871" s="35"/>
      <c r="P3871" s="35"/>
      <c r="Q3871" s="35"/>
      <c r="R3871" s="35"/>
      <c r="S3871" s="35"/>
      <c r="T3871" s="35"/>
      <c r="U3871" s="35"/>
      <c r="V3871" s="35"/>
      <c r="W3871" s="35"/>
      <c r="X3871" s="35"/>
      <c r="Y3871" s="35"/>
      <c r="Z3871" s="35"/>
    </row>
    <row r="3872">
      <c r="A3872" s="39" t="s">
        <v>5779</v>
      </c>
      <c r="B3872" s="36" t="s">
        <v>3589</v>
      </c>
      <c r="C3872" s="40">
        <v>5.0</v>
      </c>
      <c r="D3872" s="40">
        <v>279.0</v>
      </c>
      <c r="E3872" s="35"/>
      <c r="F3872" s="35"/>
      <c r="G3872" s="35"/>
      <c r="H3872" s="35"/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</row>
    <row r="3873">
      <c r="A3873" s="39" t="s">
        <v>3261</v>
      </c>
      <c r="B3873" s="36" t="s">
        <v>3589</v>
      </c>
      <c r="C3873" s="39">
        <v>5.0</v>
      </c>
      <c r="D3873" s="39">
        <v>279.0</v>
      </c>
      <c r="E3873" s="35"/>
      <c r="F3873" s="35"/>
      <c r="G3873" s="35"/>
      <c r="H3873" s="35"/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</row>
    <row r="3874">
      <c r="A3874" s="39" t="s">
        <v>5780</v>
      </c>
      <c r="B3874" s="36" t="s">
        <v>3589</v>
      </c>
      <c r="C3874" s="39">
        <v>5.0</v>
      </c>
      <c r="D3874" s="39">
        <v>279.0</v>
      </c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</row>
    <row r="3875">
      <c r="A3875" s="39" t="s">
        <v>5781</v>
      </c>
      <c r="B3875" s="36" t="s">
        <v>3589</v>
      </c>
      <c r="C3875" s="39">
        <v>5.0</v>
      </c>
      <c r="D3875" s="39">
        <v>280.0</v>
      </c>
      <c r="E3875" s="35"/>
      <c r="F3875" s="35"/>
      <c r="G3875" s="35"/>
      <c r="H3875" s="35"/>
      <c r="I3875" s="35"/>
      <c r="J3875" s="35"/>
      <c r="K3875" s="35"/>
      <c r="L3875" s="35"/>
      <c r="M3875" s="35"/>
      <c r="N3875" s="35"/>
      <c r="O3875" s="35"/>
      <c r="P3875" s="35"/>
      <c r="Q3875" s="35"/>
      <c r="R3875" s="35"/>
      <c r="S3875" s="35"/>
      <c r="T3875" s="35"/>
      <c r="U3875" s="35"/>
      <c r="V3875" s="35"/>
      <c r="W3875" s="35"/>
      <c r="X3875" s="35"/>
      <c r="Y3875" s="35"/>
      <c r="Z3875" s="35"/>
    </row>
    <row r="3876">
      <c r="A3876" s="39" t="s">
        <v>5782</v>
      </c>
      <c r="B3876" s="36" t="s">
        <v>3589</v>
      </c>
      <c r="C3876" s="39">
        <v>5.0</v>
      </c>
      <c r="D3876" s="39">
        <v>281.0</v>
      </c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</row>
    <row r="3877">
      <c r="A3877" s="39" t="s">
        <v>3263</v>
      </c>
      <c r="B3877" s="36" t="s">
        <v>3589</v>
      </c>
      <c r="C3877" s="39">
        <v>5.0</v>
      </c>
      <c r="D3877" s="39">
        <v>281.0</v>
      </c>
      <c r="E3877" s="35"/>
      <c r="F3877" s="35"/>
      <c r="G3877" s="35"/>
      <c r="H3877" s="35"/>
      <c r="I3877" s="35"/>
      <c r="J3877" s="35"/>
      <c r="K3877" s="35"/>
      <c r="L3877" s="35"/>
      <c r="M3877" s="35"/>
      <c r="N3877" s="35"/>
      <c r="O3877" s="35"/>
      <c r="P3877" s="35"/>
      <c r="Q3877" s="35"/>
      <c r="R3877" s="35"/>
      <c r="S3877" s="35"/>
      <c r="T3877" s="35"/>
      <c r="U3877" s="35"/>
      <c r="V3877" s="35"/>
      <c r="W3877" s="35"/>
      <c r="X3877" s="35"/>
      <c r="Y3877" s="35"/>
      <c r="Z3877" s="35"/>
    </row>
    <row r="3878">
      <c r="A3878" s="39" t="s">
        <v>3265</v>
      </c>
      <c r="B3878" s="36" t="s">
        <v>3589</v>
      </c>
      <c r="C3878" s="39">
        <v>5.0</v>
      </c>
      <c r="D3878" s="39">
        <v>282.0</v>
      </c>
      <c r="E3878" s="35"/>
      <c r="F3878" s="35"/>
      <c r="G3878" s="35"/>
      <c r="H3878" s="35"/>
      <c r="I3878" s="35"/>
      <c r="J3878" s="35"/>
      <c r="K3878" s="35"/>
      <c r="L3878" s="35"/>
      <c r="M3878" s="35"/>
      <c r="N3878" s="35"/>
      <c r="O3878" s="35"/>
      <c r="P3878" s="35"/>
      <c r="Q3878" s="35"/>
      <c r="R3878" s="35"/>
      <c r="S3878" s="35"/>
      <c r="T3878" s="35"/>
      <c r="U3878" s="35"/>
      <c r="V3878" s="35"/>
      <c r="W3878" s="35"/>
      <c r="X3878" s="35"/>
      <c r="Y3878" s="35"/>
      <c r="Z3878" s="35"/>
    </row>
    <row r="3879">
      <c r="A3879" s="39" t="s">
        <v>3267</v>
      </c>
      <c r="B3879" s="36" t="s">
        <v>3589</v>
      </c>
      <c r="C3879" s="39">
        <v>5.0</v>
      </c>
      <c r="D3879" s="39">
        <v>282.0</v>
      </c>
      <c r="E3879" s="35"/>
      <c r="F3879" s="35"/>
      <c r="G3879" s="35"/>
      <c r="H3879" s="35"/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</row>
    <row r="3880">
      <c r="A3880" s="39" t="s">
        <v>5783</v>
      </c>
      <c r="B3880" s="36" t="s">
        <v>3589</v>
      </c>
      <c r="C3880" s="39">
        <v>5.0</v>
      </c>
      <c r="D3880" s="39">
        <v>282.0</v>
      </c>
      <c r="E3880" s="35"/>
      <c r="F3880" s="35"/>
      <c r="G3880" s="35"/>
      <c r="H3880" s="35"/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</row>
    <row r="3881">
      <c r="A3881" s="39" t="s">
        <v>3269</v>
      </c>
      <c r="B3881" s="36" t="s">
        <v>3589</v>
      </c>
      <c r="C3881" s="39">
        <v>5.0</v>
      </c>
      <c r="D3881" s="39">
        <v>283.0</v>
      </c>
      <c r="E3881" s="35"/>
      <c r="F3881" s="35"/>
      <c r="G3881" s="35"/>
      <c r="H3881" s="35"/>
      <c r="I3881" s="35"/>
      <c r="J3881" s="35"/>
      <c r="K3881" s="35"/>
      <c r="L3881" s="35"/>
      <c r="M3881" s="35"/>
      <c r="N3881" s="35"/>
      <c r="O3881" s="35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</row>
    <row r="3882">
      <c r="A3882" s="39" t="s">
        <v>3271</v>
      </c>
      <c r="B3882" s="36" t="s">
        <v>3589</v>
      </c>
      <c r="C3882" s="39">
        <v>5.0</v>
      </c>
      <c r="D3882" s="39">
        <v>283.0</v>
      </c>
      <c r="E3882" s="35"/>
      <c r="F3882" s="35"/>
      <c r="G3882" s="35"/>
      <c r="H3882" s="35"/>
      <c r="I3882" s="35"/>
      <c r="J3882" s="35"/>
      <c r="K3882" s="35"/>
      <c r="L3882" s="35"/>
      <c r="M3882" s="35"/>
      <c r="N3882" s="35"/>
      <c r="O3882" s="35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</row>
    <row r="3883">
      <c r="A3883" s="39" t="s">
        <v>3273</v>
      </c>
      <c r="B3883" s="36" t="s">
        <v>3589</v>
      </c>
      <c r="C3883" s="39">
        <v>5.0</v>
      </c>
      <c r="D3883" s="39">
        <v>283.0</v>
      </c>
      <c r="E3883" s="35"/>
      <c r="F3883" s="35"/>
      <c r="G3883" s="35"/>
      <c r="H3883" s="35"/>
      <c r="I3883" s="35"/>
      <c r="J3883" s="35"/>
      <c r="K3883" s="35"/>
      <c r="L3883" s="35"/>
      <c r="M3883" s="35"/>
      <c r="N3883" s="35"/>
      <c r="O3883" s="35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</row>
    <row r="3884">
      <c r="A3884" s="39" t="s">
        <v>5784</v>
      </c>
      <c r="B3884" s="36" t="s">
        <v>3589</v>
      </c>
      <c r="C3884" s="39">
        <v>5.0</v>
      </c>
      <c r="D3884" s="39">
        <v>284.0</v>
      </c>
      <c r="E3884" s="35"/>
      <c r="F3884" s="35"/>
      <c r="G3884" s="35"/>
      <c r="H3884" s="35"/>
      <c r="I3884" s="35"/>
      <c r="J3884" s="35"/>
      <c r="K3884" s="35"/>
      <c r="L3884" s="35"/>
      <c r="M3884" s="35"/>
      <c r="N3884" s="35"/>
      <c r="O3884" s="35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</row>
    <row r="3885">
      <c r="A3885" s="39" t="s">
        <v>3275</v>
      </c>
      <c r="B3885" s="36" t="s">
        <v>3589</v>
      </c>
      <c r="C3885" s="39">
        <v>5.0</v>
      </c>
      <c r="D3885" s="39">
        <v>284.0</v>
      </c>
      <c r="E3885" s="35"/>
      <c r="F3885" s="35"/>
      <c r="G3885" s="35"/>
      <c r="H3885" s="35"/>
      <c r="I3885" s="35"/>
      <c r="J3885" s="35"/>
      <c r="K3885" s="35"/>
      <c r="L3885" s="35"/>
      <c r="M3885" s="35"/>
      <c r="N3885" s="35"/>
      <c r="O3885" s="35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</row>
    <row r="3886">
      <c r="A3886" s="39" t="s">
        <v>3277</v>
      </c>
      <c r="B3886" s="36" t="s">
        <v>3589</v>
      </c>
      <c r="C3886" s="39">
        <v>5.0</v>
      </c>
      <c r="D3886" s="39">
        <v>285.0</v>
      </c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</row>
    <row r="3887">
      <c r="A3887" s="39" t="s">
        <v>5785</v>
      </c>
      <c r="B3887" s="36" t="s">
        <v>3589</v>
      </c>
      <c r="C3887" s="39">
        <v>5.0</v>
      </c>
      <c r="D3887" s="39">
        <v>285.0</v>
      </c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</row>
    <row r="3888">
      <c r="A3888" s="39" t="s">
        <v>3279</v>
      </c>
      <c r="B3888" s="36" t="s">
        <v>3589</v>
      </c>
      <c r="C3888" s="39">
        <v>5.0</v>
      </c>
      <c r="D3888" s="39">
        <v>285.0</v>
      </c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</row>
    <row r="3889">
      <c r="A3889" s="39" t="s">
        <v>5786</v>
      </c>
      <c r="B3889" s="36" t="s">
        <v>3589</v>
      </c>
      <c r="C3889" s="39">
        <v>5.0</v>
      </c>
      <c r="D3889" s="39">
        <v>286.0</v>
      </c>
      <c r="E3889" s="35"/>
      <c r="F3889" s="35"/>
      <c r="G3889" s="35"/>
      <c r="H3889" s="35"/>
      <c r="I3889" s="35"/>
      <c r="J3889" s="35"/>
      <c r="K3889" s="35"/>
      <c r="L3889" s="35"/>
      <c r="M3889" s="35"/>
      <c r="N3889" s="35"/>
      <c r="O3889" s="35"/>
      <c r="P3889" s="35"/>
      <c r="Q3889" s="35"/>
      <c r="R3889" s="35"/>
      <c r="S3889" s="35"/>
      <c r="T3889" s="35"/>
      <c r="U3889" s="35"/>
      <c r="V3889" s="35"/>
      <c r="W3889" s="35"/>
      <c r="X3889" s="35"/>
      <c r="Y3889" s="35"/>
      <c r="Z3889" s="35"/>
    </row>
    <row r="3890">
      <c r="A3890" s="39" t="s">
        <v>5787</v>
      </c>
      <c r="B3890" s="36" t="s">
        <v>3589</v>
      </c>
      <c r="C3890" s="39">
        <v>5.0</v>
      </c>
      <c r="D3890" s="39">
        <v>286.0</v>
      </c>
      <c r="E3890" s="35"/>
      <c r="F3890" s="35"/>
      <c r="G3890" s="35"/>
      <c r="H3890" s="35"/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</row>
    <row r="3891">
      <c r="A3891" s="39" t="s">
        <v>3282</v>
      </c>
      <c r="B3891" s="36" t="s">
        <v>3589</v>
      </c>
      <c r="C3891" s="39">
        <v>5.0</v>
      </c>
      <c r="D3891" s="39">
        <v>287.0</v>
      </c>
      <c r="E3891" s="35"/>
      <c r="F3891" s="35"/>
      <c r="G3891" s="35"/>
      <c r="H3891" s="35"/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</row>
    <row r="3892">
      <c r="A3892" s="39" t="s">
        <v>5788</v>
      </c>
      <c r="B3892" s="36" t="s">
        <v>3589</v>
      </c>
      <c r="C3892" s="39">
        <v>5.0</v>
      </c>
      <c r="D3892" s="39">
        <v>287.0</v>
      </c>
      <c r="E3892" s="35"/>
      <c r="F3892" s="35"/>
      <c r="G3892" s="35"/>
      <c r="H3892" s="35"/>
      <c r="I3892" s="35"/>
      <c r="J3892" s="35"/>
      <c r="K3892" s="35"/>
      <c r="L3892" s="35"/>
      <c r="M3892" s="35"/>
      <c r="N3892" s="35"/>
      <c r="O3892" s="35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</row>
    <row r="3893">
      <c r="A3893" s="39" t="s">
        <v>3284</v>
      </c>
      <c r="B3893" s="36" t="s">
        <v>3589</v>
      </c>
      <c r="C3893" s="39">
        <v>5.0</v>
      </c>
      <c r="D3893" s="39">
        <v>288.0</v>
      </c>
      <c r="E3893" s="35"/>
      <c r="F3893" s="35"/>
      <c r="G3893" s="35"/>
      <c r="H3893" s="35"/>
      <c r="I3893" s="35"/>
      <c r="J3893" s="35"/>
      <c r="K3893" s="35"/>
      <c r="L3893" s="35"/>
      <c r="M3893" s="35"/>
      <c r="N3893" s="35"/>
      <c r="O3893" s="35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</row>
    <row r="3894">
      <c r="A3894" s="39" t="s">
        <v>3286</v>
      </c>
      <c r="B3894" s="36" t="s">
        <v>3589</v>
      </c>
      <c r="C3894" s="39">
        <v>5.0</v>
      </c>
      <c r="D3894" s="39">
        <v>288.0</v>
      </c>
      <c r="E3894" s="35"/>
      <c r="F3894" s="35"/>
      <c r="G3894" s="35"/>
      <c r="H3894" s="35"/>
      <c r="I3894" s="35"/>
      <c r="J3894" s="35"/>
      <c r="K3894" s="35"/>
      <c r="L3894" s="35"/>
      <c r="M3894" s="35"/>
      <c r="N3894" s="35"/>
      <c r="O3894" s="35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</row>
    <row r="3895">
      <c r="A3895" s="39" t="s">
        <v>5789</v>
      </c>
      <c r="B3895" s="36" t="s">
        <v>3589</v>
      </c>
      <c r="C3895" s="39">
        <v>5.0</v>
      </c>
      <c r="D3895" s="39">
        <v>288.0</v>
      </c>
      <c r="E3895" s="35"/>
      <c r="F3895" s="35"/>
      <c r="G3895" s="35"/>
      <c r="H3895" s="35"/>
      <c r="I3895" s="35"/>
      <c r="J3895" s="35"/>
      <c r="K3895" s="35"/>
      <c r="L3895" s="35"/>
      <c r="M3895" s="35"/>
      <c r="N3895" s="35"/>
      <c r="O3895" s="35"/>
      <c r="P3895" s="35"/>
      <c r="Q3895" s="35"/>
      <c r="R3895" s="35"/>
      <c r="S3895" s="35"/>
      <c r="T3895" s="35"/>
      <c r="U3895" s="35"/>
      <c r="V3895" s="35"/>
      <c r="W3895" s="35"/>
      <c r="X3895" s="35"/>
      <c r="Y3895" s="35"/>
      <c r="Z3895" s="35"/>
    </row>
    <row r="3896">
      <c r="A3896" s="39" t="s">
        <v>5790</v>
      </c>
      <c r="B3896" s="36" t="s">
        <v>3589</v>
      </c>
      <c r="C3896" s="39">
        <v>5.0</v>
      </c>
      <c r="D3896" s="39">
        <v>289.0</v>
      </c>
      <c r="E3896" s="35"/>
      <c r="F3896" s="35"/>
      <c r="G3896" s="35"/>
      <c r="H3896" s="35"/>
      <c r="I3896" s="35"/>
      <c r="J3896" s="35"/>
      <c r="K3896" s="35"/>
      <c r="L3896" s="35"/>
      <c r="M3896" s="35"/>
      <c r="N3896" s="35"/>
      <c r="O3896" s="35"/>
      <c r="P3896" s="35"/>
      <c r="Q3896" s="35"/>
      <c r="R3896" s="35"/>
      <c r="S3896" s="35"/>
      <c r="T3896" s="35"/>
      <c r="U3896" s="35"/>
      <c r="V3896" s="35"/>
      <c r="W3896" s="35"/>
      <c r="X3896" s="35"/>
      <c r="Y3896" s="35"/>
      <c r="Z3896" s="35"/>
    </row>
    <row r="3897">
      <c r="A3897" s="39" t="s">
        <v>5791</v>
      </c>
      <c r="B3897" s="36" t="s">
        <v>3589</v>
      </c>
      <c r="C3897" s="39">
        <v>5.0</v>
      </c>
      <c r="D3897" s="39">
        <v>289.0</v>
      </c>
      <c r="E3897" s="35"/>
      <c r="F3897" s="35"/>
      <c r="G3897" s="35"/>
      <c r="H3897" s="35"/>
      <c r="I3897" s="35"/>
      <c r="J3897" s="35"/>
      <c r="K3897" s="35"/>
      <c r="L3897" s="35"/>
      <c r="M3897" s="35"/>
      <c r="N3897" s="35"/>
      <c r="O3897" s="35"/>
      <c r="P3897" s="35"/>
      <c r="Q3897" s="35"/>
      <c r="R3897" s="35"/>
      <c r="S3897" s="35"/>
      <c r="T3897" s="35"/>
      <c r="U3897" s="35"/>
      <c r="V3897" s="35"/>
      <c r="W3897" s="35"/>
      <c r="X3897" s="35"/>
      <c r="Y3897" s="35"/>
      <c r="Z3897" s="35"/>
    </row>
    <row r="3898">
      <c r="A3898" s="39" t="s">
        <v>5792</v>
      </c>
      <c r="B3898" s="36" t="s">
        <v>3589</v>
      </c>
      <c r="C3898" s="39">
        <v>5.0</v>
      </c>
      <c r="D3898" s="39">
        <v>289.0</v>
      </c>
      <c r="E3898" s="35"/>
      <c r="F3898" s="35"/>
      <c r="G3898" s="35"/>
      <c r="H3898" s="35"/>
      <c r="I3898" s="35"/>
      <c r="J3898" s="35"/>
      <c r="K3898" s="35"/>
      <c r="L3898" s="35"/>
      <c r="M3898" s="35"/>
      <c r="N3898" s="35"/>
      <c r="O3898" s="35"/>
      <c r="P3898" s="35"/>
      <c r="Q3898" s="35"/>
      <c r="R3898" s="35"/>
      <c r="S3898" s="35"/>
      <c r="T3898" s="35"/>
      <c r="U3898" s="35"/>
      <c r="V3898" s="35"/>
      <c r="W3898" s="35"/>
      <c r="X3898" s="35"/>
      <c r="Y3898" s="35"/>
      <c r="Z3898" s="35"/>
    </row>
    <row r="3899">
      <c r="A3899" s="39" t="s">
        <v>5793</v>
      </c>
      <c r="B3899" s="36" t="s">
        <v>3589</v>
      </c>
      <c r="C3899" s="39">
        <v>5.0</v>
      </c>
      <c r="D3899" s="39">
        <v>290.0</v>
      </c>
      <c r="E3899" s="35"/>
      <c r="F3899" s="35"/>
      <c r="G3899" s="35"/>
      <c r="H3899" s="35"/>
      <c r="I3899" s="35"/>
      <c r="J3899" s="35"/>
      <c r="K3899" s="35"/>
      <c r="L3899" s="35"/>
      <c r="M3899" s="35"/>
      <c r="N3899" s="35"/>
      <c r="O3899" s="35"/>
      <c r="P3899" s="35"/>
      <c r="Q3899" s="35"/>
      <c r="R3899" s="35"/>
      <c r="S3899" s="35"/>
      <c r="T3899" s="35"/>
      <c r="U3899" s="35"/>
      <c r="V3899" s="35"/>
      <c r="W3899" s="35"/>
      <c r="X3899" s="35"/>
      <c r="Y3899" s="35"/>
      <c r="Z3899" s="35"/>
    </row>
    <row r="3900">
      <c r="A3900" s="39" t="s">
        <v>3288</v>
      </c>
      <c r="B3900" s="36" t="s">
        <v>3589</v>
      </c>
      <c r="C3900" s="39">
        <v>5.0</v>
      </c>
      <c r="D3900" s="39">
        <v>290.0</v>
      </c>
      <c r="E3900" s="35"/>
      <c r="F3900" s="35"/>
      <c r="G3900" s="35"/>
      <c r="H3900" s="35"/>
      <c r="I3900" s="35"/>
      <c r="J3900" s="35"/>
      <c r="K3900" s="35"/>
      <c r="L3900" s="35"/>
      <c r="M3900" s="35"/>
      <c r="N3900" s="35"/>
      <c r="O3900" s="35"/>
      <c r="P3900" s="35"/>
      <c r="Q3900" s="35"/>
      <c r="R3900" s="35"/>
      <c r="S3900" s="35"/>
      <c r="T3900" s="35"/>
      <c r="U3900" s="35"/>
      <c r="V3900" s="35"/>
      <c r="W3900" s="35"/>
      <c r="X3900" s="35"/>
      <c r="Y3900" s="35"/>
      <c r="Z3900" s="35"/>
    </row>
    <row r="3901">
      <c r="A3901" s="39" t="s">
        <v>5794</v>
      </c>
      <c r="B3901" s="36" t="s">
        <v>3589</v>
      </c>
      <c r="C3901" s="39">
        <v>5.0</v>
      </c>
      <c r="D3901" s="39">
        <v>290.0</v>
      </c>
      <c r="E3901" s="35"/>
      <c r="F3901" s="35"/>
      <c r="G3901" s="35"/>
      <c r="H3901" s="35"/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</row>
    <row r="3902">
      <c r="A3902" s="39" t="s">
        <v>5795</v>
      </c>
      <c r="B3902" s="36" t="s">
        <v>3589</v>
      </c>
      <c r="C3902" s="39">
        <v>5.0</v>
      </c>
      <c r="D3902" s="39">
        <v>291.0</v>
      </c>
      <c r="E3902" s="35"/>
      <c r="F3902" s="35"/>
      <c r="G3902" s="35"/>
      <c r="H3902" s="35"/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</row>
    <row r="3903">
      <c r="A3903" s="39" t="s">
        <v>5796</v>
      </c>
      <c r="B3903" s="36" t="s">
        <v>3589</v>
      </c>
      <c r="C3903" s="39">
        <v>5.0</v>
      </c>
      <c r="D3903" s="39">
        <v>291.0</v>
      </c>
      <c r="E3903" s="35"/>
      <c r="F3903" s="35"/>
      <c r="G3903" s="35"/>
      <c r="H3903" s="35"/>
      <c r="I3903" s="35"/>
      <c r="J3903" s="35"/>
      <c r="K3903" s="35"/>
      <c r="L3903" s="35"/>
      <c r="M3903" s="35"/>
      <c r="N3903" s="35"/>
      <c r="O3903" s="35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</row>
    <row r="3904">
      <c r="A3904" s="39" t="s">
        <v>5797</v>
      </c>
      <c r="B3904" s="36" t="s">
        <v>3589</v>
      </c>
      <c r="C3904" s="39">
        <v>5.0</v>
      </c>
      <c r="D3904" s="39">
        <v>292.0</v>
      </c>
      <c r="E3904" s="35"/>
      <c r="F3904" s="35"/>
      <c r="G3904" s="35"/>
      <c r="H3904" s="35"/>
      <c r="I3904" s="35"/>
      <c r="J3904" s="35"/>
      <c r="K3904" s="35"/>
      <c r="L3904" s="35"/>
      <c r="M3904" s="35"/>
      <c r="N3904" s="35"/>
      <c r="O3904" s="35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</row>
    <row r="3905">
      <c r="A3905" s="39" t="s">
        <v>5798</v>
      </c>
      <c r="B3905" s="36" t="s">
        <v>3589</v>
      </c>
      <c r="C3905" s="39">
        <v>5.0</v>
      </c>
      <c r="D3905" s="39">
        <v>292.0</v>
      </c>
      <c r="E3905" s="35"/>
      <c r="F3905" s="35"/>
      <c r="G3905" s="35"/>
      <c r="H3905" s="35"/>
      <c r="I3905" s="35"/>
      <c r="J3905" s="35"/>
      <c r="K3905" s="35"/>
      <c r="L3905" s="35"/>
      <c r="M3905" s="35"/>
      <c r="N3905" s="35"/>
      <c r="O3905" s="35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</row>
    <row r="3906">
      <c r="A3906" s="39" t="s">
        <v>3290</v>
      </c>
      <c r="B3906" s="36" t="s">
        <v>3589</v>
      </c>
      <c r="C3906" s="39">
        <v>5.0</v>
      </c>
      <c r="D3906" s="39">
        <v>292.0</v>
      </c>
      <c r="E3906" s="35"/>
      <c r="F3906" s="35"/>
      <c r="G3906" s="35"/>
      <c r="H3906" s="35"/>
      <c r="I3906" s="35"/>
      <c r="J3906" s="35"/>
      <c r="K3906" s="35"/>
      <c r="L3906" s="35"/>
      <c r="M3906" s="35"/>
      <c r="N3906" s="35"/>
      <c r="O3906" s="35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</row>
    <row r="3907">
      <c r="A3907" s="39" t="s">
        <v>3292</v>
      </c>
      <c r="B3907" s="36" t="s">
        <v>3589</v>
      </c>
      <c r="C3907" s="39">
        <v>5.0</v>
      </c>
      <c r="D3907" s="39">
        <v>293.0</v>
      </c>
      <c r="E3907" s="35"/>
      <c r="F3907" s="35"/>
      <c r="G3907" s="35"/>
      <c r="H3907" s="35"/>
      <c r="I3907" s="35"/>
      <c r="J3907" s="35"/>
      <c r="K3907" s="35"/>
      <c r="L3907" s="35"/>
      <c r="M3907" s="35"/>
      <c r="N3907" s="35"/>
      <c r="O3907" s="35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</row>
    <row r="3908">
      <c r="A3908" s="39" t="s">
        <v>5799</v>
      </c>
      <c r="B3908" s="36" t="s">
        <v>3589</v>
      </c>
      <c r="C3908" s="39">
        <v>5.0</v>
      </c>
      <c r="D3908" s="39">
        <v>293.0</v>
      </c>
      <c r="E3908" s="35"/>
      <c r="F3908" s="35"/>
      <c r="G3908" s="35"/>
      <c r="H3908" s="35"/>
      <c r="I3908" s="35"/>
      <c r="J3908" s="35"/>
      <c r="K3908" s="35"/>
      <c r="L3908" s="35"/>
      <c r="M3908" s="35"/>
      <c r="N3908" s="35"/>
      <c r="O3908" s="35"/>
      <c r="P3908" s="35"/>
      <c r="Q3908" s="35"/>
      <c r="R3908" s="35"/>
      <c r="S3908" s="35"/>
      <c r="T3908" s="35"/>
      <c r="U3908" s="35"/>
      <c r="V3908" s="35"/>
      <c r="W3908" s="35"/>
      <c r="X3908" s="35"/>
      <c r="Y3908" s="35"/>
      <c r="Z3908" s="35"/>
    </row>
    <row r="3909">
      <c r="A3909" s="39" t="s">
        <v>5800</v>
      </c>
      <c r="B3909" s="36" t="s">
        <v>3589</v>
      </c>
      <c r="C3909" s="39">
        <v>5.0</v>
      </c>
      <c r="D3909" s="39">
        <v>293.0</v>
      </c>
      <c r="E3909" s="35"/>
      <c r="F3909" s="35"/>
      <c r="G3909" s="35"/>
      <c r="H3909" s="35"/>
      <c r="I3909" s="35"/>
      <c r="J3909" s="35"/>
      <c r="K3909" s="35"/>
      <c r="L3909" s="35"/>
      <c r="M3909" s="35"/>
      <c r="N3909" s="35"/>
      <c r="O3909" s="35"/>
      <c r="P3909" s="35"/>
      <c r="Q3909" s="35"/>
      <c r="R3909" s="35"/>
      <c r="S3909" s="35"/>
      <c r="T3909" s="35"/>
      <c r="U3909" s="35"/>
      <c r="V3909" s="35"/>
      <c r="W3909" s="35"/>
      <c r="X3909" s="35"/>
      <c r="Y3909" s="35"/>
      <c r="Z3909" s="35"/>
    </row>
    <row r="3910">
      <c r="A3910" s="39" t="s">
        <v>5801</v>
      </c>
      <c r="B3910" s="36" t="s">
        <v>3589</v>
      </c>
      <c r="C3910" s="39">
        <v>5.0</v>
      </c>
      <c r="D3910" s="39">
        <v>294.0</v>
      </c>
      <c r="E3910" s="35"/>
      <c r="F3910" s="35"/>
      <c r="G3910" s="35"/>
      <c r="H3910" s="35"/>
      <c r="I3910" s="35"/>
      <c r="J3910" s="35"/>
      <c r="K3910" s="35"/>
      <c r="L3910" s="35"/>
      <c r="M3910" s="35"/>
      <c r="N3910" s="35"/>
      <c r="O3910" s="35"/>
      <c r="P3910" s="35"/>
      <c r="Q3910" s="35"/>
      <c r="R3910" s="35"/>
      <c r="S3910" s="35"/>
      <c r="T3910" s="35"/>
      <c r="U3910" s="35"/>
      <c r="V3910" s="35"/>
      <c r="W3910" s="35"/>
      <c r="X3910" s="35"/>
      <c r="Y3910" s="35"/>
      <c r="Z3910" s="35"/>
    </row>
    <row r="3911">
      <c r="A3911" s="39" t="s">
        <v>5802</v>
      </c>
      <c r="B3911" s="36" t="s">
        <v>3589</v>
      </c>
      <c r="C3911" s="39">
        <v>5.0</v>
      </c>
      <c r="D3911" s="39">
        <v>294.0</v>
      </c>
      <c r="E3911" s="35"/>
      <c r="F3911" s="35"/>
      <c r="G3911" s="35"/>
      <c r="H3911" s="35"/>
      <c r="I3911" s="35"/>
      <c r="J3911" s="35"/>
      <c r="K3911" s="35"/>
      <c r="L3911" s="35"/>
      <c r="M3911" s="35"/>
      <c r="N3911" s="35"/>
      <c r="O3911" s="35"/>
      <c r="P3911" s="35"/>
      <c r="Q3911" s="35"/>
      <c r="R3911" s="35"/>
      <c r="S3911" s="35"/>
      <c r="T3911" s="35"/>
      <c r="U3911" s="35"/>
      <c r="V3911" s="35"/>
      <c r="W3911" s="35"/>
      <c r="X3911" s="35"/>
      <c r="Y3911" s="35"/>
      <c r="Z3911" s="35"/>
    </row>
    <row r="3912">
      <c r="A3912" s="39" t="s">
        <v>5803</v>
      </c>
      <c r="B3912" s="36" t="s">
        <v>3589</v>
      </c>
      <c r="C3912" s="39">
        <v>5.0</v>
      </c>
      <c r="D3912" s="39">
        <v>294.0</v>
      </c>
      <c r="E3912" s="35"/>
      <c r="F3912" s="35"/>
      <c r="G3912" s="35"/>
      <c r="H3912" s="35"/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</row>
    <row r="3913">
      <c r="A3913" s="39" t="s">
        <v>5804</v>
      </c>
      <c r="B3913" s="36" t="s">
        <v>3589</v>
      </c>
      <c r="C3913" s="39">
        <v>5.0</v>
      </c>
      <c r="D3913" s="39">
        <v>295.0</v>
      </c>
      <c r="E3913" s="35"/>
      <c r="F3913" s="35"/>
      <c r="G3913" s="35"/>
      <c r="H3913" s="35"/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</row>
    <row r="3914">
      <c r="A3914" s="39" t="s">
        <v>5805</v>
      </c>
      <c r="B3914" s="36" t="s">
        <v>3589</v>
      </c>
      <c r="C3914" s="39">
        <v>5.0</v>
      </c>
      <c r="D3914" s="39">
        <v>295.0</v>
      </c>
      <c r="E3914" s="35"/>
      <c r="F3914" s="35"/>
      <c r="G3914" s="35"/>
      <c r="H3914" s="35"/>
      <c r="I3914" s="35"/>
      <c r="J3914" s="35"/>
      <c r="K3914" s="35"/>
      <c r="L3914" s="35"/>
      <c r="M3914" s="35"/>
      <c r="N3914" s="35"/>
      <c r="O3914" s="35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</row>
    <row r="3915">
      <c r="A3915" s="39" t="s">
        <v>5806</v>
      </c>
      <c r="B3915" s="36" t="s">
        <v>3589</v>
      </c>
      <c r="C3915" s="39">
        <v>5.0</v>
      </c>
      <c r="D3915" s="39">
        <v>295.0</v>
      </c>
      <c r="E3915" s="35"/>
      <c r="F3915" s="35"/>
      <c r="G3915" s="35"/>
      <c r="H3915" s="35"/>
      <c r="I3915" s="35"/>
      <c r="J3915" s="35"/>
      <c r="K3915" s="35"/>
      <c r="L3915" s="35"/>
      <c r="M3915" s="35"/>
      <c r="N3915" s="35"/>
      <c r="O3915" s="35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</row>
    <row r="3916">
      <c r="A3916" s="39" t="s">
        <v>3294</v>
      </c>
      <c r="B3916" s="36" t="s">
        <v>3589</v>
      </c>
      <c r="C3916" s="39">
        <v>5.0</v>
      </c>
      <c r="D3916" s="39">
        <v>296.0</v>
      </c>
      <c r="E3916" s="35"/>
      <c r="F3916" s="35"/>
      <c r="G3916" s="35"/>
      <c r="H3916" s="35"/>
      <c r="I3916" s="35"/>
      <c r="J3916" s="35"/>
      <c r="K3916" s="35"/>
      <c r="L3916" s="35"/>
      <c r="M3916" s="35"/>
      <c r="N3916" s="35"/>
      <c r="O3916" s="35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</row>
    <row r="3917">
      <c r="A3917" s="39" t="s">
        <v>5807</v>
      </c>
      <c r="B3917" s="36" t="s">
        <v>3589</v>
      </c>
      <c r="C3917" s="39">
        <v>5.0</v>
      </c>
      <c r="D3917" s="39">
        <v>296.0</v>
      </c>
      <c r="E3917" s="35"/>
      <c r="F3917" s="35"/>
      <c r="G3917" s="35"/>
      <c r="H3917" s="35"/>
      <c r="I3917" s="35"/>
      <c r="J3917" s="35"/>
      <c r="K3917" s="35"/>
      <c r="L3917" s="35"/>
      <c r="M3917" s="35"/>
      <c r="N3917" s="35"/>
      <c r="O3917" s="35"/>
      <c r="P3917" s="35"/>
      <c r="Q3917" s="35"/>
      <c r="R3917" s="35"/>
      <c r="S3917" s="35"/>
      <c r="T3917" s="35"/>
      <c r="U3917" s="35"/>
      <c r="V3917" s="35"/>
      <c r="W3917" s="35"/>
      <c r="X3917" s="35"/>
      <c r="Y3917" s="35"/>
      <c r="Z3917" s="35"/>
    </row>
    <row r="3918">
      <c r="A3918" s="39" t="s">
        <v>5808</v>
      </c>
      <c r="B3918" s="36" t="s">
        <v>3589</v>
      </c>
      <c r="C3918" s="39">
        <v>5.0</v>
      </c>
      <c r="D3918" s="39">
        <v>296.0</v>
      </c>
      <c r="E3918" s="35"/>
      <c r="F3918" s="35"/>
      <c r="G3918" s="35"/>
      <c r="H3918" s="35"/>
      <c r="I3918" s="35"/>
      <c r="J3918" s="35"/>
      <c r="K3918" s="35"/>
      <c r="L3918" s="35"/>
      <c r="M3918" s="35"/>
      <c r="N3918" s="35"/>
      <c r="O3918" s="35"/>
      <c r="P3918" s="35"/>
      <c r="Q3918" s="35"/>
      <c r="R3918" s="35"/>
      <c r="S3918" s="35"/>
      <c r="T3918" s="35"/>
      <c r="U3918" s="35"/>
      <c r="V3918" s="35"/>
      <c r="W3918" s="35"/>
      <c r="X3918" s="35"/>
      <c r="Y3918" s="35"/>
      <c r="Z3918" s="35"/>
    </row>
    <row r="3919">
      <c r="A3919" s="39" t="s">
        <v>5809</v>
      </c>
      <c r="B3919" s="36" t="s">
        <v>3589</v>
      </c>
      <c r="C3919" s="40">
        <v>5.0</v>
      </c>
      <c r="D3919" s="40">
        <v>297.0</v>
      </c>
      <c r="E3919" s="35"/>
      <c r="F3919" s="35"/>
      <c r="G3919" s="35"/>
      <c r="H3919" s="35"/>
      <c r="I3919" s="35"/>
      <c r="J3919" s="35"/>
      <c r="K3919" s="35"/>
      <c r="L3919" s="35"/>
      <c r="M3919" s="35"/>
      <c r="N3919" s="35"/>
      <c r="O3919" s="35"/>
      <c r="P3919" s="35"/>
      <c r="Q3919" s="35"/>
      <c r="R3919" s="35"/>
      <c r="S3919" s="35"/>
      <c r="T3919" s="35"/>
      <c r="U3919" s="35"/>
      <c r="V3919" s="35"/>
      <c r="W3919" s="35"/>
      <c r="X3919" s="35"/>
      <c r="Y3919" s="35"/>
      <c r="Z3919" s="35"/>
    </row>
    <row r="3920">
      <c r="A3920" s="39" t="s">
        <v>5810</v>
      </c>
      <c r="B3920" s="36" t="s">
        <v>3589</v>
      </c>
      <c r="C3920" s="39">
        <v>5.0</v>
      </c>
      <c r="D3920" s="39">
        <v>297.0</v>
      </c>
      <c r="E3920" s="35"/>
      <c r="F3920" s="35"/>
      <c r="G3920" s="35"/>
      <c r="H3920" s="35"/>
      <c r="I3920" s="35"/>
      <c r="J3920" s="35"/>
      <c r="K3920" s="35"/>
      <c r="L3920" s="35"/>
      <c r="M3920" s="35"/>
      <c r="N3920" s="35"/>
      <c r="O3920" s="35"/>
      <c r="P3920" s="35"/>
      <c r="Q3920" s="35"/>
      <c r="R3920" s="35"/>
      <c r="S3920" s="35"/>
      <c r="T3920" s="35"/>
      <c r="U3920" s="35"/>
      <c r="V3920" s="35"/>
      <c r="W3920" s="35"/>
      <c r="X3920" s="35"/>
      <c r="Y3920" s="35"/>
      <c r="Z3920" s="35"/>
    </row>
    <row r="3921">
      <c r="A3921" s="39" t="s">
        <v>5811</v>
      </c>
      <c r="B3921" s="36" t="s">
        <v>3589</v>
      </c>
      <c r="C3921" s="39">
        <v>5.0</v>
      </c>
      <c r="D3921" s="39">
        <v>297.0</v>
      </c>
      <c r="E3921" s="35"/>
      <c r="F3921" s="35"/>
      <c r="G3921" s="35"/>
      <c r="H3921" s="35"/>
      <c r="I3921" s="35"/>
      <c r="J3921" s="35"/>
      <c r="K3921" s="35"/>
      <c r="L3921" s="35"/>
      <c r="M3921" s="35"/>
      <c r="N3921" s="35"/>
      <c r="O3921" s="35"/>
      <c r="P3921" s="35"/>
      <c r="Q3921" s="35"/>
      <c r="R3921" s="35"/>
      <c r="S3921" s="35"/>
      <c r="T3921" s="35"/>
      <c r="U3921" s="35"/>
      <c r="V3921" s="35"/>
      <c r="W3921" s="35"/>
      <c r="X3921" s="35"/>
      <c r="Y3921" s="35"/>
      <c r="Z3921" s="35"/>
    </row>
    <row r="3922">
      <c r="A3922" s="39" t="s">
        <v>5812</v>
      </c>
      <c r="B3922" s="36" t="s">
        <v>3589</v>
      </c>
      <c r="C3922" s="39">
        <v>5.0</v>
      </c>
      <c r="D3922" s="39">
        <v>297.0</v>
      </c>
      <c r="E3922" s="35"/>
      <c r="F3922" s="35"/>
      <c r="G3922" s="35"/>
      <c r="H3922" s="35"/>
      <c r="I3922" s="35"/>
      <c r="J3922" s="35"/>
      <c r="K3922" s="35"/>
      <c r="L3922" s="35"/>
      <c r="M3922" s="35"/>
      <c r="N3922" s="35"/>
      <c r="O3922" s="35"/>
      <c r="P3922" s="35"/>
      <c r="Q3922" s="35"/>
      <c r="R3922" s="35"/>
      <c r="S3922" s="35"/>
      <c r="T3922" s="35"/>
      <c r="U3922" s="35"/>
      <c r="V3922" s="35"/>
      <c r="W3922" s="35"/>
      <c r="X3922" s="35"/>
      <c r="Y3922" s="35"/>
      <c r="Z3922" s="35"/>
    </row>
    <row r="3923">
      <c r="A3923" s="39" t="s">
        <v>5813</v>
      </c>
      <c r="B3923" s="34" t="s">
        <v>3589</v>
      </c>
      <c r="C3923" s="39">
        <v>5.0</v>
      </c>
      <c r="D3923" s="39">
        <v>298.0</v>
      </c>
      <c r="E3923" s="35"/>
      <c r="F3923" s="35"/>
      <c r="G3923" s="35"/>
      <c r="H3923" s="35"/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</row>
    <row r="3924">
      <c r="A3924" s="39" t="s">
        <v>3296</v>
      </c>
      <c r="B3924" s="34" t="s">
        <v>3589</v>
      </c>
      <c r="C3924" s="39">
        <v>5.0</v>
      </c>
      <c r="D3924" s="39">
        <v>298.0</v>
      </c>
      <c r="E3924" s="35"/>
      <c r="F3924" s="35"/>
      <c r="G3924" s="35"/>
      <c r="H3924" s="35"/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</row>
    <row r="3925">
      <c r="A3925" s="39" t="s">
        <v>3298</v>
      </c>
      <c r="B3925" s="34" t="s">
        <v>3589</v>
      </c>
      <c r="C3925" s="39">
        <v>5.0</v>
      </c>
      <c r="D3925" s="39">
        <v>298.0</v>
      </c>
      <c r="E3925" s="35"/>
      <c r="F3925" s="35"/>
      <c r="G3925" s="35"/>
      <c r="H3925" s="35"/>
      <c r="I3925" s="35"/>
      <c r="J3925" s="35"/>
      <c r="K3925" s="35"/>
      <c r="L3925" s="35"/>
      <c r="M3925" s="35"/>
      <c r="N3925" s="35"/>
      <c r="O3925" s="35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</row>
    <row r="3926">
      <c r="A3926" s="39" t="s">
        <v>5814</v>
      </c>
      <c r="B3926" s="34" t="s">
        <v>3589</v>
      </c>
      <c r="C3926" s="39">
        <v>5.0</v>
      </c>
      <c r="D3926" s="39">
        <v>299.0</v>
      </c>
      <c r="E3926" s="35"/>
      <c r="F3926" s="35"/>
      <c r="G3926" s="35"/>
      <c r="H3926" s="35"/>
      <c r="I3926" s="35"/>
      <c r="J3926" s="35"/>
      <c r="K3926" s="35"/>
      <c r="L3926" s="35"/>
      <c r="M3926" s="35"/>
      <c r="N3926" s="35"/>
      <c r="O3926" s="35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</row>
    <row r="3927">
      <c r="A3927" s="39" t="s">
        <v>3300</v>
      </c>
      <c r="B3927" s="34" t="s">
        <v>3589</v>
      </c>
      <c r="C3927" s="39">
        <v>5.0</v>
      </c>
      <c r="D3927" s="39">
        <v>299.0</v>
      </c>
      <c r="E3927" s="35"/>
      <c r="F3927" s="35"/>
      <c r="G3927" s="35"/>
      <c r="H3927" s="35"/>
      <c r="I3927" s="35"/>
      <c r="J3927" s="35"/>
      <c r="K3927" s="35"/>
      <c r="L3927" s="35"/>
      <c r="M3927" s="35"/>
      <c r="N3927" s="35"/>
      <c r="O3927" s="35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</row>
    <row r="3928">
      <c r="A3928" s="39" t="s">
        <v>5815</v>
      </c>
      <c r="B3928" s="34" t="s">
        <v>3589</v>
      </c>
      <c r="C3928" s="39">
        <v>5.0</v>
      </c>
      <c r="D3928" s="39">
        <v>299.0</v>
      </c>
      <c r="E3928" s="35"/>
      <c r="F3928" s="35"/>
      <c r="G3928" s="35"/>
      <c r="H3928" s="35"/>
      <c r="I3928" s="35"/>
      <c r="J3928" s="35"/>
      <c r="K3928" s="35"/>
      <c r="L3928" s="35"/>
      <c r="M3928" s="35"/>
      <c r="N3928" s="35"/>
      <c r="O3928" s="35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</row>
    <row r="3929">
      <c r="A3929" s="39" t="s">
        <v>5816</v>
      </c>
      <c r="B3929" s="34" t="s">
        <v>3589</v>
      </c>
      <c r="C3929" s="39">
        <v>5.0</v>
      </c>
      <c r="D3929" s="39">
        <v>299.0</v>
      </c>
      <c r="E3929" s="35"/>
      <c r="F3929" s="35"/>
      <c r="G3929" s="35"/>
      <c r="H3929" s="35"/>
      <c r="I3929" s="35"/>
      <c r="J3929" s="35"/>
      <c r="K3929" s="35"/>
      <c r="L3929" s="35"/>
      <c r="M3929" s="35"/>
      <c r="N3929" s="35"/>
      <c r="O3929" s="35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</row>
    <row r="3930">
      <c r="A3930" s="39" t="s">
        <v>5817</v>
      </c>
      <c r="B3930" s="34" t="s">
        <v>3589</v>
      </c>
      <c r="C3930" s="39">
        <v>5.0</v>
      </c>
      <c r="D3930" s="39">
        <v>300.0</v>
      </c>
      <c r="E3930" s="35"/>
      <c r="F3930" s="35"/>
      <c r="G3930" s="35"/>
      <c r="H3930" s="35"/>
      <c r="I3930" s="35"/>
      <c r="J3930" s="35"/>
      <c r="K3930" s="35"/>
      <c r="L3930" s="35"/>
      <c r="M3930" s="35"/>
      <c r="N3930" s="35"/>
      <c r="O3930" s="35"/>
      <c r="P3930" s="35"/>
      <c r="Q3930" s="35"/>
      <c r="R3930" s="35"/>
      <c r="S3930" s="35"/>
      <c r="T3930" s="35"/>
      <c r="U3930" s="35"/>
      <c r="V3930" s="35"/>
      <c r="W3930" s="35"/>
      <c r="X3930" s="35"/>
      <c r="Y3930" s="35"/>
      <c r="Z3930" s="35"/>
    </row>
    <row r="3931">
      <c r="A3931" s="39" t="s">
        <v>5818</v>
      </c>
      <c r="B3931" s="34" t="s">
        <v>3589</v>
      </c>
      <c r="C3931" s="39">
        <v>5.0</v>
      </c>
      <c r="D3931" s="39">
        <v>300.0</v>
      </c>
      <c r="E3931" s="35"/>
      <c r="F3931" s="35"/>
      <c r="G3931" s="35"/>
      <c r="H3931" s="35"/>
      <c r="I3931" s="35"/>
      <c r="J3931" s="35"/>
      <c r="K3931" s="35"/>
      <c r="L3931" s="35"/>
      <c r="M3931" s="35"/>
      <c r="N3931" s="35"/>
      <c r="O3931" s="35"/>
      <c r="P3931" s="35"/>
      <c r="Q3931" s="35"/>
      <c r="R3931" s="35"/>
      <c r="S3931" s="35"/>
      <c r="T3931" s="35"/>
      <c r="U3931" s="35"/>
      <c r="V3931" s="35"/>
      <c r="W3931" s="35"/>
      <c r="X3931" s="35"/>
      <c r="Y3931" s="35"/>
      <c r="Z3931" s="35"/>
    </row>
    <row r="3932">
      <c r="A3932" s="39" t="s">
        <v>5819</v>
      </c>
      <c r="B3932" s="34" t="s">
        <v>3589</v>
      </c>
      <c r="C3932" s="39">
        <v>5.0</v>
      </c>
      <c r="D3932" s="39">
        <v>300.0</v>
      </c>
      <c r="E3932" s="35"/>
      <c r="F3932" s="35"/>
      <c r="G3932" s="35"/>
      <c r="H3932" s="35"/>
      <c r="I3932" s="35"/>
      <c r="J3932" s="35"/>
      <c r="K3932" s="35"/>
      <c r="L3932" s="35"/>
      <c r="M3932" s="35"/>
      <c r="N3932" s="35"/>
      <c r="O3932" s="35"/>
      <c r="P3932" s="35"/>
      <c r="Q3932" s="35"/>
      <c r="R3932" s="35"/>
      <c r="S3932" s="35"/>
      <c r="T3932" s="35"/>
      <c r="U3932" s="35"/>
      <c r="V3932" s="35"/>
      <c r="W3932" s="35"/>
      <c r="X3932" s="35"/>
      <c r="Y3932" s="35"/>
      <c r="Z3932" s="35"/>
    </row>
    <row r="3933">
      <c r="A3933" s="39" t="s">
        <v>5820</v>
      </c>
      <c r="B3933" s="34" t="s">
        <v>3589</v>
      </c>
      <c r="C3933" s="39">
        <v>5.0</v>
      </c>
      <c r="D3933" s="39">
        <v>301.0</v>
      </c>
      <c r="E3933" s="35"/>
      <c r="F3933" s="35"/>
      <c r="G3933" s="35"/>
      <c r="H3933" s="35"/>
      <c r="I3933" s="35"/>
      <c r="J3933" s="35"/>
      <c r="K3933" s="35"/>
      <c r="L3933" s="35"/>
      <c r="M3933" s="35"/>
      <c r="N3933" s="35"/>
      <c r="O3933" s="35"/>
      <c r="P3933" s="35"/>
      <c r="Q3933" s="35"/>
      <c r="R3933" s="35"/>
      <c r="S3933" s="35"/>
      <c r="T3933" s="35"/>
      <c r="U3933" s="35"/>
      <c r="V3933" s="35"/>
      <c r="W3933" s="35"/>
      <c r="X3933" s="35"/>
      <c r="Y3933" s="35"/>
      <c r="Z3933" s="35"/>
    </row>
    <row r="3934">
      <c r="A3934" s="39" t="s">
        <v>5821</v>
      </c>
      <c r="B3934" s="34" t="s">
        <v>3589</v>
      </c>
      <c r="C3934" s="39">
        <v>5.0</v>
      </c>
      <c r="D3934" s="39">
        <v>301.0</v>
      </c>
      <c r="E3934" s="35"/>
      <c r="F3934" s="35"/>
      <c r="G3934" s="35"/>
      <c r="H3934" s="35"/>
      <c r="I3934" s="35"/>
      <c r="J3934" s="35"/>
      <c r="K3934" s="35"/>
      <c r="L3934" s="35"/>
      <c r="M3934" s="35"/>
      <c r="N3934" s="35"/>
      <c r="O3934" s="35"/>
      <c r="P3934" s="35"/>
      <c r="Q3934" s="35"/>
      <c r="R3934" s="35"/>
      <c r="S3934" s="35"/>
      <c r="T3934" s="35"/>
      <c r="U3934" s="35"/>
      <c r="V3934" s="35"/>
      <c r="W3934" s="35"/>
      <c r="X3934" s="35"/>
      <c r="Y3934" s="35"/>
      <c r="Z3934" s="35"/>
    </row>
    <row r="3935">
      <c r="A3935" s="39" t="s">
        <v>3302</v>
      </c>
      <c r="B3935" s="34" t="s">
        <v>3589</v>
      </c>
      <c r="C3935" s="39">
        <v>5.0</v>
      </c>
      <c r="D3935" s="39">
        <v>301.0</v>
      </c>
      <c r="E3935" s="35"/>
      <c r="F3935" s="35"/>
      <c r="G3935" s="35"/>
      <c r="H3935" s="35"/>
      <c r="I3935" s="35"/>
      <c r="J3935" s="35"/>
      <c r="K3935" s="35"/>
      <c r="L3935" s="35"/>
      <c r="M3935" s="35"/>
      <c r="N3935" s="35"/>
      <c r="O3935" s="35"/>
      <c r="P3935" s="35"/>
      <c r="Q3935" s="35"/>
      <c r="R3935" s="35"/>
      <c r="S3935" s="35"/>
      <c r="T3935" s="35"/>
      <c r="U3935" s="35"/>
      <c r="V3935" s="35"/>
      <c r="W3935" s="35"/>
      <c r="X3935" s="35"/>
      <c r="Y3935" s="35"/>
      <c r="Z3935" s="35"/>
    </row>
    <row r="3936">
      <c r="A3936" s="39" t="s">
        <v>5822</v>
      </c>
      <c r="B3936" s="34" t="s">
        <v>3589</v>
      </c>
      <c r="C3936" s="39">
        <v>5.0</v>
      </c>
      <c r="D3936" s="39">
        <v>302.0</v>
      </c>
      <c r="E3936" s="35"/>
      <c r="F3936" s="35"/>
      <c r="G3936" s="35"/>
      <c r="H3936" s="35"/>
      <c r="I3936" s="35"/>
      <c r="J3936" s="35"/>
      <c r="K3936" s="35"/>
      <c r="L3936" s="35"/>
      <c r="M3936" s="35"/>
      <c r="N3936" s="35"/>
      <c r="O3936" s="35"/>
      <c r="P3936" s="35"/>
      <c r="Q3936" s="35"/>
      <c r="R3936" s="35"/>
      <c r="S3936" s="35"/>
      <c r="T3936" s="35"/>
      <c r="U3936" s="35"/>
      <c r="V3936" s="35"/>
      <c r="W3936" s="35"/>
      <c r="X3936" s="35"/>
      <c r="Y3936" s="35"/>
      <c r="Z3936" s="35"/>
    </row>
    <row r="3937">
      <c r="A3937" s="39" t="s">
        <v>3304</v>
      </c>
      <c r="B3937" s="34" t="s">
        <v>3589</v>
      </c>
      <c r="C3937" s="39">
        <v>5.0</v>
      </c>
      <c r="D3937" s="39">
        <v>302.0</v>
      </c>
      <c r="E3937" s="35"/>
      <c r="F3937" s="35"/>
      <c r="G3937" s="35"/>
      <c r="H3937" s="35"/>
      <c r="I3937" s="35"/>
      <c r="J3937" s="35"/>
      <c r="K3937" s="35"/>
      <c r="L3937" s="35"/>
      <c r="M3937" s="35"/>
      <c r="N3937" s="35"/>
      <c r="O3937" s="35"/>
      <c r="P3937" s="35"/>
      <c r="Q3937" s="35"/>
      <c r="R3937" s="35"/>
      <c r="S3937" s="35"/>
      <c r="T3937" s="35"/>
      <c r="U3937" s="35"/>
      <c r="V3937" s="35"/>
      <c r="W3937" s="35"/>
      <c r="X3937" s="35"/>
      <c r="Y3937" s="35"/>
      <c r="Z3937" s="35"/>
    </row>
    <row r="3938">
      <c r="A3938" s="39" t="s">
        <v>5823</v>
      </c>
      <c r="B3938" s="34" t="s">
        <v>3589</v>
      </c>
      <c r="C3938" s="39">
        <v>5.0</v>
      </c>
      <c r="D3938" s="39">
        <v>302.0</v>
      </c>
      <c r="E3938" s="35"/>
      <c r="F3938" s="35"/>
      <c r="G3938" s="35"/>
      <c r="H3938" s="35"/>
      <c r="I3938" s="35"/>
      <c r="J3938" s="35"/>
      <c r="K3938" s="35"/>
      <c r="L3938" s="35"/>
      <c r="M3938" s="35"/>
      <c r="N3938" s="35"/>
      <c r="O3938" s="35"/>
      <c r="P3938" s="35"/>
      <c r="Q3938" s="35"/>
      <c r="R3938" s="35"/>
      <c r="S3938" s="35"/>
      <c r="T3938" s="35"/>
      <c r="U3938" s="35"/>
      <c r="V3938" s="35"/>
      <c r="W3938" s="35"/>
      <c r="X3938" s="35"/>
      <c r="Y3938" s="35"/>
      <c r="Z3938" s="35"/>
    </row>
    <row r="3939">
      <c r="A3939" s="39" t="s">
        <v>5824</v>
      </c>
      <c r="B3939" s="34" t="s">
        <v>3589</v>
      </c>
      <c r="C3939" s="39">
        <v>5.0</v>
      </c>
      <c r="D3939" s="39">
        <v>303.0</v>
      </c>
      <c r="E3939" s="35"/>
      <c r="F3939" s="35"/>
      <c r="G3939" s="35"/>
      <c r="H3939" s="35"/>
      <c r="I3939" s="35"/>
      <c r="J3939" s="35"/>
      <c r="K3939" s="35"/>
      <c r="L3939" s="35"/>
      <c r="M3939" s="35"/>
      <c r="N3939" s="35"/>
      <c r="O3939" s="35"/>
      <c r="P3939" s="35"/>
      <c r="Q3939" s="35"/>
      <c r="R3939" s="35"/>
      <c r="S3939" s="35"/>
      <c r="T3939" s="35"/>
      <c r="U3939" s="35"/>
      <c r="V3939" s="35"/>
      <c r="W3939" s="35"/>
      <c r="X3939" s="35"/>
      <c r="Y3939" s="35"/>
      <c r="Z3939" s="35"/>
    </row>
    <row r="3940">
      <c r="A3940" s="39" t="s">
        <v>5825</v>
      </c>
      <c r="B3940" s="34" t="s">
        <v>3589</v>
      </c>
      <c r="C3940" s="39">
        <v>5.0</v>
      </c>
      <c r="D3940" s="39">
        <v>303.0</v>
      </c>
      <c r="E3940" s="35"/>
      <c r="F3940" s="35"/>
      <c r="G3940" s="35"/>
      <c r="H3940" s="35"/>
      <c r="I3940" s="35"/>
      <c r="J3940" s="35"/>
      <c r="K3940" s="35"/>
      <c r="L3940" s="35"/>
      <c r="M3940" s="35"/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  <c r="X3940" s="35"/>
      <c r="Y3940" s="35"/>
      <c r="Z3940" s="35"/>
    </row>
    <row r="3941">
      <c r="A3941" s="39" t="s">
        <v>5826</v>
      </c>
      <c r="B3941" s="34" t="s">
        <v>3589</v>
      </c>
      <c r="C3941" s="39">
        <v>5.0</v>
      </c>
      <c r="D3941" s="39">
        <v>303.0</v>
      </c>
      <c r="E3941" s="35"/>
      <c r="F3941" s="35"/>
      <c r="G3941" s="35"/>
      <c r="H3941" s="35"/>
      <c r="I3941" s="35"/>
      <c r="J3941" s="35"/>
      <c r="K3941" s="35"/>
      <c r="L3941" s="35"/>
      <c r="M3941" s="35"/>
      <c r="N3941" s="35"/>
      <c r="O3941" s="35"/>
      <c r="P3941" s="35"/>
      <c r="Q3941" s="35"/>
      <c r="R3941" s="35"/>
      <c r="S3941" s="35"/>
      <c r="T3941" s="35"/>
      <c r="U3941" s="35"/>
      <c r="V3941" s="35"/>
      <c r="W3941" s="35"/>
      <c r="X3941" s="35"/>
      <c r="Y3941" s="35"/>
      <c r="Z3941" s="35"/>
    </row>
    <row r="3942">
      <c r="A3942" s="39" t="s">
        <v>5827</v>
      </c>
      <c r="B3942" s="34" t="s">
        <v>3589</v>
      </c>
      <c r="C3942" s="39">
        <v>5.0</v>
      </c>
      <c r="D3942" s="39">
        <v>304.0</v>
      </c>
      <c r="E3942" s="35"/>
      <c r="F3942" s="35"/>
      <c r="G3942" s="35"/>
      <c r="H3942" s="35"/>
      <c r="I3942" s="35"/>
      <c r="J3942" s="35"/>
      <c r="K3942" s="35"/>
      <c r="L3942" s="35"/>
      <c r="M3942" s="35"/>
      <c r="N3942" s="35"/>
      <c r="O3942" s="35"/>
      <c r="P3942" s="35"/>
      <c r="Q3942" s="35"/>
      <c r="R3942" s="35"/>
      <c r="S3942" s="35"/>
      <c r="T3942" s="35"/>
      <c r="U3942" s="35"/>
      <c r="V3942" s="35"/>
      <c r="W3942" s="35"/>
      <c r="X3942" s="35"/>
      <c r="Y3942" s="35"/>
      <c r="Z3942" s="35"/>
    </row>
    <row r="3943">
      <c r="A3943" s="39" t="s">
        <v>3306</v>
      </c>
      <c r="B3943" s="34" t="s">
        <v>3589</v>
      </c>
      <c r="C3943" s="39">
        <v>5.0</v>
      </c>
      <c r="D3943" s="39">
        <v>304.0</v>
      </c>
      <c r="E3943" s="35"/>
      <c r="F3943" s="35"/>
      <c r="G3943" s="35"/>
      <c r="H3943" s="35"/>
      <c r="I3943" s="35"/>
      <c r="J3943" s="35"/>
      <c r="K3943" s="35"/>
      <c r="L3943" s="35"/>
      <c r="M3943" s="35"/>
      <c r="N3943" s="35"/>
      <c r="O3943" s="35"/>
      <c r="P3943" s="35"/>
      <c r="Q3943" s="35"/>
      <c r="R3943" s="35"/>
      <c r="S3943" s="35"/>
      <c r="T3943" s="35"/>
      <c r="U3943" s="35"/>
      <c r="V3943" s="35"/>
      <c r="W3943" s="35"/>
      <c r="X3943" s="35"/>
      <c r="Y3943" s="35"/>
      <c r="Z3943" s="35"/>
    </row>
    <row r="3944">
      <c r="A3944" s="39" t="s">
        <v>5828</v>
      </c>
      <c r="B3944" s="34" t="s">
        <v>3589</v>
      </c>
      <c r="C3944" s="39">
        <v>5.0</v>
      </c>
      <c r="D3944" s="39">
        <v>305.0</v>
      </c>
      <c r="E3944" s="35"/>
      <c r="F3944" s="35"/>
      <c r="G3944" s="35"/>
      <c r="H3944" s="35"/>
      <c r="I3944" s="35"/>
      <c r="J3944" s="35"/>
      <c r="K3944" s="35"/>
      <c r="L3944" s="35"/>
      <c r="M3944" s="35"/>
      <c r="N3944" s="35"/>
      <c r="O3944" s="35"/>
      <c r="P3944" s="35"/>
      <c r="Q3944" s="35"/>
      <c r="R3944" s="35"/>
      <c r="S3944" s="35"/>
      <c r="T3944" s="35"/>
      <c r="U3944" s="35"/>
      <c r="V3944" s="35"/>
      <c r="W3944" s="35"/>
      <c r="X3944" s="35"/>
      <c r="Y3944" s="35"/>
      <c r="Z3944" s="35"/>
    </row>
    <row r="3945">
      <c r="A3945" s="39" t="s">
        <v>5829</v>
      </c>
      <c r="B3945" s="34" t="s">
        <v>3589</v>
      </c>
      <c r="C3945" s="39">
        <v>5.0</v>
      </c>
      <c r="D3945" s="39">
        <v>305.0</v>
      </c>
      <c r="E3945" s="35"/>
      <c r="F3945" s="35"/>
      <c r="G3945" s="35"/>
      <c r="H3945" s="35"/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</row>
    <row r="3946">
      <c r="A3946" s="39" t="s">
        <v>5830</v>
      </c>
      <c r="B3946" s="34" t="s">
        <v>3589</v>
      </c>
      <c r="C3946" s="39">
        <v>5.0</v>
      </c>
      <c r="D3946" s="39">
        <v>305.0</v>
      </c>
      <c r="E3946" s="35"/>
      <c r="F3946" s="35"/>
      <c r="G3946" s="35"/>
      <c r="H3946" s="35"/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</row>
    <row r="3947">
      <c r="A3947" s="39" t="s">
        <v>5831</v>
      </c>
      <c r="B3947" s="34" t="s">
        <v>3589</v>
      </c>
      <c r="C3947" s="39">
        <v>5.0</v>
      </c>
      <c r="D3947" s="39">
        <v>305.0</v>
      </c>
      <c r="E3947" s="35"/>
      <c r="F3947" s="35"/>
      <c r="G3947" s="35"/>
      <c r="H3947" s="35"/>
      <c r="I3947" s="35"/>
      <c r="J3947" s="35"/>
      <c r="K3947" s="35"/>
      <c r="L3947" s="35"/>
      <c r="M3947" s="35"/>
      <c r="N3947" s="35"/>
      <c r="O3947" s="35"/>
      <c r="P3947" s="35"/>
      <c r="Q3947" s="35"/>
      <c r="R3947" s="35"/>
      <c r="S3947" s="35"/>
      <c r="T3947" s="35"/>
      <c r="U3947" s="35"/>
      <c r="V3947" s="35"/>
      <c r="W3947" s="35"/>
      <c r="X3947" s="35"/>
      <c r="Y3947" s="35"/>
      <c r="Z3947" s="35"/>
    </row>
    <row r="3948">
      <c r="A3948" s="39" t="s">
        <v>5832</v>
      </c>
      <c r="B3948" s="34" t="s">
        <v>3589</v>
      </c>
      <c r="C3948" s="39">
        <v>5.0</v>
      </c>
      <c r="D3948" s="39">
        <v>306.0</v>
      </c>
      <c r="E3948" s="35"/>
      <c r="F3948" s="35"/>
      <c r="G3948" s="35"/>
      <c r="H3948" s="35"/>
      <c r="I3948" s="35"/>
      <c r="J3948" s="35"/>
      <c r="K3948" s="35"/>
      <c r="L3948" s="35"/>
      <c r="M3948" s="35"/>
      <c r="N3948" s="35"/>
      <c r="O3948" s="35"/>
      <c r="P3948" s="35"/>
      <c r="Q3948" s="35"/>
      <c r="R3948" s="35"/>
      <c r="S3948" s="35"/>
      <c r="T3948" s="35"/>
      <c r="U3948" s="35"/>
      <c r="V3948" s="35"/>
      <c r="W3948" s="35"/>
      <c r="X3948" s="35"/>
      <c r="Y3948" s="35"/>
      <c r="Z3948" s="35"/>
    </row>
    <row r="3949">
      <c r="A3949" s="39" t="s">
        <v>5833</v>
      </c>
      <c r="B3949" s="34" t="s">
        <v>3589</v>
      </c>
      <c r="C3949" s="39">
        <v>5.0</v>
      </c>
      <c r="D3949" s="39">
        <v>306.0</v>
      </c>
      <c r="E3949" s="35"/>
      <c r="F3949" s="35"/>
      <c r="G3949" s="35"/>
      <c r="H3949" s="35"/>
      <c r="I3949" s="35"/>
      <c r="J3949" s="35"/>
      <c r="K3949" s="35"/>
      <c r="L3949" s="35"/>
      <c r="M3949" s="35"/>
      <c r="N3949" s="35"/>
      <c r="O3949" s="35"/>
      <c r="P3949" s="35"/>
      <c r="Q3949" s="35"/>
      <c r="R3949" s="35"/>
      <c r="S3949" s="35"/>
      <c r="T3949" s="35"/>
      <c r="U3949" s="35"/>
      <c r="V3949" s="35"/>
      <c r="W3949" s="35"/>
      <c r="X3949" s="35"/>
      <c r="Y3949" s="35"/>
      <c r="Z3949" s="35"/>
    </row>
    <row r="3950">
      <c r="A3950" s="39" t="s">
        <v>3308</v>
      </c>
      <c r="B3950" s="34" t="s">
        <v>3589</v>
      </c>
      <c r="C3950" s="39">
        <v>5.0</v>
      </c>
      <c r="D3950" s="39">
        <v>307.0</v>
      </c>
      <c r="E3950" s="35"/>
      <c r="F3950" s="35"/>
      <c r="G3950" s="35"/>
      <c r="H3950" s="35"/>
      <c r="I3950" s="35"/>
      <c r="J3950" s="35"/>
      <c r="K3950" s="35"/>
      <c r="L3950" s="35"/>
      <c r="M3950" s="35"/>
      <c r="N3950" s="35"/>
      <c r="O3950" s="35"/>
      <c r="P3950" s="35"/>
      <c r="Q3950" s="35"/>
      <c r="R3950" s="35"/>
      <c r="S3950" s="35"/>
      <c r="T3950" s="35"/>
      <c r="U3950" s="35"/>
      <c r="V3950" s="35"/>
      <c r="W3950" s="35"/>
      <c r="X3950" s="35"/>
      <c r="Y3950" s="35"/>
      <c r="Z3950" s="35"/>
    </row>
    <row r="3951">
      <c r="A3951" s="39" t="s">
        <v>5834</v>
      </c>
      <c r="B3951" s="34" t="s">
        <v>3589</v>
      </c>
      <c r="C3951" s="39">
        <v>5.0</v>
      </c>
      <c r="D3951" s="39">
        <v>307.0</v>
      </c>
      <c r="E3951" s="35"/>
      <c r="F3951" s="35"/>
      <c r="G3951" s="35"/>
      <c r="H3951" s="35"/>
      <c r="I3951" s="35"/>
      <c r="J3951" s="35"/>
      <c r="K3951" s="35"/>
      <c r="L3951" s="35"/>
      <c r="M3951" s="35"/>
      <c r="N3951" s="35"/>
      <c r="O3951" s="35"/>
      <c r="P3951" s="35"/>
      <c r="Q3951" s="35"/>
      <c r="R3951" s="35"/>
      <c r="S3951" s="35"/>
      <c r="T3951" s="35"/>
      <c r="U3951" s="35"/>
      <c r="V3951" s="35"/>
      <c r="W3951" s="35"/>
      <c r="X3951" s="35"/>
      <c r="Y3951" s="35"/>
      <c r="Z3951" s="35"/>
    </row>
    <row r="3952">
      <c r="A3952" s="39" t="s">
        <v>5835</v>
      </c>
      <c r="B3952" s="34" t="s">
        <v>3589</v>
      </c>
      <c r="C3952" s="39">
        <v>5.0</v>
      </c>
      <c r="D3952" s="39">
        <v>307.0</v>
      </c>
      <c r="E3952" s="35"/>
      <c r="F3952" s="35"/>
      <c r="G3952" s="35"/>
      <c r="H3952" s="35"/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</row>
    <row r="3953">
      <c r="A3953" s="39" t="s">
        <v>5836</v>
      </c>
      <c r="B3953" s="34" t="s">
        <v>3589</v>
      </c>
      <c r="C3953" s="39">
        <v>5.0</v>
      </c>
      <c r="D3953" s="39">
        <v>307.0</v>
      </c>
      <c r="E3953" s="35"/>
      <c r="F3953" s="35"/>
      <c r="G3953" s="35"/>
      <c r="H3953" s="35"/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</row>
    <row r="3954">
      <c r="A3954" s="39" t="s">
        <v>5837</v>
      </c>
      <c r="B3954" s="34" t="s">
        <v>3589</v>
      </c>
      <c r="C3954" s="39">
        <v>5.0</v>
      </c>
      <c r="D3954" s="39">
        <v>308.0</v>
      </c>
      <c r="E3954" s="35"/>
      <c r="F3954" s="35"/>
      <c r="G3954" s="35"/>
      <c r="H3954" s="35"/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</row>
    <row r="3955">
      <c r="A3955" s="39" t="s">
        <v>3310</v>
      </c>
      <c r="B3955" s="34" t="s">
        <v>3589</v>
      </c>
      <c r="C3955" s="39">
        <v>5.0</v>
      </c>
      <c r="D3955" s="39">
        <v>308.0</v>
      </c>
      <c r="E3955" s="35"/>
      <c r="F3955" s="35"/>
      <c r="G3955" s="35"/>
      <c r="H3955" s="35"/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</row>
    <row r="3956">
      <c r="A3956" s="39" t="s">
        <v>3312</v>
      </c>
      <c r="B3956" s="34" t="s">
        <v>3589</v>
      </c>
      <c r="C3956" s="39">
        <v>5.0</v>
      </c>
      <c r="D3956" s="39">
        <v>308.0</v>
      </c>
      <c r="E3956" s="35"/>
      <c r="F3956" s="35"/>
      <c r="G3956" s="35"/>
      <c r="H3956" s="35"/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</row>
    <row r="3957">
      <c r="A3957" s="39" t="s">
        <v>5838</v>
      </c>
      <c r="B3957" s="34" t="s">
        <v>3589</v>
      </c>
      <c r="C3957" s="39">
        <v>5.0</v>
      </c>
      <c r="D3957" s="39">
        <v>309.0</v>
      </c>
      <c r="E3957" s="35"/>
      <c r="F3957" s="35"/>
      <c r="G3957" s="35"/>
      <c r="H3957" s="35"/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</row>
    <row r="3958">
      <c r="A3958" s="39" t="s">
        <v>5839</v>
      </c>
      <c r="B3958" s="34" t="s">
        <v>3589</v>
      </c>
      <c r="C3958" s="39">
        <v>5.0</v>
      </c>
      <c r="D3958" s="39">
        <v>309.0</v>
      </c>
      <c r="E3958" s="35"/>
      <c r="F3958" s="35"/>
      <c r="G3958" s="35"/>
      <c r="H3958" s="35"/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</row>
    <row r="3959">
      <c r="A3959" s="39" t="s">
        <v>5840</v>
      </c>
      <c r="B3959" s="34" t="s">
        <v>3589</v>
      </c>
      <c r="C3959" s="39">
        <v>5.0</v>
      </c>
      <c r="D3959" s="39">
        <v>309.0</v>
      </c>
      <c r="E3959" s="35"/>
      <c r="F3959" s="35"/>
      <c r="G3959" s="35"/>
      <c r="H3959" s="35"/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</row>
    <row r="3960">
      <c r="A3960" s="39" t="s">
        <v>5841</v>
      </c>
      <c r="B3960" s="34" t="s">
        <v>3589</v>
      </c>
      <c r="C3960" s="39">
        <v>5.0</v>
      </c>
      <c r="D3960" s="39">
        <v>309.0</v>
      </c>
      <c r="E3960" s="35"/>
      <c r="F3960" s="35"/>
      <c r="G3960" s="35"/>
      <c r="H3960" s="35"/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</row>
    <row r="3961">
      <c r="A3961" s="39" t="s">
        <v>3314</v>
      </c>
      <c r="B3961" s="34" t="s">
        <v>3589</v>
      </c>
      <c r="C3961" s="40">
        <v>5.0</v>
      </c>
      <c r="D3961" s="40">
        <v>310.0</v>
      </c>
      <c r="E3961" s="35"/>
      <c r="F3961" s="35"/>
      <c r="G3961" s="35"/>
      <c r="H3961" s="35"/>
      <c r="I3961" s="35"/>
      <c r="J3961" s="35"/>
      <c r="K3961" s="35"/>
      <c r="L3961" s="35"/>
      <c r="M3961" s="35"/>
      <c r="N3961" s="35"/>
      <c r="O3961" s="35"/>
      <c r="P3961" s="35"/>
      <c r="Q3961" s="35"/>
      <c r="R3961" s="35"/>
      <c r="S3961" s="35"/>
      <c r="T3961" s="35"/>
      <c r="U3961" s="35"/>
      <c r="V3961" s="35"/>
      <c r="W3961" s="35"/>
      <c r="X3961" s="35"/>
      <c r="Y3961" s="35"/>
      <c r="Z3961" s="35"/>
    </row>
    <row r="3962">
      <c r="A3962" s="39" t="s">
        <v>3316</v>
      </c>
      <c r="B3962" s="34" t="s">
        <v>3589</v>
      </c>
      <c r="C3962" s="39">
        <v>5.0</v>
      </c>
      <c r="D3962" s="39">
        <v>310.0</v>
      </c>
      <c r="E3962" s="35"/>
      <c r="F3962" s="35"/>
      <c r="G3962" s="35"/>
      <c r="H3962" s="35"/>
      <c r="I3962" s="35"/>
      <c r="J3962" s="35"/>
      <c r="K3962" s="35"/>
      <c r="L3962" s="35"/>
      <c r="M3962" s="35"/>
      <c r="N3962" s="35"/>
      <c r="O3962" s="35"/>
      <c r="P3962" s="35"/>
      <c r="Q3962" s="35"/>
      <c r="R3962" s="35"/>
      <c r="S3962" s="35"/>
      <c r="T3962" s="35"/>
      <c r="U3962" s="35"/>
      <c r="V3962" s="35"/>
      <c r="W3962" s="35"/>
      <c r="X3962" s="35"/>
      <c r="Y3962" s="35"/>
      <c r="Z3962" s="35"/>
    </row>
    <row r="3963">
      <c r="A3963" s="39" t="s">
        <v>5842</v>
      </c>
      <c r="B3963" s="34" t="s">
        <v>3589</v>
      </c>
      <c r="C3963" s="39">
        <v>5.0</v>
      </c>
      <c r="D3963" s="39">
        <v>310.0</v>
      </c>
      <c r="E3963" s="35"/>
      <c r="F3963" s="35"/>
      <c r="G3963" s="35"/>
      <c r="H3963" s="35"/>
      <c r="I3963" s="35"/>
      <c r="J3963" s="35"/>
      <c r="K3963" s="35"/>
      <c r="L3963" s="35"/>
      <c r="M3963" s="35"/>
      <c r="N3963" s="35"/>
      <c r="O3963" s="35"/>
      <c r="P3963" s="35"/>
      <c r="Q3963" s="35"/>
      <c r="R3963" s="35"/>
      <c r="S3963" s="35"/>
      <c r="T3963" s="35"/>
      <c r="U3963" s="35"/>
      <c r="V3963" s="35"/>
      <c r="W3963" s="35"/>
      <c r="X3963" s="35"/>
      <c r="Y3963" s="35"/>
      <c r="Z3963" s="35"/>
    </row>
    <row r="3964">
      <c r="A3964" s="39" t="s">
        <v>3318</v>
      </c>
      <c r="B3964" s="34" t="s">
        <v>3589</v>
      </c>
      <c r="C3964" s="39">
        <v>5.0</v>
      </c>
      <c r="D3964" s="39">
        <v>311.0</v>
      </c>
      <c r="E3964" s="35"/>
      <c r="F3964" s="35"/>
      <c r="G3964" s="35"/>
      <c r="H3964" s="35"/>
      <c r="I3964" s="35"/>
      <c r="J3964" s="35"/>
      <c r="K3964" s="35"/>
      <c r="L3964" s="35"/>
      <c r="M3964" s="35"/>
      <c r="N3964" s="35"/>
      <c r="O3964" s="35"/>
      <c r="P3964" s="35"/>
      <c r="Q3964" s="35"/>
      <c r="R3964" s="35"/>
      <c r="S3964" s="35"/>
      <c r="T3964" s="35"/>
      <c r="U3964" s="35"/>
      <c r="V3964" s="35"/>
      <c r="W3964" s="35"/>
      <c r="X3964" s="35"/>
      <c r="Y3964" s="35"/>
      <c r="Z3964" s="35"/>
    </row>
    <row r="3965">
      <c r="A3965" s="39" t="s">
        <v>3320</v>
      </c>
      <c r="B3965" s="34" t="s">
        <v>3589</v>
      </c>
      <c r="C3965" s="39">
        <v>5.0</v>
      </c>
      <c r="D3965" s="39">
        <v>311.0</v>
      </c>
      <c r="E3965" s="35"/>
      <c r="F3965" s="35"/>
      <c r="G3965" s="35"/>
      <c r="H3965" s="35"/>
      <c r="I3965" s="35"/>
      <c r="J3965" s="35"/>
      <c r="K3965" s="35"/>
      <c r="L3965" s="35"/>
      <c r="M3965" s="35"/>
      <c r="N3965" s="35"/>
      <c r="O3965" s="35"/>
      <c r="P3965" s="35"/>
      <c r="Q3965" s="35"/>
      <c r="R3965" s="35"/>
      <c r="S3965" s="35"/>
      <c r="T3965" s="35"/>
      <c r="U3965" s="35"/>
      <c r="V3965" s="35"/>
      <c r="W3965" s="35"/>
      <c r="X3965" s="35"/>
      <c r="Y3965" s="35"/>
      <c r="Z3965" s="35"/>
    </row>
    <row r="3966">
      <c r="A3966" s="39" t="s">
        <v>3322</v>
      </c>
      <c r="B3966" s="34" t="s">
        <v>3589</v>
      </c>
      <c r="C3966" s="39">
        <v>5.0</v>
      </c>
      <c r="D3966" s="39">
        <v>311.0</v>
      </c>
      <c r="E3966" s="35"/>
      <c r="F3966" s="35"/>
      <c r="G3966" s="35"/>
      <c r="H3966" s="35"/>
      <c r="I3966" s="35"/>
      <c r="J3966" s="35"/>
      <c r="K3966" s="35"/>
      <c r="L3966" s="35"/>
      <c r="M3966" s="35"/>
      <c r="N3966" s="35"/>
      <c r="O3966" s="35"/>
      <c r="P3966" s="35"/>
      <c r="Q3966" s="35"/>
      <c r="R3966" s="35"/>
      <c r="S3966" s="35"/>
      <c r="T3966" s="35"/>
      <c r="U3966" s="35"/>
      <c r="V3966" s="35"/>
      <c r="W3966" s="35"/>
      <c r="X3966" s="35"/>
      <c r="Y3966" s="35"/>
      <c r="Z3966" s="35"/>
    </row>
    <row r="3967">
      <c r="A3967" s="39" t="s">
        <v>3324</v>
      </c>
      <c r="B3967" s="34" t="s">
        <v>3589</v>
      </c>
      <c r="C3967" s="39">
        <v>5.0</v>
      </c>
      <c r="D3967" s="39">
        <v>312.0</v>
      </c>
      <c r="E3967" s="35"/>
      <c r="F3967" s="35"/>
      <c r="G3967" s="35"/>
      <c r="H3967" s="35"/>
      <c r="I3967" s="35"/>
      <c r="J3967" s="35"/>
      <c r="K3967" s="35"/>
      <c r="L3967" s="35"/>
      <c r="M3967" s="35"/>
      <c r="N3967" s="35"/>
      <c r="O3967" s="35"/>
      <c r="P3967" s="35"/>
      <c r="Q3967" s="35"/>
      <c r="R3967" s="35"/>
      <c r="S3967" s="35"/>
      <c r="T3967" s="35"/>
      <c r="U3967" s="35"/>
      <c r="V3967" s="35"/>
      <c r="W3967" s="35"/>
      <c r="X3967" s="35"/>
      <c r="Y3967" s="35"/>
      <c r="Z3967" s="35"/>
    </row>
    <row r="3968">
      <c r="A3968" s="39" t="s">
        <v>5843</v>
      </c>
      <c r="B3968" s="34" t="s">
        <v>3589</v>
      </c>
      <c r="C3968" s="39">
        <v>5.0</v>
      </c>
      <c r="D3968" s="39">
        <v>312.0</v>
      </c>
      <c r="E3968" s="35"/>
      <c r="F3968" s="35"/>
      <c r="G3968" s="35"/>
      <c r="H3968" s="35"/>
      <c r="I3968" s="35"/>
      <c r="J3968" s="35"/>
      <c r="K3968" s="35"/>
      <c r="L3968" s="35"/>
      <c r="M3968" s="35"/>
      <c r="N3968" s="35"/>
      <c r="O3968" s="35"/>
      <c r="P3968" s="35"/>
      <c r="Q3968" s="35"/>
      <c r="R3968" s="35"/>
      <c r="S3968" s="35"/>
      <c r="T3968" s="35"/>
      <c r="U3968" s="35"/>
      <c r="V3968" s="35"/>
      <c r="W3968" s="35"/>
      <c r="X3968" s="35"/>
      <c r="Y3968" s="35"/>
      <c r="Z3968" s="35"/>
    </row>
    <row r="3969">
      <c r="A3969" s="39" t="s">
        <v>3326</v>
      </c>
      <c r="B3969" s="34" t="s">
        <v>3589</v>
      </c>
      <c r="C3969" s="39">
        <v>5.0</v>
      </c>
      <c r="D3969" s="39">
        <v>312.0</v>
      </c>
      <c r="E3969" s="35"/>
      <c r="F3969" s="35"/>
      <c r="G3969" s="35"/>
      <c r="H3969" s="35"/>
      <c r="I3969" s="35"/>
      <c r="J3969" s="35"/>
      <c r="K3969" s="35"/>
      <c r="L3969" s="35"/>
      <c r="M3969" s="35"/>
      <c r="N3969" s="35"/>
      <c r="O3969" s="35"/>
      <c r="P3969" s="35"/>
      <c r="Q3969" s="35"/>
      <c r="R3969" s="35"/>
      <c r="S3969" s="35"/>
      <c r="T3969" s="35"/>
      <c r="U3969" s="35"/>
      <c r="V3969" s="35"/>
      <c r="W3969" s="35"/>
      <c r="X3969" s="35"/>
      <c r="Y3969" s="35"/>
      <c r="Z3969" s="35"/>
    </row>
    <row r="3970">
      <c r="A3970" s="39" t="s">
        <v>3328</v>
      </c>
      <c r="B3970" s="34" t="s">
        <v>3589</v>
      </c>
      <c r="C3970" s="39">
        <v>5.0</v>
      </c>
      <c r="D3970" s="39">
        <v>312.0</v>
      </c>
      <c r="E3970" s="35"/>
      <c r="F3970" s="35"/>
      <c r="G3970" s="35"/>
      <c r="H3970" s="35"/>
      <c r="I3970" s="35"/>
      <c r="J3970" s="35"/>
      <c r="K3970" s="35"/>
      <c r="L3970" s="35"/>
      <c r="M3970" s="35"/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  <c r="X3970" s="35"/>
      <c r="Y3970" s="35"/>
      <c r="Z3970" s="35"/>
    </row>
    <row r="3971">
      <c r="A3971" s="39" t="s">
        <v>5844</v>
      </c>
      <c r="B3971" s="34" t="s">
        <v>3589</v>
      </c>
      <c r="C3971" s="40">
        <v>5.0</v>
      </c>
      <c r="D3971" s="40">
        <v>313.0</v>
      </c>
      <c r="E3971" s="35"/>
      <c r="F3971" s="35"/>
      <c r="G3971" s="35"/>
      <c r="H3971" s="35"/>
      <c r="I3971" s="35"/>
      <c r="J3971" s="35"/>
      <c r="K3971" s="35"/>
      <c r="L3971" s="35"/>
      <c r="M3971" s="35"/>
      <c r="N3971" s="35"/>
      <c r="O3971" s="35"/>
      <c r="P3971" s="35"/>
      <c r="Q3971" s="35"/>
      <c r="R3971" s="35"/>
      <c r="S3971" s="35"/>
      <c r="T3971" s="35"/>
      <c r="U3971" s="35"/>
      <c r="V3971" s="35"/>
      <c r="W3971" s="35"/>
      <c r="X3971" s="35"/>
      <c r="Y3971" s="35"/>
      <c r="Z3971" s="35"/>
    </row>
    <row r="3972">
      <c r="A3972" s="39" t="s">
        <v>5845</v>
      </c>
      <c r="B3972" s="34" t="s">
        <v>3589</v>
      </c>
      <c r="C3972" s="39">
        <v>5.0</v>
      </c>
      <c r="D3972" s="39">
        <v>313.0</v>
      </c>
      <c r="E3972" s="35"/>
      <c r="F3972" s="35"/>
      <c r="G3972" s="35"/>
      <c r="H3972" s="35"/>
      <c r="I3972" s="35"/>
      <c r="J3972" s="35"/>
      <c r="K3972" s="35"/>
      <c r="L3972" s="35"/>
      <c r="M3972" s="35"/>
      <c r="N3972" s="35"/>
      <c r="O3972" s="35"/>
      <c r="P3972" s="35"/>
      <c r="Q3972" s="35"/>
      <c r="R3972" s="35"/>
      <c r="S3972" s="35"/>
      <c r="T3972" s="35"/>
      <c r="U3972" s="35"/>
      <c r="V3972" s="35"/>
      <c r="W3972" s="35"/>
      <c r="X3972" s="35"/>
      <c r="Y3972" s="35"/>
      <c r="Z3972" s="35"/>
    </row>
    <row r="3973">
      <c r="A3973" s="39" t="s">
        <v>3330</v>
      </c>
      <c r="B3973" s="34" t="s">
        <v>3589</v>
      </c>
      <c r="C3973" s="39">
        <v>5.0</v>
      </c>
      <c r="D3973" s="39">
        <v>313.0</v>
      </c>
      <c r="E3973" s="35"/>
      <c r="F3973" s="35"/>
      <c r="G3973" s="35"/>
      <c r="H3973" s="35"/>
      <c r="I3973" s="35"/>
      <c r="J3973" s="35"/>
      <c r="K3973" s="35"/>
      <c r="L3973" s="35"/>
      <c r="M3973" s="35"/>
      <c r="N3973" s="35"/>
      <c r="O3973" s="35"/>
      <c r="P3973" s="35"/>
      <c r="Q3973" s="35"/>
      <c r="R3973" s="35"/>
      <c r="S3973" s="35"/>
      <c r="T3973" s="35"/>
      <c r="U3973" s="35"/>
      <c r="V3973" s="35"/>
      <c r="W3973" s="35"/>
      <c r="X3973" s="35"/>
      <c r="Y3973" s="35"/>
      <c r="Z3973" s="35"/>
    </row>
    <row r="3974">
      <c r="A3974" s="39" t="s">
        <v>5846</v>
      </c>
      <c r="B3974" s="34" t="s">
        <v>3589</v>
      </c>
      <c r="C3974" s="39">
        <v>5.0</v>
      </c>
      <c r="D3974" s="39">
        <v>314.0</v>
      </c>
      <c r="E3974" s="35"/>
      <c r="F3974" s="35"/>
      <c r="G3974" s="35"/>
      <c r="H3974" s="35"/>
      <c r="I3974" s="35"/>
      <c r="J3974" s="35"/>
      <c r="K3974" s="35"/>
      <c r="L3974" s="35"/>
      <c r="M3974" s="35"/>
      <c r="N3974" s="35"/>
      <c r="O3974" s="35"/>
      <c r="P3974" s="35"/>
      <c r="Q3974" s="35"/>
      <c r="R3974" s="35"/>
      <c r="S3974" s="35"/>
      <c r="T3974" s="35"/>
      <c r="U3974" s="35"/>
      <c r="V3974" s="35"/>
      <c r="W3974" s="35"/>
      <c r="X3974" s="35"/>
      <c r="Y3974" s="35"/>
      <c r="Z3974" s="35"/>
    </row>
    <row r="3975">
      <c r="A3975" s="39" t="s">
        <v>5847</v>
      </c>
      <c r="B3975" s="34" t="s">
        <v>3589</v>
      </c>
      <c r="C3975" s="39">
        <v>5.0</v>
      </c>
      <c r="D3975" s="39">
        <v>314.0</v>
      </c>
      <c r="E3975" s="35"/>
      <c r="F3975" s="35"/>
      <c r="G3975" s="35"/>
      <c r="H3975" s="35"/>
      <c r="I3975" s="35"/>
      <c r="J3975" s="35"/>
      <c r="K3975" s="35"/>
      <c r="L3975" s="35"/>
      <c r="M3975" s="35"/>
      <c r="N3975" s="35"/>
      <c r="O3975" s="35"/>
      <c r="P3975" s="35"/>
      <c r="Q3975" s="35"/>
      <c r="R3975" s="35"/>
      <c r="S3975" s="35"/>
      <c r="T3975" s="35"/>
      <c r="U3975" s="35"/>
      <c r="V3975" s="35"/>
      <c r="W3975" s="35"/>
      <c r="X3975" s="35"/>
      <c r="Y3975" s="35"/>
      <c r="Z3975" s="35"/>
    </row>
    <row r="3976">
      <c r="A3976" s="39" t="s">
        <v>3332</v>
      </c>
      <c r="B3976" s="34" t="s">
        <v>3589</v>
      </c>
      <c r="C3976" s="39">
        <v>5.0</v>
      </c>
      <c r="D3976" s="39">
        <v>314.0</v>
      </c>
      <c r="E3976" s="35"/>
      <c r="F3976" s="35"/>
      <c r="G3976" s="35"/>
      <c r="H3976" s="35"/>
      <c r="I3976" s="35"/>
      <c r="J3976" s="35"/>
      <c r="K3976" s="35"/>
      <c r="L3976" s="35"/>
      <c r="M3976" s="35"/>
      <c r="N3976" s="35"/>
      <c r="O3976" s="35"/>
      <c r="P3976" s="35"/>
      <c r="Q3976" s="35"/>
      <c r="R3976" s="35"/>
      <c r="S3976" s="35"/>
      <c r="T3976" s="35"/>
      <c r="U3976" s="35"/>
      <c r="V3976" s="35"/>
      <c r="W3976" s="35"/>
      <c r="X3976" s="35"/>
      <c r="Y3976" s="35"/>
      <c r="Z3976" s="35"/>
    </row>
    <row r="3977">
      <c r="A3977" s="39" t="s">
        <v>5848</v>
      </c>
      <c r="B3977" s="34" t="s">
        <v>3589</v>
      </c>
      <c r="C3977" s="39">
        <v>5.0</v>
      </c>
      <c r="D3977" s="39">
        <v>315.0</v>
      </c>
      <c r="E3977" s="35"/>
      <c r="F3977" s="35"/>
      <c r="G3977" s="35"/>
      <c r="H3977" s="35"/>
      <c r="I3977" s="35"/>
      <c r="J3977" s="35"/>
      <c r="K3977" s="35"/>
      <c r="L3977" s="35"/>
      <c r="M3977" s="35"/>
      <c r="N3977" s="35"/>
      <c r="O3977" s="35"/>
      <c r="P3977" s="35"/>
      <c r="Q3977" s="35"/>
      <c r="R3977" s="35"/>
      <c r="S3977" s="35"/>
      <c r="T3977" s="35"/>
      <c r="U3977" s="35"/>
      <c r="V3977" s="35"/>
      <c r="W3977" s="35"/>
      <c r="X3977" s="35"/>
      <c r="Y3977" s="35"/>
      <c r="Z3977" s="35"/>
    </row>
    <row r="3978">
      <c r="A3978" s="39" t="s">
        <v>5849</v>
      </c>
      <c r="B3978" s="34" t="s">
        <v>3589</v>
      </c>
      <c r="C3978" s="39">
        <v>5.0</v>
      </c>
      <c r="D3978" s="39">
        <v>315.0</v>
      </c>
      <c r="E3978" s="35"/>
      <c r="F3978" s="35"/>
      <c r="G3978" s="35"/>
      <c r="H3978" s="35"/>
      <c r="I3978" s="35"/>
      <c r="J3978" s="35"/>
      <c r="K3978" s="35"/>
      <c r="L3978" s="35"/>
      <c r="M3978" s="35"/>
      <c r="N3978" s="35"/>
      <c r="O3978" s="35"/>
      <c r="P3978" s="35"/>
      <c r="Q3978" s="35"/>
      <c r="R3978" s="35"/>
      <c r="S3978" s="35"/>
      <c r="T3978" s="35"/>
      <c r="U3978" s="35"/>
      <c r="V3978" s="35"/>
      <c r="W3978" s="35"/>
      <c r="X3978" s="35"/>
      <c r="Y3978" s="35"/>
      <c r="Z3978" s="35"/>
    </row>
    <row r="3979">
      <c r="A3979" s="39" t="s">
        <v>5850</v>
      </c>
      <c r="B3979" s="34" t="s">
        <v>3589</v>
      </c>
      <c r="C3979" s="39">
        <v>5.0</v>
      </c>
      <c r="D3979" s="39">
        <v>315.0</v>
      </c>
      <c r="E3979" s="35"/>
      <c r="F3979" s="35"/>
      <c r="G3979" s="35"/>
      <c r="H3979" s="35"/>
      <c r="I3979" s="35"/>
      <c r="J3979" s="35"/>
      <c r="K3979" s="35"/>
      <c r="L3979" s="35"/>
      <c r="M3979" s="35"/>
      <c r="N3979" s="35"/>
      <c r="O3979" s="35"/>
      <c r="P3979" s="35"/>
      <c r="Q3979" s="35"/>
      <c r="R3979" s="35"/>
      <c r="S3979" s="35"/>
      <c r="T3979" s="35"/>
      <c r="U3979" s="35"/>
      <c r="V3979" s="35"/>
      <c r="W3979" s="35"/>
      <c r="X3979" s="35"/>
      <c r="Y3979" s="35"/>
      <c r="Z3979" s="35"/>
    </row>
    <row r="3980">
      <c r="A3980" s="39" t="s">
        <v>5851</v>
      </c>
      <c r="B3980" s="34" t="s">
        <v>3589</v>
      </c>
      <c r="C3980" s="39">
        <v>5.0</v>
      </c>
      <c r="D3980" s="39">
        <v>316.0</v>
      </c>
      <c r="E3980" s="35"/>
      <c r="F3980" s="35"/>
      <c r="G3980" s="35"/>
      <c r="H3980" s="35"/>
      <c r="I3980" s="35"/>
      <c r="J3980" s="35"/>
      <c r="K3980" s="35"/>
      <c r="L3980" s="35"/>
      <c r="M3980" s="35"/>
      <c r="N3980" s="35"/>
      <c r="O3980" s="35"/>
      <c r="P3980" s="35"/>
      <c r="Q3980" s="35"/>
      <c r="R3980" s="35"/>
      <c r="S3980" s="35"/>
      <c r="T3980" s="35"/>
      <c r="U3980" s="35"/>
      <c r="V3980" s="35"/>
      <c r="W3980" s="35"/>
      <c r="X3980" s="35"/>
      <c r="Y3980" s="35"/>
      <c r="Z3980" s="35"/>
    </row>
    <row r="3981">
      <c r="A3981" s="39" t="s">
        <v>5852</v>
      </c>
      <c r="B3981" s="34" t="s">
        <v>3589</v>
      </c>
      <c r="C3981" s="39">
        <v>5.0</v>
      </c>
      <c r="D3981" s="39">
        <v>316.0</v>
      </c>
      <c r="E3981" s="35"/>
      <c r="F3981" s="35"/>
      <c r="G3981" s="35"/>
      <c r="H3981" s="35"/>
      <c r="I3981" s="35"/>
      <c r="J3981" s="35"/>
      <c r="K3981" s="35"/>
      <c r="L3981" s="35"/>
      <c r="M3981" s="35"/>
      <c r="N3981" s="35"/>
      <c r="O3981" s="35"/>
      <c r="P3981" s="35"/>
      <c r="Q3981" s="35"/>
      <c r="R3981" s="35"/>
      <c r="S3981" s="35"/>
      <c r="T3981" s="35"/>
      <c r="U3981" s="35"/>
      <c r="V3981" s="35"/>
      <c r="W3981" s="35"/>
      <c r="X3981" s="35"/>
      <c r="Y3981" s="35"/>
      <c r="Z3981" s="35"/>
    </row>
    <row r="3982">
      <c r="A3982" s="39" t="s">
        <v>5853</v>
      </c>
      <c r="B3982" s="34" t="s">
        <v>3589</v>
      </c>
      <c r="C3982" s="39">
        <v>5.0</v>
      </c>
      <c r="D3982" s="39">
        <v>316.0</v>
      </c>
      <c r="E3982" s="35"/>
      <c r="F3982" s="35"/>
      <c r="G3982" s="35"/>
      <c r="H3982" s="35"/>
      <c r="I3982" s="35"/>
      <c r="J3982" s="35"/>
      <c r="K3982" s="35"/>
      <c r="L3982" s="35"/>
      <c r="M3982" s="35"/>
      <c r="N3982" s="35"/>
      <c r="O3982" s="35"/>
      <c r="P3982" s="35"/>
      <c r="Q3982" s="35"/>
      <c r="R3982" s="35"/>
      <c r="S3982" s="35"/>
      <c r="T3982" s="35"/>
      <c r="U3982" s="35"/>
      <c r="V3982" s="35"/>
      <c r="W3982" s="35"/>
      <c r="X3982" s="35"/>
      <c r="Y3982" s="35"/>
      <c r="Z3982" s="35"/>
    </row>
    <row r="3983">
      <c r="A3983" s="39" t="s">
        <v>5854</v>
      </c>
      <c r="B3983" s="34" t="s">
        <v>3589</v>
      </c>
      <c r="C3983" s="40">
        <v>5.0</v>
      </c>
      <c r="D3983" s="40">
        <v>317.0</v>
      </c>
      <c r="E3983" s="35"/>
      <c r="F3983" s="35"/>
      <c r="G3983" s="35"/>
      <c r="H3983" s="35"/>
      <c r="I3983" s="35"/>
      <c r="J3983" s="35"/>
      <c r="K3983" s="35"/>
      <c r="L3983" s="35"/>
      <c r="M3983" s="35"/>
      <c r="N3983" s="35"/>
      <c r="O3983" s="35"/>
      <c r="P3983" s="35"/>
      <c r="Q3983" s="35"/>
      <c r="R3983" s="35"/>
      <c r="S3983" s="35"/>
      <c r="T3983" s="35"/>
      <c r="U3983" s="35"/>
      <c r="V3983" s="35"/>
      <c r="W3983" s="35"/>
      <c r="X3983" s="35"/>
      <c r="Y3983" s="35"/>
      <c r="Z3983" s="35"/>
    </row>
    <row r="3984">
      <c r="A3984" s="39" t="s">
        <v>5855</v>
      </c>
      <c r="B3984" s="34" t="s">
        <v>3589</v>
      </c>
      <c r="C3984" s="39">
        <v>5.0</v>
      </c>
      <c r="D3984" s="39">
        <v>317.0</v>
      </c>
      <c r="E3984" s="35"/>
      <c r="F3984" s="35"/>
      <c r="G3984" s="35"/>
      <c r="H3984" s="35"/>
      <c r="I3984" s="35"/>
      <c r="J3984" s="35"/>
      <c r="K3984" s="35"/>
      <c r="L3984" s="35"/>
      <c r="M3984" s="35"/>
      <c r="N3984" s="35"/>
      <c r="O3984" s="35"/>
      <c r="P3984" s="35"/>
      <c r="Q3984" s="35"/>
      <c r="R3984" s="35"/>
      <c r="S3984" s="35"/>
      <c r="T3984" s="35"/>
      <c r="U3984" s="35"/>
      <c r="V3984" s="35"/>
      <c r="W3984" s="35"/>
      <c r="X3984" s="35"/>
      <c r="Y3984" s="35"/>
      <c r="Z3984" s="35"/>
    </row>
    <row r="3985">
      <c r="A3985" s="39" t="s">
        <v>5856</v>
      </c>
      <c r="B3985" s="34" t="s">
        <v>3589</v>
      </c>
      <c r="C3985" s="39">
        <v>5.0</v>
      </c>
      <c r="D3985" s="39">
        <v>317.0</v>
      </c>
      <c r="E3985" s="35"/>
      <c r="F3985" s="35"/>
      <c r="G3985" s="35"/>
      <c r="H3985" s="35"/>
      <c r="I3985" s="35"/>
      <c r="J3985" s="35"/>
      <c r="K3985" s="35"/>
      <c r="L3985" s="35"/>
      <c r="M3985" s="35"/>
      <c r="N3985" s="35"/>
      <c r="O3985" s="35"/>
      <c r="P3985" s="35"/>
      <c r="Q3985" s="35"/>
      <c r="R3985" s="35"/>
      <c r="S3985" s="35"/>
      <c r="T3985" s="35"/>
      <c r="U3985" s="35"/>
      <c r="V3985" s="35"/>
      <c r="W3985" s="35"/>
      <c r="X3985" s="35"/>
      <c r="Y3985" s="35"/>
      <c r="Z3985" s="35"/>
    </row>
    <row r="3986">
      <c r="A3986" s="39" t="s">
        <v>5857</v>
      </c>
      <c r="B3986" s="34" t="s">
        <v>3589</v>
      </c>
      <c r="C3986" s="39">
        <v>5.0</v>
      </c>
      <c r="D3986" s="39">
        <v>318.0</v>
      </c>
      <c r="E3986" s="35"/>
      <c r="F3986" s="35"/>
      <c r="G3986" s="35"/>
      <c r="H3986" s="35"/>
      <c r="I3986" s="35"/>
      <c r="J3986" s="35"/>
      <c r="K3986" s="35"/>
      <c r="L3986" s="35"/>
      <c r="M3986" s="35"/>
      <c r="N3986" s="35"/>
      <c r="O3986" s="35"/>
      <c r="P3986" s="35"/>
      <c r="Q3986" s="35"/>
      <c r="R3986" s="35"/>
      <c r="S3986" s="35"/>
      <c r="T3986" s="35"/>
      <c r="U3986" s="35"/>
      <c r="V3986" s="35"/>
      <c r="W3986" s="35"/>
      <c r="X3986" s="35"/>
      <c r="Y3986" s="35"/>
      <c r="Z3986" s="35"/>
    </row>
    <row r="3987">
      <c r="A3987" s="39" t="s">
        <v>5858</v>
      </c>
      <c r="B3987" s="34" t="s">
        <v>3589</v>
      </c>
      <c r="C3987" s="39">
        <v>5.0</v>
      </c>
      <c r="D3987" s="39">
        <v>318.0</v>
      </c>
      <c r="E3987" s="35"/>
      <c r="F3987" s="35"/>
      <c r="G3987" s="35"/>
      <c r="H3987" s="35"/>
      <c r="I3987" s="35"/>
      <c r="J3987" s="35"/>
      <c r="K3987" s="35"/>
      <c r="L3987" s="35"/>
      <c r="M3987" s="35"/>
      <c r="N3987" s="35"/>
      <c r="O3987" s="35"/>
      <c r="P3987" s="35"/>
      <c r="Q3987" s="35"/>
      <c r="R3987" s="35"/>
      <c r="S3987" s="35"/>
      <c r="T3987" s="35"/>
      <c r="U3987" s="35"/>
      <c r="V3987" s="35"/>
      <c r="W3987" s="35"/>
      <c r="X3987" s="35"/>
      <c r="Y3987" s="35"/>
      <c r="Z3987" s="35"/>
    </row>
    <row r="3988">
      <c r="A3988" s="39" t="s">
        <v>5859</v>
      </c>
      <c r="B3988" s="34" t="s">
        <v>3589</v>
      </c>
      <c r="C3988" s="39">
        <v>5.0</v>
      </c>
      <c r="D3988" s="39">
        <v>318.0</v>
      </c>
      <c r="E3988" s="35"/>
      <c r="F3988" s="35"/>
      <c r="G3988" s="35"/>
      <c r="H3988" s="35"/>
      <c r="I3988" s="35"/>
      <c r="J3988" s="35"/>
      <c r="K3988" s="35"/>
      <c r="L3988" s="35"/>
      <c r="M3988" s="35"/>
      <c r="N3988" s="35"/>
      <c r="O3988" s="35"/>
      <c r="P3988" s="35"/>
      <c r="Q3988" s="35"/>
      <c r="R3988" s="35"/>
      <c r="S3988" s="35"/>
      <c r="T3988" s="35"/>
      <c r="U3988" s="35"/>
      <c r="V3988" s="35"/>
      <c r="W3988" s="35"/>
      <c r="X3988" s="35"/>
      <c r="Y3988" s="35"/>
      <c r="Z3988" s="35"/>
    </row>
    <row r="3989">
      <c r="A3989" s="39" t="s">
        <v>5860</v>
      </c>
      <c r="B3989" s="34" t="s">
        <v>3589</v>
      </c>
      <c r="C3989" s="39">
        <v>5.0</v>
      </c>
      <c r="D3989" s="39">
        <v>318.0</v>
      </c>
      <c r="E3989" s="35"/>
      <c r="F3989" s="35"/>
      <c r="G3989" s="35"/>
      <c r="H3989" s="35"/>
      <c r="I3989" s="35"/>
      <c r="J3989" s="35"/>
      <c r="K3989" s="35"/>
      <c r="L3989" s="35"/>
      <c r="M3989" s="35"/>
      <c r="N3989" s="35"/>
      <c r="O3989" s="35"/>
      <c r="P3989" s="35"/>
      <c r="Q3989" s="35"/>
      <c r="R3989" s="35"/>
      <c r="S3989" s="35"/>
      <c r="T3989" s="35"/>
      <c r="U3989" s="35"/>
      <c r="V3989" s="35"/>
      <c r="W3989" s="35"/>
      <c r="X3989" s="35"/>
      <c r="Y3989" s="35"/>
      <c r="Z3989" s="35"/>
    </row>
    <row r="3990">
      <c r="A3990" s="39" t="s">
        <v>5861</v>
      </c>
      <c r="B3990" s="34" t="s">
        <v>3589</v>
      </c>
      <c r="C3990" s="39">
        <v>5.0</v>
      </c>
      <c r="D3990" s="39">
        <v>319.0</v>
      </c>
      <c r="E3990" s="35"/>
      <c r="F3990" s="35"/>
      <c r="G3990" s="35"/>
      <c r="H3990" s="35"/>
      <c r="I3990" s="35"/>
      <c r="J3990" s="35"/>
      <c r="K3990" s="35"/>
      <c r="L3990" s="35"/>
      <c r="M3990" s="35"/>
      <c r="N3990" s="35"/>
      <c r="O3990" s="35"/>
      <c r="P3990" s="35"/>
      <c r="Q3990" s="35"/>
      <c r="R3990" s="35"/>
      <c r="S3990" s="35"/>
      <c r="T3990" s="35"/>
      <c r="U3990" s="35"/>
      <c r="V3990" s="35"/>
      <c r="W3990" s="35"/>
      <c r="X3990" s="35"/>
      <c r="Y3990" s="35"/>
      <c r="Z3990" s="35"/>
    </row>
    <row r="3991">
      <c r="A3991" s="39" t="s">
        <v>5862</v>
      </c>
      <c r="B3991" s="34" t="s">
        <v>3589</v>
      </c>
      <c r="C3991" s="39">
        <v>5.0</v>
      </c>
      <c r="D3991" s="39">
        <v>319.0</v>
      </c>
      <c r="E3991" s="35"/>
      <c r="F3991" s="35"/>
      <c r="G3991" s="35"/>
      <c r="H3991" s="35"/>
      <c r="I3991" s="35"/>
      <c r="J3991" s="35"/>
      <c r="K3991" s="35"/>
      <c r="L3991" s="35"/>
      <c r="M3991" s="35"/>
      <c r="N3991" s="35"/>
      <c r="O3991" s="35"/>
      <c r="P3991" s="35"/>
      <c r="Q3991" s="35"/>
      <c r="R3991" s="35"/>
      <c r="S3991" s="35"/>
      <c r="T3991" s="35"/>
      <c r="U3991" s="35"/>
      <c r="V3991" s="35"/>
      <c r="W3991" s="35"/>
      <c r="X3991" s="35"/>
      <c r="Y3991" s="35"/>
      <c r="Z3991" s="35"/>
    </row>
    <row r="3992">
      <c r="A3992" s="39" t="s">
        <v>3334</v>
      </c>
      <c r="B3992" s="34" t="s">
        <v>3589</v>
      </c>
      <c r="C3992" s="40">
        <v>5.0</v>
      </c>
      <c r="D3992" s="40">
        <v>320.0</v>
      </c>
      <c r="E3992" s="35"/>
      <c r="F3992" s="35"/>
      <c r="G3992" s="35"/>
      <c r="H3992" s="35"/>
      <c r="I3992" s="35"/>
      <c r="J3992" s="35"/>
      <c r="K3992" s="35"/>
      <c r="L3992" s="35"/>
      <c r="M3992" s="35"/>
      <c r="N3992" s="35"/>
      <c r="O3992" s="35"/>
      <c r="P3992" s="35"/>
      <c r="Q3992" s="35"/>
      <c r="R3992" s="35"/>
      <c r="S3992" s="35"/>
      <c r="T3992" s="35"/>
      <c r="U3992" s="35"/>
      <c r="V3992" s="35"/>
      <c r="W3992" s="35"/>
      <c r="X3992" s="35"/>
      <c r="Y3992" s="35"/>
      <c r="Z3992" s="35"/>
    </row>
    <row r="3993">
      <c r="A3993" s="39" t="s">
        <v>5863</v>
      </c>
      <c r="B3993" s="34" t="s">
        <v>3589</v>
      </c>
      <c r="C3993" s="39">
        <v>5.0</v>
      </c>
      <c r="D3993" s="39">
        <v>320.0</v>
      </c>
      <c r="E3993" s="35"/>
      <c r="F3993" s="35"/>
      <c r="G3993" s="35"/>
      <c r="H3993" s="35"/>
      <c r="I3993" s="35"/>
      <c r="J3993" s="35"/>
      <c r="K3993" s="35"/>
      <c r="L3993" s="35"/>
      <c r="M3993" s="35"/>
      <c r="N3993" s="35"/>
      <c r="O3993" s="35"/>
      <c r="P3993" s="35"/>
      <c r="Q3993" s="35"/>
      <c r="R3993" s="35"/>
      <c r="S3993" s="35"/>
      <c r="T3993" s="35"/>
      <c r="U3993" s="35"/>
      <c r="V3993" s="35"/>
      <c r="W3993" s="35"/>
      <c r="X3993" s="35"/>
      <c r="Y3993" s="35"/>
      <c r="Z3993" s="35"/>
    </row>
    <row r="3994">
      <c r="A3994" s="39" t="s">
        <v>5864</v>
      </c>
      <c r="B3994" s="34" t="s">
        <v>3589</v>
      </c>
      <c r="C3994" s="39">
        <v>5.0</v>
      </c>
      <c r="D3994" s="39">
        <v>320.0</v>
      </c>
      <c r="E3994" s="35"/>
      <c r="F3994" s="35"/>
      <c r="G3994" s="35"/>
      <c r="H3994" s="35"/>
      <c r="I3994" s="35"/>
      <c r="J3994" s="35"/>
      <c r="K3994" s="35"/>
      <c r="L3994" s="35"/>
      <c r="M3994" s="35"/>
      <c r="N3994" s="35"/>
      <c r="O3994" s="35"/>
      <c r="P3994" s="35"/>
      <c r="Q3994" s="35"/>
      <c r="R3994" s="35"/>
      <c r="S3994" s="35"/>
      <c r="T3994" s="35"/>
      <c r="U3994" s="35"/>
      <c r="V3994" s="35"/>
      <c r="W3994" s="35"/>
      <c r="X3994" s="35"/>
      <c r="Y3994" s="35"/>
      <c r="Z3994" s="35"/>
    </row>
    <row r="3995">
      <c r="A3995" s="39" t="s">
        <v>3337</v>
      </c>
      <c r="B3995" s="34" t="s">
        <v>3589</v>
      </c>
      <c r="C3995" s="39">
        <v>5.0</v>
      </c>
      <c r="D3995" s="39">
        <v>321.0</v>
      </c>
      <c r="E3995" s="35"/>
      <c r="F3995" s="35"/>
      <c r="G3995" s="35"/>
      <c r="H3995" s="35"/>
      <c r="I3995" s="35"/>
      <c r="J3995" s="35"/>
      <c r="K3995" s="35"/>
      <c r="L3995" s="35"/>
      <c r="M3995" s="35"/>
      <c r="N3995" s="35"/>
      <c r="O3995" s="35"/>
      <c r="P3995" s="35"/>
      <c r="Q3995" s="35"/>
      <c r="R3995" s="35"/>
      <c r="S3995" s="35"/>
      <c r="T3995" s="35"/>
      <c r="U3995" s="35"/>
      <c r="V3995" s="35"/>
      <c r="W3995" s="35"/>
      <c r="X3995" s="35"/>
      <c r="Y3995" s="35"/>
      <c r="Z3995" s="35"/>
    </row>
    <row r="3996">
      <c r="A3996" s="39" t="s">
        <v>3337</v>
      </c>
      <c r="B3996" s="34" t="s">
        <v>3603</v>
      </c>
      <c r="C3996" s="39"/>
      <c r="D3996" s="39">
        <v>232.0</v>
      </c>
      <c r="E3996" s="35"/>
      <c r="F3996" s="35"/>
      <c r="G3996" s="35"/>
      <c r="H3996" s="35"/>
      <c r="I3996" s="35"/>
      <c r="J3996" s="35"/>
      <c r="K3996" s="35"/>
      <c r="L3996" s="35"/>
      <c r="M3996" s="35"/>
      <c r="N3996" s="35"/>
      <c r="O3996" s="35"/>
      <c r="P3996" s="35"/>
      <c r="Q3996" s="35"/>
      <c r="R3996" s="35"/>
      <c r="S3996" s="35"/>
      <c r="T3996" s="35"/>
      <c r="U3996" s="35"/>
      <c r="V3996" s="35"/>
      <c r="W3996" s="35"/>
      <c r="X3996" s="35"/>
      <c r="Y3996" s="35"/>
      <c r="Z3996" s="35"/>
    </row>
    <row r="3997">
      <c r="A3997" s="39" t="s">
        <v>5865</v>
      </c>
      <c r="B3997" s="34" t="s">
        <v>3589</v>
      </c>
      <c r="C3997" s="39">
        <v>5.0</v>
      </c>
      <c r="D3997" s="39">
        <v>321.0</v>
      </c>
      <c r="E3997" s="35"/>
      <c r="F3997" s="35"/>
      <c r="G3997" s="35"/>
      <c r="H3997" s="35"/>
      <c r="I3997" s="35"/>
      <c r="J3997" s="35"/>
      <c r="K3997" s="35"/>
      <c r="L3997" s="35"/>
      <c r="M3997" s="35"/>
      <c r="N3997" s="35"/>
      <c r="O3997" s="35"/>
      <c r="P3997" s="35"/>
      <c r="Q3997" s="35"/>
      <c r="R3997" s="35"/>
      <c r="S3997" s="35"/>
      <c r="T3997" s="35"/>
      <c r="U3997" s="35"/>
      <c r="V3997" s="35"/>
      <c r="W3997" s="35"/>
      <c r="X3997" s="35"/>
      <c r="Y3997" s="35"/>
      <c r="Z3997" s="35"/>
    </row>
    <row r="3998">
      <c r="A3998" s="39" t="s">
        <v>5866</v>
      </c>
      <c r="B3998" s="34" t="s">
        <v>3589</v>
      </c>
      <c r="C3998" s="39">
        <v>5.0</v>
      </c>
      <c r="D3998" s="39">
        <v>321.0</v>
      </c>
      <c r="E3998" s="35"/>
      <c r="F3998" s="35"/>
      <c r="G3998" s="35"/>
      <c r="H3998" s="35"/>
      <c r="I3998" s="35"/>
      <c r="J3998" s="35"/>
      <c r="K3998" s="35"/>
      <c r="L3998" s="35"/>
      <c r="M3998" s="35"/>
      <c r="N3998" s="35"/>
      <c r="O3998" s="35"/>
      <c r="P3998" s="35"/>
      <c r="Q3998" s="35"/>
      <c r="R3998" s="35"/>
      <c r="S3998" s="35"/>
      <c r="T3998" s="35"/>
      <c r="U3998" s="35"/>
      <c r="V3998" s="35"/>
      <c r="W3998" s="35"/>
      <c r="X3998" s="35"/>
      <c r="Y3998" s="35"/>
      <c r="Z3998" s="35"/>
    </row>
    <row r="3999">
      <c r="A3999" s="39" t="s">
        <v>5867</v>
      </c>
      <c r="B3999" s="34" t="s">
        <v>3589</v>
      </c>
      <c r="C3999" s="39">
        <v>5.0</v>
      </c>
      <c r="D3999" s="39">
        <v>321.0</v>
      </c>
      <c r="E3999" s="35"/>
      <c r="F3999" s="35"/>
      <c r="G3999" s="35"/>
      <c r="H3999" s="35"/>
      <c r="I3999" s="35"/>
      <c r="J3999" s="35"/>
      <c r="K3999" s="35"/>
      <c r="L3999" s="35"/>
      <c r="M3999" s="35"/>
      <c r="N3999" s="35"/>
      <c r="O3999" s="35"/>
      <c r="P3999" s="35"/>
      <c r="Q3999" s="35"/>
      <c r="R3999" s="35"/>
      <c r="S3999" s="35"/>
      <c r="T3999" s="35"/>
      <c r="U3999" s="35"/>
      <c r="V3999" s="35"/>
      <c r="W3999" s="35"/>
      <c r="X3999" s="35"/>
      <c r="Y3999" s="35"/>
      <c r="Z3999" s="35"/>
    </row>
    <row r="4000">
      <c r="A4000" s="39" t="s">
        <v>5868</v>
      </c>
      <c r="B4000" s="34" t="s">
        <v>3589</v>
      </c>
      <c r="C4000" s="39">
        <v>5.0</v>
      </c>
      <c r="D4000" s="39">
        <v>322.0</v>
      </c>
      <c r="E4000" s="35"/>
      <c r="F4000" s="35"/>
      <c r="G4000" s="35"/>
      <c r="H4000" s="35"/>
      <c r="I4000" s="35"/>
      <c r="J4000" s="35"/>
      <c r="K4000" s="35"/>
      <c r="L4000" s="35"/>
      <c r="M4000" s="35"/>
      <c r="N4000" s="35"/>
      <c r="O4000" s="35"/>
      <c r="P4000" s="35"/>
      <c r="Q4000" s="35"/>
      <c r="R4000" s="35"/>
      <c r="S4000" s="35"/>
      <c r="T4000" s="35"/>
      <c r="U4000" s="35"/>
      <c r="V4000" s="35"/>
      <c r="W4000" s="35"/>
      <c r="X4000" s="35"/>
      <c r="Y4000" s="35"/>
      <c r="Z4000" s="35"/>
    </row>
    <row r="4001">
      <c r="A4001" s="39" t="s">
        <v>5869</v>
      </c>
      <c r="B4001" s="34" t="s">
        <v>3589</v>
      </c>
      <c r="C4001" s="39">
        <v>5.0</v>
      </c>
      <c r="D4001" s="39">
        <v>323.0</v>
      </c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</row>
    <row r="4002">
      <c r="A4002" s="39" t="s">
        <v>3340</v>
      </c>
      <c r="B4002" s="34" t="s">
        <v>3589</v>
      </c>
      <c r="C4002" s="39">
        <v>5.0</v>
      </c>
      <c r="D4002" s="39">
        <v>323.0</v>
      </c>
      <c r="E4002" s="35"/>
      <c r="F4002" s="35"/>
      <c r="G4002" s="35"/>
      <c r="H4002" s="35"/>
      <c r="I4002" s="35"/>
      <c r="J4002" s="35"/>
      <c r="K4002" s="35"/>
      <c r="L4002" s="35"/>
      <c r="M4002" s="35"/>
      <c r="N4002" s="35"/>
      <c r="O4002" s="35"/>
      <c r="P4002" s="35"/>
      <c r="Q4002" s="35"/>
      <c r="R4002" s="35"/>
      <c r="S4002" s="35"/>
      <c r="T4002" s="35"/>
      <c r="U4002" s="35"/>
      <c r="V4002" s="35"/>
      <c r="W4002" s="35"/>
      <c r="X4002" s="35"/>
      <c r="Y4002" s="35"/>
      <c r="Z4002" s="35"/>
    </row>
    <row r="4003">
      <c r="A4003" s="39" t="s">
        <v>3342</v>
      </c>
      <c r="B4003" s="34" t="s">
        <v>3589</v>
      </c>
      <c r="C4003" s="39">
        <v>5.0</v>
      </c>
      <c r="D4003" s="39">
        <v>323.0</v>
      </c>
      <c r="E4003" s="35"/>
      <c r="F4003" s="35"/>
      <c r="G4003" s="35"/>
      <c r="H4003" s="35"/>
      <c r="I4003" s="35"/>
      <c r="J4003" s="35"/>
      <c r="K4003" s="35"/>
      <c r="L4003" s="35"/>
      <c r="M4003" s="35"/>
      <c r="N4003" s="35"/>
      <c r="O4003" s="35"/>
      <c r="P4003" s="35"/>
      <c r="Q4003" s="35"/>
      <c r="R4003" s="35"/>
      <c r="S4003" s="35"/>
      <c r="T4003" s="35"/>
      <c r="U4003" s="35"/>
      <c r="V4003" s="35"/>
      <c r="W4003" s="35"/>
      <c r="X4003" s="35"/>
      <c r="Y4003" s="35"/>
      <c r="Z4003" s="35"/>
    </row>
    <row r="4004">
      <c r="A4004" s="39" t="s">
        <v>5870</v>
      </c>
      <c r="B4004" s="34" t="s">
        <v>3589</v>
      </c>
      <c r="C4004" s="39">
        <v>5.0</v>
      </c>
      <c r="D4004" s="39">
        <v>324.0</v>
      </c>
      <c r="E4004" s="35"/>
      <c r="F4004" s="35"/>
      <c r="G4004" s="35"/>
      <c r="H4004" s="35"/>
      <c r="I4004" s="35"/>
      <c r="J4004" s="35"/>
      <c r="K4004" s="35"/>
      <c r="L4004" s="35"/>
      <c r="M4004" s="35"/>
      <c r="N4004" s="35"/>
      <c r="O4004" s="35"/>
      <c r="P4004" s="35"/>
      <c r="Q4004" s="35"/>
      <c r="R4004" s="35"/>
      <c r="S4004" s="35"/>
      <c r="T4004" s="35"/>
      <c r="U4004" s="35"/>
      <c r="V4004" s="35"/>
      <c r="W4004" s="35"/>
      <c r="X4004" s="35"/>
      <c r="Y4004" s="35"/>
      <c r="Z4004" s="35"/>
    </row>
    <row r="4005">
      <c r="A4005" s="39" t="s">
        <v>3344</v>
      </c>
      <c r="B4005" s="34" t="s">
        <v>3589</v>
      </c>
      <c r="C4005" s="39">
        <v>5.0</v>
      </c>
      <c r="D4005" s="39">
        <v>324.0</v>
      </c>
      <c r="E4005" s="35"/>
      <c r="F4005" s="35"/>
      <c r="G4005" s="35"/>
      <c r="H4005" s="35"/>
      <c r="I4005" s="35"/>
      <c r="J4005" s="35"/>
      <c r="K4005" s="35"/>
      <c r="L4005" s="35"/>
      <c r="M4005" s="35"/>
      <c r="N4005" s="35"/>
      <c r="O4005" s="35"/>
      <c r="P4005" s="35"/>
      <c r="Q4005" s="35"/>
      <c r="R4005" s="35"/>
      <c r="S4005" s="35"/>
      <c r="T4005" s="35"/>
      <c r="U4005" s="35"/>
      <c r="V4005" s="35"/>
      <c r="W4005" s="35"/>
      <c r="X4005" s="35"/>
      <c r="Y4005" s="35"/>
      <c r="Z4005" s="35"/>
    </row>
    <row r="4006">
      <c r="A4006" s="39" t="s">
        <v>3346</v>
      </c>
      <c r="B4006" s="34" t="s">
        <v>3589</v>
      </c>
      <c r="C4006" s="39">
        <v>5.0</v>
      </c>
      <c r="D4006" s="39">
        <v>324.0</v>
      </c>
      <c r="E4006" s="35"/>
      <c r="F4006" s="35"/>
      <c r="G4006" s="35"/>
      <c r="H4006" s="35"/>
      <c r="I4006" s="35"/>
      <c r="J4006" s="35"/>
      <c r="K4006" s="35"/>
      <c r="L4006" s="35"/>
      <c r="M4006" s="35"/>
      <c r="N4006" s="35"/>
      <c r="O4006" s="35"/>
      <c r="P4006" s="35"/>
      <c r="Q4006" s="35"/>
      <c r="R4006" s="35"/>
      <c r="S4006" s="35"/>
      <c r="T4006" s="35"/>
      <c r="U4006" s="35"/>
      <c r="V4006" s="35"/>
      <c r="W4006" s="35"/>
      <c r="X4006" s="35"/>
      <c r="Y4006" s="35"/>
      <c r="Z4006" s="35"/>
    </row>
    <row r="4007">
      <c r="A4007" s="39" t="s">
        <v>5871</v>
      </c>
      <c r="B4007" s="34" t="s">
        <v>3589</v>
      </c>
      <c r="C4007" s="39">
        <v>5.0</v>
      </c>
      <c r="D4007" s="39">
        <v>324.0</v>
      </c>
      <c r="E4007" s="35"/>
      <c r="F4007" s="35"/>
      <c r="G4007" s="35"/>
      <c r="H4007" s="35"/>
      <c r="I4007" s="35"/>
      <c r="J4007" s="35"/>
      <c r="K4007" s="35"/>
      <c r="L4007" s="35"/>
      <c r="M4007" s="35"/>
      <c r="N4007" s="35"/>
      <c r="O4007" s="35"/>
      <c r="P4007" s="35"/>
      <c r="Q4007" s="35"/>
      <c r="R4007" s="35"/>
      <c r="S4007" s="35"/>
      <c r="T4007" s="35"/>
      <c r="U4007" s="35"/>
      <c r="V4007" s="35"/>
      <c r="W4007" s="35"/>
      <c r="X4007" s="35"/>
      <c r="Y4007" s="35"/>
      <c r="Z4007" s="35"/>
    </row>
    <row r="4008">
      <c r="A4008" s="39" t="s">
        <v>3348</v>
      </c>
      <c r="B4008" s="34" t="s">
        <v>3589</v>
      </c>
      <c r="C4008" s="39">
        <v>5.0</v>
      </c>
      <c r="D4008" s="39">
        <v>325.0</v>
      </c>
      <c r="E4008" s="35"/>
      <c r="F4008" s="35"/>
      <c r="G4008" s="35"/>
      <c r="H4008" s="35"/>
      <c r="I4008" s="35"/>
      <c r="J4008" s="35"/>
      <c r="K4008" s="35"/>
      <c r="L4008" s="35"/>
      <c r="M4008" s="35"/>
      <c r="N4008" s="35"/>
      <c r="O4008" s="35"/>
      <c r="P4008" s="35"/>
      <c r="Q4008" s="35"/>
      <c r="R4008" s="35"/>
      <c r="S4008" s="35"/>
      <c r="T4008" s="35"/>
      <c r="U4008" s="35"/>
      <c r="V4008" s="35"/>
      <c r="W4008" s="35"/>
      <c r="X4008" s="35"/>
      <c r="Y4008" s="35"/>
      <c r="Z4008" s="35"/>
    </row>
    <row r="4009">
      <c r="A4009" s="39" t="s">
        <v>5872</v>
      </c>
      <c r="B4009" s="34" t="s">
        <v>3589</v>
      </c>
      <c r="C4009" s="39">
        <v>5.0</v>
      </c>
      <c r="D4009" s="39">
        <v>325.0</v>
      </c>
      <c r="E4009" s="35"/>
      <c r="F4009" s="35"/>
      <c r="G4009" s="35"/>
      <c r="H4009" s="35"/>
      <c r="I4009" s="35"/>
      <c r="J4009" s="35"/>
      <c r="K4009" s="35"/>
      <c r="L4009" s="35"/>
      <c r="M4009" s="35"/>
      <c r="N4009" s="35"/>
      <c r="O4009" s="35"/>
      <c r="P4009" s="35"/>
      <c r="Q4009" s="35"/>
      <c r="R4009" s="35"/>
      <c r="S4009" s="35"/>
      <c r="T4009" s="35"/>
      <c r="U4009" s="35"/>
      <c r="V4009" s="35"/>
      <c r="W4009" s="35"/>
      <c r="X4009" s="35"/>
      <c r="Y4009" s="35"/>
      <c r="Z4009" s="35"/>
    </row>
    <row r="4010">
      <c r="A4010" s="39" t="s">
        <v>3350</v>
      </c>
      <c r="B4010" s="34" t="s">
        <v>3589</v>
      </c>
      <c r="C4010" s="39">
        <v>5.0</v>
      </c>
      <c r="D4010" s="39">
        <v>325.0</v>
      </c>
      <c r="E4010" s="35"/>
      <c r="F4010" s="35"/>
      <c r="G4010" s="35"/>
      <c r="H4010" s="35"/>
      <c r="I4010" s="35"/>
      <c r="J4010" s="35"/>
      <c r="K4010" s="35"/>
      <c r="L4010" s="35"/>
      <c r="M4010" s="35"/>
      <c r="N4010" s="35"/>
      <c r="O4010" s="35"/>
      <c r="P4010" s="35"/>
      <c r="Q4010" s="35"/>
      <c r="R4010" s="35"/>
      <c r="S4010" s="35"/>
      <c r="T4010" s="35"/>
      <c r="U4010" s="35"/>
      <c r="V4010" s="35"/>
      <c r="W4010" s="35"/>
      <c r="X4010" s="35"/>
      <c r="Y4010" s="35"/>
      <c r="Z4010" s="35"/>
    </row>
    <row r="4011">
      <c r="A4011" s="39" t="s">
        <v>3352</v>
      </c>
      <c r="B4011" s="34" t="s">
        <v>3589</v>
      </c>
      <c r="C4011" s="39">
        <v>5.0</v>
      </c>
      <c r="D4011" s="39">
        <v>326.0</v>
      </c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</row>
    <row r="4012">
      <c r="A4012" s="39" t="s">
        <v>3354</v>
      </c>
      <c r="B4012" s="34" t="s">
        <v>3589</v>
      </c>
      <c r="C4012" s="39">
        <v>5.0</v>
      </c>
      <c r="D4012" s="39">
        <v>326.0</v>
      </c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</row>
    <row r="4013">
      <c r="A4013" s="39" t="s">
        <v>5873</v>
      </c>
      <c r="B4013" s="34" t="s">
        <v>3589</v>
      </c>
      <c r="C4013" s="39">
        <v>5.0</v>
      </c>
      <c r="D4013" s="39">
        <v>326.0</v>
      </c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</row>
    <row r="4014">
      <c r="A4014" s="39" t="s">
        <v>3356</v>
      </c>
      <c r="B4014" s="34" t="s">
        <v>3589</v>
      </c>
      <c r="C4014" s="39">
        <v>5.0</v>
      </c>
      <c r="D4014" s="39">
        <v>327.0</v>
      </c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</row>
    <row r="4015">
      <c r="A4015" s="39" t="s">
        <v>3359</v>
      </c>
      <c r="B4015" s="34" t="s">
        <v>3589</v>
      </c>
      <c r="C4015" s="39">
        <v>5.0</v>
      </c>
      <c r="D4015" s="39">
        <v>327.0</v>
      </c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</row>
    <row r="4016">
      <c r="A4016" s="39" t="s">
        <v>5874</v>
      </c>
      <c r="B4016" s="34" t="s">
        <v>3589</v>
      </c>
      <c r="C4016" s="39">
        <v>5.0</v>
      </c>
      <c r="D4016" s="39">
        <v>327.0</v>
      </c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</row>
    <row r="4017">
      <c r="A4017" s="39" t="s">
        <v>3361</v>
      </c>
      <c r="B4017" s="34" t="s">
        <v>3589</v>
      </c>
      <c r="C4017" s="39">
        <v>5.0</v>
      </c>
      <c r="D4017" s="39">
        <v>327.0</v>
      </c>
      <c r="E4017" s="35"/>
      <c r="F4017" s="35"/>
      <c r="G4017" s="35"/>
      <c r="H4017" s="35"/>
      <c r="I4017" s="35"/>
      <c r="J4017" s="35"/>
      <c r="K4017" s="35"/>
      <c r="L4017" s="35"/>
      <c r="M4017" s="35"/>
      <c r="N4017" s="35"/>
      <c r="O4017" s="35"/>
      <c r="P4017" s="35"/>
      <c r="Q4017" s="35"/>
      <c r="R4017" s="35"/>
      <c r="S4017" s="35"/>
      <c r="T4017" s="35"/>
      <c r="U4017" s="35"/>
      <c r="V4017" s="35"/>
      <c r="W4017" s="35"/>
      <c r="X4017" s="35"/>
      <c r="Y4017" s="35"/>
      <c r="Z4017" s="35"/>
    </row>
    <row r="4018">
      <c r="A4018" s="39" t="s">
        <v>5875</v>
      </c>
      <c r="B4018" s="34" t="s">
        <v>3589</v>
      </c>
      <c r="C4018" s="39">
        <v>5.0</v>
      </c>
      <c r="D4018" s="39">
        <v>328.0</v>
      </c>
      <c r="E4018" s="35"/>
      <c r="F4018" s="35"/>
      <c r="G4018" s="35"/>
      <c r="H4018" s="35"/>
      <c r="I4018" s="35"/>
      <c r="J4018" s="35"/>
      <c r="K4018" s="35"/>
      <c r="L4018" s="35"/>
      <c r="M4018" s="35"/>
      <c r="N4018" s="35"/>
      <c r="O4018" s="35"/>
      <c r="P4018" s="35"/>
      <c r="Q4018" s="35"/>
      <c r="R4018" s="35"/>
      <c r="S4018" s="35"/>
      <c r="T4018" s="35"/>
      <c r="U4018" s="35"/>
      <c r="V4018" s="35"/>
      <c r="W4018" s="35"/>
      <c r="X4018" s="35"/>
      <c r="Y4018" s="35"/>
      <c r="Z4018" s="35"/>
    </row>
    <row r="4019">
      <c r="A4019" s="39" t="s">
        <v>3363</v>
      </c>
      <c r="B4019" s="34" t="s">
        <v>3589</v>
      </c>
      <c r="C4019" s="39">
        <v>5.0</v>
      </c>
      <c r="D4019" s="39">
        <v>328.0</v>
      </c>
      <c r="E4019" s="35"/>
      <c r="F4019" s="35"/>
      <c r="G4019" s="35"/>
      <c r="H4019" s="35"/>
      <c r="I4019" s="35"/>
      <c r="J4019" s="35"/>
      <c r="K4019" s="35"/>
      <c r="L4019" s="35"/>
      <c r="M4019" s="35"/>
      <c r="N4019" s="35"/>
      <c r="O4019" s="35"/>
      <c r="P4019" s="35"/>
      <c r="Q4019" s="35"/>
      <c r="R4019" s="35"/>
      <c r="S4019" s="35"/>
      <c r="T4019" s="35"/>
      <c r="U4019" s="35"/>
      <c r="V4019" s="35"/>
      <c r="W4019" s="35"/>
      <c r="X4019" s="35"/>
      <c r="Y4019" s="35"/>
      <c r="Z4019" s="35"/>
    </row>
    <row r="4020">
      <c r="A4020" s="39" t="s">
        <v>5876</v>
      </c>
      <c r="B4020" s="34" t="s">
        <v>3589</v>
      </c>
      <c r="C4020" s="39">
        <v>5.0</v>
      </c>
      <c r="D4020" s="39">
        <v>328.0</v>
      </c>
      <c r="E4020" s="35"/>
      <c r="F4020" s="35"/>
      <c r="G4020" s="35"/>
      <c r="H4020" s="35"/>
      <c r="I4020" s="35"/>
      <c r="J4020" s="35"/>
      <c r="K4020" s="35"/>
      <c r="L4020" s="35"/>
      <c r="M4020" s="35"/>
      <c r="N4020" s="35"/>
      <c r="O4020" s="35"/>
      <c r="P4020" s="35"/>
      <c r="Q4020" s="35"/>
      <c r="R4020" s="35"/>
      <c r="S4020" s="35"/>
      <c r="T4020" s="35"/>
      <c r="U4020" s="35"/>
      <c r="V4020" s="35"/>
      <c r="W4020" s="35"/>
      <c r="X4020" s="35"/>
      <c r="Y4020" s="35"/>
      <c r="Z4020" s="35"/>
    </row>
    <row r="4021">
      <c r="A4021" s="39" t="s">
        <v>3365</v>
      </c>
      <c r="B4021" s="34" t="s">
        <v>3589</v>
      </c>
      <c r="C4021" s="39">
        <v>5.0</v>
      </c>
      <c r="D4021" s="39">
        <v>328.0</v>
      </c>
      <c r="E4021" s="35"/>
      <c r="F4021" s="35"/>
      <c r="G4021" s="35"/>
      <c r="H4021" s="35"/>
      <c r="I4021" s="35"/>
      <c r="J4021" s="35"/>
      <c r="K4021" s="35"/>
      <c r="L4021" s="35"/>
      <c r="M4021" s="35"/>
      <c r="N4021" s="35"/>
      <c r="O4021" s="35"/>
      <c r="P4021" s="35"/>
      <c r="Q4021" s="35"/>
      <c r="R4021" s="35"/>
      <c r="S4021" s="35"/>
      <c r="T4021" s="35"/>
      <c r="U4021" s="35"/>
      <c r="V4021" s="35"/>
      <c r="W4021" s="35"/>
      <c r="X4021" s="35"/>
      <c r="Y4021" s="35"/>
      <c r="Z4021" s="35"/>
    </row>
    <row r="4022">
      <c r="A4022" s="39" t="s">
        <v>3367</v>
      </c>
      <c r="B4022" s="34" t="s">
        <v>3589</v>
      </c>
      <c r="C4022" s="39">
        <v>5.0</v>
      </c>
      <c r="D4022" s="39">
        <v>329.0</v>
      </c>
      <c r="E4022" s="35"/>
      <c r="F4022" s="35"/>
      <c r="G4022" s="35"/>
      <c r="H4022" s="35"/>
      <c r="I4022" s="35"/>
      <c r="J4022" s="35"/>
      <c r="K4022" s="35"/>
      <c r="L4022" s="35"/>
      <c r="M4022" s="35"/>
      <c r="N4022" s="35"/>
      <c r="O4022" s="35"/>
      <c r="P4022" s="35"/>
      <c r="Q4022" s="35"/>
      <c r="R4022" s="35"/>
      <c r="S4022" s="35"/>
      <c r="T4022" s="35"/>
      <c r="U4022" s="35"/>
      <c r="V4022" s="35"/>
      <c r="W4022" s="35"/>
      <c r="X4022" s="35"/>
      <c r="Y4022" s="35"/>
      <c r="Z4022" s="35"/>
    </row>
    <row r="4023">
      <c r="A4023" s="39" t="s">
        <v>5877</v>
      </c>
      <c r="B4023" s="34" t="s">
        <v>3589</v>
      </c>
      <c r="C4023" s="39">
        <v>5.0</v>
      </c>
      <c r="D4023" s="39">
        <v>329.0</v>
      </c>
      <c r="E4023" s="35"/>
      <c r="F4023" s="35"/>
      <c r="G4023" s="35"/>
      <c r="H4023" s="35"/>
      <c r="I4023" s="35"/>
      <c r="J4023" s="35"/>
      <c r="K4023" s="35"/>
      <c r="L4023" s="35"/>
      <c r="M4023" s="35"/>
      <c r="N4023" s="35"/>
      <c r="O4023" s="35"/>
      <c r="P4023" s="35"/>
      <c r="Q4023" s="35"/>
      <c r="R4023" s="35"/>
      <c r="S4023" s="35"/>
      <c r="T4023" s="35"/>
      <c r="U4023" s="35"/>
      <c r="V4023" s="35"/>
      <c r="W4023" s="35"/>
      <c r="X4023" s="35"/>
      <c r="Y4023" s="35"/>
      <c r="Z4023" s="35"/>
    </row>
    <row r="4024">
      <c r="A4024" s="39" t="s">
        <v>3369</v>
      </c>
      <c r="B4024" s="34" t="s">
        <v>3589</v>
      </c>
      <c r="C4024" s="39">
        <v>5.0</v>
      </c>
      <c r="D4024" s="39">
        <v>329.0</v>
      </c>
      <c r="E4024" s="35"/>
      <c r="F4024" s="35"/>
      <c r="G4024" s="35"/>
      <c r="H4024" s="35"/>
      <c r="I4024" s="35"/>
      <c r="J4024" s="35"/>
      <c r="K4024" s="35"/>
      <c r="L4024" s="35"/>
      <c r="M4024" s="35"/>
      <c r="N4024" s="35"/>
      <c r="O4024" s="35"/>
      <c r="P4024" s="35"/>
      <c r="Q4024" s="35"/>
      <c r="R4024" s="35"/>
      <c r="S4024" s="35"/>
      <c r="T4024" s="35"/>
      <c r="U4024" s="35"/>
      <c r="V4024" s="35"/>
      <c r="W4024" s="35"/>
      <c r="X4024" s="35"/>
      <c r="Y4024" s="35"/>
      <c r="Z4024" s="35"/>
    </row>
    <row r="4025">
      <c r="A4025" s="39" t="s">
        <v>5878</v>
      </c>
      <c r="B4025" s="34" t="s">
        <v>3589</v>
      </c>
      <c r="C4025" s="39">
        <v>5.0</v>
      </c>
      <c r="D4025" s="39">
        <v>329.0</v>
      </c>
      <c r="E4025" s="35"/>
      <c r="F4025" s="35"/>
      <c r="G4025" s="35"/>
      <c r="H4025" s="35"/>
      <c r="I4025" s="35"/>
      <c r="J4025" s="35"/>
      <c r="K4025" s="35"/>
      <c r="L4025" s="35"/>
      <c r="M4025" s="35"/>
      <c r="N4025" s="35"/>
      <c r="O4025" s="35"/>
      <c r="P4025" s="35"/>
      <c r="Q4025" s="35"/>
      <c r="R4025" s="35"/>
      <c r="S4025" s="35"/>
      <c r="T4025" s="35"/>
      <c r="U4025" s="35"/>
      <c r="V4025" s="35"/>
      <c r="W4025" s="35"/>
      <c r="X4025" s="35"/>
      <c r="Y4025" s="35"/>
      <c r="Z4025" s="35"/>
    </row>
    <row r="4026">
      <c r="A4026" s="39" t="s">
        <v>5879</v>
      </c>
      <c r="B4026" s="34" t="s">
        <v>3589</v>
      </c>
      <c r="C4026" s="39">
        <v>5.0</v>
      </c>
      <c r="D4026" s="39">
        <v>330.0</v>
      </c>
      <c r="E4026" s="35"/>
      <c r="F4026" s="35"/>
      <c r="G4026" s="35"/>
      <c r="H4026" s="35"/>
      <c r="I4026" s="35"/>
      <c r="J4026" s="35"/>
      <c r="K4026" s="35"/>
      <c r="L4026" s="35"/>
      <c r="M4026" s="35"/>
      <c r="N4026" s="35"/>
      <c r="O4026" s="35"/>
      <c r="P4026" s="35"/>
      <c r="Q4026" s="35"/>
      <c r="R4026" s="35"/>
      <c r="S4026" s="35"/>
      <c r="T4026" s="35"/>
      <c r="U4026" s="35"/>
      <c r="V4026" s="35"/>
      <c r="W4026" s="35"/>
      <c r="X4026" s="35"/>
      <c r="Y4026" s="35"/>
      <c r="Z4026" s="35"/>
    </row>
    <row r="4027">
      <c r="A4027" s="39" t="s">
        <v>3371</v>
      </c>
      <c r="B4027" s="34" t="s">
        <v>3589</v>
      </c>
      <c r="C4027" s="39">
        <v>5.0</v>
      </c>
      <c r="D4027" s="39">
        <v>330.0</v>
      </c>
      <c r="E4027" s="35"/>
      <c r="F4027" s="35"/>
      <c r="G4027" s="35"/>
      <c r="H4027" s="35"/>
      <c r="I4027" s="35"/>
      <c r="J4027" s="35"/>
      <c r="K4027" s="35"/>
      <c r="L4027" s="35"/>
      <c r="M4027" s="35"/>
      <c r="N4027" s="35"/>
      <c r="O4027" s="35"/>
      <c r="P4027" s="35"/>
      <c r="Q4027" s="35"/>
      <c r="R4027" s="35"/>
      <c r="S4027" s="35"/>
      <c r="T4027" s="35"/>
      <c r="U4027" s="35"/>
      <c r="V4027" s="35"/>
      <c r="W4027" s="35"/>
      <c r="X4027" s="35"/>
      <c r="Y4027" s="35"/>
      <c r="Z4027" s="35"/>
    </row>
    <row r="4028">
      <c r="A4028" s="39" t="s">
        <v>3373</v>
      </c>
      <c r="B4028" s="34" t="s">
        <v>3589</v>
      </c>
      <c r="C4028" s="39">
        <v>5.0</v>
      </c>
      <c r="D4028" s="39">
        <v>330.0</v>
      </c>
      <c r="E4028" s="35"/>
      <c r="F4028" s="35"/>
      <c r="G4028" s="35"/>
      <c r="H4028" s="35"/>
      <c r="I4028" s="35"/>
      <c r="J4028" s="35"/>
      <c r="K4028" s="35"/>
      <c r="L4028" s="35"/>
      <c r="M4028" s="35"/>
      <c r="N4028" s="35"/>
      <c r="O4028" s="35"/>
      <c r="P4028" s="35"/>
      <c r="Q4028" s="35"/>
      <c r="R4028" s="35"/>
      <c r="S4028" s="35"/>
      <c r="T4028" s="35"/>
      <c r="U4028" s="35"/>
      <c r="V4028" s="35"/>
      <c r="W4028" s="35"/>
      <c r="X4028" s="35"/>
      <c r="Y4028" s="35"/>
      <c r="Z4028" s="35"/>
    </row>
    <row r="4029">
      <c r="A4029" s="39" t="s">
        <v>5880</v>
      </c>
      <c r="B4029" s="34" t="s">
        <v>3589</v>
      </c>
      <c r="C4029" s="39">
        <v>5.0</v>
      </c>
      <c r="D4029" s="39">
        <v>330.0</v>
      </c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35"/>
      <c r="Q4029" s="35"/>
      <c r="R4029" s="35"/>
      <c r="S4029" s="35"/>
      <c r="T4029" s="35"/>
      <c r="U4029" s="35"/>
      <c r="V4029" s="35"/>
      <c r="W4029" s="35"/>
      <c r="X4029" s="35"/>
      <c r="Y4029" s="35"/>
      <c r="Z4029" s="35"/>
    </row>
    <row r="4030">
      <c r="A4030" s="39" t="s">
        <v>5881</v>
      </c>
      <c r="B4030" s="34" t="s">
        <v>3589</v>
      </c>
      <c r="C4030" s="40">
        <v>5.0</v>
      </c>
      <c r="D4030" s="40">
        <v>331.0</v>
      </c>
      <c r="E4030" s="35"/>
      <c r="F4030" s="35"/>
      <c r="G4030" s="35"/>
      <c r="H4030" s="35"/>
      <c r="I4030" s="35"/>
      <c r="J4030" s="35"/>
      <c r="K4030" s="35"/>
      <c r="L4030" s="35"/>
      <c r="M4030" s="35"/>
      <c r="N4030" s="35"/>
      <c r="O4030" s="35"/>
      <c r="P4030" s="35"/>
      <c r="Q4030" s="35"/>
      <c r="R4030" s="35"/>
      <c r="S4030" s="35"/>
      <c r="T4030" s="35"/>
      <c r="U4030" s="35"/>
      <c r="V4030" s="35"/>
      <c r="W4030" s="35"/>
      <c r="X4030" s="35"/>
      <c r="Y4030" s="35"/>
      <c r="Z4030" s="35"/>
    </row>
    <row r="4031">
      <c r="A4031" s="39" t="s">
        <v>3375</v>
      </c>
      <c r="B4031" s="34" t="s">
        <v>3589</v>
      </c>
      <c r="C4031" s="39">
        <v>5.0</v>
      </c>
      <c r="D4031" s="39">
        <v>331.0</v>
      </c>
      <c r="E4031" s="35"/>
      <c r="F4031" s="35"/>
      <c r="G4031" s="35"/>
      <c r="H4031" s="35"/>
      <c r="I4031" s="35"/>
      <c r="J4031" s="35"/>
      <c r="K4031" s="35"/>
      <c r="L4031" s="35"/>
      <c r="M4031" s="35"/>
      <c r="N4031" s="35"/>
      <c r="O4031" s="35"/>
      <c r="P4031" s="35"/>
      <c r="Q4031" s="35"/>
      <c r="R4031" s="35"/>
      <c r="S4031" s="35"/>
      <c r="T4031" s="35"/>
      <c r="U4031" s="35"/>
      <c r="V4031" s="35"/>
      <c r="W4031" s="35"/>
      <c r="X4031" s="35"/>
      <c r="Y4031" s="35"/>
      <c r="Z4031" s="35"/>
    </row>
    <row r="4032">
      <c r="A4032" s="39" t="s">
        <v>5882</v>
      </c>
      <c r="B4032" s="34" t="s">
        <v>3589</v>
      </c>
      <c r="C4032" s="39">
        <v>5.0</v>
      </c>
      <c r="D4032" s="39">
        <v>331.0</v>
      </c>
      <c r="E4032" s="35"/>
      <c r="F4032" s="35"/>
      <c r="G4032" s="35"/>
      <c r="H4032" s="35"/>
      <c r="I4032" s="35"/>
      <c r="J4032" s="35"/>
      <c r="K4032" s="35"/>
      <c r="L4032" s="35"/>
      <c r="M4032" s="35"/>
      <c r="N4032" s="35"/>
      <c r="O4032" s="35"/>
      <c r="P4032" s="35"/>
      <c r="Q4032" s="35"/>
      <c r="R4032" s="35"/>
      <c r="S4032" s="35"/>
      <c r="T4032" s="35"/>
      <c r="U4032" s="35"/>
      <c r="V4032" s="35"/>
      <c r="W4032" s="35"/>
      <c r="X4032" s="35"/>
      <c r="Y4032" s="35"/>
      <c r="Z4032" s="35"/>
    </row>
    <row r="4033">
      <c r="A4033" s="39" t="s">
        <v>3377</v>
      </c>
      <c r="B4033" s="34" t="s">
        <v>3589</v>
      </c>
      <c r="C4033" s="39">
        <v>5.0</v>
      </c>
      <c r="D4033" s="39">
        <v>331.0</v>
      </c>
      <c r="E4033" s="35"/>
      <c r="F4033" s="35"/>
      <c r="G4033" s="35"/>
      <c r="H4033" s="35"/>
      <c r="I4033" s="35"/>
      <c r="J4033" s="35"/>
      <c r="K4033" s="35"/>
      <c r="L4033" s="35"/>
      <c r="M4033" s="35"/>
      <c r="N4033" s="35"/>
      <c r="O4033" s="35"/>
      <c r="P4033" s="35"/>
      <c r="Q4033" s="35"/>
      <c r="R4033" s="35"/>
      <c r="S4033" s="35"/>
      <c r="T4033" s="35"/>
      <c r="U4033" s="35"/>
      <c r="V4033" s="35"/>
      <c r="W4033" s="35"/>
      <c r="X4033" s="35"/>
      <c r="Y4033" s="35"/>
      <c r="Z4033" s="35"/>
    </row>
    <row r="4034">
      <c r="A4034" s="39" t="s">
        <v>5883</v>
      </c>
      <c r="B4034" s="34" t="s">
        <v>3589</v>
      </c>
      <c r="C4034" s="39">
        <v>5.0</v>
      </c>
      <c r="D4034" s="39">
        <v>332.0</v>
      </c>
      <c r="E4034" s="35"/>
      <c r="F4034" s="35"/>
      <c r="G4034" s="35"/>
      <c r="H4034" s="35"/>
      <c r="I4034" s="35"/>
      <c r="J4034" s="35"/>
      <c r="K4034" s="35"/>
      <c r="L4034" s="35"/>
      <c r="M4034" s="35"/>
      <c r="N4034" s="35"/>
      <c r="O4034" s="35"/>
      <c r="P4034" s="35"/>
      <c r="Q4034" s="35"/>
      <c r="R4034" s="35"/>
      <c r="S4034" s="35"/>
      <c r="T4034" s="35"/>
      <c r="U4034" s="35"/>
      <c r="V4034" s="35"/>
      <c r="W4034" s="35"/>
      <c r="X4034" s="35"/>
      <c r="Y4034" s="35"/>
      <c r="Z4034" s="35"/>
    </row>
    <row r="4035">
      <c r="A4035" s="39" t="s">
        <v>5884</v>
      </c>
      <c r="B4035" s="34" t="s">
        <v>3589</v>
      </c>
      <c r="C4035" s="39">
        <v>5.0</v>
      </c>
      <c r="D4035" s="39">
        <v>332.0</v>
      </c>
      <c r="E4035" s="35"/>
      <c r="F4035" s="35"/>
      <c r="G4035" s="35"/>
      <c r="H4035" s="35"/>
      <c r="I4035" s="35"/>
      <c r="J4035" s="35"/>
      <c r="K4035" s="35"/>
      <c r="L4035" s="35"/>
      <c r="M4035" s="35"/>
      <c r="N4035" s="35"/>
      <c r="O4035" s="35"/>
      <c r="P4035" s="35"/>
      <c r="Q4035" s="35"/>
      <c r="R4035" s="35"/>
      <c r="S4035" s="35"/>
      <c r="T4035" s="35"/>
      <c r="U4035" s="35"/>
      <c r="V4035" s="35"/>
      <c r="W4035" s="35"/>
      <c r="X4035" s="35"/>
      <c r="Y4035" s="35"/>
      <c r="Z4035" s="35"/>
    </row>
    <row r="4036">
      <c r="A4036" s="39" t="s">
        <v>3380</v>
      </c>
      <c r="B4036" s="34" t="s">
        <v>3589</v>
      </c>
      <c r="C4036" s="39">
        <v>5.0</v>
      </c>
      <c r="D4036" s="39">
        <v>332.0</v>
      </c>
      <c r="E4036" s="35"/>
      <c r="F4036" s="35"/>
      <c r="G4036" s="35"/>
      <c r="H4036" s="35"/>
      <c r="I4036" s="35"/>
      <c r="J4036" s="35"/>
      <c r="K4036" s="35"/>
      <c r="L4036" s="35"/>
      <c r="M4036" s="35"/>
      <c r="N4036" s="35"/>
      <c r="O4036" s="35"/>
      <c r="P4036" s="35"/>
      <c r="Q4036" s="35"/>
      <c r="R4036" s="35"/>
      <c r="S4036" s="35"/>
      <c r="T4036" s="35"/>
      <c r="U4036" s="35"/>
      <c r="V4036" s="35"/>
      <c r="W4036" s="35"/>
      <c r="X4036" s="35"/>
      <c r="Y4036" s="35"/>
      <c r="Z4036" s="35"/>
    </row>
    <row r="4037">
      <c r="A4037" s="39" t="s">
        <v>5885</v>
      </c>
      <c r="B4037" s="34" t="s">
        <v>3589</v>
      </c>
      <c r="C4037" s="39">
        <v>5.0</v>
      </c>
      <c r="D4037" s="39">
        <v>332.0</v>
      </c>
      <c r="E4037" s="35"/>
      <c r="F4037" s="35"/>
      <c r="G4037" s="35"/>
      <c r="H4037" s="35"/>
      <c r="I4037" s="35"/>
      <c r="J4037" s="35"/>
      <c r="K4037" s="35"/>
      <c r="L4037" s="35"/>
      <c r="M4037" s="35"/>
      <c r="N4037" s="35"/>
      <c r="O4037" s="35"/>
      <c r="P4037" s="35"/>
      <c r="Q4037" s="35"/>
      <c r="R4037" s="35"/>
      <c r="S4037" s="35"/>
      <c r="T4037" s="35"/>
      <c r="U4037" s="35"/>
      <c r="V4037" s="35"/>
      <c r="W4037" s="35"/>
      <c r="X4037" s="35"/>
      <c r="Y4037" s="35"/>
      <c r="Z4037" s="35"/>
    </row>
    <row r="4038">
      <c r="A4038" s="39" t="s">
        <v>5886</v>
      </c>
      <c r="B4038" s="34" t="s">
        <v>3589</v>
      </c>
      <c r="C4038" s="39">
        <v>5.0</v>
      </c>
      <c r="D4038" s="39">
        <v>333.0</v>
      </c>
      <c r="E4038" s="35"/>
      <c r="F4038" s="35"/>
      <c r="G4038" s="35"/>
      <c r="H4038" s="35"/>
      <c r="I4038" s="35"/>
      <c r="J4038" s="35"/>
      <c r="K4038" s="35"/>
      <c r="L4038" s="35"/>
      <c r="M4038" s="35"/>
      <c r="N4038" s="35"/>
      <c r="O4038" s="35"/>
      <c r="P4038" s="35"/>
      <c r="Q4038" s="35"/>
      <c r="R4038" s="35"/>
      <c r="S4038" s="35"/>
      <c r="T4038" s="35"/>
      <c r="U4038" s="35"/>
      <c r="V4038" s="35"/>
      <c r="W4038" s="35"/>
      <c r="X4038" s="35"/>
      <c r="Y4038" s="35"/>
      <c r="Z4038" s="35"/>
    </row>
    <row r="4039">
      <c r="A4039" s="39" t="s">
        <v>5887</v>
      </c>
      <c r="B4039" s="34" t="s">
        <v>3589</v>
      </c>
      <c r="C4039" s="39">
        <v>5.0</v>
      </c>
      <c r="D4039" s="39">
        <v>333.0</v>
      </c>
      <c r="E4039" s="35"/>
      <c r="F4039" s="35"/>
      <c r="G4039" s="35"/>
      <c r="H4039" s="35"/>
      <c r="I4039" s="35"/>
      <c r="J4039" s="35"/>
      <c r="K4039" s="35"/>
      <c r="L4039" s="35"/>
      <c r="M4039" s="35"/>
      <c r="N4039" s="35"/>
      <c r="O4039" s="35"/>
      <c r="P4039" s="35"/>
      <c r="Q4039" s="35"/>
      <c r="R4039" s="35"/>
      <c r="S4039" s="35"/>
      <c r="T4039" s="35"/>
      <c r="U4039" s="35"/>
      <c r="V4039" s="35"/>
      <c r="W4039" s="35"/>
      <c r="X4039" s="35"/>
      <c r="Y4039" s="35"/>
      <c r="Z4039" s="35"/>
    </row>
    <row r="4040">
      <c r="A4040" s="39" t="s">
        <v>3382</v>
      </c>
      <c r="B4040" s="34" t="s">
        <v>3589</v>
      </c>
      <c r="C4040" s="39">
        <v>5.0</v>
      </c>
      <c r="D4040" s="39">
        <v>333.0</v>
      </c>
      <c r="E4040" s="35"/>
      <c r="F4040" s="35"/>
      <c r="G4040" s="35"/>
      <c r="H4040" s="35"/>
      <c r="I4040" s="35"/>
      <c r="J4040" s="35"/>
      <c r="K4040" s="35"/>
      <c r="L4040" s="35"/>
      <c r="M4040" s="35"/>
      <c r="N4040" s="35"/>
      <c r="O4040" s="35"/>
      <c r="P4040" s="35"/>
      <c r="Q4040" s="35"/>
      <c r="R4040" s="35"/>
      <c r="S4040" s="35"/>
      <c r="T4040" s="35"/>
      <c r="U4040" s="35"/>
      <c r="V4040" s="35"/>
      <c r="W4040" s="35"/>
      <c r="X4040" s="35"/>
      <c r="Y4040" s="35"/>
      <c r="Z4040" s="35"/>
    </row>
    <row r="4041">
      <c r="A4041" s="39" t="s">
        <v>5888</v>
      </c>
      <c r="B4041" s="34" t="s">
        <v>3589</v>
      </c>
      <c r="C4041" s="39">
        <v>5.0</v>
      </c>
      <c r="D4041" s="39">
        <v>333.0</v>
      </c>
      <c r="E4041" s="35"/>
      <c r="F4041" s="35"/>
      <c r="G4041" s="35"/>
      <c r="H4041" s="35"/>
      <c r="I4041" s="35"/>
      <c r="J4041" s="35"/>
      <c r="K4041" s="35"/>
      <c r="L4041" s="35"/>
      <c r="M4041" s="35"/>
      <c r="N4041" s="35"/>
      <c r="O4041" s="35"/>
      <c r="P4041" s="35"/>
      <c r="Q4041" s="35"/>
      <c r="R4041" s="35"/>
      <c r="S4041" s="35"/>
      <c r="T4041" s="35"/>
      <c r="U4041" s="35"/>
      <c r="V4041" s="35"/>
      <c r="W4041" s="35"/>
      <c r="X4041" s="35"/>
      <c r="Y4041" s="35"/>
      <c r="Z4041" s="35"/>
    </row>
    <row r="4042">
      <c r="A4042" s="39" t="s">
        <v>3384</v>
      </c>
      <c r="B4042" s="34" t="s">
        <v>3589</v>
      </c>
      <c r="C4042" s="39">
        <v>5.0</v>
      </c>
      <c r="D4042" s="39">
        <v>334.0</v>
      </c>
      <c r="E4042" s="35"/>
      <c r="F4042" s="35"/>
      <c r="G4042" s="35"/>
      <c r="H4042" s="35"/>
      <c r="I4042" s="35"/>
      <c r="J4042" s="35"/>
      <c r="K4042" s="35"/>
      <c r="L4042" s="35"/>
      <c r="M4042" s="35"/>
      <c r="N4042" s="35"/>
      <c r="O4042" s="35"/>
      <c r="P4042" s="35"/>
      <c r="Q4042" s="35"/>
      <c r="R4042" s="35"/>
      <c r="S4042" s="35"/>
      <c r="T4042" s="35"/>
      <c r="U4042" s="35"/>
      <c r="V4042" s="35"/>
      <c r="W4042" s="35"/>
      <c r="X4042" s="35"/>
      <c r="Y4042" s="35"/>
      <c r="Z4042" s="35"/>
    </row>
    <row r="4043">
      <c r="A4043" s="39" t="s">
        <v>5889</v>
      </c>
      <c r="B4043" s="34" t="s">
        <v>3589</v>
      </c>
      <c r="C4043" s="39">
        <v>5.0</v>
      </c>
      <c r="D4043" s="39">
        <v>334.0</v>
      </c>
      <c r="E4043" s="35"/>
      <c r="F4043" s="35"/>
      <c r="G4043" s="35"/>
      <c r="H4043" s="35"/>
      <c r="I4043" s="35"/>
      <c r="J4043" s="35"/>
      <c r="K4043" s="35"/>
      <c r="L4043" s="35"/>
      <c r="M4043" s="35"/>
      <c r="N4043" s="35"/>
      <c r="O4043" s="35"/>
      <c r="P4043" s="35"/>
      <c r="Q4043" s="35"/>
      <c r="R4043" s="35"/>
      <c r="S4043" s="35"/>
      <c r="T4043" s="35"/>
      <c r="U4043" s="35"/>
      <c r="V4043" s="35"/>
      <c r="W4043" s="35"/>
      <c r="X4043" s="35"/>
      <c r="Y4043" s="35"/>
      <c r="Z4043" s="35"/>
    </row>
    <row r="4044">
      <c r="A4044" s="39" t="s">
        <v>5890</v>
      </c>
      <c r="B4044" s="34" t="s">
        <v>3589</v>
      </c>
      <c r="C4044" s="39">
        <v>5.0</v>
      </c>
      <c r="D4044" s="39">
        <v>334.0</v>
      </c>
      <c r="E4044" s="35"/>
      <c r="F4044" s="35"/>
      <c r="G4044" s="35"/>
      <c r="H4044" s="35"/>
      <c r="I4044" s="35"/>
      <c r="J4044" s="35"/>
      <c r="K4044" s="35"/>
      <c r="L4044" s="35"/>
      <c r="M4044" s="35"/>
      <c r="N4044" s="35"/>
      <c r="O4044" s="35"/>
      <c r="P4044" s="35"/>
      <c r="Q4044" s="35"/>
      <c r="R4044" s="35"/>
      <c r="S4044" s="35"/>
      <c r="T4044" s="35"/>
      <c r="U4044" s="35"/>
      <c r="V4044" s="35"/>
      <c r="W4044" s="35"/>
      <c r="X4044" s="35"/>
      <c r="Y4044" s="35"/>
      <c r="Z4044" s="35"/>
    </row>
    <row r="4045">
      <c r="A4045" s="39" t="s">
        <v>5891</v>
      </c>
      <c r="B4045" s="34" t="s">
        <v>3589</v>
      </c>
      <c r="C4045" s="39">
        <v>5.0</v>
      </c>
      <c r="D4045" s="39">
        <v>334.0</v>
      </c>
      <c r="E4045" s="35"/>
      <c r="F4045" s="35"/>
      <c r="G4045" s="35"/>
      <c r="H4045" s="35"/>
      <c r="I4045" s="35"/>
      <c r="J4045" s="35"/>
      <c r="K4045" s="35"/>
      <c r="L4045" s="35"/>
      <c r="M4045" s="35"/>
      <c r="N4045" s="35"/>
      <c r="O4045" s="35"/>
      <c r="P4045" s="35"/>
      <c r="Q4045" s="35"/>
      <c r="R4045" s="35"/>
      <c r="S4045" s="35"/>
      <c r="T4045" s="35"/>
      <c r="U4045" s="35"/>
      <c r="V4045" s="35"/>
      <c r="W4045" s="35"/>
      <c r="X4045" s="35"/>
      <c r="Y4045" s="35"/>
      <c r="Z4045" s="35"/>
    </row>
    <row r="4046">
      <c r="A4046" s="39" t="s">
        <v>3386</v>
      </c>
      <c r="B4046" s="34" t="s">
        <v>3589</v>
      </c>
      <c r="C4046" s="39">
        <v>5.0</v>
      </c>
      <c r="D4046" s="39">
        <v>335.0</v>
      </c>
      <c r="E4046" s="35"/>
      <c r="F4046" s="35"/>
      <c r="G4046" s="35"/>
      <c r="H4046" s="35"/>
      <c r="I4046" s="35"/>
      <c r="J4046" s="35"/>
      <c r="K4046" s="35"/>
      <c r="L4046" s="35"/>
      <c r="M4046" s="35"/>
      <c r="N4046" s="35"/>
      <c r="O4046" s="35"/>
      <c r="P4046" s="35"/>
      <c r="Q4046" s="35"/>
      <c r="R4046" s="35"/>
      <c r="S4046" s="35"/>
      <c r="T4046" s="35"/>
      <c r="U4046" s="35"/>
      <c r="V4046" s="35"/>
      <c r="W4046" s="35"/>
      <c r="X4046" s="35"/>
      <c r="Y4046" s="35"/>
      <c r="Z4046" s="35"/>
    </row>
    <row r="4047">
      <c r="A4047" s="39" t="s">
        <v>5892</v>
      </c>
      <c r="B4047" s="34" t="s">
        <v>3589</v>
      </c>
      <c r="C4047" s="39">
        <v>5.0</v>
      </c>
      <c r="D4047" s="39">
        <v>335.0</v>
      </c>
      <c r="E4047" s="35"/>
      <c r="F4047" s="35"/>
      <c r="G4047" s="35"/>
      <c r="H4047" s="35"/>
      <c r="I4047" s="35"/>
      <c r="J4047" s="35"/>
      <c r="K4047" s="35"/>
      <c r="L4047" s="35"/>
      <c r="M4047" s="35"/>
      <c r="N4047" s="35"/>
      <c r="O4047" s="35"/>
      <c r="P4047" s="35"/>
      <c r="Q4047" s="35"/>
      <c r="R4047" s="35"/>
      <c r="S4047" s="35"/>
      <c r="T4047" s="35"/>
      <c r="U4047" s="35"/>
      <c r="V4047" s="35"/>
      <c r="W4047" s="35"/>
      <c r="X4047" s="35"/>
      <c r="Y4047" s="35"/>
      <c r="Z4047" s="35"/>
    </row>
    <row r="4048">
      <c r="A4048" s="39" t="s">
        <v>5893</v>
      </c>
      <c r="B4048" s="34" t="s">
        <v>3589</v>
      </c>
      <c r="C4048" s="39">
        <v>5.0</v>
      </c>
      <c r="D4048" s="39">
        <v>335.0</v>
      </c>
      <c r="E4048" s="35"/>
      <c r="F4048" s="35"/>
      <c r="G4048" s="35"/>
      <c r="H4048" s="35"/>
      <c r="I4048" s="35"/>
      <c r="J4048" s="35"/>
      <c r="K4048" s="35"/>
      <c r="L4048" s="35"/>
      <c r="M4048" s="35"/>
      <c r="N4048" s="35"/>
      <c r="O4048" s="35"/>
      <c r="P4048" s="35"/>
      <c r="Q4048" s="35"/>
      <c r="R4048" s="35"/>
      <c r="S4048" s="35"/>
      <c r="T4048" s="35"/>
      <c r="U4048" s="35"/>
      <c r="V4048" s="35"/>
      <c r="W4048" s="35"/>
      <c r="X4048" s="35"/>
      <c r="Y4048" s="35"/>
      <c r="Z4048" s="35"/>
    </row>
    <row r="4049">
      <c r="A4049" s="39" t="s">
        <v>3388</v>
      </c>
      <c r="B4049" s="34" t="s">
        <v>3589</v>
      </c>
      <c r="C4049" s="39">
        <v>5.0</v>
      </c>
      <c r="D4049" s="39">
        <v>336.0</v>
      </c>
      <c r="E4049" s="35"/>
      <c r="F4049" s="35"/>
      <c r="G4049" s="35"/>
      <c r="H4049" s="35"/>
      <c r="I4049" s="35"/>
      <c r="J4049" s="35"/>
      <c r="K4049" s="35"/>
      <c r="L4049" s="35"/>
      <c r="M4049" s="35"/>
      <c r="N4049" s="35"/>
      <c r="O4049" s="35"/>
      <c r="P4049" s="35"/>
      <c r="Q4049" s="35"/>
      <c r="R4049" s="35"/>
      <c r="S4049" s="35"/>
      <c r="T4049" s="35"/>
      <c r="U4049" s="35"/>
      <c r="V4049" s="35"/>
      <c r="W4049" s="35"/>
      <c r="X4049" s="35"/>
      <c r="Y4049" s="35"/>
      <c r="Z4049" s="35"/>
    </row>
    <row r="4050">
      <c r="A4050" s="39" t="s">
        <v>3390</v>
      </c>
      <c r="B4050" s="34" t="s">
        <v>3589</v>
      </c>
      <c r="C4050" s="39">
        <v>5.0</v>
      </c>
      <c r="D4050" s="39">
        <v>336.0</v>
      </c>
      <c r="E4050" s="35"/>
      <c r="F4050" s="35"/>
      <c r="G4050" s="35"/>
      <c r="H4050" s="35"/>
      <c r="I4050" s="35"/>
      <c r="J4050" s="35"/>
      <c r="K4050" s="35"/>
      <c r="L4050" s="35"/>
      <c r="M4050" s="35"/>
      <c r="N4050" s="35"/>
      <c r="O4050" s="35"/>
      <c r="P4050" s="35"/>
      <c r="Q4050" s="35"/>
      <c r="R4050" s="35"/>
      <c r="S4050" s="35"/>
      <c r="T4050" s="35"/>
      <c r="U4050" s="35"/>
      <c r="V4050" s="35"/>
      <c r="W4050" s="35"/>
      <c r="X4050" s="35"/>
      <c r="Y4050" s="35"/>
      <c r="Z4050" s="35"/>
    </row>
    <row r="4051">
      <c r="A4051" s="39" t="s">
        <v>3392</v>
      </c>
      <c r="B4051" s="34" t="s">
        <v>3589</v>
      </c>
      <c r="C4051" s="39">
        <v>5.0</v>
      </c>
      <c r="D4051" s="39">
        <v>336.0</v>
      </c>
      <c r="E4051" s="35"/>
      <c r="F4051" s="35"/>
      <c r="G4051" s="35"/>
      <c r="H4051" s="35"/>
      <c r="I4051" s="35"/>
      <c r="J4051" s="35"/>
      <c r="K4051" s="35"/>
      <c r="L4051" s="35"/>
      <c r="M4051" s="35"/>
      <c r="N4051" s="35"/>
      <c r="O4051" s="35"/>
      <c r="P4051" s="35"/>
      <c r="Q4051" s="35"/>
      <c r="R4051" s="35"/>
      <c r="S4051" s="35"/>
      <c r="T4051" s="35"/>
      <c r="U4051" s="35"/>
      <c r="V4051" s="35"/>
      <c r="W4051" s="35"/>
      <c r="X4051" s="35"/>
      <c r="Y4051" s="35"/>
      <c r="Z4051" s="35"/>
    </row>
    <row r="4052">
      <c r="A4052" s="39" t="s">
        <v>5894</v>
      </c>
      <c r="B4052" s="34" t="s">
        <v>3589</v>
      </c>
      <c r="C4052" s="39">
        <v>5.0</v>
      </c>
      <c r="D4052" s="39">
        <v>336.0</v>
      </c>
      <c r="E4052" s="35"/>
      <c r="F4052" s="35"/>
      <c r="G4052" s="35"/>
      <c r="H4052" s="35"/>
      <c r="I4052" s="35"/>
      <c r="J4052" s="35"/>
      <c r="K4052" s="35"/>
      <c r="L4052" s="35"/>
      <c r="M4052" s="35"/>
      <c r="N4052" s="35"/>
      <c r="O4052" s="35"/>
      <c r="P4052" s="35"/>
      <c r="Q4052" s="35"/>
      <c r="R4052" s="35"/>
      <c r="S4052" s="35"/>
      <c r="T4052" s="35"/>
      <c r="U4052" s="35"/>
      <c r="V4052" s="35"/>
      <c r="W4052" s="35"/>
      <c r="X4052" s="35"/>
      <c r="Y4052" s="35"/>
      <c r="Z4052" s="35"/>
    </row>
    <row r="4053">
      <c r="A4053" s="39" t="s">
        <v>3394</v>
      </c>
      <c r="B4053" s="34" t="s">
        <v>3589</v>
      </c>
      <c r="C4053" s="39">
        <v>5.0</v>
      </c>
      <c r="D4053" s="39">
        <v>337.0</v>
      </c>
      <c r="E4053" s="35"/>
      <c r="F4053" s="35"/>
      <c r="G4053" s="35"/>
      <c r="H4053" s="35"/>
      <c r="I4053" s="35"/>
      <c r="J4053" s="35"/>
      <c r="K4053" s="35"/>
      <c r="L4053" s="35"/>
      <c r="M4053" s="35"/>
      <c r="N4053" s="35"/>
      <c r="O4053" s="35"/>
      <c r="P4053" s="35"/>
      <c r="Q4053" s="35"/>
      <c r="R4053" s="35"/>
      <c r="S4053" s="35"/>
      <c r="T4053" s="35"/>
      <c r="U4053" s="35"/>
      <c r="V4053" s="35"/>
      <c r="W4053" s="35"/>
      <c r="X4053" s="35"/>
      <c r="Y4053" s="35"/>
      <c r="Z4053" s="35"/>
    </row>
    <row r="4054">
      <c r="A4054" s="39" t="s">
        <v>5895</v>
      </c>
      <c r="B4054" s="34" t="s">
        <v>3589</v>
      </c>
      <c r="C4054" s="39">
        <v>5.0</v>
      </c>
      <c r="D4054" s="39">
        <v>337.0</v>
      </c>
      <c r="E4054" s="35"/>
      <c r="F4054" s="35"/>
      <c r="G4054" s="35"/>
      <c r="H4054" s="35"/>
      <c r="I4054" s="35"/>
      <c r="J4054" s="35"/>
      <c r="K4054" s="35"/>
      <c r="L4054" s="35"/>
      <c r="M4054" s="35"/>
      <c r="N4054" s="35"/>
      <c r="O4054" s="35"/>
      <c r="P4054" s="35"/>
      <c r="Q4054" s="35"/>
      <c r="R4054" s="35"/>
      <c r="S4054" s="35"/>
      <c r="T4054" s="35"/>
      <c r="U4054" s="35"/>
      <c r="V4054" s="35"/>
      <c r="W4054" s="35"/>
      <c r="X4054" s="35"/>
      <c r="Y4054" s="35"/>
      <c r="Z4054" s="35"/>
    </row>
    <row r="4055">
      <c r="A4055" s="39" t="s">
        <v>5896</v>
      </c>
      <c r="B4055" s="34" t="s">
        <v>3589</v>
      </c>
      <c r="C4055" s="39">
        <v>5.0</v>
      </c>
      <c r="D4055" s="39">
        <v>337.0</v>
      </c>
      <c r="E4055" s="35"/>
      <c r="F4055" s="35"/>
      <c r="G4055" s="35"/>
      <c r="H4055" s="35"/>
      <c r="I4055" s="35"/>
      <c r="J4055" s="35"/>
      <c r="K4055" s="35"/>
      <c r="L4055" s="35"/>
      <c r="M4055" s="35"/>
      <c r="N4055" s="35"/>
      <c r="O4055" s="35"/>
      <c r="P4055" s="35"/>
      <c r="Q4055" s="35"/>
      <c r="R4055" s="35"/>
      <c r="S4055" s="35"/>
      <c r="T4055" s="35"/>
      <c r="U4055" s="35"/>
      <c r="V4055" s="35"/>
      <c r="W4055" s="35"/>
      <c r="X4055" s="35"/>
      <c r="Y4055" s="35"/>
      <c r="Z4055" s="35"/>
    </row>
    <row r="4056">
      <c r="A4056" s="39" t="s">
        <v>3396</v>
      </c>
      <c r="B4056" s="34" t="s">
        <v>3589</v>
      </c>
      <c r="C4056" s="39">
        <v>5.0</v>
      </c>
      <c r="D4056" s="39">
        <v>337.0</v>
      </c>
      <c r="E4056" s="35"/>
      <c r="F4056" s="35"/>
      <c r="G4056" s="35"/>
      <c r="H4056" s="35"/>
      <c r="I4056" s="35"/>
      <c r="J4056" s="35"/>
      <c r="K4056" s="35"/>
      <c r="L4056" s="35"/>
      <c r="M4056" s="35"/>
      <c r="N4056" s="35"/>
      <c r="O4056" s="35"/>
      <c r="P4056" s="35"/>
      <c r="Q4056" s="35"/>
      <c r="R4056" s="35"/>
      <c r="S4056" s="35"/>
      <c r="T4056" s="35"/>
      <c r="U4056" s="35"/>
      <c r="V4056" s="35"/>
      <c r="W4056" s="35"/>
      <c r="X4056" s="35"/>
      <c r="Y4056" s="35"/>
      <c r="Z4056" s="35"/>
    </row>
    <row r="4057">
      <c r="A4057" s="39" t="s">
        <v>3398</v>
      </c>
      <c r="B4057" s="34" t="s">
        <v>3589</v>
      </c>
      <c r="C4057" s="39">
        <v>5.0</v>
      </c>
      <c r="D4057" s="39">
        <v>338.0</v>
      </c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35"/>
      <c r="Q4057" s="35"/>
      <c r="R4057" s="35"/>
      <c r="S4057" s="35"/>
      <c r="T4057" s="35"/>
      <c r="U4057" s="35"/>
      <c r="V4057" s="35"/>
      <c r="W4057" s="35"/>
      <c r="X4057" s="35"/>
      <c r="Y4057" s="35"/>
      <c r="Z4057" s="35"/>
    </row>
    <row r="4058">
      <c r="A4058" s="39" t="s">
        <v>3400</v>
      </c>
      <c r="B4058" s="34" t="s">
        <v>3589</v>
      </c>
      <c r="C4058" s="39">
        <v>5.0</v>
      </c>
      <c r="D4058" s="39">
        <v>338.0</v>
      </c>
      <c r="E4058" s="35"/>
      <c r="F4058" s="35"/>
      <c r="G4058" s="35"/>
      <c r="H4058" s="35"/>
      <c r="I4058" s="35"/>
      <c r="J4058" s="35"/>
      <c r="K4058" s="35"/>
      <c r="L4058" s="35"/>
      <c r="M4058" s="35"/>
      <c r="N4058" s="35"/>
      <c r="O4058" s="35"/>
      <c r="P4058" s="35"/>
      <c r="Q4058" s="35"/>
      <c r="R4058" s="35"/>
      <c r="S4058" s="35"/>
      <c r="T4058" s="35"/>
      <c r="U4058" s="35"/>
      <c r="V4058" s="35"/>
      <c r="W4058" s="35"/>
      <c r="X4058" s="35"/>
      <c r="Y4058" s="35"/>
      <c r="Z4058" s="35"/>
    </row>
    <row r="4059">
      <c r="A4059" s="39" t="s">
        <v>3402</v>
      </c>
      <c r="B4059" s="34" t="s">
        <v>3589</v>
      </c>
      <c r="C4059" s="39">
        <v>5.0</v>
      </c>
      <c r="D4059" s="39">
        <v>338.0</v>
      </c>
      <c r="E4059" s="35"/>
      <c r="F4059" s="35"/>
      <c r="G4059" s="35"/>
      <c r="H4059" s="35"/>
      <c r="I4059" s="35"/>
      <c r="J4059" s="35"/>
      <c r="K4059" s="35"/>
      <c r="L4059" s="35"/>
      <c r="M4059" s="35"/>
      <c r="N4059" s="35"/>
      <c r="O4059" s="35"/>
      <c r="P4059" s="35"/>
      <c r="Q4059" s="35"/>
      <c r="R4059" s="35"/>
      <c r="S4059" s="35"/>
      <c r="T4059" s="35"/>
      <c r="U4059" s="35"/>
      <c r="V4059" s="35"/>
      <c r="W4059" s="35"/>
      <c r="X4059" s="35"/>
      <c r="Y4059" s="35"/>
      <c r="Z4059" s="35"/>
    </row>
    <row r="4060">
      <c r="A4060" s="39" t="s">
        <v>3404</v>
      </c>
      <c r="B4060" s="34" t="s">
        <v>3589</v>
      </c>
      <c r="C4060" s="39">
        <v>5.0</v>
      </c>
      <c r="D4060" s="39">
        <v>338.0</v>
      </c>
      <c r="E4060" s="35"/>
      <c r="F4060" s="35"/>
      <c r="G4060" s="35"/>
      <c r="H4060" s="35"/>
      <c r="I4060" s="35"/>
      <c r="J4060" s="35"/>
      <c r="K4060" s="35"/>
      <c r="L4060" s="35"/>
      <c r="M4060" s="35"/>
      <c r="N4060" s="35"/>
      <c r="O4060" s="35"/>
      <c r="P4060" s="35"/>
      <c r="Q4060" s="35"/>
      <c r="R4060" s="35"/>
      <c r="S4060" s="35"/>
      <c r="T4060" s="35"/>
      <c r="U4060" s="35"/>
      <c r="V4060" s="35"/>
      <c r="W4060" s="35"/>
      <c r="X4060" s="35"/>
      <c r="Y4060" s="35"/>
      <c r="Z4060" s="35"/>
    </row>
    <row r="4061">
      <c r="A4061" s="39" t="s">
        <v>3406</v>
      </c>
      <c r="B4061" s="34" t="s">
        <v>3589</v>
      </c>
      <c r="C4061" s="39">
        <v>5.0</v>
      </c>
      <c r="D4061" s="39">
        <v>338.0</v>
      </c>
      <c r="E4061" s="35"/>
      <c r="F4061" s="35"/>
      <c r="G4061" s="35"/>
      <c r="H4061" s="35"/>
      <c r="I4061" s="35"/>
      <c r="J4061" s="35"/>
      <c r="K4061" s="35"/>
      <c r="L4061" s="35"/>
      <c r="M4061" s="35"/>
      <c r="N4061" s="35"/>
      <c r="O4061" s="35"/>
      <c r="P4061" s="35"/>
      <c r="Q4061" s="35"/>
      <c r="R4061" s="35"/>
      <c r="S4061" s="35"/>
      <c r="T4061" s="35"/>
      <c r="U4061" s="35"/>
      <c r="V4061" s="35"/>
      <c r="W4061" s="35"/>
      <c r="X4061" s="35"/>
      <c r="Y4061" s="35"/>
      <c r="Z4061" s="35"/>
    </row>
    <row r="4062">
      <c r="A4062" s="39" t="s">
        <v>5897</v>
      </c>
      <c r="B4062" s="34" t="s">
        <v>3589</v>
      </c>
      <c r="C4062" s="39">
        <v>5.0</v>
      </c>
      <c r="D4062" s="39">
        <v>339.0</v>
      </c>
      <c r="E4062" s="35"/>
      <c r="F4062" s="35"/>
      <c r="G4062" s="35"/>
      <c r="H4062" s="35"/>
      <c r="I4062" s="35"/>
      <c r="J4062" s="35"/>
      <c r="K4062" s="35"/>
      <c r="L4062" s="35"/>
      <c r="M4062" s="35"/>
      <c r="N4062" s="35"/>
      <c r="O4062" s="35"/>
      <c r="P4062" s="35"/>
      <c r="Q4062" s="35"/>
      <c r="R4062" s="35"/>
      <c r="S4062" s="35"/>
      <c r="T4062" s="35"/>
      <c r="U4062" s="35"/>
      <c r="V4062" s="35"/>
      <c r="W4062" s="35"/>
      <c r="X4062" s="35"/>
      <c r="Y4062" s="35"/>
      <c r="Z4062" s="35"/>
    </row>
    <row r="4063">
      <c r="A4063" s="39" t="s">
        <v>3408</v>
      </c>
      <c r="B4063" s="34" t="s">
        <v>3589</v>
      </c>
      <c r="C4063" s="39">
        <v>5.0</v>
      </c>
      <c r="D4063" s="39">
        <v>339.0</v>
      </c>
      <c r="E4063" s="35"/>
      <c r="F4063" s="35"/>
      <c r="G4063" s="35"/>
      <c r="H4063" s="35"/>
      <c r="I4063" s="35"/>
      <c r="J4063" s="35"/>
      <c r="K4063" s="35"/>
      <c r="L4063" s="35"/>
      <c r="M4063" s="35"/>
      <c r="N4063" s="35"/>
      <c r="O4063" s="35"/>
      <c r="P4063" s="35"/>
      <c r="Q4063" s="35"/>
      <c r="R4063" s="35"/>
      <c r="S4063" s="35"/>
      <c r="T4063" s="35"/>
      <c r="U4063" s="35"/>
      <c r="V4063" s="35"/>
      <c r="W4063" s="35"/>
      <c r="X4063" s="35"/>
      <c r="Y4063" s="35"/>
      <c r="Z4063" s="35"/>
    </row>
    <row r="4064">
      <c r="A4064" s="39" t="s">
        <v>3410</v>
      </c>
      <c r="B4064" s="34" t="s">
        <v>3589</v>
      </c>
      <c r="C4064" s="39">
        <v>5.0</v>
      </c>
      <c r="D4064" s="39">
        <v>340.0</v>
      </c>
      <c r="E4064" s="35"/>
      <c r="F4064" s="35"/>
      <c r="G4064" s="35"/>
      <c r="H4064" s="35"/>
      <c r="I4064" s="35"/>
      <c r="J4064" s="35"/>
      <c r="K4064" s="35"/>
      <c r="L4064" s="35"/>
      <c r="M4064" s="35"/>
      <c r="N4064" s="35"/>
      <c r="O4064" s="35"/>
      <c r="P4064" s="35"/>
      <c r="Q4064" s="35"/>
      <c r="R4064" s="35"/>
      <c r="S4064" s="35"/>
      <c r="T4064" s="35"/>
      <c r="U4064" s="35"/>
      <c r="V4064" s="35"/>
      <c r="W4064" s="35"/>
      <c r="X4064" s="35"/>
      <c r="Y4064" s="35"/>
      <c r="Z4064" s="35"/>
    </row>
    <row r="4065">
      <c r="A4065" s="39" t="s">
        <v>3412</v>
      </c>
      <c r="B4065" s="34" t="s">
        <v>3589</v>
      </c>
      <c r="C4065" s="39">
        <v>5.0</v>
      </c>
      <c r="D4065" s="39">
        <v>340.0</v>
      </c>
      <c r="E4065" s="35"/>
      <c r="F4065" s="35"/>
      <c r="G4065" s="35"/>
      <c r="H4065" s="35"/>
      <c r="I4065" s="35"/>
      <c r="J4065" s="35"/>
      <c r="K4065" s="35"/>
      <c r="L4065" s="35"/>
      <c r="M4065" s="35"/>
      <c r="N4065" s="35"/>
      <c r="O4065" s="35"/>
      <c r="P4065" s="35"/>
      <c r="Q4065" s="35"/>
      <c r="R4065" s="35"/>
      <c r="S4065" s="35"/>
      <c r="T4065" s="35"/>
      <c r="U4065" s="35"/>
      <c r="V4065" s="35"/>
      <c r="W4065" s="35"/>
      <c r="X4065" s="35"/>
      <c r="Y4065" s="35"/>
      <c r="Z4065" s="35"/>
    </row>
    <row r="4066">
      <c r="A4066" s="39" t="s">
        <v>3414</v>
      </c>
      <c r="B4066" s="34" t="s">
        <v>3589</v>
      </c>
      <c r="C4066" s="39">
        <v>5.0</v>
      </c>
      <c r="D4066" s="39">
        <v>340.0</v>
      </c>
      <c r="E4066" s="35"/>
      <c r="F4066" s="35"/>
      <c r="G4066" s="35"/>
      <c r="H4066" s="35"/>
      <c r="I4066" s="35"/>
      <c r="J4066" s="35"/>
      <c r="K4066" s="35"/>
      <c r="L4066" s="35"/>
      <c r="M4066" s="35"/>
      <c r="N4066" s="35"/>
      <c r="O4066" s="35"/>
      <c r="P4066" s="35"/>
      <c r="Q4066" s="35"/>
      <c r="R4066" s="35"/>
      <c r="S4066" s="35"/>
      <c r="T4066" s="35"/>
      <c r="U4066" s="35"/>
      <c r="V4066" s="35"/>
      <c r="W4066" s="35"/>
      <c r="X4066" s="35"/>
      <c r="Y4066" s="35"/>
      <c r="Z4066" s="35"/>
    </row>
    <row r="4067">
      <c r="A4067" s="39" t="s">
        <v>5898</v>
      </c>
      <c r="B4067" s="34" t="s">
        <v>3589</v>
      </c>
      <c r="C4067" s="39">
        <v>5.0</v>
      </c>
      <c r="D4067" s="39">
        <v>340.0</v>
      </c>
      <c r="E4067" s="35"/>
      <c r="F4067" s="35"/>
      <c r="G4067" s="35"/>
      <c r="H4067" s="35"/>
      <c r="I4067" s="35"/>
      <c r="J4067" s="35"/>
      <c r="K4067" s="35"/>
      <c r="L4067" s="35"/>
      <c r="M4067" s="35"/>
      <c r="N4067" s="35"/>
      <c r="O4067" s="35"/>
      <c r="P4067" s="35"/>
      <c r="Q4067" s="35"/>
      <c r="R4067" s="35"/>
      <c r="S4067" s="35"/>
      <c r="T4067" s="35"/>
      <c r="U4067" s="35"/>
      <c r="V4067" s="35"/>
      <c r="W4067" s="35"/>
      <c r="X4067" s="35"/>
      <c r="Y4067" s="35"/>
      <c r="Z4067" s="35"/>
    </row>
    <row r="4068">
      <c r="A4068" s="39" t="s">
        <v>5899</v>
      </c>
      <c r="B4068" s="34" t="s">
        <v>3589</v>
      </c>
      <c r="C4068" s="40">
        <v>5.0</v>
      </c>
      <c r="D4068" s="40">
        <v>341.0</v>
      </c>
      <c r="E4068" s="35"/>
      <c r="F4068" s="35"/>
      <c r="G4068" s="35"/>
      <c r="H4068" s="35"/>
      <c r="I4068" s="35"/>
      <c r="J4068" s="35"/>
      <c r="K4068" s="35"/>
      <c r="L4068" s="35"/>
      <c r="M4068" s="35"/>
      <c r="N4068" s="35"/>
      <c r="O4068" s="35"/>
      <c r="P4068" s="35"/>
      <c r="Q4068" s="35"/>
      <c r="R4068" s="35"/>
      <c r="S4068" s="35"/>
      <c r="T4068" s="35"/>
      <c r="U4068" s="35"/>
      <c r="V4068" s="35"/>
      <c r="W4068" s="35"/>
      <c r="X4068" s="35"/>
      <c r="Y4068" s="35"/>
      <c r="Z4068" s="35"/>
    </row>
    <row r="4069">
      <c r="A4069" s="39" t="s">
        <v>3416</v>
      </c>
      <c r="B4069" s="34" t="s">
        <v>3589</v>
      </c>
      <c r="C4069" s="39">
        <v>5.0</v>
      </c>
      <c r="D4069" s="39">
        <v>341.0</v>
      </c>
      <c r="E4069" s="35"/>
      <c r="F4069" s="35"/>
      <c r="G4069" s="35"/>
      <c r="H4069" s="35"/>
      <c r="I4069" s="35"/>
      <c r="J4069" s="35"/>
      <c r="K4069" s="35"/>
      <c r="L4069" s="35"/>
      <c r="M4069" s="35"/>
      <c r="N4069" s="35"/>
      <c r="O4069" s="35"/>
      <c r="P4069" s="35"/>
      <c r="Q4069" s="35"/>
      <c r="R4069" s="35"/>
      <c r="S4069" s="35"/>
      <c r="T4069" s="35"/>
      <c r="U4069" s="35"/>
      <c r="V4069" s="35"/>
      <c r="W4069" s="35"/>
      <c r="X4069" s="35"/>
      <c r="Y4069" s="35"/>
      <c r="Z4069" s="35"/>
    </row>
    <row r="4070">
      <c r="A4070" s="39" t="s">
        <v>5900</v>
      </c>
      <c r="B4070" s="34" t="s">
        <v>3589</v>
      </c>
      <c r="C4070" s="39">
        <v>5.0</v>
      </c>
      <c r="D4070" s="39">
        <v>341.0</v>
      </c>
      <c r="E4070" s="35"/>
      <c r="F4070" s="35"/>
      <c r="G4070" s="35"/>
      <c r="H4070" s="35"/>
      <c r="I4070" s="35"/>
      <c r="J4070" s="35"/>
      <c r="K4070" s="35"/>
      <c r="L4070" s="35"/>
      <c r="M4070" s="35"/>
      <c r="N4070" s="35"/>
      <c r="O4070" s="35"/>
      <c r="P4070" s="35"/>
      <c r="Q4070" s="35"/>
      <c r="R4070" s="35"/>
      <c r="S4070" s="35"/>
      <c r="T4070" s="35"/>
      <c r="U4070" s="35"/>
      <c r="V4070" s="35"/>
      <c r="W4070" s="35"/>
      <c r="X4070" s="35"/>
      <c r="Y4070" s="35"/>
      <c r="Z4070" s="35"/>
    </row>
    <row r="4071">
      <c r="A4071" s="39" t="s">
        <v>5901</v>
      </c>
      <c r="B4071" s="34" t="s">
        <v>3589</v>
      </c>
      <c r="C4071" s="39">
        <v>5.0</v>
      </c>
      <c r="D4071" s="39">
        <v>341.0</v>
      </c>
      <c r="E4071" s="35"/>
      <c r="F4071" s="35"/>
      <c r="G4071" s="35"/>
      <c r="H4071" s="35"/>
      <c r="I4071" s="35"/>
      <c r="J4071" s="35"/>
      <c r="K4071" s="35"/>
      <c r="L4071" s="35"/>
      <c r="M4071" s="35"/>
      <c r="N4071" s="35"/>
      <c r="O4071" s="35"/>
      <c r="P4071" s="35"/>
      <c r="Q4071" s="35"/>
      <c r="R4071" s="35"/>
      <c r="S4071" s="35"/>
      <c r="T4071" s="35"/>
      <c r="U4071" s="35"/>
      <c r="V4071" s="35"/>
      <c r="W4071" s="35"/>
      <c r="X4071" s="35"/>
      <c r="Y4071" s="35"/>
      <c r="Z4071" s="35"/>
    </row>
    <row r="4072">
      <c r="A4072" s="39" t="s">
        <v>3418</v>
      </c>
      <c r="B4072" s="34" t="s">
        <v>3589</v>
      </c>
      <c r="C4072" s="39">
        <v>5.0</v>
      </c>
      <c r="D4072" s="39">
        <v>342.0</v>
      </c>
      <c r="E4072" s="35"/>
      <c r="F4072" s="35"/>
      <c r="G4072" s="35"/>
      <c r="H4072" s="35"/>
      <c r="I4072" s="35"/>
      <c r="J4072" s="35"/>
      <c r="K4072" s="35"/>
      <c r="L4072" s="35"/>
      <c r="M4072" s="35"/>
      <c r="N4072" s="35"/>
      <c r="O4072" s="35"/>
      <c r="P4072" s="35"/>
      <c r="Q4072" s="35"/>
      <c r="R4072" s="35"/>
      <c r="S4072" s="35"/>
      <c r="T4072" s="35"/>
      <c r="U4072" s="35"/>
      <c r="V4072" s="35"/>
      <c r="W4072" s="35"/>
      <c r="X4072" s="35"/>
      <c r="Y4072" s="35"/>
      <c r="Z4072" s="35"/>
    </row>
    <row r="4073">
      <c r="A4073" s="39" t="s">
        <v>3420</v>
      </c>
      <c r="B4073" s="34" t="s">
        <v>3589</v>
      </c>
      <c r="C4073" s="39">
        <v>5.0</v>
      </c>
      <c r="D4073" s="39">
        <v>342.0</v>
      </c>
      <c r="E4073" s="35"/>
      <c r="F4073" s="35"/>
      <c r="G4073" s="35"/>
      <c r="H4073" s="35"/>
      <c r="I4073" s="35"/>
      <c r="J4073" s="35"/>
      <c r="K4073" s="35"/>
      <c r="L4073" s="35"/>
      <c r="M4073" s="35"/>
      <c r="N4073" s="35"/>
      <c r="O4073" s="35"/>
      <c r="P4073" s="35"/>
      <c r="Q4073" s="35"/>
      <c r="R4073" s="35"/>
      <c r="S4073" s="35"/>
      <c r="T4073" s="35"/>
      <c r="U4073" s="35"/>
      <c r="V4073" s="35"/>
      <c r="W4073" s="35"/>
      <c r="X4073" s="35"/>
      <c r="Y4073" s="35"/>
      <c r="Z4073" s="35"/>
    </row>
    <row r="4074">
      <c r="A4074" s="39" t="s">
        <v>5902</v>
      </c>
      <c r="B4074" s="34" t="s">
        <v>3589</v>
      </c>
      <c r="C4074" s="39">
        <v>5.0</v>
      </c>
      <c r="D4074" s="39">
        <v>342.0</v>
      </c>
      <c r="E4074" s="35"/>
      <c r="F4074" s="35"/>
      <c r="G4074" s="35"/>
      <c r="H4074" s="35"/>
      <c r="I4074" s="35"/>
      <c r="J4074" s="35"/>
      <c r="K4074" s="35"/>
      <c r="L4074" s="35"/>
      <c r="M4074" s="35"/>
      <c r="N4074" s="35"/>
      <c r="O4074" s="35"/>
      <c r="P4074" s="35"/>
      <c r="Q4074" s="35"/>
      <c r="R4074" s="35"/>
      <c r="S4074" s="35"/>
      <c r="T4074" s="35"/>
      <c r="U4074" s="35"/>
      <c r="V4074" s="35"/>
      <c r="W4074" s="35"/>
      <c r="X4074" s="35"/>
      <c r="Y4074" s="35"/>
      <c r="Z4074" s="35"/>
    </row>
    <row r="4075">
      <c r="A4075" s="39" t="s">
        <v>3422</v>
      </c>
      <c r="B4075" s="34" t="s">
        <v>3589</v>
      </c>
      <c r="C4075" s="39">
        <v>5.0</v>
      </c>
      <c r="D4075" s="39">
        <v>342.0</v>
      </c>
      <c r="E4075" s="35"/>
      <c r="F4075" s="35"/>
      <c r="G4075" s="35"/>
      <c r="H4075" s="35"/>
      <c r="I4075" s="35"/>
      <c r="J4075" s="35"/>
      <c r="K4075" s="35"/>
      <c r="L4075" s="35"/>
      <c r="M4075" s="35"/>
      <c r="N4075" s="35"/>
      <c r="O4075" s="35"/>
      <c r="P4075" s="35"/>
      <c r="Q4075" s="35"/>
      <c r="R4075" s="35"/>
      <c r="S4075" s="35"/>
      <c r="T4075" s="35"/>
      <c r="U4075" s="35"/>
      <c r="V4075" s="35"/>
      <c r="W4075" s="35"/>
      <c r="X4075" s="35"/>
      <c r="Y4075" s="35"/>
      <c r="Z4075" s="35"/>
    </row>
    <row r="4076">
      <c r="A4076" s="39" t="s">
        <v>5903</v>
      </c>
      <c r="B4076" s="34" t="s">
        <v>3589</v>
      </c>
      <c r="C4076" s="39">
        <v>5.0</v>
      </c>
      <c r="D4076" s="39">
        <v>343.0</v>
      </c>
      <c r="E4076" s="35"/>
      <c r="F4076" s="35"/>
      <c r="G4076" s="35"/>
      <c r="H4076" s="35"/>
      <c r="I4076" s="35"/>
      <c r="J4076" s="35"/>
      <c r="K4076" s="35"/>
      <c r="L4076" s="35"/>
      <c r="M4076" s="35"/>
      <c r="N4076" s="35"/>
      <c r="O4076" s="35"/>
      <c r="P4076" s="35"/>
      <c r="Q4076" s="35"/>
      <c r="R4076" s="35"/>
      <c r="S4076" s="35"/>
      <c r="T4076" s="35"/>
      <c r="U4076" s="35"/>
      <c r="V4076" s="35"/>
      <c r="W4076" s="35"/>
      <c r="X4076" s="35"/>
      <c r="Y4076" s="35"/>
      <c r="Z4076" s="35"/>
    </row>
    <row r="4077">
      <c r="A4077" s="39" t="s">
        <v>3423</v>
      </c>
      <c r="B4077" s="34" t="s">
        <v>3589</v>
      </c>
      <c r="C4077" s="39">
        <v>5.0</v>
      </c>
      <c r="D4077" s="39">
        <v>343.0</v>
      </c>
      <c r="E4077" s="35"/>
      <c r="F4077" s="35"/>
      <c r="G4077" s="35"/>
      <c r="H4077" s="35"/>
      <c r="I4077" s="35"/>
      <c r="J4077" s="35"/>
      <c r="K4077" s="35"/>
      <c r="L4077" s="35"/>
      <c r="M4077" s="35"/>
      <c r="N4077" s="35"/>
      <c r="O4077" s="35"/>
      <c r="P4077" s="35"/>
      <c r="Q4077" s="35"/>
      <c r="R4077" s="35"/>
      <c r="S4077" s="35"/>
      <c r="T4077" s="35"/>
      <c r="U4077" s="35"/>
      <c r="V4077" s="35"/>
      <c r="W4077" s="35"/>
      <c r="X4077" s="35"/>
      <c r="Y4077" s="35"/>
      <c r="Z4077" s="35"/>
    </row>
    <row r="4078">
      <c r="A4078" s="39" t="s">
        <v>3425</v>
      </c>
      <c r="B4078" s="34" t="s">
        <v>3589</v>
      </c>
      <c r="C4078" s="39">
        <v>5.0</v>
      </c>
      <c r="D4078" s="39">
        <v>343.0</v>
      </c>
      <c r="E4078" s="35"/>
      <c r="F4078" s="35"/>
      <c r="G4078" s="35"/>
      <c r="H4078" s="35"/>
      <c r="I4078" s="35"/>
      <c r="J4078" s="35"/>
      <c r="K4078" s="35"/>
      <c r="L4078" s="35"/>
      <c r="M4078" s="35"/>
      <c r="N4078" s="35"/>
      <c r="O4078" s="35"/>
      <c r="P4078" s="35"/>
      <c r="Q4078" s="35"/>
      <c r="R4078" s="35"/>
      <c r="S4078" s="35"/>
      <c r="T4078" s="35"/>
      <c r="U4078" s="35"/>
      <c r="V4078" s="35"/>
      <c r="W4078" s="35"/>
      <c r="X4078" s="35"/>
      <c r="Y4078" s="35"/>
      <c r="Z4078" s="35"/>
    </row>
    <row r="4079">
      <c r="A4079" s="39" t="s">
        <v>5904</v>
      </c>
      <c r="B4079" s="34" t="s">
        <v>3589</v>
      </c>
      <c r="C4079" s="39">
        <v>5.0</v>
      </c>
      <c r="D4079" s="39">
        <v>344.0</v>
      </c>
      <c r="E4079" s="35"/>
      <c r="F4079" s="35"/>
      <c r="G4079" s="35"/>
      <c r="H4079" s="35"/>
      <c r="I4079" s="35"/>
      <c r="J4079" s="35"/>
      <c r="K4079" s="35"/>
      <c r="L4079" s="35"/>
      <c r="M4079" s="35"/>
      <c r="N4079" s="35"/>
      <c r="O4079" s="35"/>
      <c r="P4079" s="35"/>
      <c r="Q4079" s="35"/>
      <c r="R4079" s="35"/>
      <c r="S4079" s="35"/>
      <c r="T4079" s="35"/>
      <c r="U4079" s="35"/>
      <c r="V4079" s="35"/>
      <c r="W4079" s="35"/>
      <c r="X4079" s="35"/>
      <c r="Y4079" s="35"/>
      <c r="Z4079" s="35"/>
    </row>
    <row r="4080">
      <c r="A4080" s="39" t="s">
        <v>5905</v>
      </c>
      <c r="B4080" s="34" t="s">
        <v>3589</v>
      </c>
      <c r="C4080" s="39">
        <v>5.0</v>
      </c>
      <c r="D4080" s="39">
        <v>344.0</v>
      </c>
      <c r="E4080" s="35"/>
      <c r="F4080" s="35"/>
      <c r="G4080" s="35"/>
      <c r="H4080" s="35"/>
      <c r="I4080" s="35"/>
      <c r="J4080" s="35"/>
      <c r="K4080" s="35"/>
      <c r="L4080" s="35"/>
      <c r="M4080" s="35"/>
      <c r="N4080" s="35"/>
      <c r="O4080" s="35"/>
      <c r="P4080" s="35"/>
      <c r="Q4080" s="35"/>
      <c r="R4080" s="35"/>
      <c r="S4080" s="35"/>
      <c r="T4080" s="35"/>
      <c r="U4080" s="35"/>
      <c r="V4080" s="35"/>
      <c r="W4080" s="35"/>
      <c r="X4080" s="35"/>
      <c r="Y4080" s="35"/>
      <c r="Z4080" s="35"/>
    </row>
    <row r="4081">
      <c r="A4081" s="39" t="s">
        <v>5906</v>
      </c>
      <c r="B4081" s="34" t="s">
        <v>3589</v>
      </c>
      <c r="C4081" s="39">
        <v>5.0</v>
      </c>
      <c r="D4081" s="39">
        <v>344.0</v>
      </c>
      <c r="E4081" s="35"/>
      <c r="F4081" s="35"/>
      <c r="G4081" s="35"/>
      <c r="H4081" s="35"/>
      <c r="I4081" s="35"/>
      <c r="J4081" s="35"/>
      <c r="K4081" s="35"/>
      <c r="L4081" s="35"/>
      <c r="M4081" s="35"/>
      <c r="N4081" s="35"/>
      <c r="O4081" s="35"/>
      <c r="P4081" s="35"/>
      <c r="Q4081" s="35"/>
      <c r="R4081" s="35"/>
      <c r="S4081" s="35"/>
      <c r="T4081" s="35"/>
      <c r="U4081" s="35"/>
      <c r="V4081" s="35"/>
      <c r="W4081" s="35"/>
      <c r="X4081" s="35"/>
      <c r="Y4081" s="35"/>
      <c r="Z4081" s="35"/>
    </row>
    <row r="4082">
      <c r="A4082" s="39" t="s">
        <v>5907</v>
      </c>
      <c r="B4082" s="34" t="s">
        <v>3589</v>
      </c>
      <c r="C4082" s="39">
        <v>5.0</v>
      </c>
      <c r="D4082" s="39">
        <v>344.0</v>
      </c>
      <c r="E4082" s="35"/>
      <c r="F4082" s="35"/>
      <c r="G4082" s="35"/>
      <c r="H4082" s="35"/>
      <c r="I4082" s="35"/>
      <c r="J4082" s="35"/>
      <c r="K4082" s="35"/>
      <c r="L4082" s="35"/>
      <c r="M4082" s="35"/>
      <c r="N4082" s="35"/>
      <c r="O4082" s="35"/>
      <c r="P4082" s="35"/>
      <c r="Q4082" s="35"/>
      <c r="R4082" s="35"/>
      <c r="S4082" s="35"/>
      <c r="T4082" s="35"/>
      <c r="U4082" s="35"/>
      <c r="V4082" s="35"/>
      <c r="W4082" s="35"/>
      <c r="X4082" s="35"/>
      <c r="Y4082" s="35"/>
      <c r="Z4082" s="35"/>
    </row>
    <row r="4083">
      <c r="A4083" s="39" t="s">
        <v>5908</v>
      </c>
      <c r="B4083" s="34" t="s">
        <v>3589</v>
      </c>
      <c r="C4083" s="40">
        <v>5.0</v>
      </c>
      <c r="D4083" s="40">
        <v>345.0</v>
      </c>
      <c r="E4083" s="35"/>
      <c r="F4083" s="35"/>
      <c r="G4083" s="35"/>
      <c r="H4083" s="35"/>
      <c r="I4083" s="35"/>
      <c r="J4083" s="35"/>
      <c r="K4083" s="35"/>
      <c r="L4083" s="35"/>
      <c r="M4083" s="35"/>
      <c r="N4083" s="35"/>
      <c r="O4083" s="35"/>
      <c r="P4083" s="35"/>
      <c r="Q4083" s="35"/>
      <c r="R4083" s="35"/>
      <c r="S4083" s="35"/>
      <c r="T4083" s="35"/>
      <c r="U4083" s="35"/>
      <c r="V4083" s="35"/>
      <c r="W4083" s="35"/>
      <c r="X4083" s="35"/>
      <c r="Y4083" s="35"/>
      <c r="Z4083" s="35"/>
    </row>
    <row r="4084">
      <c r="A4084" s="39" t="s">
        <v>5909</v>
      </c>
      <c r="B4084" s="34" t="s">
        <v>3589</v>
      </c>
      <c r="C4084" s="39">
        <v>5.0</v>
      </c>
      <c r="D4084" s="39">
        <v>345.0</v>
      </c>
      <c r="E4084" s="35"/>
      <c r="F4084" s="35"/>
      <c r="G4084" s="35"/>
      <c r="H4084" s="35"/>
      <c r="I4084" s="35"/>
      <c r="J4084" s="35"/>
      <c r="K4084" s="35"/>
      <c r="L4084" s="35"/>
      <c r="M4084" s="35"/>
      <c r="N4084" s="35"/>
      <c r="O4084" s="35"/>
      <c r="P4084" s="35"/>
      <c r="Q4084" s="35"/>
      <c r="R4084" s="35"/>
      <c r="S4084" s="35"/>
      <c r="T4084" s="35"/>
      <c r="U4084" s="35"/>
      <c r="V4084" s="35"/>
      <c r="W4084" s="35"/>
      <c r="X4084" s="35"/>
      <c r="Y4084" s="35"/>
      <c r="Z4084" s="35"/>
    </row>
    <row r="4085">
      <c r="A4085" s="39" t="s">
        <v>5910</v>
      </c>
      <c r="B4085" s="34" t="s">
        <v>3589</v>
      </c>
      <c r="C4085" s="39">
        <v>5.0</v>
      </c>
      <c r="D4085" s="39">
        <v>345.0</v>
      </c>
      <c r="E4085" s="35"/>
      <c r="F4085" s="35"/>
      <c r="G4085" s="35"/>
      <c r="H4085" s="35"/>
      <c r="I4085" s="35"/>
      <c r="J4085" s="35"/>
      <c r="K4085" s="35"/>
      <c r="L4085" s="35"/>
      <c r="M4085" s="35"/>
      <c r="N4085" s="35"/>
      <c r="O4085" s="35"/>
      <c r="P4085" s="35"/>
      <c r="Q4085" s="35"/>
      <c r="R4085" s="35"/>
      <c r="S4085" s="35"/>
      <c r="T4085" s="35"/>
      <c r="U4085" s="35"/>
      <c r="V4085" s="35"/>
      <c r="W4085" s="35"/>
      <c r="X4085" s="35"/>
      <c r="Y4085" s="35"/>
      <c r="Z4085" s="35"/>
    </row>
    <row r="4086">
      <c r="A4086" s="39" t="s">
        <v>5911</v>
      </c>
      <c r="B4086" s="34" t="s">
        <v>3589</v>
      </c>
      <c r="C4086" s="39">
        <v>5.0</v>
      </c>
      <c r="D4086" s="39">
        <v>345.0</v>
      </c>
      <c r="E4086" s="35"/>
      <c r="F4086" s="35"/>
      <c r="G4086" s="35"/>
      <c r="H4086" s="35"/>
      <c r="I4086" s="35"/>
      <c r="J4086" s="35"/>
      <c r="K4086" s="35"/>
      <c r="L4086" s="35"/>
      <c r="M4086" s="35"/>
      <c r="N4086" s="35"/>
      <c r="O4086" s="35"/>
      <c r="P4086" s="35"/>
      <c r="Q4086" s="35"/>
      <c r="R4086" s="35"/>
      <c r="S4086" s="35"/>
      <c r="T4086" s="35"/>
      <c r="U4086" s="35"/>
      <c r="V4086" s="35"/>
      <c r="W4086" s="35"/>
      <c r="X4086" s="35"/>
      <c r="Y4086" s="35"/>
      <c r="Z4086" s="35"/>
    </row>
    <row r="4087">
      <c r="A4087" s="39" t="s">
        <v>3427</v>
      </c>
      <c r="B4087" s="34" t="s">
        <v>3589</v>
      </c>
      <c r="C4087" s="39">
        <v>5.0</v>
      </c>
      <c r="D4087" s="39">
        <v>346.0</v>
      </c>
      <c r="E4087" s="35"/>
      <c r="F4087" s="35"/>
      <c r="G4087" s="35"/>
      <c r="H4087" s="35"/>
      <c r="I4087" s="35"/>
      <c r="J4087" s="35"/>
      <c r="K4087" s="35"/>
      <c r="L4087" s="35"/>
      <c r="M4087" s="35"/>
      <c r="N4087" s="35"/>
      <c r="O4087" s="35"/>
      <c r="P4087" s="35"/>
      <c r="Q4087" s="35"/>
      <c r="R4087" s="35"/>
      <c r="S4087" s="35"/>
      <c r="T4087" s="35"/>
      <c r="U4087" s="35"/>
      <c r="V4087" s="35"/>
      <c r="W4087" s="35"/>
      <c r="X4087" s="35"/>
      <c r="Y4087" s="35"/>
      <c r="Z4087" s="35"/>
    </row>
    <row r="4088">
      <c r="A4088" s="39" t="s">
        <v>5912</v>
      </c>
      <c r="B4088" s="34" t="s">
        <v>3589</v>
      </c>
      <c r="C4088" s="39">
        <v>5.0</v>
      </c>
      <c r="D4088" s="39">
        <v>346.0</v>
      </c>
      <c r="E4088" s="35"/>
      <c r="F4088" s="35"/>
      <c r="G4088" s="35"/>
      <c r="H4088" s="35"/>
      <c r="I4088" s="35"/>
      <c r="J4088" s="35"/>
      <c r="K4088" s="35"/>
      <c r="L4088" s="35"/>
      <c r="M4088" s="35"/>
      <c r="N4088" s="35"/>
      <c r="O4088" s="35"/>
      <c r="P4088" s="35"/>
      <c r="Q4088" s="35"/>
      <c r="R4088" s="35"/>
      <c r="S4088" s="35"/>
      <c r="T4088" s="35"/>
      <c r="U4088" s="35"/>
      <c r="V4088" s="35"/>
      <c r="W4088" s="35"/>
      <c r="X4088" s="35"/>
      <c r="Y4088" s="35"/>
      <c r="Z4088" s="35"/>
    </row>
    <row r="4089">
      <c r="A4089" s="39" t="s">
        <v>5913</v>
      </c>
      <c r="B4089" s="34" t="s">
        <v>3589</v>
      </c>
      <c r="C4089" s="39">
        <v>5.0</v>
      </c>
      <c r="D4089" s="39">
        <v>346.0</v>
      </c>
      <c r="E4089" s="35"/>
      <c r="F4089" s="35"/>
      <c r="G4089" s="35"/>
      <c r="H4089" s="35"/>
      <c r="I4089" s="35"/>
      <c r="J4089" s="35"/>
      <c r="K4089" s="35"/>
      <c r="L4089" s="35"/>
      <c r="M4089" s="35"/>
      <c r="N4089" s="35"/>
      <c r="O4089" s="35"/>
      <c r="P4089" s="35"/>
      <c r="Q4089" s="35"/>
      <c r="R4089" s="35"/>
      <c r="S4089" s="35"/>
      <c r="T4089" s="35"/>
      <c r="U4089" s="35"/>
      <c r="V4089" s="35"/>
      <c r="W4089" s="35"/>
      <c r="X4089" s="35"/>
      <c r="Y4089" s="35"/>
      <c r="Z4089" s="35"/>
    </row>
    <row r="4090">
      <c r="A4090" s="39" t="s">
        <v>3429</v>
      </c>
      <c r="B4090" s="34" t="s">
        <v>3589</v>
      </c>
      <c r="C4090" s="39">
        <v>5.0</v>
      </c>
      <c r="D4090" s="39">
        <v>346.0</v>
      </c>
      <c r="E4090" s="35"/>
      <c r="F4090" s="35"/>
      <c r="G4090" s="35"/>
      <c r="H4090" s="35"/>
      <c r="I4090" s="35"/>
      <c r="J4090" s="35"/>
      <c r="K4090" s="35"/>
      <c r="L4090" s="35"/>
      <c r="M4090" s="35"/>
      <c r="N4090" s="35"/>
      <c r="O4090" s="35"/>
      <c r="P4090" s="35"/>
      <c r="Q4090" s="35"/>
      <c r="R4090" s="35"/>
      <c r="S4090" s="35"/>
      <c r="T4090" s="35"/>
      <c r="U4090" s="35"/>
      <c r="V4090" s="35"/>
      <c r="W4090" s="35"/>
      <c r="X4090" s="35"/>
      <c r="Y4090" s="35"/>
      <c r="Z4090" s="35"/>
    </row>
    <row r="4091">
      <c r="A4091" s="39" t="s">
        <v>5914</v>
      </c>
      <c r="B4091" s="34" t="s">
        <v>3589</v>
      </c>
      <c r="C4091" s="39">
        <v>5.0</v>
      </c>
      <c r="D4091" s="39">
        <v>347.0</v>
      </c>
      <c r="E4091" s="35"/>
      <c r="F4091" s="35"/>
      <c r="G4091" s="35"/>
      <c r="H4091" s="35"/>
      <c r="I4091" s="35"/>
      <c r="J4091" s="35"/>
      <c r="K4091" s="35"/>
      <c r="L4091" s="35"/>
      <c r="M4091" s="35"/>
      <c r="N4091" s="35"/>
      <c r="O4091" s="35"/>
      <c r="P4091" s="35"/>
      <c r="Q4091" s="35"/>
      <c r="R4091" s="35"/>
      <c r="S4091" s="35"/>
      <c r="T4091" s="35"/>
      <c r="U4091" s="35"/>
      <c r="V4091" s="35"/>
      <c r="W4091" s="35"/>
      <c r="X4091" s="35"/>
      <c r="Y4091" s="35"/>
      <c r="Z4091" s="35"/>
    </row>
    <row r="4092">
      <c r="A4092" s="39" t="s">
        <v>3431</v>
      </c>
      <c r="B4092" s="34" t="s">
        <v>3589</v>
      </c>
      <c r="C4092" s="39">
        <v>5.0</v>
      </c>
      <c r="D4092" s="39">
        <v>347.0</v>
      </c>
      <c r="E4092" s="35"/>
      <c r="F4092" s="35"/>
      <c r="G4092" s="35"/>
      <c r="H4092" s="35"/>
      <c r="I4092" s="35"/>
      <c r="J4092" s="35"/>
      <c r="K4092" s="35"/>
      <c r="L4092" s="35"/>
      <c r="M4092" s="35"/>
      <c r="N4092" s="35"/>
      <c r="O4092" s="35"/>
      <c r="P4092" s="35"/>
      <c r="Q4092" s="35"/>
      <c r="R4092" s="35"/>
      <c r="S4092" s="35"/>
      <c r="T4092" s="35"/>
      <c r="U4092" s="35"/>
      <c r="V4092" s="35"/>
      <c r="W4092" s="35"/>
      <c r="X4092" s="35"/>
      <c r="Y4092" s="35"/>
      <c r="Z4092" s="35"/>
    </row>
    <row r="4093">
      <c r="A4093" s="39" t="s">
        <v>5915</v>
      </c>
      <c r="B4093" s="34" t="s">
        <v>3589</v>
      </c>
      <c r="C4093" s="39">
        <v>5.0</v>
      </c>
      <c r="D4093" s="39">
        <v>347.0</v>
      </c>
      <c r="E4093" s="35"/>
      <c r="F4093" s="35"/>
      <c r="G4093" s="35"/>
      <c r="H4093" s="35"/>
      <c r="I4093" s="35"/>
      <c r="J4093" s="35"/>
      <c r="K4093" s="35"/>
      <c r="L4093" s="35"/>
      <c r="M4093" s="35"/>
      <c r="N4093" s="35"/>
      <c r="O4093" s="35"/>
      <c r="P4093" s="35"/>
      <c r="Q4093" s="35"/>
      <c r="R4093" s="35"/>
      <c r="S4093" s="35"/>
      <c r="T4093" s="35"/>
      <c r="U4093" s="35"/>
      <c r="V4093" s="35"/>
      <c r="W4093" s="35"/>
      <c r="X4093" s="35"/>
      <c r="Y4093" s="35"/>
      <c r="Z4093" s="35"/>
    </row>
    <row r="4094">
      <c r="A4094" s="39" t="s">
        <v>5916</v>
      </c>
      <c r="B4094" s="34" t="s">
        <v>3589</v>
      </c>
      <c r="C4094" s="39">
        <v>5.0</v>
      </c>
      <c r="D4094" s="39">
        <v>347.0</v>
      </c>
      <c r="E4094" s="35"/>
      <c r="F4094" s="35"/>
      <c r="G4094" s="35"/>
      <c r="H4094" s="35"/>
      <c r="I4094" s="35"/>
      <c r="J4094" s="35"/>
      <c r="K4094" s="35"/>
      <c r="L4094" s="35"/>
      <c r="M4094" s="35"/>
      <c r="N4094" s="35"/>
      <c r="O4094" s="35"/>
      <c r="P4094" s="35"/>
      <c r="Q4094" s="35"/>
      <c r="R4094" s="35"/>
      <c r="S4094" s="35"/>
      <c r="T4094" s="35"/>
      <c r="U4094" s="35"/>
      <c r="V4094" s="35"/>
      <c r="W4094" s="35"/>
      <c r="X4094" s="35"/>
      <c r="Y4094" s="35"/>
      <c r="Z4094" s="35"/>
    </row>
    <row r="4095">
      <c r="A4095" s="39" t="s">
        <v>5917</v>
      </c>
      <c r="B4095" s="34" t="s">
        <v>3589</v>
      </c>
      <c r="C4095" s="39">
        <v>5.0</v>
      </c>
      <c r="D4095" s="39">
        <v>348.0</v>
      </c>
      <c r="E4095" s="35"/>
      <c r="F4095" s="35"/>
      <c r="G4095" s="35"/>
      <c r="H4095" s="35"/>
      <c r="I4095" s="35"/>
      <c r="J4095" s="35"/>
      <c r="K4095" s="35"/>
      <c r="L4095" s="35"/>
      <c r="M4095" s="35"/>
      <c r="N4095" s="35"/>
      <c r="O4095" s="35"/>
      <c r="P4095" s="35"/>
      <c r="Q4095" s="35"/>
      <c r="R4095" s="35"/>
      <c r="S4095" s="35"/>
      <c r="T4095" s="35"/>
      <c r="U4095" s="35"/>
      <c r="V4095" s="35"/>
      <c r="W4095" s="35"/>
      <c r="X4095" s="35"/>
      <c r="Y4095" s="35"/>
      <c r="Z4095" s="35"/>
    </row>
    <row r="4096">
      <c r="A4096" s="39" t="s">
        <v>5918</v>
      </c>
      <c r="B4096" s="34" t="s">
        <v>3589</v>
      </c>
      <c r="C4096" s="39">
        <v>5.0</v>
      </c>
      <c r="D4096" s="39">
        <v>348.0</v>
      </c>
      <c r="E4096" s="35"/>
      <c r="F4096" s="35"/>
      <c r="G4096" s="35"/>
      <c r="H4096" s="35"/>
      <c r="I4096" s="35"/>
      <c r="J4096" s="35"/>
      <c r="K4096" s="35"/>
      <c r="L4096" s="35"/>
      <c r="M4096" s="35"/>
      <c r="N4096" s="35"/>
      <c r="O4096" s="35"/>
      <c r="P4096" s="35"/>
      <c r="Q4096" s="35"/>
      <c r="R4096" s="35"/>
      <c r="S4096" s="35"/>
      <c r="T4096" s="35"/>
      <c r="U4096" s="35"/>
      <c r="V4096" s="35"/>
      <c r="W4096" s="35"/>
      <c r="X4096" s="35"/>
      <c r="Y4096" s="35"/>
      <c r="Z4096" s="35"/>
    </row>
    <row r="4097">
      <c r="A4097" s="39" t="s">
        <v>5919</v>
      </c>
      <c r="B4097" s="34" t="s">
        <v>3589</v>
      </c>
      <c r="C4097" s="39">
        <v>5.0</v>
      </c>
      <c r="D4097" s="39">
        <v>348.0</v>
      </c>
      <c r="E4097" s="35"/>
      <c r="F4097" s="35"/>
      <c r="G4097" s="35"/>
      <c r="H4097" s="35"/>
      <c r="I4097" s="35"/>
      <c r="J4097" s="35"/>
      <c r="K4097" s="35"/>
      <c r="L4097" s="35"/>
      <c r="M4097" s="35"/>
      <c r="N4097" s="35"/>
      <c r="O4097" s="35"/>
      <c r="P4097" s="35"/>
      <c r="Q4097" s="35"/>
      <c r="R4097" s="35"/>
      <c r="S4097" s="35"/>
      <c r="T4097" s="35"/>
      <c r="U4097" s="35"/>
      <c r="V4097" s="35"/>
      <c r="W4097" s="35"/>
      <c r="X4097" s="35"/>
      <c r="Y4097" s="35"/>
      <c r="Z4097" s="35"/>
    </row>
    <row r="4098">
      <c r="A4098" s="39" t="s">
        <v>5920</v>
      </c>
      <c r="B4098" s="34" t="s">
        <v>3589</v>
      </c>
      <c r="C4098" s="40">
        <v>5.0</v>
      </c>
      <c r="D4098" s="40">
        <v>349.0</v>
      </c>
      <c r="E4098" s="35"/>
      <c r="F4098" s="35"/>
      <c r="G4098" s="35"/>
      <c r="H4098" s="35"/>
      <c r="I4098" s="35"/>
      <c r="J4098" s="35"/>
      <c r="K4098" s="35"/>
      <c r="L4098" s="35"/>
      <c r="M4098" s="35"/>
      <c r="N4098" s="35"/>
      <c r="O4098" s="35"/>
      <c r="P4098" s="35"/>
      <c r="Q4098" s="35"/>
      <c r="R4098" s="35"/>
      <c r="S4098" s="35"/>
      <c r="T4098" s="35"/>
      <c r="U4098" s="35"/>
      <c r="V4098" s="35"/>
      <c r="W4098" s="35"/>
      <c r="X4098" s="35"/>
      <c r="Y4098" s="35"/>
      <c r="Z4098" s="35"/>
    </row>
    <row r="4099">
      <c r="A4099" s="39" t="s">
        <v>3433</v>
      </c>
      <c r="B4099" s="34" t="s">
        <v>3589</v>
      </c>
      <c r="C4099" s="39">
        <v>5.0</v>
      </c>
      <c r="D4099" s="39">
        <v>349.0</v>
      </c>
      <c r="E4099" s="35"/>
      <c r="F4099" s="35"/>
      <c r="G4099" s="35"/>
      <c r="H4099" s="35"/>
      <c r="I4099" s="35"/>
      <c r="J4099" s="35"/>
      <c r="K4099" s="35"/>
      <c r="L4099" s="35"/>
      <c r="M4099" s="35"/>
      <c r="N4099" s="35"/>
      <c r="O4099" s="35"/>
      <c r="P4099" s="35"/>
      <c r="Q4099" s="35"/>
      <c r="R4099" s="35"/>
      <c r="S4099" s="35"/>
      <c r="T4099" s="35"/>
      <c r="U4099" s="35"/>
      <c r="V4099" s="35"/>
      <c r="W4099" s="35"/>
      <c r="X4099" s="35"/>
      <c r="Y4099" s="35"/>
      <c r="Z4099" s="35"/>
    </row>
    <row r="4100">
      <c r="A4100" s="39" t="s">
        <v>5921</v>
      </c>
      <c r="B4100" s="34" t="s">
        <v>3589</v>
      </c>
      <c r="C4100" s="39">
        <v>5.0</v>
      </c>
      <c r="D4100" s="39">
        <v>349.0</v>
      </c>
      <c r="E4100" s="35"/>
      <c r="F4100" s="35"/>
      <c r="G4100" s="35"/>
      <c r="H4100" s="35"/>
      <c r="I4100" s="35"/>
      <c r="J4100" s="35"/>
      <c r="K4100" s="35"/>
      <c r="L4100" s="35"/>
      <c r="M4100" s="35"/>
      <c r="N4100" s="35"/>
      <c r="O4100" s="35"/>
      <c r="P4100" s="35"/>
      <c r="Q4100" s="35"/>
      <c r="R4100" s="35"/>
      <c r="S4100" s="35"/>
      <c r="T4100" s="35"/>
      <c r="U4100" s="35"/>
      <c r="V4100" s="35"/>
      <c r="W4100" s="35"/>
      <c r="X4100" s="35"/>
      <c r="Y4100" s="35"/>
      <c r="Z4100" s="35"/>
    </row>
    <row r="4101">
      <c r="A4101" s="39" t="s">
        <v>5922</v>
      </c>
      <c r="B4101" s="34" t="s">
        <v>3589</v>
      </c>
      <c r="C4101" s="39">
        <v>5.0</v>
      </c>
      <c r="D4101" s="39">
        <v>349.0</v>
      </c>
      <c r="E4101" s="35"/>
      <c r="F4101" s="35"/>
      <c r="G4101" s="35"/>
      <c r="H4101" s="35"/>
      <c r="I4101" s="35"/>
      <c r="J4101" s="35"/>
      <c r="K4101" s="35"/>
      <c r="L4101" s="35"/>
      <c r="M4101" s="35"/>
      <c r="N4101" s="35"/>
      <c r="O4101" s="35"/>
      <c r="P4101" s="35"/>
      <c r="Q4101" s="35"/>
      <c r="R4101" s="35"/>
      <c r="S4101" s="35"/>
      <c r="T4101" s="35"/>
      <c r="U4101" s="35"/>
      <c r="V4101" s="35"/>
      <c r="W4101" s="35"/>
      <c r="X4101" s="35"/>
      <c r="Y4101" s="35"/>
      <c r="Z4101" s="35"/>
    </row>
    <row r="4102">
      <c r="A4102" s="39" t="s">
        <v>5923</v>
      </c>
      <c r="B4102" s="34" t="s">
        <v>3589</v>
      </c>
      <c r="C4102" s="39">
        <v>5.0</v>
      </c>
      <c r="D4102" s="39">
        <v>349.0</v>
      </c>
      <c r="E4102" s="35"/>
      <c r="F4102" s="35"/>
      <c r="G4102" s="35"/>
      <c r="H4102" s="35"/>
      <c r="I4102" s="35"/>
      <c r="J4102" s="35"/>
      <c r="K4102" s="35"/>
      <c r="L4102" s="35"/>
      <c r="M4102" s="35"/>
      <c r="N4102" s="35"/>
      <c r="O4102" s="35"/>
      <c r="P4102" s="35"/>
      <c r="Q4102" s="35"/>
      <c r="R4102" s="35"/>
      <c r="S4102" s="35"/>
      <c r="T4102" s="35"/>
      <c r="U4102" s="35"/>
      <c r="V4102" s="35"/>
      <c r="W4102" s="35"/>
      <c r="X4102" s="35"/>
      <c r="Y4102" s="35"/>
      <c r="Z4102" s="35"/>
    </row>
    <row r="4103">
      <c r="A4103" s="39" t="s">
        <v>3435</v>
      </c>
      <c r="B4103" s="34" t="s">
        <v>3589</v>
      </c>
      <c r="C4103" s="39">
        <v>5.0</v>
      </c>
      <c r="D4103" s="39">
        <v>350.0</v>
      </c>
      <c r="E4103" s="35"/>
      <c r="F4103" s="35"/>
      <c r="G4103" s="35"/>
      <c r="H4103" s="35"/>
      <c r="I4103" s="35"/>
      <c r="J4103" s="35"/>
      <c r="K4103" s="35"/>
      <c r="L4103" s="35"/>
      <c r="M4103" s="35"/>
      <c r="N4103" s="35"/>
      <c r="O4103" s="35"/>
      <c r="P4103" s="35"/>
      <c r="Q4103" s="35"/>
      <c r="R4103" s="35"/>
      <c r="S4103" s="35"/>
      <c r="T4103" s="35"/>
      <c r="U4103" s="35"/>
      <c r="V4103" s="35"/>
      <c r="W4103" s="35"/>
      <c r="X4103" s="35"/>
      <c r="Y4103" s="35"/>
      <c r="Z4103" s="35"/>
    </row>
    <row r="4104">
      <c r="A4104" s="39" t="s">
        <v>5924</v>
      </c>
      <c r="B4104" s="34" t="s">
        <v>3589</v>
      </c>
      <c r="C4104" s="39">
        <v>5.0</v>
      </c>
      <c r="D4104" s="39">
        <v>350.0</v>
      </c>
      <c r="E4104" s="35"/>
      <c r="F4104" s="35"/>
      <c r="G4104" s="35"/>
      <c r="H4104" s="35"/>
      <c r="I4104" s="35"/>
      <c r="J4104" s="35"/>
      <c r="K4104" s="35"/>
      <c r="L4104" s="35"/>
      <c r="M4104" s="35"/>
      <c r="N4104" s="35"/>
      <c r="O4104" s="35"/>
      <c r="P4104" s="35"/>
      <c r="Q4104" s="35"/>
      <c r="R4104" s="35"/>
      <c r="S4104" s="35"/>
      <c r="T4104" s="35"/>
      <c r="U4104" s="35"/>
      <c r="V4104" s="35"/>
      <c r="W4104" s="35"/>
      <c r="X4104" s="35"/>
      <c r="Y4104" s="35"/>
      <c r="Z4104" s="35"/>
    </row>
    <row r="4105">
      <c r="A4105" s="39" t="s">
        <v>5925</v>
      </c>
      <c r="B4105" s="34" t="s">
        <v>3589</v>
      </c>
      <c r="C4105" s="39">
        <v>5.0</v>
      </c>
      <c r="D4105" s="39">
        <v>350.0</v>
      </c>
      <c r="E4105" s="35"/>
      <c r="F4105" s="35"/>
      <c r="G4105" s="35"/>
      <c r="H4105" s="35"/>
      <c r="I4105" s="35"/>
      <c r="J4105" s="35"/>
      <c r="K4105" s="35"/>
      <c r="L4105" s="35"/>
      <c r="M4105" s="35"/>
      <c r="N4105" s="35"/>
      <c r="O4105" s="35"/>
      <c r="P4105" s="35"/>
      <c r="Q4105" s="35"/>
      <c r="R4105" s="35"/>
      <c r="S4105" s="35"/>
      <c r="T4105" s="35"/>
      <c r="U4105" s="35"/>
      <c r="V4105" s="35"/>
      <c r="W4105" s="35"/>
      <c r="X4105" s="35"/>
      <c r="Y4105" s="35"/>
      <c r="Z4105" s="35"/>
    </row>
    <row r="4106">
      <c r="A4106" s="39" t="s">
        <v>3437</v>
      </c>
      <c r="B4106" s="34" t="s">
        <v>3589</v>
      </c>
      <c r="C4106" s="39">
        <v>5.0</v>
      </c>
      <c r="D4106" s="39">
        <v>350.0</v>
      </c>
      <c r="E4106" s="35"/>
      <c r="F4106" s="35"/>
      <c r="G4106" s="35"/>
      <c r="H4106" s="35"/>
      <c r="I4106" s="35"/>
      <c r="J4106" s="35"/>
      <c r="K4106" s="35"/>
      <c r="L4106" s="35"/>
      <c r="M4106" s="35"/>
      <c r="N4106" s="35"/>
      <c r="O4106" s="35"/>
      <c r="P4106" s="35"/>
      <c r="Q4106" s="35"/>
      <c r="R4106" s="35"/>
      <c r="S4106" s="35"/>
      <c r="T4106" s="35"/>
      <c r="U4106" s="35"/>
      <c r="V4106" s="35"/>
      <c r="W4106" s="35"/>
      <c r="X4106" s="35"/>
      <c r="Y4106" s="35"/>
      <c r="Z4106" s="35"/>
    </row>
    <row r="4107">
      <c r="A4107" s="39" t="s">
        <v>5926</v>
      </c>
      <c r="B4107" s="34" t="s">
        <v>3589</v>
      </c>
      <c r="C4107" s="39">
        <v>5.0</v>
      </c>
      <c r="D4107" s="39">
        <v>351.0</v>
      </c>
      <c r="E4107" s="35"/>
      <c r="F4107" s="35"/>
      <c r="G4107" s="35"/>
      <c r="H4107" s="35"/>
      <c r="I4107" s="35"/>
      <c r="J4107" s="35"/>
      <c r="K4107" s="35"/>
      <c r="L4107" s="35"/>
      <c r="M4107" s="35"/>
      <c r="N4107" s="35"/>
      <c r="O4107" s="35"/>
      <c r="P4107" s="35"/>
      <c r="Q4107" s="35"/>
      <c r="R4107" s="35"/>
      <c r="S4107" s="35"/>
      <c r="T4107" s="35"/>
      <c r="U4107" s="35"/>
      <c r="V4107" s="35"/>
      <c r="W4107" s="35"/>
      <c r="X4107" s="35"/>
      <c r="Y4107" s="35"/>
      <c r="Z4107" s="35"/>
    </row>
    <row r="4108">
      <c r="A4108" s="39" t="s">
        <v>3439</v>
      </c>
      <c r="B4108" s="34" t="s">
        <v>3589</v>
      </c>
      <c r="C4108" s="39">
        <v>5.0</v>
      </c>
      <c r="D4108" s="39">
        <v>351.0</v>
      </c>
      <c r="E4108" s="35"/>
      <c r="F4108" s="35"/>
      <c r="G4108" s="35"/>
      <c r="H4108" s="35"/>
      <c r="I4108" s="35"/>
      <c r="J4108" s="35"/>
      <c r="K4108" s="35"/>
      <c r="L4108" s="35"/>
      <c r="M4108" s="35"/>
      <c r="N4108" s="35"/>
      <c r="O4108" s="35"/>
      <c r="P4108" s="35"/>
      <c r="Q4108" s="35"/>
      <c r="R4108" s="35"/>
      <c r="S4108" s="35"/>
      <c r="T4108" s="35"/>
      <c r="U4108" s="35"/>
      <c r="V4108" s="35"/>
      <c r="W4108" s="35"/>
      <c r="X4108" s="35"/>
      <c r="Y4108" s="35"/>
      <c r="Z4108" s="35"/>
    </row>
    <row r="4109">
      <c r="A4109" s="39" t="s">
        <v>5927</v>
      </c>
      <c r="B4109" s="34" t="s">
        <v>3589</v>
      </c>
      <c r="C4109" s="39">
        <v>5.0</v>
      </c>
      <c r="D4109" s="39">
        <v>351.0</v>
      </c>
      <c r="E4109" s="35"/>
      <c r="F4109" s="35"/>
      <c r="G4109" s="35"/>
      <c r="H4109" s="35"/>
      <c r="I4109" s="35"/>
      <c r="J4109" s="35"/>
      <c r="K4109" s="35"/>
      <c r="L4109" s="35"/>
      <c r="M4109" s="35"/>
      <c r="N4109" s="35"/>
      <c r="O4109" s="35"/>
      <c r="P4109" s="35"/>
      <c r="Q4109" s="35"/>
      <c r="R4109" s="35"/>
      <c r="S4109" s="35"/>
      <c r="T4109" s="35"/>
      <c r="U4109" s="35"/>
      <c r="V4109" s="35"/>
      <c r="W4109" s="35"/>
      <c r="X4109" s="35"/>
      <c r="Y4109" s="35"/>
      <c r="Z4109" s="35"/>
    </row>
    <row r="4110">
      <c r="A4110" s="39" t="s">
        <v>5928</v>
      </c>
      <c r="B4110" s="34" t="s">
        <v>3589</v>
      </c>
      <c r="C4110" s="39">
        <v>5.0</v>
      </c>
      <c r="D4110" s="39">
        <v>351.0</v>
      </c>
      <c r="E4110" s="35"/>
      <c r="F4110" s="35"/>
      <c r="G4110" s="35"/>
      <c r="H4110" s="35"/>
      <c r="I4110" s="35"/>
      <c r="J4110" s="35"/>
      <c r="K4110" s="35"/>
      <c r="L4110" s="35"/>
      <c r="M4110" s="35"/>
      <c r="N4110" s="35"/>
      <c r="O4110" s="35"/>
      <c r="P4110" s="35"/>
      <c r="Q4110" s="35"/>
      <c r="R4110" s="35"/>
      <c r="S4110" s="35"/>
      <c r="T4110" s="35"/>
      <c r="U4110" s="35"/>
      <c r="V4110" s="35"/>
      <c r="W4110" s="35"/>
      <c r="X4110" s="35"/>
      <c r="Y4110" s="35"/>
      <c r="Z4110" s="35"/>
    </row>
    <row r="4111">
      <c r="A4111" s="39" t="s">
        <v>3441</v>
      </c>
      <c r="B4111" s="34" t="s">
        <v>3589</v>
      </c>
      <c r="C4111" s="39">
        <v>5.0</v>
      </c>
      <c r="D4111" s="39">
        <v>351.0</v>
      </c>
      <c r="E4111" s="35"/>
      <c r="F4111" s="35"/>
      <c r="G4111" s="35"/>
      <c r="H4111" s="35"/>
      <c r="I4111" s="35"/>
      <c r="J4111" s="35"/>
      <c r="K4111" s="35"/>
      <c r="L4111" s="35"/>
      <c r="M4111" s="35"/>
      <c r="N4111" s="35"/>
      <c r="O4111" s="35"/>
      <c r="P4111" s="35"/>
      <c r="Q4111" s="35"/>
      <c r="R4111" s="35"/>
      <c r="S4111" s="35"/>
      <c r="T4111" s="35"/>
      <c r="U4111" s="35"/>
      <c r="V4111" s="35"/>
      <c r="W4111" s="35"/>
      <c r="X4111" s="35"/>
      <c r="Y4111" s="35"/>
      <c r="Z4111" s="35"/>
    </row>
    <row r="4112">
      <c r="A4112" s="39" t="s">
        <v>5929</v>
      </c>
      <c r="B4112" s="34" t="s">
        <v>3589</v>
      </c>
      <c r="C4112" s="39">
        <v>5.0</v>
      </c>
      <c r="D4112" s="39">
        <v>352.0</v>
      </c>
      <c r="E4112" s="35"/>
      <c r="F4112" s="35"/>
      <c r="G4112" s="35"/>
      <c r="H4112" s="35"/>
      <c r="I4112" s="35"/>
      <c r="J4112" s="35"/>
      <c r="K4112" s="35"/>
      <c r="L4112" s="35"/>
      <c r="M4112" s="35"/>
      <c r="N4112" s="35"/>
      <c r="O4112" s="35"/>
      <c r="P4112" s="35"/>
      <c r="Q4112" s="35"/>
      <c r="R4112" s="35"/>
      <c r="S4112" s="35"/>
      <c r="T4112" s="35"/>
      <c r="U4112" s="35"/>
      <c r="V4112" s="35"/>
      <c r="W4112" s="35"/>
      <c r="X4112" s="35"/>
      <c r="Y4112" s="35"/>
      <c r="Z4112" s="35"/>
    </row>
    <row r="4113">
      <c r="A4113" s="39" t="s">
        <v>5930</v>
      </c>
      <c r="B4113" s="34" t="s">
        <v>3589</v>
      </c>
      <c r="C4113" s="39">
        <v>5.0</v>
      </c>
      <c r="D4113" s="39">
        <v>352.0</v>
      </c>
      <c r="E4113" s="35"/>
      <c r="F4113" s="35"/>
      <c r="G4113" s="35"/>
      <c r="H4113" s="35"/>
      <c r="I4113" s="35"/>
      <c r="J4113" s="35"/>
      <c r="K4113" s="35"/>
      <c r="L4113" s="35"/>
      <c r="M4113" s="35"/>
      <c r="N4113" s="35"/>
      <c r="O4113" s="35"/>
      <c r="P4113" s="35"/>
      <c r="Q4113" s="35"/>
      <c r="R4113" s="35"/>
      <c r="S4113" s="35"/>
      <c r="T4113" s="35"/>
      <c r="U4113" s="35"/>
      <c r="V4113" s="35"/>
      <c r="W4113" s="35"/>
      <c r="X4113" s="35"/>
      <c r="Y4113" s="35"/>
      <c r="Z4113" s="35"/>
    </row>
    <row r="4114">
      <c r="A4114" s="39" t="s">
        <v>5931</v>
      </c>
      <c r="B4114" s="34" t="s">
        <v>3589</v>
      </c>
      <c r="C4114" s="39">
        <v>5.0</v>
      </c>
      <c r="D4114" s="39">
        <v>352.0</v>
      </c>
      <c r="E4114" s="35"/>
      <c r="F4114" s="35"/>
      <c r="G4114" s="35"/>
      <c r="H4114" s="35"/>
      <c r="I4114" s="35"/>
      <c r="J4114" s="35"/>
      <c r="K4114" s="35"/>
      <c r="L4114" s="35"/>
      <c r="M4114" s="35"/>
      <c r="N4114" s="35"/>
      <c r="O4114" s="35"/>
      <c r="P4114" s="35"/>
      <c r="Q4114" s="35"/>
      <c r="R4114" s="35"/>
      <c r="S4114" s="35"/>
      <c r="T4114" s="35"/>
      <c r="U4114" s="35"/>
      <c r="V4114" s="35"/>
      <c r="W4114" s="35"/>
      <c r="X4114" s="35"/>
      <c r="Y4114" s="35"/>
      <c r="Z4114" s="35"/>
    </row>
    <row r="4115">
      <c r="A4115" s="39" t="s">
        <v>3443</v>
      </c>
      <c r="B4115" s="34" t="s">
        <v>3589</v>
      </c>
      <c r="C4115" s="39">
        <v>5.0</v>
      </c>
      <c r="D4115" s="39">
        <v>352.0</v>
      </c>
      <c r="E4115" s="35"/>
      <c r="F4115" s="35"/>
      <c r="G4115" s="35"/>
      <c r="H4115" s="35"/>
      <c r="I4115" s="35"/>
      <c r="J4115" s="35"/>
      <c r="K4115" s="35"/>
      <c r="L4115" s="35"/>
      <c r="M4115" s="35"/>
      <c r="N4115" s="35"/>
      <c r="O4115" s="35"/>
      <c r="P4115" s="35"/>
      <c r="Q4115" s="35"/>
      <c r="R4115" s="35"/>
      <c r="S4115" s="35"/>
      <c r="T4115" s="35"/>
      <c r="U4115" s="35"/>
      <c r="V4115" s="35"/>
      <c r="W4115" s="35"/>
      <c r="X4115" s="35"/>
      <c r="Y4115" s="35"/>
      <c r="Z4115" s="35"/>
    </row>
    <row r="4116">
      <c r="A4116" s="39" t="s">
        <v>5932</v>
      </c>
      <c r="B4116" s="34" t="s">
        <v>3589</v>
      </c>
      <c r="C4116" s="39">
        <v>5.0</v>
      </c>
      <c r="D4116" s="39">
        <v>352.0</v>
      </c>
      <c r="E4116" s="35"/>
      <c r="F4116" s="35"/>
      <c r="G4116" s="35"/>
      <c r="H4116" s="35"/>
      <c r="I4116" s="35"/>
      <c r="J4116" s="35"/>
      <c r="K4116" s="35"/>
      <c r="L4116" s="35"/>
      <c r="M4116" s="35"/>
      <c r="N4116" s="35"/>
      <c r="O4116" s="35"/>
      <c r="P4116" s="35"/>
      <c r="Q4116" s="35"/>
      <c r="R4116" s="35"/>
      <c r="S4116" s="35"/>
      <c r="T4116" s="35"/>
      <c r="U4116" s="35"/>
      <c r="V4116" s="35"/>
      <c r="W4116" s="35"/>
      <c r="X4116" s="35"/>
      <c r="Y4116" s="35"/>
      <c r="Z4116" s="35"/>
    </row>
    <row r="4117">
      <c r="A4117" s="39" t="s">
        <v>5933</v>
      </c>
      <c r="B4117" s="34" t="s">
        <v>3589</v>
      </c>
      <c r="C4117" s="39">
        <v>5.0</v>
      </c>
      <c r="D4117" s="39">
        <v>353.0</v>
      </c>
      <c r="E4117" s="35"/>
      <c r="F4117" s="35"/>
      <c r="G4117" s="35"/>
      <c r="H4117" s="35"/>
      <c r="I4117" s="35"/>
      <c r="J4117" s="35"/>
      <c r="K4117" s="35"/>
      <c r="L4117" s="35"/>
      <c r="M4117" s="35"/>
      <c r="N4117" s="35"/>
      <c r="O4117" s="35"/>
      <c r="P4117" s="35"/>
      <c r="Q4117" s="35"/>
      <c r="R4117" s="35"/>
      <c r="S4117" s="35"/>
      <c r="T4117" s="35"/>
      <c r="U4117" s="35"/>
      <c r="V4117" s="35"/>
      <c r="W4117" s="35"/>
      <c r="X4117" s="35"/>
      <c r="Y4117" s="35"/>
      <c r="Z4117" s="35"/>
    </row>
    <row r="4118">
      <c r="A4118" s="39" t="s">
        <v>3445</v>
      </c>
      <c r="B4118" s="34" t="s">
        <v>3589</v>
      </c>
      <c r="C4118" s="39">
        <v>5.0</v>
      </c>
      <c r="D4118" s="39">
        <v>353.0</v>
      </c>
      <c r="E4118" s="35"/>
      <c r="F4118" s="35"/>
      <c r="G4118" s="35"/>
      <c r="H4118" s="35"/>
      <c r="I4118" s="35"/>
      <c r="J4118" s="35"/>
      <c r="K4118" s="35"/>
      <c r="L4118" s="35"/>
      <c r="M4118" s="35"/>
      <c r="N4118" s="35"/>
      <c r="O4118" s="35"/>
      <c r="P4118" s="35"/>
      <c r="Q4118" s="35"/>
      <c r="R4118" s="35"/>
      <c r="S4118" s="35"/>
      <c r="T4118" s="35"/>
      <c r="U4118" s="35"/>
      <c r="V4118" s="35"/>
      <c r="W4118" s="35"/>
      <c r="X4118" s="35"/>
      <c r="Y4118" s="35"/>
      <c r="Z4118" s="35"/>
    </row>
    <row r="4119">
      <c r="A4119" s="39" t="s">
        <v>3447</v>
      </c>
      <c r="B4119" s="34" t="s">
        <v>3589</v>
      </c>
      <c r="C4119" s="39">
        <v>5.0</v>
      </c>
      <c r="D4119" s="39">
        <v>353.0</v>
      </c>
      <c r="E4119" s="35"/>
      <c r="F4119" s="35"/>
      <c r="G4119" s="35"/>
      <c r="H4119" s="35"/>
      <c r="I4119" s="35"/>
      <c r="J4119" s="35"/>
      <c r="K4119" s="35"/>
      <c r="L4119" s="35"/>
      <c r="M4119" s="35"/>
      <c r="N4119" s="35"/>
      <c r="O4119" s="35"/>
      <c r="P4119" s="35"/>
      <c r="Q4119" s="35"/>
      <c r="R4119" s="35"/>
      <c r="S4119" s="35"/>
      <c r="T4119" s="35"/>
      <c r="U4119" s="35"/>
      <c r="V4119" s="35"/>
      <c r="W4119" s="35"/>
      <c r="X4119" s="35"/>
      <c r="Y4119" s="35"/>
      <c r="Z4119" s="35"/>
    </row>
    <row r="4120">
      <c r="A4120" s="39" t="s">
        <v>3449</v>
      </c>
      <c r="B4120" s="34" t="s">
        <v>3589</v>
      </c>
      <c r="C4120" s="39">
        <v>5.0</v>
      </c>
      <c r="D4120" s="39">
        <v>353.0</v>
      </c>
      <c r="E4120" s="35"/>
      <c r="F4120" s="35"/>
      <c r="G4120" s="35"/>
      <c r="H4120" s="35"/>
      <c r="I4120" s="35"/>
      <c r="J4120" s="35"/>
      <c r="K4120" s="35"/>
      <c r="L4120" s="35"/>
      <c r="M4120" s="35"/>
      <c r="N4120" s="35"/>
      <c r="O4120" s="35"/>
      <c r="P4120" s="35"/>
      <c r="Q4120" s="35"/>
      <c r="R4120" s="35"/>
      <c r="S4120" s="35"/>
      <c r="T4120" s="35"/>
      <c r="U4120" s="35"/>
      <c r="V4120" s="35"/>
      <c r="W4120" s="35"/>
      <c r="X4120" s="35"/>
      <c r="Y4120" s="35"/>
      <c r="Z4120" s="35"/>
    </row>
    <row r="4121">
      <c r="A4121" s="39" t="s">
        <v>5934</v>
      </c>
      <c r="B4121" s="34" t="s">
        <v>3589</v>
      </c>
      <c r="C4121" s="39">
        <v>5.0</v>
      </c>
      <c r="D4121" s="39">
        <v>353.0</v>
      </c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</row>
    <row r="4122">
      <c r="A4122" s="39" t="s">
        <v>5935</v>
      </c>
      <c r="B4122" s="34" t="s">
        <v>3589</v>
      </c>
      <c r="C4122" s="39">
        <v>5.0</v>
      </c>
      <c r="D4122" s="39">
        <v>354.0</v>
      </c>
      <c r="E4122" s="35"/>
      <c r="F4122" s="35"/>
      <c r="G4122" s="35"/>
      <c r="H4122" s="35"/>
      <c r="I4122" s="35"/>
      <c r="J4122" s="35"/>
      <c r="K4122" s="35"/>
      <c r="L4122" s="35"/>
      <c r="M4122" s="35"/>
      <c r="N4122" s="35"/>
      <c r="O4122" s="35"/>
      <c r="P4122" s="35"/>
      <c r="Q4122" s="35"/>
      <c r="R4122" s="35"/>
      <c r="S4122" s="35"/>
      <c r="T4122" s="35"/>
      <c r="U4122" s="35"/>
      <c r="V4122" s="35"/>
      <c r="W4122" s="35"/>
      <c r="X4122" s="35"/>
      <c r="Y4122" s="35"/>
      <c r="Z4122" s="35"/>
    </row>
    <row r="4123">
      <c r="A4123" s="39" t="s">
        <v>5936</v>
      </c>
      <c r="B4123" s="34" t="s">
        <v>3589</v>
      </c>
      <c r="C4123" s="39">
        <v>5.0</v>
      </c>
      <c r="D4123" s="39">
        <v>354.0</v>
      </c>
      <c r="E4123" s="35"/>
      <c r="F4123" s="35"/>
      <c r="G4123" s="35"/>
      <c r="H4123" s="35"/>
      <c r="I4123" s="35"/>
      <c r="J4123" s="35"/>
      <c r="K4123" s="35"/>
      <c r="L4123" s="35"/>
      <c r="M4123" s="35"/>
      <c r="N4123" s="35"/>
      <c r="O4123" s="35"/>
      <c r="P4123" s="35"/>
      <c r="Q4123" s="35"/>
      <c r="R4123" s="35"/>
      <c r="S4123" s="35"/>
      <c r="T4123" s="35"/>
      <c r="U4123" s="35"/>
      <c r="V4123" s="35"/>
      <c r="W4123" s="35"/>
      <c r="X4123" s="35"/>
      <c r="Y4123" s="35"/>
      <c r="Z4123" s="35"/>
    </row>
    <row r="4124">
      <c r="A4124" s="41" t="s">
        <v>3450</v>
      </c>
      <c r="B4124" s="36" t="s">
        <v>3589</v>
      </c>
      <c r="C4124" s="43">
        <v>5.0</v>
      </c>
      <c r="D4124" s="43">
        <v>354.0</v>
      </c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</row>
    <row r="4125">
      <c r="A4125" s="41" t="s">
        <v>5937</v>
      </c>
      <c r="B4125" s="36" t="s">
        <v>3589</v>
      </c>
      <c r="C4125" s="43">
        <v>5.0</v>
      </c>
      <c r="D4125" s="43">
        <v>354.0</v>
      </c>
      <c r="E4125" s="35"/>
      <c r="F4125" s="35"/>
      <c r="G4125" s="35"/>
      <c r="H4125" s="35"/>
      <c r="I4125" s="35"/>
      <c r="J4125" s="35"/>
      <c r="K4125" s="35"/>
      <c r="L4125" s="35"/>
      <c r="M4125" s="35"/>
      <c r="N4125" s="35"/>
      <c r="O4125" s="35"/>
      <c r="P4125" s="35"/>
      <c r="Q4125" s="35"/>
      <c r="R4125" s="35"/>
      <c r="S4125" s="35"/>
      <c r="T4125" s="35"/>
      <c r="U4125" s="35"/>
      <c r="V4125" s="35"/>
      <c r="W4125" s="35"/>
      <c r="X4125" s="35"/>
      <c r="Y4125" s="35"/>
      <c r="Z4125" s="35"/>
    </row>
    <row r="4126">
      <c r="A4126" s="41" t="s">
        <v>3452</v>
      </c>
      <c r="B4126" s="36" t="s">
        <v>3589</v>
      </c>
      <c r="C4126" s="43">
        <v>5.0</v>
      </c>
      <c r="D4126" s="43">
        <v>355.0</v>
      </c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</row>
    <row r="4127">
      <c r="A4127" s="41" t="s">
        <v>5938</v>
      </c>
      <c r="B4127" s="36" t="s">
        <v>3589</v>
      </c>
      <c r="C4127" s="43">
        <v>5.0</v>
      </c>
      <c r="D4127" s="43">
        <v>355.0</v>
      </c>
      <c r="E4127" s="35"/>
      <c r="F4127" s="35"/>
      <c r="G4127" s="35"/>
      <c r="H4127" s="35"/>
      <c r="I4127" s="35"/>
      <c r="J4127" s="35"/>
      <c r="K4127" s="35"/>
      <c r="L4127" s="35"/>
      <c r="M4127" s="35"/>
      <c r="N4127" s="35"/>
      <c r="O4127" s="35"/>
      <c r="P4127" s="35"/>
      <c r="Q4127" s="35"/>
      <c r="R4127" s="35"/>
      <c r="S4127" s="35"/>
      <c r="T4127" s="35"/>
      <c r="U4127" s="35"/>
      <c r="V4127" s="35"/>
      <c r="W4127" s="35"/>
      <c r="X4127" s="35"/>
      <c r="Y4127" s="35"/>
      <c r="Z4127" s="35"/>
    </row>
    <row r="4128">
      <c r="A4128" s="41" t="s">
        <v>5939</v>
      </c>
      <c r="B4128" s="36" t="s">
        <v>3589</v>
      </c>
      <c r="C4128" s="43">
        <v>5.0</v>
      </c>
      <c r="D4128" s="43">
        <v>355.0</v>
      </c>
      <c r="E4128" s="35"/>
      <c r="F4128" s="35"/>
      <c r="G4128" s="35"/>
      <c r="H4128" s="35"/>
      <c r="I4128" s="35"/>
      <c r="J4128" s="35"/>
      <c r="K4128" s="35"/>
      <c r="L4128" s="35"/>
      <c r="M4128" s="35"/>
      <c r="N4128" s="35"/>
      <c r="O4128" s="35"/>
      <c r="P4128" s="35"/>
      <c r="Q4128" s="35"/>
      <c r="R4128" s="35"/>
      <c r="S4128" s="35"/>
      <c r="T4128" s="35"/>
      <c r="U4128" s="35"/>
      <c r="V4128" s="35"/>
      <c r="W4128" s="35"/>
      <c r="X4128" s="35"/>
      <c r="Y4128" s="35"/>
      <c r="Z4128" s="35"/>
    </row>
    <row r="4129">
      <c r="A4129" s="41" t="s">
        <v>3454</v>
      </c>
      <c r="B4129" s="36" t="s">
        <v>3589</v>
      </c>
      <c r="C4129" s="43">
        <v>5.0</v>
      </c>
      <c r="D4129" s="43">
        <v>355.0</v>
      </c>
      <c r="E4129" s="35"/>
      <c r="F4129" s="35"/>
      <c r="G4129" s="35"/>
      <c r="H4129" s="35"/>
      <c r="I4129" s="35"/>
      <c r="J4129" s="35"/>
      <c r="K4129" s="35"/>
      <c r="L4129" s="35"/>
      <c r="M4129" s="35"/>
      <c r="N4129" s="35"/>
      <c r="O4129" s="35"/>
      <c r="P4129" s="35"/>
      <c r="Q4129" s="35"/>
      <c r="R4129" s="35"/>
      <c r="S4129" s="35"/>
      <c r="T4129" s="35"/>
      <c r="U4129" s="35"/>
      <c r="V4129" s="35"/>
      <c r="W4129" s="35"/>
      <c r="X4129" s="35"/>
      <c r="Y4129" s="35"/>
      <c r="Z4129" s="35"/>
    </row>
    <row r="4130">
      <c r="A4130" s="41" t="s">
        <v>5940</v>
      </c>
      <c r="B4130" s="36" t="s">
        <v>3589</v>
      </c>
      <c r="C4130" s="43">
        <v>5.0</v>
      </c>
      <c r="D4130" s="43">
        <v>355.0</v>
      </c>
      <c r="E4130" s="35"/>
      <c r="F4130" s="35"/>
      <c r="G4130" s="35"/>
      <c r="H4130" s="35"/>
      <c r="I4130" s="35"/>
      <c r="J4130" s="35"/>
      <c r="K4130" s="35"/>
      <c r="L4130" s="35"/>
      <c r="M4130" s="35"/>
      <c r="N4130" s="35"/>
      <c r="O4130" s="35"/>
      <c r="P4130" s="35"/>
      <c r="Q4130" s="35"/>
      <c r="R4130" s="35"/>
      <c r="S4130" s="35"/>
      <c r="T4130" s="35"/>
      <c r="U4130" s="35"/>
      <c r="V4130" s="35"/>
      <c r="W4130" s="35"/>
      <c r="X4130" s="35"/>
      <c r="Y4130" s="35"/>
      <c r="Z4130" s="35"/>
    </row>
    <row r="4131">
      <c r="A4131" s="41" t="s">
        <v>3456</v>
      </c>
      <c r="B4131" s="36" t="s">
        <v>3589</v>
      </c>
      <c r="C4131" s="43">
        <v>5.0</v>
      </c>
      <c r="D4131" s="43">
        <v>356.0</v>
      </c>
      <c r="E4131" s="35"/>
      <c r="F4131" s="35"/>
      <c r="G4131" s="35"/>
      <c r="H4131" s="35"/>
      <c r="I4131" s="35"/>
      <c r="J4131" s="35"/>
      <c r="K4131" s="35"/>
      <c r="L4131" s="35"/>
      <c r="M4131" s="35"/>
      <c r="N4131" s="35"/>
      <c r="O4131" s="35"/>
      <c r="P4131" s="35"/>
      <c r="Q4131" s="35"/>
      <c r="R4131" s="35"/>
      <c r="S4131" s="35"/>
      <c r="T4131" s="35"/>
      <c r="U4131" s="35"/>
      <c r="V4131" s="35"/>
      <c r="W4131" s="35"/>
      <c r="X4131" s="35"/>
      <c r="Y4131" s="35"/>
      <c r="Z4131" s="35"/>
    </row>
    <row r="4132">
      <c r="A4132" s="41" t="s">
        <v>5941</v>
      </c>
      <c r="B4132" s="36" t="s">
        <v>3589</v>
      </c>
      <c r="C4132" s="43">
        <v>5.0</v>
      </c>
      <c r="D4132" s="43">
        <v>356.0</v>
      </c>
      <c r="E4132" s="35"/>
      <c r="F4132" s="35"/>
      <c r="G4132" s="35"/>
      <c r="H4132" s="35"/>
      <c r="I4132" s="35"/>
      <c r="J4132" s="35"/>
      <c r="K4132" s="35"/>
      <c r="L4132" s="35"/>
      <c r="M4132" s="35"/>
      <c r="N4132" s="35"/>
      <c r="O4132" s="35"/>
      <c r="P4132" s="35"/>
      <c r="Q4132" s="35"/>
      <c r="R4132" s="35"/>
      <c r="S4132" s="35"/>
      <c r="T4132" s="35"/>
      <c r="U4132" s="35"/>
      <c r="V4132" s="35"/>
      <c r="W4132" s="35"/>
      <c r="X4132" s="35"/>
      <c r="Y4132" s="35"/>
      <c r="Z4132" s="35"/>
    </row>
    <row r="4133">
      <c r="A4133" s="41" t="s">
        <v>3458</v>
      </c>
      <c r="B4133" s="36" t="s">
        <v>3589</v>
      </c>
      <c r="C4133" s="43">
        <v>5.0</v>
      </c>
      <c r="D4133" s="43">
        <v>356.0</v>
      </c>
      <c r="E4133" s="35"/>
      <c r="F4133" s="35"/>
      <c r="G4133" s="35"/>
      <c r="H4133" s="35"/>
      <c r="I4133" s="35"/>
      <c r="J4133" s="35"/>
      <c r="K4133" s="35"/>
      <c r="L4133" s="35"/>
      <c r="M4133" s="35"/>
      <c r="N4133" s="35"/>
      <c r="O4133" s="35"/>
      <c r="P4133" s="35"/>
      <c r="Q4133" s="35"/>
      <c r="R4133" s="35"/>
      <c r="S4133" s="35"/>
      <c r="T4133" s="35"/>
      <c r="U4133" s="35"/>
      <c r="V4133" s="35"/>
      <c r="W4133" s="35"/>
      <c r="X4133" s="35"/>
      <c r="Y4133" s="35"/>
      <c r="Z4133" s="35"/>
    </row>
    <row r="4134">
      <c r="A4134" s="41" t="s">
        <v>5942</v>
      </c>
      <c r="B4134" s="36" t="s">
        <v>3589</v>
      </c>
      <c r="C4134" s="43">
        <v>5.0</v>
      </c>
      <c r="D4134" s="43">
        <v>356.0</v>
      </c>
      <c r="E4134" s="35"/>
      <c r="F4134" s="35"/>
      <c r="G4134" s="35"/>
      <c r="H4134" s="35"/>
      <c r="I4134" s="35"/>
      <c r="J4134" s="35"/>
      <c r="K4134" s="35"/>
      <c r="L4134" s="35"/>
      <c r="M4134" s="35"/>
      <c r="N4134" s="35"/>
      <c r="O4134" s="35"/>
      <c r="P4134" s="35"/>
      <c r="Q4134" s="35"/>
      <c r="R4134" s="35"/>
      <c r="S4134" s="35"/>
      <c r="T4134" s="35"/>
      <c r="U4134" s="35"/>
      <c r="V4134" s="35"/>
      <c r="W4134" s="35"/>
      <c r="X4134" s="35"/>
      <c r="Y4134" s="35"/>
      <c r="Z4134" s="35"/>
    </row>
    <row r="4135">
      <c r="A4135" s="41" t="s">
        <v>5943</v>
      </c>
      <c r="B4135" s="36" t="s">
        <v>3589</v>
      </c>
      <c r="C4135" s="43">
        <v>5.0</v>
      </c>
      <c r="D4135" s="43">
        <v>356.0</v>
      </c>
      <c r="E4135" s="35"/>
      <c r="F4135" s="35"/>
      <c r="G4135" s="35"/>
      <c r="H4135" s="35"/>
      <c r="I4135" s="35"/>
      <c r="J4135" s="35"/>
      <c r="K4135" s="35"/>
      <c r="L4135" s="35"/>
      <c r="M4135" s="35"/>
      <c r="N4135" s="35"/>
      <c r="O4135" s="35"/>
      <c r="P4135" s="35"/>
      <c r="Q4135" s="35"/>
      <c r="R4135" s="35"/>
      <c r="S4135" s="35"/>
      <c r="T4135" s="35"/>
      <c r="U4135" s="35"/>
      <c r="V4135" s="35"/>
      <c r="W4135" s="35"/>
      <c r="X4135" s="35"/>
      <c r="Y4135" s="35"/>
      <c r="Z4135" s="35"/>
    </row>
    <row r="4136">
      <c r="A4136" s="41" t="s">
        <v>3460</v>
      </c>
      <c r="B4136" s="36" t="s">
        <v>3589</v>
      </c>
      <c r="C4136" s="43">
        <v>5.0</v>
      </c>
      <c r="D4136" s="43">
        <v>357.0</v>
      </c>
      <c r="E4136" s="35"/>
      <c r="F4136" s="35"/>
      <c r="G4136" s="35"/>
      <c r="H4136" s="35"/>
      <c r="I4136" s="35"/>
      <c r="J4136" s="35"/>
      <c r="K4136" s="35"/>
      <c r="L4136" s="35"/>
      <c r="M4136" s="35"/>
      <c r="N4136" s="35"/>
      <c r="O4136" s="35"/>
      <c r="P4136" s="35"/>
      <c r="Q4136" s="35"/>
      <c r="R4136" s="35"/>
      <c r="S4136" s="35"/>
      <c r="T4136" s="35"/>
      <c r="U4136" s="35"/>
      <c r="V4136" s="35"/>
      <c r="W4136" s="35"/>
      <c r="X4136" s="35"/>
      <c r="Y4136" s="35"/>
      <c r="Z4136" s="35"/>
    </row>
    <row r="4137">
      <c r="A4137" s="41" t="s">
        <v>5944</v>
      </c>
      <c r="B4137" s="36" t="s">
        <v>3589</v>
      </c>
      <c r="C4137" s="43">
        <v>5.0</v>
      </c>
      <c r="D4137" s="43">
        <v>357.0</v>
      </c>
      <c r="E4137" s="35"/>
      <c r="F4137" s="35"/>
      <c r="G4137" s="35"/>
      <c r="H4137" s="35"/>
      <c r="I4137" s="35"/>
      <c r="J4137" s="35"/>
      <c r="K4137" s="35"/>
      <c r="L4137" s="35"/>
      <c r="M4137" s="35"/>
      <c r="N4137" s="35"/>
      <c r="O4137" s="35"/>
      <c r="P4137" s="35"/>
      <c r="Q4137" s="35"/>
      <c r="R4137" s="35"/>
      <c r="S4137" s="35"/>
      <c r="T4137" s="35"/>
      <c r="U4137" s="35"/>
      <c r="V4137" s="35"/>
      <c r="W4137" s="35"/>
      <c r="X4137" s="35"/>
      <c r="Y4137" s="35"/>
      <c r="Z4137" s="35"/>
    </row>
    <row r="4138">
      <c r="A4138" s="41" t="s">
        <v>5945</v>
      </c>
      <c r="B4138" s="36" t="s">
        <v>3589</v>
      </c>
      <c r="C4138" s="43">
        <v>5.0</v>
      </c>
      <c r="D4138" s="43">
        <v>357.0</v>
      </c>
      <c r="E4138" s="35"/>
      <c r="F4138" s="35"/>
      <c r="G4138" s="35"/>
      <c r="H4138" s="35"/>
      <c r="I4138" s="35"/>
      <c r="J4138" s="35"/>
      <c r="K4138" s="35"/>
      <c r="L4138" s="35"/>
      <c r="M4138" s="35"/>
      <c r="N4138" s="35"/>
      <c r="O4138" s="35"/>
      <c r="P4138" s="35"/>
      <c r="Q4138" s="35"/>
      <c r="R4138" s="35"/>
      <c r="S4138" s="35"/>
      <c r="T4138" s="35"/>
      <c r="U4138" s="35"/>
      <c r="V4138" s="35"/>
      <c r="W4138" s="35"/>
      <c r="X4138" s="35"/>
      <c r="Y4138" s="35"/>
      <c r="Z4138" s="35"/>
    </row>
    <row r="4139">
      <c r="A4139" s="41" t="s">
        <v>5946</v>
      </c>
      <c r="B4139" s="36" t="s">
        <v>3589</v>
      </c>
      <c r="C4139" s="43">
        <v>5.0</v>
      </c>
      <c r="D4139" s="43">
        <v>357.0</v>
      </c>
      <c r="E4139" s="35"/>
      <c r="F4139" s="35"/>
      <c r="G4139" s="35"/>
      <c r="H4139" s="35"/>
      <c r="I4139" s="35"/>
      <c r="J4139" s="35"/>
      <c r="K4139" s="35"/>
      <c r="L4139" s="35"/>
      <c r="M4139" s="35"/>
      <c r="N4139" s="35"/>
      <c r="O4139" s="35"/>
      <c r="P4139" s="35"/>
      <c r="Q4139" s="35"/>
      <c r="R4139" s="35"/>
      <c r="S4139" s="35"/>
      <c r="T4139" s="35"/>
      <c r="U4139" s="35"/>
      <c r="V4139" s="35"/>
      <c r="W4139" s="35"/>
      <c r="X4139" s="35"/>
      <c r="Y4139" s="35"/>
      <c r="Z4139" s="35"/>
    </row>
    <row r="4140">
      <c r="A4140" s="41" t="s">
        <v>5947</v>
      </c>
      <c r="B4140" s="36" t="s">
        <v>3589</v>
      </c>
      <c r="C4140" s="43">
        <v>5.0</v>
      </c>
      <c r="D4140" s="43">
        <v>358.0</v>
      </c>
      <c r="E4140" s="35"/>
      <c r="F4140" s="35"/>
      <c r="G4140" s="35"/>
      <c r="H4140" s="35"/>
      <c r="I4140" s="35"/>
      <c r="J4140" s="35"/>
      <c r="K4140" s="35"/>
      <c r="L4140" s="35"/>
      <c r="M4140" s="35"/>
      <c r="N4140" s="35"/>
      <c r="O4140" s="35"/>
      <c r="P4140" s="35"/>
      <c r="Q4140" s="35"/>
      <c r="R4140" s="35"/>
      <c r="S4140" s="35"/>
      <c r="T4140" s="35"/>
      <c r="U4140" s="35"/>
      <c r="V4140" s="35"/>
      <c r="W4140" s="35"/>
      <c r="X4140" s="35"/>
      <c r="Y4140" s="35"/>
      <c r="Z4140" s="35"/>
    </row>
    <row r="4141">
      <c r="A4141" s="41" t="s">
        <v>5948</v>
      </c>
      <c r="B4141" s="36" t="s">
        <v>3589</v>
      </c>
      <c r="C4141" s="43">
        <v>5.0</v>
      </c>
      <c r="D4141" s="43">
        <v>358.0</v>
      </c>
      <c r="E4141" s="35"/>
      <c r="F4141" s="35"/>
      <c r="G4141" s="35"/>
      <c r="H4141" s="35"/>
      <c r="I4141" s="35"/>
      <c r="J4141" s="35"/>
      <c r="K4141" s="35"/>
      <c r="L4141" s="35"/>
      <c r="M4141" s="35"/>
      <c r="N4141" s="35"/>
      <c r="O4141" s="35"/>
      <c r="P4141" s="35"/>
      <c r="Q4141" s="35"/>
      <c r="R4141" s="35"/>
      <c r="S4141" s="35"/>
      <c r="T4141" s="35"/>
      <c r="U4141" s="35"/>
      <c r="V4141" s="35"/>
      <c r="W4141" s="35"/>
      <c r="X4141" s="35"/>
      <c r="Y4141" s="35"/>
      <c r="Z4141" s="35"/>
    </row>
    <row r="4142">
      <c r="A4142" s="41" t="s">
        <v>5949</v>
      </c>
      <c r="B4142" s="36" t="s">
        <v>3589</v>
      </c>
      <c r="C4142" s="43">
        <v>5.0</v>
      </c>
      <c r="D4142" s="43">
        <v>358.0</v>
      </c>
      <c r="E4142" s="35"/>
      <c r="F4142" s="35"/>
      <c r="G4142" s="35"/>
      <c r="H4142" s="35"/>
      <c r="I4142" s="35"/>
      <c r="J4142" s="35"/>
      <c r="K4142" s="35"/>
      <c r="L4142" s="35"/>
      <c r="M4142" s="35"/>
      <c r="N4142" s="35"/>
      <c r="O4142" s="35"/>
      <c r="P4142" s="35"/>
      <c r="Q4142" s="35"/>
      <c r="R4142" s="35"/>
      <c r="S4142" s="35"/>
      <c r="T4142" s="35"/>
      <c r="U4142" s="35"/>
      <c r="V4142" s="35"/>
      <c r="W4142" s="35"/>
      <c r="X4142" s="35"/>
      <c r="Y4142" s="35"/>
      <c r="Z4142" s="35"/>
    </row>
    <row r="4143">
      <c r="A4143" s="41" t="s">
        <v>5950</v>
      </c>
      <c r="B4143" s="36" t="s">
        <v>3589</v>
      </c>
      <c r="C4143" s="43">
        <v>5.0</v>
      </c>
      <c r="D4143" s="43">
        <v>358.0</v>
      </c>
      <c r="E4143" s="35"/>
      <c r="F4143" s="35"/>
      <c r="G4143" s="35"/>
      <c r="H4143" s="35"/>
      <c r="I4143" s="35"/>
      <c r="J4143" s="35"/>
      <c r="K4143" s="35"/>
      <c r="L4143" s="35"/>
      <c r="M4143" s="35"/>
      <c r="N4143" s="35"/>
      <c r="O4143" s="35"/>
      <c r="P4143" s="35"/>
      <c r="Q4143" s="35"/>
      <c r="R4143" s="35"/>
      <c r="S4143" s="35"/>
      <c r="T4143" s="35"/>
      <c r="U4143" s="35"/>
      <c r="V4143" s="35"/>
      <c r="W4143" s="35"/>
      <c r="X4143" s="35"/>
      <c r="Y4143" s="35"/>
      <c r="Z4143" s="35"/>
    </row>
    <row r="4144">
      <c r="A4144" s="41" t="s">
        <v>5951</v>
      </c>
      <c r="B4144" s="36" t="s">
        <v>3589</v>
      </c>
      <c r="C4144" s="43">
        <v>5.0</v>
      </c>
      <c r="D4144" s="43">
        <v>358.0</v>
      </c>
      <c r="E4144" s="35"/>
      <c r="F4144" s="35"/>
      <c r="G4144" s="35"/>
      <c r="H4144" s="35"/>
      <c r="I4144" s="35"/>
      <c r="J4144" s="35"/>
      <c r="K4144" s="35"/>
      <c r="L4144" s="35"/>
      <c r="M4144" s="35"/>
      <c r="N4144" s="35"/>
      <c r="O4144" s="35"/>
      <c r="P4144" s="35"/>
      <c r="Q4144" s="35"/>
      <c r="R4144" s="35"/>
      <c r="S4144" s="35"/>
      <c r="T4144" s="35"/>
      <c r="U4144" s="35"/>
      <c r="V4144" s="35"/>
      <c r="W4144" s="35"/>
      <c r="X4144" s="35"/>
      <c r="Y4144" s="35"/>
      <c r="Z4144" s="35"/>
    </row>
    <row r="4145">
      <c r="A4145" s="41" t="s">
        <v>5952</v>
      </c>
      <c r="B4145" s="36" t="s">
        <v>3589</v>
      </c>
      <c r="C4145" s="43">
        <v>5.0</v>
      </c>
      <c r="D4145" s="43">
        <v>358.0</v>
      </c>
      <c r="E4145" s="35"/>
      <c r="F4145" s="35"/>
      <c r="G4145" s="35"/>
      <c r="H4145" s="35"/>
      <c r="I4145" s="35"/>
      <c r="J4145" s="35"/>
      <c r="K4145" s="35"/>
      <c r="L4145" s="35"/>
      <c r="M4145" s="35"/>
      <c r="N4145" s="35"/>
      <c r="O4145" s="35"/>
      <c r="P4145" s="35"/>
      <c r="Q4145" s="35"/>
      <c r="R4145" s="35"/>
      <c r="S4145" s="35"/>
      <c r="T4145" s="35"/>
      <c r="U4145" s="35"/>
      <c r="V4145" s="35"/>
      <c r="W4145" s="35"/>
      <c r="X4145" s="35"/>
      <c r="Y4145" s="35"/>
      <c r="Z4145" s="35"/>
    </row>
    <row r="4146">
      <c r="A4146" s="41" t="s">
        <v>5953</v>
      </c>
      <c r="B4146" s="36" t="s">
        <v>3589</v>
      </c>
      <c r="C4146" s="43">
        <v>5.0</v>
      </c>
      <c r="D4146" s="43">
        <v>359.0</v>
      </c>
      <c r="E4146" s="35"/>
      <c r="F4146" s="35"/>
      <c r="G4146" s="35"/>
      <c r="H4146" s="35"/>
      <c r="I4146" s="35"/>
      <c r="J4146" s="35"/>
      <c r="K4146" s="35"/>
      <c r="L4146" s="35"/>
      <c r="M4146" s="35"/>
      <c r="N4146" s="35"/>
      <c r="O4146" s="35"/>
      <c r="P4146" s="35"/>
      <c r="Q4146" s="35"/>
      <c r="R4146" s="35"/>
      <c r="S4146" s="35"/>
      <c r="T4146" s="35"/>
      <c r="U4146" s="35"/>
      <c r="V4146" s="35"/>
      <c r="W4146" s="35"/>
      <c r="X4146" s="35"/>
      <c r="Y4146" s="35"/>
      <c r="Z4146" s="35"/>
    </row>
    <row r="4147">
      <c r="A4147" s="41" t="s">
        <v>3462</v>
      </c>
      <c r="B4147" s="36" t="s">
        <v>3589</v>
      </c>
      <c r="C4147" s="43">
        <v>5.0</v>
      </c>
      <c r="D4147" s="43">
        <v>359.0</v>
      </c>
      <c r="E4147" s="35"/>
      <c r="F4147" s="35"/>
      <c r="G4147" s="35"/>
      <c r="H4147" s="35"/>
      <c r="I4147" s="35"/>
      <c r="J4147" s="35"/>
      <c r="K4147" s="35"/>
      <c r="L4147" s="35"/>
      <c r="M4147" s="35"/>
      <c r="N4147" s="35"/>
      <c r="O4147" s="35"/>
      <c r="P4147" s="35"/>
      <c r="Q4147" s="35"/>
      <c r="R4147" s="35"/>
      <c r="S4147" s="35"/>
      <c r="T4147" s="35"/>
      <c r="U4147" s="35"/>
      <c r="V4147" s="35"/>
      <c r="W4147" s="35"/>
      <c r="X4147" s="35"/>
      <c r="Y4147" s="35"/>
      <c r="Z4147" s="35"/>
    </row>
    <row r="4148">
      <c r="A4148" s="41" t="s">
        <v>5954</v>
      </c>
      <c r="B4148" s="36" t="s">
        <v>3589</v>
      </c>
      <c r="C4148" s="43">
        <v>5.0</v>
      </c>
      <c r="D4148" s="43">
        <v>359.0</v>
      </c>
      <c r="E4148" s="35"/>
      <c r="F4148" s="35"/>
      <c r="G4148" s="35"/>
      <c r="H4148" s="35"/>
      <c r="I4148" s="35"/>
      <c r="J4148" s="35"/>
      <c r="K4148" s="35"/>
      <c r="L4148" s="35"/>
      <c r="M4148" s="35"/>
      <c r="N4148" s="35"/>
      <c r="O4148" s="35"/>
      <c r="P4148" s="35"/>
      <c r="Q4148" s="35"/>
      <c r="R4148" s="35"/>
      <c r="S4148" s="35"/>
      <c r="T4148" s="35"/>
      <c r="U4148" s="35"/>
      <c r="V4148" s="35"/>
      <c r="W4148" s="35"/>
      <c r="X4148" s="35"/>
      <c r="Y4148" s="35"/>
      <c r="Z4148" s="35"/>
    </row>
    <row r="4149">
      <c r="A4149" s="41" t="s">
        <v>3464</v>
      </c>
      <c r="B4149" s="36" t="s">
        <v>3589</v>
      </c>
      <c r="C4149" s="43">
        <v>5.0</v>
      </c>
      <c r="D4149" s="43">
        <v>359.0</v>
      </c>
      <c r="E4149" s="35"/>
      <c r="F4149" s="35"/>
      <c r="G4149" s="35"/>
      <c r="H4149" s="35"/>
      <c r="I4149" s="35"/>
      <c r="J4149" s="35"/>
      <c r="K4149" s="35"/>
      <c r="L4149" s="35"/>
      <c r="M4149" s="35"/>
      <c r="N4149" s="35"/>
      <c r="O4149" s="35"/>
      <c r="P4149" s="35"/>
      <c r="Q4149" s="35"/>
      <c r="R4149" s="35"/>
      <c r="S4149" s="35"/>
      <c r="T4149" s="35"/>
      <c r="U4149" s="35"/>
      <c r="V4149" s="35"/>
      <c r="W4149" s="35"/>
      <c r="X4149" s="35"/>
      <c r="Y4149" s="35"/>
      <c r="Z4149" s="35"/>
    </row>
    <row r="4150">
      <c r="A4150" s="41" t="s">
        <v>5955</v>
      </c>
      <c r="B4150" s="36" t="s">
        <v>3589</v>
      </c>
      <c r="C4150" s="43">
        <v>5.0</v>
      </c>
      <c r="D4150" s="43">
        <v>359.0</v>
      </c>
      <c r="E4150" s="35"/>
      <c r="F4150" s="35"/>
      <c r="G4150" s="35"/>
      <c r="H4150" s="35"/>
      <c r="I4150" s="35"/>
      <c r="J4150" s="35"/>
      <c r="K4150" s="35"/>
      <c r="L4150" s="35"/>
      <c r="M4150" s="35"/>
      <c r="N4150" s="35"/>
      <c r="O4150" s="35"/>
      <c r="P4150" s="35"/>
      <c r="Q4150" s="35"/>
      <c r="R4150" s="35"/>
      <c r="S4150" s="35"/>
      <c r="T4150" s="35"/>
      <c r="U4150" s="35"/>
      <c r="V4150" s="35"/>
      <c r="W4150" s="35"/>
      <c r="X4150" s="35"/>
      <c r="Y4150" s="35"/>
      <c r="Z4150" s="35"/>
    </row>
    <row r="4151">
      <c r="A4151" s="41" t="s">
        <v>5956</v>
      </c>
      <c r="B4151" s="36" t="s">
        <v>3589</v>
      </c>
      <c r="C4151" s="43">
        <v>5.0</v>
      </c>
      <c r="D4151" s="43">
        <v>359.0</v>
      </c>
      <c r="E4151" s="35"/>
      <c r="F4151" s="35"/>
      <c r="G4151" s="35"/>
      <c r="H4151" s="35"/>
      <c r="I4151" s="35"/>
      <c r="J4151" s="35"/>
      <c r="K4151" s="35"/>
      <c r="L4151" s="35"/>
      <c r="M4151" s="35"/>
      <c r="N4151" s="35"/>
      <c r="O4151" s="35"/>
      <c r="P4151" s="35"/>
      <c r="Q4151" s="35"/>
      <c r="R4151" s="35"/>
      <c r="S4151" s="35"/>
      <c r="T4151" s="35"/>
      <c r="U4151" s="35"/>
      <c r="V4151" s="35"/>
      <c r="W4151" s="35"/>
      <c r="X4151" s="35"/>
      <c r="Y4151" s="35"/>
      <c r="Z4151" s="35"/>
    </row>
    <row r="4152">
      <c r="A4152" s="41" t="s">
        <v>5957</v>
      </c>
      <c r="B4152" s="36" t="s">
        <v>3589</v>
      </c>
      <c r="C4152" s="43">
        <v>5.0</v>
      </c>
      <c r="D4152" s="43">
        <v>360.0</v>
      </c>
      <c r="E4152" s="35"/>
      <c r="F4152" s="35"/>
      <c r="G4152" s="35"/>
      <c r="H4152" s="35"/>
      <c r="I4152" s="35"/>
      <c r="J4152" s="35"/>
      <c r="K4152" s="35"/>
      <c r="L4152" s="35"/>
      <c r="M4152" s="35"/>
      <c r="N4152" s="35"/>
      <c r="O4152" s="35"/>
      <c r="P4152" s="35"/>
      <c r="Q4152" s="35"/>
      <c r="R4152" s="35"/>
      <c r="S4152" s="35"/>
      <c r="T4152" s="35"/>
      <c r="U4152" s="35"/>
      <c r="V4152" s="35"/>
      <c r="W4152" s="35"/>
      <c r="X4152" s="35"/>
      <c r="Y4152" s="35"/>
      <c r="Z4152" s="35"/>
    </row>
    <row r="4153">
      <c r="A4153" s="41" t="s">
        <v>3466</v>
      </c>
      <c r="B4153" s="36" t="s">
        <v>3589</v>
      </c>
      <c r="C4153" s="43">
        <v>5.0</v>
      </c>
      <c r="D4153" s="43">
        <v>360.0</v>
      </c>
      <c r="E4153" s="35"/>
      <c r="F4153" s="35"/>
      <c r="G4153" s="35"/>
      <c r="H4153" s="35"/>
      <c r="I4153" s="35"/>
      <c r="J4153" s="35"/>
      <c r="K4153" s="35"/>
      <c r="L4153" s="35"/>
      <c r="M4153" s="35"/>
      <c r="N4153" s="35"/>
      <c r="O4153" s="35"/>
      <c r="P4153" s="35"/>
      <c r="Q4153" s="35"/>
      <c r="R4153" s="35"/>
      <c r="S4153" s="35"/>
      <c r="T4153" s="35"/>
      <c r="U4153" s="35"/>
      <c r="V4153" s="35"/>
      <c r="W4153" s="35"/>
      <c r="X4153" s="35"/>
      <c r="Y4153" s="35"/>
      <c r="Z4153" s="35"/>
    </row>
    <row r="4154">
      <c r="A4154" s="41" t="s">
        <v>5958</v>
      </c>
      <c r="B4154" s="36" t="s">
        <v>3589</v>
      </c>
      <c r="C4154" s="43">
        <v>5.0</v>
      </c>
      <c r="D4154" s="43">
        <v>360.0</v>
      </c>
      <c r="E4154" s="35"/>
      <c r="F4154" s="35"/>
      <c r="G4154" s="35"/>
      <c r="H4154" s="35"/>
      <c r="I4154" s="35"/>
      <c r="J4154" s="35"/>
      <c r="K4154" s="35"/>
      <c r="L4154" s="35"/>
      <c r="M4154" s="35"/>
      <c r="N4154" s="35"/>
      <c r="O4154" s="35"/>
      <c r="P4154" s="35"/>
      <c r="Q4154" s="35"/>
      <c r="R4154" s="35"/>
      <c r="S4154" s="35"/>
      <c r="T4154" s="35"/>
      <c r="U4154" s="35"/>
      <c r="V4154" s="35"/>
      <c r="W4154" s="35"/>
      <c r="X4154" s="35"/>
      <c r="Y4154" s="35"/>
      <c r="Z4154" s="35"/>
    </row>
    <row r="4155">
      <c r="A4155" s="41" t="s">
        <v>5959</v>
      </c>
      <c r="B4155" s="36" t="s">
        <v>3589</v>
      </c>
      <c r="C4155" s="43">
        <v>5.0</v>
      </c>
      <c r="D4155" s="43">
        <v>360.0</v>
      </c>
      <c r="E4155" s="35"/>
      <c r="F4155" s="35"/>
      <c r="G4155" s="35"/>
      <c r="H4155" s="35"/>
      <c r="I4155" s="35"/>
      <c r="J4155" s="35"/>
      <c r="K4155" s="35"/>
      <c r="L4155" s="35"/>
      <c r="M4155" s="35"/>
      <c r="N4155" s="35"/>
      <c r="O4155" s="35"/>
      <c r="P4155" s="35"/>
      <c r="Q4155" s="35"/>
      <c r="R4155" s="35"/>
      <c r="S4155" s="35"/>
      <c r="T4155" s="35"/>
      <c r="U4155" s="35"/>
      <c r="V4155" s="35"/>
      <c r="W4155" s="35"/>
      <c r="X4155" s="35"/>
      <c r="Y4155" s="35"/>
      <c r="Z4155" s="35"/>
    </row>
    <row r="4156">
      <c r="A4156" s="41" t="s">
        <v>5960</v>
      </c>
      <c r="B4156" s="36" t="s">
        <v>3589</v>
      </c>
      <c r="C4156" s="43">
        <v>5.0</v>
      </c>
      <c r="D4156" s="43">
        <v>360.0</v>
      </c>
      <c r="E4156" s="35"/>
      <c r="F4156" s="35"/>
      <c r="G4156" s="35"/>
      <c r="H4156" s="35"/>
      <c r="I4156" s="35"/>
      <c r="J4156" s="35"/>
      <c r="K4156" s="35"/>
      <c r="L4156" s="35"/>
      <c r="M4156" s="35"/>
      <c r="N4156" s="35"/>
      <c r="O4156" s="35"/>
      <c r="P4156" s="35"/>
      <c r="Q4156" s="35"/>
      <c r="R4156" s="35"/>
      <c r="S4156" s="35"/>
      <c r="T4156" s="35"/>
      <c r="U4156" s="35"/>
      <c r="V4156" s="35"/>
      <c r="W4156" s="35"/>
      <c r="X4156" s="35"/>
      <c r="Y4156" s="35"/>
      <c r="Z4156" s="35"/>
    </row>
    <row r="4157">
      <c r="A4157" s="41" t="s">
        <v>5961</v>
      </c>
      <c r="B4157" s="36" t="s">
        <v>3589</v>
      </c>
      <c r="C4157" s="43">
        <v>5.0</v>
      </c>
      <c r="D4157" s="43">
        <v>361.0</v>
      </c>
      <c r="E4157" s="35"/>
      <c r="F4157" s="35"/>
      <c r="G4157" s="35"/>
      <c r="H4157" s="35"/>
      <c r="I4157" s="35"/>
      <c r="J4157" s="35"/>
      <c r="K4157" s="35"/>
      <c r="L4157" s="35"/>
      <c r="M4157" s="35"/>
      <c r="N4157" s="35"/>
      <c r="O4157" s="35"/>
      <c r="P4157" s="35"/>
      <c r="Q4157" s="35"/>
      <c r="R4157" s="35"/>
      <c r="S4157" s="35"/>
      <c r="T4157" s="35"/>
      <c r="U4157" s="35"/>
      <c r="V4157" s="35"/>
      <c r="W4157" s="35"/>
      <c r="X4157" s="35"/>
      <c r="Y4157" s="35"/>
      <c r="Z4157" s="35"/>
    </row>
    <row r="4158">
      <c r="A4158" s="41" t="s">
        <v>3468</v>
      </c>
      <c r="B4158" s="36" t="s">
        <v>3589</v>
      </c>
      <c r="C4158" s="43">
        <v>5.0</v>
      </c>
      <c r="D4158" s="43">
        <v>361.0</v>
      </c>
      <c r="E4158" s="35"/>
      <c r="F4158" s="35"/>
      <c r="G4158" s="35"/>
      <c r="H4158" s="35"/>
      <c r="I4158" s="35"/>
      <c r="J4158" s="35"/>
      <c r="K4158" s="35"/>
      <c r="L4158" s="35"/>
      <c r="M4158" s="35"/>
      <c r="N4158" s="35"/>
      <c r="O4158" s="35"/>
      <c r="P4158" s="35"/>
      <c r="Q4158" s="35"/>
      <c r="R4158" s="35"/>
      <c r="S4158" s="35"/>
      <c r="T4158" s="35"/>
      <c r="U4158" s="35"/>
      <c r="V4158" s="35"/>
      <c r="W4158" s="35"/>
      <c r="X4158" s="35"/>
      <c r="Y4158" s="35"/>
      <c r="Z4158" s="35"/>
    </row>
    <row r="4159">
      <c r="A4159" s="41" t="s">
        <v>5962</v>
      </c>
      <c r="B4159" s="36" t="s">
        <v>3589</v>
      </c>
      <c r="C4159" s="43">
        <v>5.0</v>
      </c>
      <c r="D4159" s="43">
        <v>361.0</v>
      </c>
      <c r="E4159" s="35"/>
      <c r="F4159" s="35"/>
      <c r="G4159" s="35"/>
      <c r="H4159" s="35"/>
      <c r="I4159" s="35"/>
      <c r="J4159" s="35"/>
      <c r="K4159" s="35"/>
      <c r="L4159" s="35"/>
      <c r="M4159" s="35"/>
      <c r="N4159" s="35"/>
      <c r="O4159" s="35"/>
      <c r="P4159" s="35"/>
      <c r="Q4159" s="35"/>
      <c r="R4159" s="35"/>
      <c r="S4159" s="35"/>
      <c r="T4159" s="35"/>
      <c r="U4159" s="35"/>
      <c r="V4159" s="35"/>
      <c r="W4159" s="35"/>
      <c r="X4159" s="35"/>
      <c r="Y4159" s="35"/>
      <c r="Z4159" s="35"/>
    </row>
    <row r="4160">
      <c r="A4160" s="41" t="s">
        <v>5963</v>
      </c>
      <c r="B4160" s="36" t="s">
        <v>3589</v>
      </c>
      <c r="C4160" s="43">
        <v>5.0</v>
      </c>
      <c r="D4160" s="43">
        <v>361.0</v>
      </c>
      <c r="E4160" s="35"/>
      <c r="F4160" s="35"/>
      <c r="G4160" s="35"/>
      <c r="H4160" s="35"/>
      <c r="I4160" s="35"/>
      <c r="J4160" s="35"/>
      <c r="K4160" s="35"/>
      <c r="L4160" s="35"/>
      <c r="M4160" s="35"/>
      <c r="N4160" s="35"/>
      <c r="O4160" s="35"/>
      <c r="P4160" s="35"/>
      <c r="Q4160" s="35"/>
      <c r="R4160" s="35"/>
      <c r="S4160" s="35"/>
      <c r="T4160" s="35"/>
      <c r="U4160" s="35"/>
      <c r="V4160" s="35"/>
      <c r="W4160" s="35"/>
      <c r="X4160" s="35"/>
      <c r="Y4160" s="35"/>
      <c r="Z4160" s="35"/>
    </row>
    <row r="4161">
      <c r="A4161" s="41" t="s">
        <v>5964</v>
      </c>
      <c r="B4161" s="36" t="s">
        <v>3589</v>
      </c>
      <c r="C4161" s="43">
        <v>5.0</v>
      </c>
      <c r="D4161" s="43">
        <v>361.0</v>
      </c>
      <c r="E4161" s="35"/>
      <c r="F4161" s="35"/>
      <c r="G4161" s="35"/>
      <c r="H4161" s="35"/>
      <c r="I4161" s="35"/>
      <c r="J4161" s="35"/>
      <c r="K4161" s="35"/>
      <c r="L4161" s="35"/>
      <c r="M4161" s="35"/>
      <c r="N4161" s="35"/>
      <c r="O4161" s="35"/>
      <c r="P4161" s="35"/>
      <c r="Q4161" s="35"/>
      <c r="R4161" s="35"/>
      <c r="S4161" s="35"/>
      <c r="T4161" s="35"/>
      <c r="U4161" s="35"/>
      <c r="V4161" s="35"/>
      <c r="W4161" s="35"/>
      <c r="X4161" s="35"/>
      <c r="Y4161" s="35"/>
      <c r="Z4161" s="35"/>
    </row>
    <row r="4162">
      <c r="A4162" s="41" t="s">
        <v>3470</v>
      </c>
      <c r="B4162" s="36" t="s">
        <v>3589</v>
      </c>
      <c r="C4162" s="43">
        <v>5.0</v>
      </c>
      <c r="D4162" s="43">
        <v>362.0</v>
      </c>
      <c r="E4162" s="35"/>
      <c r="F4162" s="35"/>
      <c r="G4162" s="35"/>
      <c r="H4162" s="35"/>
      <c r="I4162" s="35"/>
      <c r="J4162" s="35"/>
      <c r="K4162" s="35"/>
      <c r="L4162" s="35"/>
      <c r="M4162" s="35"/>
      <c r="N4162" s="35"/>
      <c r="O4162" s="35"/>
      <c r="P4162" s="35"/>
      <c r="Q4162" s="35"/>
      <c r="R4162" s="35"/>
      <c r="S4162" s="35"/>
      <c r="T4162" s="35"/>
      <c r="U4162" s="35"/>
      <c r="V4162" s="35"/>
      <c r="W4162" s="35"/>
      <c r="X4162" s="35"/>
      <c r="Y4162" s="35"/>
      <c r="Z4162" s="35"/>
    </row>
    <row r="4163">
      <c r="A4163" s="41" t="s">
        <v>3472</v>
      </c>
      <c r="B4163" s="36" t="s">
        <v>3589</v>
      </c>
      <c r="C4163" s="43">
        <v>5.0</v>
      </c>
      <c r="D4163" s="43">
        <v>362.0</v>
      </c>
      <c r="E4163" s="35"/>
      <c r="F4163" s="35"/>
      <c r="G4163" s="35"/>
      <c r="H4163" s="35"/>
      <c r="I4163" s="35"/>
      <c r="J4163" s="35"/>
      <c r="K4163" s="35"/>
      <c r="L4163" s="35"/>
      <c r="M4163" s="35"/>
      <c r="N4163" s="35"/>
      <c r="O4163" s="35"/>
      <c r="P4163" s="35"/>
      <c r="Q4163" s="35"/>
      <c r="R4163" s="35"/>
      <c r="S4163" s="35"/>
      <c r="T4163" s="35"/>
      <c r="U4163" s="35"/>
      <c r="V4163" s="35"/>
      <c r="W4163" s="35"/>
      <c r="X4163" s="35"/>
      <c r="Y4163" s="35"/>
      <c r="Z4163" s="35"/>
    </row>
    <row r="4164">
      <c r="A4164" s="41" t="s">
        <v>5965</v>
      </c>
      <c r="B4164" s="36" t="s">
        <v>3589</v>
      </c>
      <c r="C4164" s="43">
        <v>5.0</v>
      </c>
      <c r="D4164" s="43">
        <v>362.0</v>
      </c>
      <c r="E4164" s="35"/>
      <c r="F4164" s="35"/>
      <c r="G4164" s="35"/>
      <c r="H4164" s="35"/>
      <c r="I4164" s="35"/>
      <c r="J4164" s="35"/>
      <c r="K4164" s="35"/>
      <c r="L4164" s="35"/>
      <c r="M4164" s="35"/>
      <c r="N4164" s="35"/>
      <c r="O4164" s="35"/>
      <c r="P4164" s="35"/>
      <c r="Q4164" s="35"/>
      <c r="R4164" s="35"/>
      <c r="S4164" s="35"/>
      <c r="T4164" s="35"/>
      <c r="U4164" s="35"/>
      <c r="V4164" s="35"/>
      <c r="W4164" s="35"/>
      <c r="X4164" s="35"/>
      <c r="Y4164" s="35"/>
      <c r="Z4164" s="35"/>
    </row>
    <row r="4165">
      <c r="A4165" s="41" t="s">
        <v>5966</v>
      </c>
      <c r="B4165" s="36" t="s">
        <v>3589</v>
      </c>
      <c r="C4165" s="43">
        <v>5.0</v>
      </c>
      <c r="D4165" s="43">
        <v>362.0</v>
      </c>
      <c r="E4165" s="35"/>
      <c r="F4165" s="35"/>
      <c r="G4165" s="35"/>
      <c r="H4165" s="35"/>
      <c r="I4165" s="35"/>
      <c r="J4165" s="35"/>
      <c r="K4165" s="35"/>
      <c r="L4165" s="35"/>
      <c r="M4165" s="35"/>
      <c r="N4165" s="35"/>
      <c r="O4165" s="35"/>
      <c r="P4165" s="35"/>
      <c r="Q4165" s="35"/>
      <c r="R4165" s="35"/>
      <c r="S4165" s="35"/>
      <c r="T4165" s="35"/>
      <c r="U4165" s="35"/>
      <c r="V4165" s="35"/>
      <c r="W4165" s="35"/>
      <c r="X4165" s="35"/>
      <c r="Y4165" s="35"/>
      <c r="Z4165" s="35"/>
    </row>
    <row r="4166">
      <c r="A4166" s="41" t="s">
        <v>3474</v>
      </c>
      <c r="B4166" s="36" t="s">
        <v>3589</v>
      </c>
      <c r="C4166" s="43">
        <v>5.0</v>
      </c>
      <c r="D4166" s="43">
        <v>362.0</v>
      </c>
      <c r="E4166" s="35"/>
      <c r="F4166" s="35"/>
      <c r="G4166" s="35"/>
      <c r="H4166" s="35"/>
      <c r="I4166" s="35"/>
      <c r="J4166" s="35"/>
      <c r="K4166" s="35"/>
      <c r="L4166" s="35"/>
      <c r="M4166" s="35"/>
      <c r="N4166" s="35"/>
      <c r="O4166" s="35"/>
      <c r="P4166" s="35"/>
      <c r="Q4166" s="35"/>
      <c r="R4166" s="35"/>
      <c r="S4166" s="35"/>
      <c r="T4166" s="35"/>
      <c r="U4166" s="35"/>
      <c r="V4166" s="35"/>
      <c r="W4166" s="35"/>
      <c r="X4166" s="35"/>
      <c r="Y4166" s="35"/>
      <c r="Z4166" s="35"/>
    </row>
    <row r="4167">
      <c r="A4167" s="41" t="s">
        <v>3476</v>
      </c>
      <c r="B4167" s="36" t="s">
        <v>3589</v>
      </c>
      <c r="C4167" s="43">
        <v>5.0</v>
      </c>
      <c r="D4167" s="43">
        <v>362.0</v>
      </c>
      <c r="E4167" s="35"/>
      <c r="F4167" s="35"/>
      <c r="G4167" s="35"/>
      <c r="H4167" s="35"/>
      <c r="I4167" s="35"/>
      <c r="J4167" s="35"/>
      <c r="K4167" s="35"/>
      <c r="L4167" s="35"/>
      <c r="M4167" s="35"/>
      <c r="N4167" s="35"/>
      <c r="O4167" s="35"/>
      <c r="P4167" s="35"/>
      <c r="Q4167" s="35"/>
      <c r="R4167" s="35"/>
      <c r="S4167" s="35"/>
      <c r="T4167" s="35"/>
      <c r="U4167" s="35"/>
      <c r="V4167" s="35"/>
      <c r="W4167" s="35"/>
      <c r="X4167" s="35"/>
      <c r="Y4167" s="35"/>
      <c r="Z4167" s="35"/>
    </row>
    <row r="4168">
      <c r="A4168" s="41" t="s">
        <v>3478</v>
      </c>
      <c r="B4168" s="36" t="s">
        <v>3589</v>
      </c>
      <c r="C4168" s="43">
        <v>5.0</v>
      </c>
      <c r="D4168" s="43">
        <v>363.0</v>
      </c>
      <c r="E4168" s="35"/>
      <c r="F4168" s="35"/>
      <c r="G4168" s="35"/>
      <c r="H4168" s="35"/>
      <c r="I4168" s="35"/>
      <c r="J4168" s="35"/>
      <c r="K4168" s="35"/>
      <c r="L4168" s="35"/>
      <c r="M4168" s="35"/>
      <c r="N4168" s="35"/>
      <c r="O4168" s="35"/>
      <c r="P4168" s="35"/>
      <c r="Q4168" s="35"/>
      <c r="R4168" s="35"/>
      <c r="S4168" s="35"/>
      <c r="T4168" s="35"/>
      <c r="U4168" s="35"/>
      <c r="V4168" s="35"/>
      <c r="W4168" s="35"/>
      <c r="X4168" s="35"/>
      <c r="Y4168" s="35"/>
      <c r="Z4168" s="35"/>
    </row>
    <row r="4169">
      <c r="A4169" s="41" t="s">
        <v>3480</v>
      </c>
      <c r="B4169" s="36" t="s">
        <v>3589</v>
      </c>
      <c r="C4169" s="43">
        <v>5.0</v>
      </c>
      <c r="D4169" s="43">
        <v>363.0</v>
      </c>
      <c r="E4169" s="35"/>
      <c r="F4169" s="35"/>
      <c r="G4169" s="35"/>
      <c r="H4169" s="35"/>
      <c r="I4169" s="35"/>
      <c r="J4169" s="35"/>
      <c r="K4169" s="35"/>
      <c r="L4169" s="35"/>
      <c r="M4169" s="35"/>
      <c r="N4169" s="35"/>
      <c r="O4169" s="35"/>
      <c r="P4169" s="35"/>
      <c r="Q4169" s="35"/>
      <c r="R4169" s="35"/>
      <c r="S4169" s="35"/>
      <c r="T4169" s="35"/>
      <c r="U4169" s="35"/>
      <c r="V4169" s="35"/>
      <c r="W4169" s="35"/>
      <c r="X4169" s="35"/>
      <c r="Y4169" s="35"/>
      <c r="Z4169" s="35"/>
    </row>
    <row r="4170">
      <c r="A4170" s="41" t="s">
        <v>5967</v>
      </c>
      <c r="B4170" s="36" t="s">
        <v>3589</v>
      </c>
      <c r="C4170" s="43">
        <v>5.0</v>
      </c>
      <c r="D4170" s="43">
        <v>363.0</v>
      </c>
      <c r="E4170" s="35"/>
      <c r="F4170" s="35"/>
      <c r="G4170" s="35"/>
      <c r="H4170" s="35"/>
      <c r="I4170" s="35"/>
      <c r="J4170" s="35"/>
      <c r="K4170" s="35"/>
      <c r="L4170" s="35"/>
      <c r="M4170" s="35"/>
      <c r="N4170" s="35"/>
      <c r="O4170" s="35"/>
      <c r="P4170" s="35"/>
      <c r="Q4170" s="35"/>
      <c r="R4170" s="35"/>
      <c r="S4170" s="35"/>
      <c r="T4170" s="35"/>
      <c r="U4170" s="35"/>
      <c r="V4170" s="35"/>
      <c r="W4170" s="35"/>
      <c r="X4170" s="35"/>
      <c r="Y4170" s="35"/>
      <c r="Z4170" s="35"/>
    </row>
    <row r="4171">
      <c r="A4171" s="41" t="s">
        <v>5968</v>
      </c>
      <c r="B4171" s="36" t="s">
        <v>3589</v>
      </c>
      <c r="C4171" s="43">
        <v>5.0</v>
      </c>
      <c r="D4171" s="43">
        <v>363.0</v>
      </c>
      <c r="E4171" s="35"/>
      <c r="F4171" s="35"/>
      <c r="G4171" s="35"/>
      <c r="H4171" s="35"/>
      <c r="I4171" s="35"/>
      <c r="J4171" s="35"/>
      <c r="K4171" s="35"/>
      <c r="L4171" s="35"/>
      <c r="M4171" s="35"/>
      <c r="N4171" s="35"/>
      <c r="O4171" s="35"/>
      <c r="P4171" s="35"/>
      <c r="Q4171" s="35"/>
      <c r="R4171" s="35"/>
      <c r="S4171" s="35"/>
      <c r="T4171" s="35"/>
      <c r="U4171" s="35"/>
      <c r="V4171" s="35"/>
      <c r="W4171" s="35"/>
      <c r="X4171" s="35"/>
      <c r="Y4171" s="35"/>
      <c r="Z4171" s="35"/>
    </row>
    <row r="4172">
      <c r="A4172" s="41" t="s">
        <v>5969</v>
      </c>
      <c r="B4172" s="36" t="s">
        <v>3589</v>
      </c>
      <c r="C4172" s="43">
        <v>5.0</v>
      </c>
      <c r="D4172" s="43">
        <v>363.0</v>
      </c>
      <c r="E4172" s="35"/>
      <c r="F4172" s="35"/>
      <c r="G4172" s="35"/>
      <c r="H4172" s="35"/>
      <c r="I4172" s="35"/>
      <c r="J4172" s="35"/>
      <c r="K4172" s="35"/>
      <c r="L4172" s="35"/>
      <c r="M4172" s="35"/>
      <c r="N4172" s="35"/>
      <c r="O4172" s="35"/>
      <c r="P4172" s="35"/>
      <c r="Q4172" s="35"/>
      <c r="R4172" s="35"/>
      <c r="S4172" s="35"/>
      <c r="T4172" s="35"/>
      <c r="U4172" s="35"/>
      <c r="V4172" s="35"/>
      <c r="W4172" s="35"/>
      <c r="X4172" s="35"/>
      <c r="Y4172" s="35"/>
      <c r="Z4172" s="35"/>
    </row>
    <row r="4173">
      <c r="A4173" s="41" t="s">
        <v>5970</v>
      </c>
      <c r="B4173" s="36" t="s">
        <v>3589</v>
      </c>
      <c r="C4173" s="43">
        <v>5.0</v>
      </c>
      <c r="D4173" s="43">
        <v>364.0</v>
      </c>
      <c r="E4173" s="35"/>
      <c r="F4173" s="35"/>
      <c r="G4173" s="35"/>
      <c r="H4173" s="35"/>
      <c r="I4173" s="35"/>
      <c r="J4173" s="35"/>
      <c r="K4173" s="35"/>
      <c r="L4173" s="35"/>
      <c r="M4173" s="35"/>
      <c r="N4173" s="35"/>
      <c r="O4173" s="35"/>
      <c r="P4173" s="35"/>
      <c r="Q4173" s="35"/>
      <c r="R4173" s="35"/>
      <c r="S4173" s="35"/>
      <c r="T4173" s="35"/>
      <c r="U4173" s="35"/>
      <c r="V4173" s="35"/>
      <c r="W4173" s="35"/>
      <c r="X4173" s="35"/>
      <c r="Y4173" s="35"/>
      <c r="Z4173" s="35"/>
    </row>
    <row r="4174">
      <c r="A4174" s="41" t="s">
        <v>5971</v>
      </c>
      <c r="B4174" s="36" t="s">
        <v>3589</v>
      </c>
      <c r="C4174" s="43">
        <v>5.0</v>
      </c>
      <c r="D4174" s="43">
        <v>364.0</v>
      </c>
      <c r="E4174" s="35"/>
      <c r="F4174" s="35"/>
      <c r="G4174" s="35"/>
      <c r="H4174" s="35"/>
      <c r="I4174" s="35"/>
      <c r="J4174" s="35"/>
      <c r="K4174" s="35"/>
      <c r="L4174" s="35"/>
      <c r="M4174" s="35"/>
      <c r="N4174" s="35"/>
      <c r="O4174" s="35"/>
      <c r="P4174" s="35"/>
      <c r="Q4174" s="35"/>
      <c r="R4174" s="35"/>
      <c r="S4174" s="35"/>
      <c r="T4174" s="35"/>
      <c r="U4174" s="35"/>
      <c r="V4174" s="35"/>
      <c r="W4174" s="35"/>
      <c r="X4174" s="35"/>
      <c r="Y4174" s="35"/>
      <c r="Z4174" s="35"/>
    </row>
    <row r="4175">
      <c r="A4175" s="41" t="s">
        <v>3482</v>
      </c>
      <c r="B4175" s="36" t="s">
        <v>3589</v>
      </c>
      <c r="C4175" s="43">
        <v>5.0</v>
      </c>
      <c r="D4175" s="43">
        <v>364.0</v>
      </c>
      <c r="E4175" s="35"/>
      <c r="F4175" s="35"/>
      <c r="G4175" s="35"/>
      <c r="H4175" s="35"/>
      <c r="I4175" s="35"/>
      <c r="J4175" s="35"/>
      <c r="K4175" s="35"/>
      <c r="L4175" s="35"/>
      <c r="M4175" s="35"/>
      <c r="N4175" s="35"/>
      <c r="O4175" s="35"/>
      <c r="P4175" s="35"/>
      <c r="Q4175" s="35"/>
      <c r="R4175" s="35"/>
      <c r="S4175" s="35"/>
      <c r="T4175" s="35"/>
      <c r="U4175" s="35"/>
      <c r="V4175" s="35"/>
      <c r="W4175" s="35"/>
      <c r="X4175" s="35"/>
      <c r="Y4175" s="35"/>
      <c r="Z4175" s="35"/>
    </row>
    <row r="4176">
      <c r="A4176" s="41" t="s">
        <v>5972</v>
      </c>
      <c r="B4176" s="36" t="s">
        <v>3589</v>
      </c>
      <c r="C4176" s="43">
        <v>5.0</v>
      </c>
      <c r="D4176" s="43">
        <v>365.0</v>
      </c>
      <c r="E4176" s="35"/>
      <c r="F4176" s="35"/>
      <c r="G4176" s="35"/>
      <c r="H4176" s="35"/>
      <c r="I4176" s="35"/>
      <c r="J4176" s="35"/>
      <c r="K4176" s="35"/>
      <c r="L4176" s="35"/>
      <c r="M4176" s="35"/>
      <c r="N4176" s="35"/>
      <c r="O4176" s="35"/>
      <c r="P4176" s="35"/>
      <c r="Q4176" s="35"/>
      <c r="R4176" s="35"/>
      <c r="S4176" s="35"/>
      <c r="T4176" s="35"/>
      <c r="U4176" s="35"/>
      <c r="V4176" s="35"/>
      <c r="W4176" s="35"/>
      <c r="X4176" s="35"/>
      <c r="Y4176" s="35"/>
      <c r="Z4176" s="35"/>
    </row>
    <row r="4177">
      <c r="A4177" s="41" t="s">
        <v>5973</v>
      </c>
      <c r="B4177" s="36" t="s">
        <v>3589</v>
      </c>
      <c r="C4177" s="43">
        <v>5.0</v>
      </c>
      <c r="D4177" s="43">
        <v>365.0</v>
      </c>
      <c r="E4177" s="35"/>
      <c r="F4177" s="35"/>
      <c r="G4177" s="35"/>
      <c r="H4177" s="35"/>
      <c r="I4177" s="35"/>
      <c r="J4177" s="35"/>
      <c r="K4177" s="35"/>
      <c r="L4177" s="35"/>
      <c r="M4177" s="35"/>
      <c r="N4177" s="35"/>
      <c r="O4177" s="35"/>
      <c r="P4177" s="35"/>
      <c r="Q4177" s="35"/>
      <c r="R4177" s="35"/>
      <c r="S4177" s="35"/>
      <c r="T4177" s="35"/>
      <c r="U4177" s="35"/>
      <c r="V4177" s="35"/>
      <c r="W4177" s="35"/>
      <c r="X4177" s="35"/>
      <c r="Y4177" s="35"/>
      <c r="Z4177" s="35"/>
    </row>
    <row r="4178">
      <c r="A4178" s="41" t="s">
        <v>5974</v>
      </c>
      <c r="B4178" s="36" t="s">
        <v>3589</v>
      </c>
      <c r="C4178" s="43">
        <v>5.0</v>
      </c>
      <c r="D4178" s="43">
        <v>365.0</v>
      </c>
      <c r="E4178" s="35"/>
      <c r="F4178" s="35"/>
      <c r="G4178" s="35"/>
      <c r="H4178" s="35"/>
      <c r="I4178" s="35"/>
      <c r="J4178" s="35"/>
      <c r="K4178" s="35"/>
      <c r="L4178" s="35"/>
      <c r="M4178" s="35"/>
      <c r="N4178" s="35"/>
      <c r="O4178" s="35"/>
      <c r="P4178" s="35"/>
      <c r="Q4178" s="35"/>
      <c r="R4178" s="35"/>
      <c r="S4178" s="35"/>
      <c r="T4178" s="35"/>
      <c r="U4178" s="35"/>
      <c r="V4178" s="35"/>
      <c r="W4178" s="35"/>
      <c r="X4178" s="35"/>
      <c r="Y4178" s="35"/>
      <c r="Z4178" s="35"/>
    </row>
    <row r="4179">
      <c r="A4179" s="41" t="s">
        <v>5975</v>
      </c>
      <c r="B4179" s="36" t="s">
        <v>3589</v>
      </c>
      <c r="C4179" s="43">
        <v>5.0</v>
      </c>
      <c r="D4179" s="43">
        <v>366.0</v>
      </c>
      <c r="E4179" s="35"/>
      <c r="F4179" s="35"/>
      <c r="G4179" s="35"/>
      <c r="H4179" s="35"/>
      <c r="I4179" s="35"/>
      <c r="J4179" s="35"/>
      <c r="K4179" s="35"/>
      <c r="L4179" s="35"/>
      <c r="M4179" s="35"/>
      <c r="N4179" s="35"/>
      <c r="O4179" s="35"/>
      <c r="P4179" s="35"/>
      <c r="Q4179" s="35"/>
      <c r="R4179" s="35"/>
      <c r="S4179" s="35"/>
      <c r="T4179" s="35"/>
      <c r="U4179" s="35"/>
      <c r="V4179" s="35"/>
      <c r="W4179" s="35"/>
      <c r="X4179" s="35"/>
      <c r="Y4179" s="35"/>
      <c r="Z4179" s="35"/>
    </row>
    <row r="4180">
      <c r="A4180" s="41" t="s">
        <v>3484</v>
      </c>
      <c r="B4180" s="36" t="s">
        <v>3589</v>
      </c>
      <c r="C4180" s="43">
        <v>5.0</v>
      </c>
      <c r="D4180" s="43">
        <v>366.0</v>
      </c>
      <c r="E4180" s="35"/>
      <c r="F4180" s="35"/>
      <c r="G4180" s="35"/>
      <c r="H4180" s="35"/>
      <c r="I4180" s="35"/>
      <c r="J4180" s="35"/>
      <c r="K4180" s="35"/>
      <c r="L4180" s="35"/>
      <c r="M4180" s="35"/>
      <c r="N4180" s="35"/>
      <c r="O4180" s="35"/>
      <c r="P4180" s="35"/>
      <c r="Q4180" s="35"/>
      <c r="R4180" s="35"/>
      <c r="S4180" s="35"/>
      <c r="T4180" s="35"/>
      <c r="U4180" s="35"/>
      <c r="V4180" s="35"/>
      <c r="W4180" s="35"/>
      <c r="X4180" s="35"/>
      <c r="Y4180" s="35"/>
      <c r="Z4180" s="35"/>
    </row>
    <row r="4181">
      <c r="A4181" s="41" t="s">
        <v>5976</v>
      </c>
      <c r="B4181" s="36" t="s">
        <v>3589</v>
      </c>
      <c r="C4181" s="43">
        <v>5.0</v>
      </c>
      <c r="D4181" s="43">
        <v>366.0</v>
      </c>
      <c r="E4181" s="35"/>
      <c r="F4181" s="35"/>
      <c r="G4181" s="35"/>
      <c r="H4181" s="35"/>
      <c r="I4181" s="35"/>
      <c r="J4181" s="35"/>
      <c r="K4181" s="35"/>
      <c r="L4181" s="35"/>
      <c r="M4181" s="35"/>
      <c r="N4181" s="35"/>
      <c r="O4181" s="35"/>
      <c r="P4181" s="35"/>
      <c r="Q4181" s="35"/>
      <c r="R4181" s="35"/>
      <c r="S4181" s="35"/>
      <c r="T4181" s="35"/>
      <c r="U4181" s="35"/>
      <c r="V4181" s="35"/>
      <c r="W4181" s="35"/>
      <c r="X4181" s="35"/>
      <c r="Y4181" s="35"/>
      <c r="Z4181" s="35"/>
    </row>
    <row r="4182">
      <c r="A4182" s="41" t="s">
        <v>3486</v>
      </c>
      <c r="B4182" s="36" t="s">
        <v>3589</v>
      </c>
      <c r="C4182" s="43">
        <v>5.0</v>
      </c>
      <c r="D4182" s="43">
        <v>366.0</v>
      </c>
      <c r="E4182" s="35"/>
      <c r="F4182" s="35"/>
      <c r="G4182" s="35"/>
      <c r="H4182" s="35"/>
      <c r="I4182" s="35"/>
      <c r="J4182" s="35"/>
      <c r="K4182" s="35"/>
      <c r="L4182" s="35"/>
      <c r="M4182" s="35"/>
      <c r="N4182" s="35"/>
      <c r="O4182" s="35"/>
      <c r="P4182" s="35"/>
      <c r="Q4182" s="35"/>
      <c r="R4182" s="35"/>
      <c r="S4182" s="35"/>
      <c r="T4182" s="35"/>
      <c r="U4182" s="35"/>
      <c r="V4182" s="35"/>
      <c r="W4182" s="35"/>
      <c r="X4182" s="35"/>
      <c r="Y4182" s="35"/>
      <c r="Z4182" s="35"/>
    </row>
    <row r="4183">
      <c r="A4183" s="41" t="s">
        <v>3488</v>
      </c>
      <c r="B4183" s="36" t="s">
        <v>3589</v>
      </c>
      <c r="C4183" s="43">
        <v>5.0</v>
      </c>
      <c r="D4183" s="43">
        <v>367.0</v>
      </c>
      <c r="E4183" s="35"/>
      <c r="F4183" s="35"/>
      <c r="G4183" s="35"/>
      <c r="H4183" s="35"/>
      <c r="I4183" s="35"/>
      <c r="J4183" s="35"/>
      <c r="K4183" s="35"/>
      <c r="L4183" s="35"/>
      <c r="M4183" s="35"/>
      <c r="N4183" s="35"/>
      <c r="O4183" s="35"/>
      <c r="P4183" s="35"/>
      <c r="Q4183" s="35"/>
      <c r="R4183" s="35"/>
      <c r="S4183" s="35"/>
      <c r="T4183" s="35"/>
      <c r="U4183" s="35"/>
      <c r="V4183" s="35"/>
      <c r="W4183" s="35"/>
      <c r="X4183" s="35"/>
      <c r="Y4183" s="35"/>
      <c r="Z4183" s="35"/>
    </row>
    <row r="4184">
      <c r="A4184" s="41" t="s">
        <v>3490</v>
      </c>
      <c r="B4184" s="36" t="s">
        <v>3589</v>
      </c>
      <c r="C4184" s="43">
        <v>5.0</v>
      </c>
      <c r="D4184" s="43">
        <v>367.0</v>
      </c>
      <c r="E4184" s="35"/>
      <c r="F4184" s="35"/>
      <c r="G4184" s="35"/>
      <c r="H4184" s="35"/>
      <c r="I4184" s="35"/>
      <c r="J4184" s="35"/>
      <c r="K4184" s="35"/>
      <c r="L4184" s="35"/>
      <c r="M4184" s="35"/>
      <c r="N4184" s="35"/>
      <c r="O4184" s="35"/>
      <c r="P4184" s="35"/>
      <c r="Q4184" s="35"/>
      <c r="R4184" s="35"/>
      <c r="S4184" s="35"/>
      <c r="T4184" s="35"/>
      <c r="U4184" s="35"/>
      <c r="V4184" s="35"/>
      <c r="W4184" s="35"/>
      <c r="X4184" s="35"/>
      <c r="Y4184" s="35"/>
      <c r="Z4184" s="35"/>
    </row>
    <row r="4185">
      <c r="A4185" s="41" t="s">
        <v>5977</v>
      </c>
      <c r="B4185" s="36" t="s">
        <v>3589</v>
      </c>
      <c r="C4185" s="43">
        <v>5.0</v>
      </c>
      <c r="D4185" s="43">
        <v>367.0</v>
      </c>
      <c r="E4185" s="35"/>
      <c r="F4185" s="35"/>
      <c r="G4185" s="35"/>
      <c r="H4185" s="35"/>
      <c r="I4185" s="35"/>
      <c r="J4185" s="35"/>
      <c r="K4185" s="35"/>
      <c r="L4185" s="35"/>
      <c r="M4185" s="35"/>
      <c r="N4185" s="35"/>
      <c r="O4185" s="35"/>
      <c r="P4185" s="35"/>
      <c r="Q4185" s="35"/>
      <c r="R4185" s="35"/>
      <c r="S4185" s="35"/>
      <c r="T4185" s="35"/>
      <c r="U4185" s="35"/>
      <c r="V4185" s="35"/>
      <c r="W4185" s="35"/>
      <c r="X4185" s="35"/>
      <c r="Y4185" s="35"/>
      <c r="Z4185" s="35"/>
    </row>
    <row r="4186">
      <c r="A4186" s="41" t="s">
        <v>3492</v>
      </c>
      <c r="B4186" s="36" t="s">
        <v>3589</v>
      </c>
      <c r="C4186" s="43">
        <v>5.0</v>
      </c>
      <c r="D4186" s="43">
        <v>368.0</v>
      </c>
      <c r="E4186" s="35"/>
      <c r="F4186" s="35"/>
      <c r="G4186" s="35"/>
      <c r="H4186" s="35"/>
      <c r="I4186" s="35"/>
      <c r="J4186" s="35"/>
      <c r="K4186" s="35"/>
      <c r="L4186" s="35"/>
      <c r="M4186" s="35"/>
      <c r="N4186" s="35"/>
      <c r="O4186" s="35"/>
      <c r="P4186" s="35"/>
      <c r="Q4186" s="35"/>
      <c r="R4186" s="35"/>
      <c r="S4186" s="35"/>
      <c r="T4186" s="35"/>
      <c r="U4186" s="35"/>
      <c r="V4186" s="35"/>
      <c r="W4186" s="35"/>
      <c r="X4186" s="35"/>
      <c r="Y4186" s="35"/>
      <c r="Z4186" s="35"/>
    </row>
    <row r="4187">
      <c r="A4187" s="41" t="s">
        <v>5978</v>
      </c>
      <c r="B4187" s="36" t="s">
        <v>3589</v>
      </c>
      <c r="C4187" s="43">
        <v>5.0</v>
      </c>
      <c r="D4187" s="43">
        <v>368.0</v>
      </c>
      <c r="E4187" s="35"/>
      <c r="F4187" s="35"/>
      <c r="G4187" s="35"/>
      <c r="H4187" s="35"/>
      <c r="I4187" s="35"/>
      <c r="J4187" s="35"/>
      <c r="K4187" s="35"/>
      <c r="L4187" s="35"/>
      <c r="M4187" s="35"/>
      <c r="N4187" s="35"/>
      <c r="O4187" s="35"/>
      <c r="P4187" s="35"/>
      <c r="Q4187" s="35"/>
      <c r="R4187" s="35"/>
      <c r="S4187" s="35"/>
      <c r="T4187" s="35"/>
      <c r="U4187" s="35"/>
      <c r="V4187" s="35"/>
      <c r="W4187" s="35"/>
      <c r="X4187" s="35"/>
      <c r="Y4187" s="35"/>
      <c r="Z4187" s="35"/>
    </row>
    <row r="4188">
      <c r="A4188" s="41" t="s">
        <v>5979</v>
      </c>
      <c r="B4188" s="36" t="s">
        <v>3589</v>
      </c>
      <c r="C4188" s="43">
        <v>5.0</v>
      </c>
      <c r="D4188" s="43">
        <v>368.0</v>
      </c>
      <c r="E4188" s="35"/>
      <c r="F4188" s="35"/>
      <c r="G4188" s="35"/>
      <c r="H4188" s="35"/>
      <c r="I4188" s="35"/>
      <c r="J4188" s="35"/>
      <c r="K4188" s="35"/>
      <c r="L4188" s="35"/>
      <c r="M4188" s="35"/>
      <c r="N4188" s="35"/>
      <c r="O4188" s="35"/>
      <c r="P4188" s="35"/>
      <c r="Q4188" s="35"/>
      <c r="R4188" s="35"/>
      <c r="S4188" s="35"/>
      <c r="T4188" s="35"/>
      <c r="U4188" s="35"/>
      <c r="V4188" s="35"/>
      <c r="W4188" s="35"/>
      <c r="X4188" s="35"/>
      <c r="Y4188" s="35"/>
      <c r="Z4188" s="35"/>
    </row>
    <row r="4189">
      <c r="A4189" s="41" t="s">
        <v>3494</v>
      </c>
      <c r="B4189" s="36" t="s">
        <v>3589</v>
      </c>
      <c r="C4189" s="43">
        <v>5.0</v>
      </c>
      <c r="D4189" s="43">
        <v>369.0</v>
      </c>
      <c r="E4189" s="35"/>
      <c r="F4189" s="35"/>
      <c r="G4189" s="35"/>
      <c r="H4189" s="35"/>
      <c r="I4189" s="35"/>
      <c r="J4189" s="35"/>
      <c r="K4189" s="35"/>
      <c r="L4189" s="35"/>
      <c r="M4189" s="35"/>
      <c r="N4189" s="35"/>
      <c r="O4189" s="35"/>
      <c r="P4189" s="35"/>
      <c r="Q4189" s="35"/>
      <c r="R4189" s="35"/>
      <c r="S4189" s="35"/>
      <c r="T4189" s="35"/>
      <c r="U4189" s="35"/>
      <c r="V4189" s="35"/>
      <c r="W4189" s="35"/>
      <c r="X4189" s="35"/>
      <c r="Y4189" s="35"/>
      <c r="Z4189" s="35"/>
    </row>
    <row r="4190">
      <c r="A4190" s="41" t="s">
        <v>3496</v>
      </c>
      <c r="B4190" s="36" t="s">
        <v>3589</v>
      </c>
      <c r="C4190" s="43">
        <v>5.0</v>
      </c>
      <c r="D4190" s="43">
        <v>369.0</v>
      </c>
      <c r="E4190" s="35"/>
      <c r="F4190" s="35"/>
      <c r="G4190" s="35"/>
      <c r="H4190" s="35"/>
      <c r="I4190" s="35"/>
      <c r="J4190" s="35"/>
      <c r="K4190" s="35"/>
      <c r="L4190" s="35"/>
      <c r="M4190" s="35"/>
      <c r="N4190" s="35"/>
      <c r="O4190" s="35"/>
      <c r="P4190" s="35"/>
      <c r="Q4190" s="35"/>
      <c r="R4190" s="35"/>
      <c r="S4190" s="35"/>
      <c r="T4190" s="35"/>
      <c r="U4190" s="35"/>
      <c r="V4190" s="35"/>
      <c r="W4190" s="35"/>
      <c r="X4190" s="35"/>
      <c r="Y4190" s="35"/>
      <c r="Z4190" s="35"/>
    </row>
    <row r="4191">
      <c r="A4191" s="41" t="s">
        <v>5980</v>
      </c>
      <c r="B4191" s="36" t="s">
        <v>3589</v>
      </c>
      <c r="C4191" s="43">
        <v>5.0</v>
      </c>
      <c r="D4191" s="43">
        <v>369.0</v>
      </c>
      <c r="E4191" s="35"/>
      <c r="F4191" s="35"/>
      <c r="G4191" s="35"/>
      <c r="H4191" s="35"/>
      <c r="I4191" s="35"/>
      <c r="J4191" s="35"/>
      <c r="K4191" s="35"/>
      <c r="L4191" s="35"/>
      <c r="M4191" s="35"/>
      <c r="N4191" s="35"/>
      <c r="O4191" s="35"/>
      <c r="P4191" s="35"/>
      <c r="Q4191" s="35"/>
      <c r="R4191" s="35"/>
      <c r="S4191" s="35"/>
      <c r="T4191" s="35"/>
      <c r="U4191" s="35"/>
      <c r="V4191" s="35"/>
      <c r="W4191" s="35"/>
      <c r="X4191" s="35"/>
      <c r="Y4191" s="35"/>
      <c r="Z4191" s="35"/>
    </row>
    <row r="4192">
      <c r="A4192" s="41" t="s">
        <v>3498</v>
      </c>
      <c r="B4192" s="36" t="s">
        <v>3589</v>
      </c>
      <c r="C4192" s="43">
        <v>5.0</v>
      </c>
      <c r="D4192" s="43">
        <v>370.0</v>
      </c>
      <c r="E4192" s="35"/>
      <c r="F4192" s="35"/>
      <c r="G4192" s="35"/>
      <c r="H4192" s="35"/>
      <c r="I4192" s="35"/>
      <c r="J4192" s="35"/>
      <c r="K4192" s="35"/>
      <c r="L4192" s="35"/>
      <c r="M4192" s="35"/>
      <c r="N4192" s="35"/>
      <c r="O4192" s="35"/>
      <c r="P4192" s="35"/>
      <c r="Q4192" s="35"/>
      <c r="R4192" s="35"/>
      <c r="S4192" s="35"/>
      <c r="T4192" s="35"/>
      <c r="U4192" s="35"/>
      <c r="V4192" s="35"/>
      <c r="W4192" s="35"/>
      <c r="X4192" s="35"/>
      <c r="Y4192" s="35"/>
      <c r="Z4192" s="35"/>
    </row>
    <row r="4193">
      <c r="A4193" s="41" t="s">
        <v>5981</v>
      </c>
      <c r="B4193" s="36" t="s">
        <v>3589</v>
      </c>
      <c r="C4193" s="43">
        <v>5.0</v>
      </c>
      <c r="D4193" s="43">
        <v>370.0</v>
      </c>
      <c r="E4193" s="35"/>
      <c r="F4193" s="35"/>
      <c r="G4193" s="35"/>
      <c r="H4193" s="35"/>
      <c r="I4193" s="35"/>
      <c r="J4193" s="35"/>
      <c r="K4193" s="35"/>
      <c r="L4193" s="35"/>
      <c r="M4193" s="35"/>
      <c r="N4193" s="35"/>
      <c r="O4193" s="35"/>
      <c r="P4193" s="35"/>
      <c r="Q4193" s="35"/>
      <c r="R4193" s="35"/>
      <c r="S4193" s="35"/>
      <c r="T4193" s="35"/>
      <c r="U4193" s="35"/>
      <c r="V4193" s="35"/>
      <c r="W4193" s="35"/>
      <c r="X4193" s="35"/>
      <c r="Y4193" s="35"/>
      <c r="Z4193" s="35"/>
    </row>
    <row r="4194">
      <c r="A4194" s="41" t="s">
        <v>5982</v>
      </c>
      <c r="B4194" s="36" t="s">
        <v>3589</v>
      </c>
      <c r="C4194" s="43">
        <v>5.0</v>
      </c>
      <c r="D4194" s="43">
        <v>370.0</v>
      </c>
      <c r="E4194" s="35"/>
      <c r="F4194" s="35"/>
      <c r="G4194" s="35"/>
      <c r="H4194" s="35"/>
      <c r="I4194" s="35"/>
      <c r="J4194" s="35"/>
      <c r="K4194" s="35"/>
      <c r="L4194" s="35"/>
      <c r="M4194" s="35"/>
      <c r="N4194" s="35"/>
      <c r="O4194" s="35"/>
      <c r="P4194" s="35"/>
      <c r="Q4194" s="35"/>
      <c r="R4194" s="35"/>
      <c r="S4194" s="35"/>
      <c r="T4194" s="35"/>
      <c r="U4194" s="35"/>
      <c r="V4194" s="35"/>
      <c r="W4194" s="35"/>
      <c r="X4194" s="35"/>
      <c r="Y4194" s="35"/>
      <c r="Z4194" s="35"/>
    </row>
    <row r="4195">
      <c r="A4195" s="41" t="s">
        <v>5983</v>
      </c>
      <c r="B4195" s="36" t="s">
        <v>3589</v>
      </c>
      <c r="C4195" s="43">
        <v>5.0</v>
      </c>
      <c r="D4195" s="43">
        <v>371.0</v>
      </c>
      <c r="E4195" s="35"/>
      <c r="F4195" s="35"/>
      <c r="G4195" s="35"/>
      <c r="H4195" s="35"/>
      <c r="I4195" s="35"/>
      <c r="J4195" s="35"/>
      <c r="K4195" s="35"/>
      <c r="L4195" s="35"/>
      <c r="M4195" s="35"/>
      <c r="N4195" s="35"/>
      <c r="O4195" s="35"/>
      <c r="P4195" s="35"/>
      <c r="Q4195" s="35"/>
      <c r="R4195" s="35"/>
      <c r="S4195" s="35"/>
      <c r="T4195" s="35"/>
      <c r="U4195" s="35"/>
      <c r="V4195" s="35"/>
      <c r="W4195" s="35"/>
      <c r="X4195" s="35"/>
      <c r="Y4195" s="35"/>
      <c r="Z4195" s="35"/>
    </row>
    <row r="4196">
      <c r="A4196" s="41" t="s">
        <v>5984</v>
      </c>
      <c r="B4196" s="36" t="s">
        <v>3589</v>
      </c>
      <c r="C4196" s="43">
        <v>5.0</v>
      </c>
      <c r="D4196" s="43">
        <v>371.0</v>
      </c>
      <c r="E4196" s="35"/>
      <c r="F4196" s="35"/>
      <c r="G4196" s="35"/>
      <c r="H4196" s="35"/>
      <c r="I4196" s="35"/>
      <c r="J4196" s="35"/>
      <c r="K4196" s="35"/>
      <c r="L4196" s="35"/>
      <c r="M4196" s="35"/>
      <c r="N4196" s="35"/>
      <c r="O4196" s="35"/>
      <c r="P4196" s="35"/>
      <c r="Q4196" s="35"/>
      <c r="R4196" s="35"/>
      <c r="S4196" s="35"/>
      <c r="T4196" s="35"/>
      <c r="U4196" s="35"/>
      <c r="V4196" s="35"/>
      <c r="W4196" s="35"/>
      <c r="X4196" s="35"/>
      <c r="Y4196" s="35"/>
      <c r="Z4196" s="35"/>
    </row>
    <row r="4197">
      <c r="A4197" s="41" t="s">
        <v>5985</v>
      </c>
      <c r="B4197" s="36" t="s">
        <v>3589</v>
      </c>
      <c r="C4197" s="43">
        <v>5.0</v>
      </c>
      <c r="D4197" s="43">
        <v>371.0</v>
      </c>
      <c r="E4197" s="35"/>
      <c r="F4197" s="35"/>
      <c r="G4197" s="35"/>
      <c r="H4197" s="35"/>
      <c r="I4197" s="35"/>
      <c r="J4197" s="35"/>
      <c r="K4197" s="35"/>
      <c r="L4197" s="35"/>
      <c r="M4197" s="35"/>
      <c r="N4197" s="35"/>
      <c r="O4197" s="35"/>
      <c r="P4197" s="35"/>
      <c r="Q4197" s="35"/>
      <c r="R4197" s="35"/>
      <c r="S4197" s="35"/>
      <c r="T4197" s="35"/>
      <c r="U4197" s="35"/>
      <c r="V4197" s="35"/>
      <c r="W4197" s="35"/>
      <c r="X4197" s="35"/>
      <c r="Y4197" s="35"/>
      <c r="Z4197" s="35"/>
    </row>
    <row r="4198">
      <c r="A4198" s="41" t="s">
        <v>5986</v>
      </c>
      <c r="B4198" s="36" t="s">
        <v>3589</v>
      </c>
      <c r="C4198" s="43">
        <v>5.0</v>
      </c>
      <c r="D4198" s="43">
        <v>372.0</v>
      </c>
      <c r="E4198" s="35"/>
      <c r="F4198" s="35"/>
      <c r="G4198" s="35"/>
      <c r="H4198" s="35"/>
      <c r="I4198" s="35"/>
      <c r="J4198" s="35"/>
      <c r="K4198" s="35"/>
      <c r="L4198" s="35"/>
      <c r="M4198" s="35"/>
      <c r="N4198" s="35"/>
      <c r="O4198" s="35"/>
      <c r="P4198" s="35"/>
      <c r="Q4198" s="35"/>
      <c r="R4198" s="35"/>
      <c r="S4198" s="35"/>
      <c r="T4198" s="35"/>
      <c r="U4198" s="35"/>
      <c r="V4198" s="35"/>
      <c r="W4198" s="35"/>
      <c r="X4198" s="35"/>
      <c r="Y4198" s="35"/>
      <c r="Z4198" s="35"/>
    </row>
    <row r="4199">
      <c r="A4199" s="41" t="s">
        <v>5987</v>
      </c>
      <c r="B4199" s="36" t="s">
        <v>3589</v>
      </c>
      <c r="C4199" s="43">
        <v>5.0</v>
      </c>
      <c r="D4199" s="43">
        <v>372.0</v>
      </c>
      <c r="E4199" s="35"/>
      <c r="F4199" s="35"/>
      <c r="G4199" s="35"/>
      <c r="H4199" s="35"/>
      <c r="I4199" s="35"/>
      <c r="J4199" s="35"/>
      <c r="K4199" s="35"/>
      <c r="L4199" s="35"/>
      <c r="M4199" s="35"/>
      <c r="N4199" s="35"/>
      <c r="O4199" s="35"/>
      <c r="P4199" s="35"/>
      <c r="Q4199" s="35"/>
      <c r="R4199" s="35"/>
      <c r="S4199" s="35"/>
      <c r="T4199" s="35"/>
      <c r="U4199" s="35"/>
      <c r="V4199" s="35"/>
      <c r="W4199" s="35"/>
      <c r="X4199" s="35"/>
      <c r="Y4199" s="35"/>
      <c r="Z4199" s="35"/>
    </row>
    <row r="4200">
      <c r="A4200" s="41" t="s">
        <v>3500</v>
      </c>
      <c r="B4200" s="36" t="s">
        <v>3589</v>
      </c>
      <c r="C4200" s="43">
        <v>5.0</v>
      </c>
      <c r="D4200" s="43">
        <v>372.0</v>
      </c>
      <c r="E4200" s="35"/>
      <c r="F4200" s="35"/>
      <c r="G4200" s="35"/>
      <c r="H4200" s="35"/>
      <c r="I4200" s="35"/>
      <c r="J4200" s="35"/>
      <c r="K4200" s="35"/>
      <c r="L4200" s="35"/>
      <c r="M4200" s="35"/>
      <c r="N4200" s="35"/>
      <c r="O4200" s="35"/>
      <c r="P4200" s="35"/>
      <c r="Q4200" s="35"/>
      <c r="R4200" s="35"/>
      <c r="S4200" s="35"/>
      <c r="T4200" s="35"/>
      <c r="U4200" s="35"/>
      <c r="V4200" s="35"/>
      <c r="W4200" s="35"/>
      <c r="X4200" s="35"/>
      <c r="Y4200" s="35"/>
      <c r="Z4200" s="35"/>
    </row>
    <row r="4201">
      <c r="A4201" s="41" t="s">
        <v>5988</v>
      </c>
      <c r="B4201" s="36" t="s">
        <v>3589</v>
      </c>
      <c r="C4201" s="43">
        <v>5.0</v>
      </c>
      <c r="D4201" s="43">
        <v>373.0</v>
      </c>
      <c r="E4201" s="35"/>
      <c r="F4201" s="35"/>
      <c r="G4201" s="35"/>
      <c r="H4201" s="35"/>
      <c r="I4201" s="35"/>
      <c r="J4201" s="35"/>
      <c r="K4201" s="35"/>
      <c r="L4201" s="35"/>
      <c r="M4201" s="35"/>
      <c r="N4201" s="35"/>
      <c r="O4201" s="35"/>
      <c r="P4201" s="35"/>
      <c r="Q4201" s="35"/>
      <c r="R4201" s="35"/>
      <c r="S4201" s="35"/>
      <c r="T4201" s="35"/>
      <c r="U4201" s="35"/>
      <c r="V4201" s="35"/>
      <c r="W4201" s="35"/>
      <c r="X4201" s="35"/>
      <c r="Y4201" s="35"/>
      <c r="Z4201" s="35"/>
    </row>
    <row r="4202">
      <c r="A4202" s="41" t="s">
        <v>3502</v>
      </c>
      <c r="B4202" s="36" t="s">
        <v>3589</v>
      </c>
      <c r="C4202" s="43">
        <v>5.0</v>
      </c>
      <c r="D4202" s="43">
        <v>373.0</v>
      </c>
      <c r="E4202" s="35"/>
      <c r="F4202" s="35"/>
      <c r="G4202" s="35"/>
      <c r="H4202" s="35"/>
      <c r="I4202" s="35"/>
      <c r="J4202" s="35"/>
      <c r="K4202" s="35"/>
      <c r="L4202" s="35"/>
      <c r="M4202" s="35"/>
      <c r="N4202" s="35"/>
      <c r="O4202" s="35"/>
      <c r="P4202" s="35"/>
      <c r="Q4202" s="35"/>
      <c r="R4202" s="35"/>
      <c r="S4202" s="35"/>
      <c r="T4202" s="35"/>
      <c r="U4202" s="35"/>
      <c r="V4202" s="35"/>
      <c r="W4202" s="35"/>
      <c r="X4202" s="35"/>
      <c r="Y4202" s="35"/>
      <c r="Z4202" s="35"/>
    </row>
    <row r="4203">
      <c r="A4203" s="41" t="s">
        <v>3504</v>
      </c>
      <c r="B4203" s="36" t="s">
        <v>3589</v>
      </c>
      <c r="C4203" s="43">
        <v>5.0</v>
      </c>
      <c r="D4203" s="43">
        <v>373.0</v>
      </c>
      <c r="E4203" s="35"/>
      <c r="F4203" s="35"/>
      <c r="G4203" s="35"/>
      <c r="H4203" s="35"/>
      <c r="I4203" s="35"/>
      <c r="J4203" s="35"/>
      <c r="K4203" s="35"/>
      <c r="L4203" s="35"/>
      <c r="M4203" s="35"/>
      <c r="N4203" s="35"/>
      <c r="O4203" s="35"/>
      <c r="P4203" s="35"/>
      <c r="Q4203" s="35"/>
      <c r="R4203" s="35"/>
      <c r="S4203" s="35"/>
      <c r="T4203" s="35"/>
      <c r="U4203" s="35"/>
      <c r="V4203" s="35"/>
      <c r="W4203" s="35"/>
      <c r="X4203" s="35"/>
      <c r="Y4203" s="35"/>
      <c r="Z4203" s="35"/>
    </row>
    <row r="4204">
      <c r="A4204" s="41" t="s">
        <v>5989</v>
      </c>
      <c r="B4204" s="36" t="s">
        <v>3589</v>
      </c>
      <c r="C4204" s="43">
        <v>5.0</v>
      </c>
      <c r="D4204" s="43">
        <v>374.0</v>
      </c>
      <c r="E4204" s="35"/>
      <c r="F4204" s="35"/>
      <c r="G4204" s="35"/>
      <c r="H4204" s="35"/>
      <c r="I4204" s="35"/>
      <c r="J4204" s="35"/>
      <c r="K4204" s="35"/>
      <c r="L4204" s="35"/>
      <c r="M4204" s="35"/>
      <c r="N4204" s="35"/>
      <c r="O4204" s="35"/>
      <c r="P4204" s="35"/>
      <c r="Q4204" s="35"/>
      <c r="R4204" s="35"/>
      <c r="S4204" s="35"/>
      <c r="T4204" s="35"/>
      <c r="U4204" s="35"/>
      <c r="V4204" s="35"/>
      <c r="W4204" s="35"/>
      <c r="X4204" s="35"/>
      <c r="Y4204" s="35"/>
      <c r="Z4204" s="35"/>
    </row>
    <row r="4205">
      <c r="A4205" s="41" t="s">
        <v>3506</v>
      </c>
      <c r="B4205" s="36" t="s">
        <v>3589</v>
      </c>
      <c r="C4205" s="43">
        <v>5.0</v>
      </c>
      <c r="D4205" s="43">
        <v>374.0</v>
      </c>
      <c r="E4205" s="35"/>
      <c r="F4205" s="35"/>
      <c r="G4205" s="35"/>
      <c r="H4205" s="35"/>
      <c r="I4205" s="35"/>
      <c r="J4205" s="35"/>
      <c r="K4205" s="35"/>
      <c r="L4205" s="35"/>
      <c r="M4205" s="35"/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  <c r="X4205" s="35"/>
      <c r="Y4205" s="35"/>
      <c r="Z4205" s="35"/>
    </row>
    <row r="4206">
      <c r="A4206" s="41" t="s">
        <v>5990</v>
      </c>
      <c r="B4206" s="36" t="s">
        <v>3589</v>
      </c>
      <c r="C4206" s="43">
        <v>5.0</v>
      </c>
      <c r="D4206" s="43">
        <v>374.0</v>
      </c>
      <c r="E4206" s="35"/>
      <c r="F4206" s="35"/>
      <c r="G4206" s="35"/>
      <c r="H4206" s="35"/>
      <c r="I4206" s="35"/>
      <c r="J4206" s="35"/>
      <c r="K4206" s="35"/>
      <c r="L4206" s="35"/>
      <c r="M4206" s="35"/>
      <c r="N4206" s="35"/>
      <c r="O4206" s="35"/>
      <c r="P4206" s="35"/>
      <c r="Q4206" s="35"/>
      <c r="R4206" s="35"/>
      <c r="S4206" s="35"/>
      <c r="T4206" s="35"/>
      <c r="U4206" s="35"/>
      <c r="V4206" s="35"/>
      <c r="W4206" s="35"/>
      <c r="X4206" s="35"/>
      <c r="Y4206" s="35"/>
      <c r="Z4206" s="35"/>
    </row>
    <row r="4207">
      <c r="A4207" s="41" t="s">
        <v>5991</v>
      </c>
      <c r="B4207" s="36" t="s">
        <v>3589</v>
      </c>
      <c r="C4207" s="43">
        <v>5.0</v>
      </c>
      <c r="D4207" s="43">
        <v>375.0</v>
      </c>
      <c r="E4207" s="35"/>
      <c r="F4207" s="35"/>
      <c r="G4207" s="35"/>
      <c r="H4207" s="35"/>
      <c r="I4207" s="35"/>
      <c r="J4207" s="35"/>
      <c r="K4207" s="35"/>
      <c r="L4207" s="35"/>
      <c r="M4207" s="35"/>
      <c r="N4207" s="35"/>
      <c r="O4207" s="35"/>
      <c r="P4207" s="35"/>
      <c r="Q4207" s="35"/>
      <c r="R4207" s="35"/>
      <c r="S4207" s="35"/>
      <c r="T4207" s="35"/>
      <c r="U4207" s="35"/>
      <c r="V4207" s="35"/>
      <c r="W4207" s="35"/>
      <c r="X4207" s="35"/>
      <c r="Y4207" s="35"/>
      <c r="Z4207" s="35"/>
    </row>
    <row r="4208">
      <c r="A4208" s="41" t="s">
        <v>3508</v>
      </c>
      <c r="B4208" s="36" t="s">
        <v>3589</v>
      </c>
      <c r="C4208" s="43">
        <v>5.0</v>
      </c>
      <c r="D4208" s="43">
        <v>375.0</v>
      </c>
      <c r="E4208" s="35"/>
      <c r="F4208" s="35"/>
      <c r="G4208" s="35"/>
      <c r="H4208" s="35"/>
      <c r="I4208" s="35"/>
      <c r="J4208" s="35"/>
      <c r="K4208" s="35"/>
      <c r="L4208" s="35"/>
      <c r="M4208" s="35"/>
      <c r="N4208" s="35"/>
      <c r="O4208" s="35"/>
      <c r="P4208" s="35"/>
      <c r="Q4208" s="35"/>
      <c r="R4208" s="35"/>
      <c r="S4208" s="35"/>
      <c r="T4208" s="35"/>
      <c r="U4208" s="35"/>
      <c r="V4208" s="35"/>
      <c r="W4208" s="35"/>
      <c r="X4208" s="35"/>
      <c r="Y4208" s="35"/>
      <c r="Z4208" s="35"/>
    </row>
    <row r="4209">
      <c r="A4209" s="41" t="s">
        <v>5992</v>
      </c>
      <c r="B4209" s="36" t="s">
        <v>3589</v>
      </c>
      <c r="C4209" s="43">
        <v>5.0</v>
      </c>
      <c r="D4209" s="43">
        <v>376.0</v>
      </c>
      <c r="E4209" s="35"/>
      <c r="F4209" s="35"/>
      <c r="G4209" s="35"/>
      <c r="H4209" s="35"/>
      <c r="I4209" s="35"/>
      <c r="J4209" s="35"/>
      <c r="K4209" s="35"/>
      <c r="L4209" s="35"/>
      <c r="M4209" s="35"/>
      <c r="N4209" s="35"/>
      <c r="O4209" s="35"/>
      <c r="P4209" s="35"/>
      <c r="Q4209" s="35"/>
      <c r="R4209" s="35"/>
      <c r="S4209" s="35"/>
      <c r="T4209" s="35"/>
      <c r="U4209" s="35"/>
      <c r="V4209" s="35"/>
      <c r="W4209" s="35"/>
      <c r="X4209" s="35"/>
      <c r="Y4209" s="35"/>
      <c r="Z4209" s="35"/>
    </row>
    <row r="4210">
      <c r="A4210" s="41" t="s">
        <v>3510</v>
      </c>
      <c r="B4210" s="36" t="s">
        <v>3589</v>
      </c>
      <c r="C4210" s="43">
        <v>5.0</v>
      </c>
      <c r="D4210" s="43">
        <v>377.0</v>
      </c>
      <c r="E4210" s="35"/>
      <c r="F4210" s="35"/>
      <c r="G4210" s="35"/>
      <c r="H4210" s="35"/>
      <c r="I4210" s="35"/>
      <c r="J4210" s="35"/>
      <c r="K4210" s="35"/>
      <c r="L4210" s="35"/>
      <c r="M4210" s="35"/>
      <c r="N4210" s="35"/>
      <c r="O4210" s="35"/>
      <c r="P4210" s="35"/>
      <c r="Q4210" s="35"/>
      <c r="R4210" s="35"/>
      <c r="S4210" s="35"/>
      <c r="T4210" s="35"/>
      <c r="U4210" s="35"/>
      <c r="V4210" s="35"/>
      <c r="W4210" s="35"/>
      <c r="X4210" s="35"/>
      <c r="Y4210" s="35"/>
      <c r="Z4210" s="35"/>
    </row>
    <row r="4211">
      <c r="A4211" s="41" t="s">
        <v>3510</v>
      </c>
      <c r="B4211" s="36" t="s">
        <v>3602</v>
      </c>
      <c r="C4211" s="43"/>
      <c r="D4211" s="43">
        <v>3.0</v>
      </c>
      <c r="E4211" s="35"/>
      <c r="F4211" s="35"/>
      <c r="G4211" s="35"/>
      <c r="H4211" s="35"/>
      <c r="I4211" s="35"/>
      <c r="J4211" s="35"/>
      <c r="K4211" s="35"/>
      <c r="L4211" s="35"/>
      <c r="M4211" s="35"/>
      <c r="N4211" s="35"/>
      <c r="O4211" s="35"/>
      <c r="P4211" s="35"/>
      <c r="Q4211" s="35"/>
      <c r="R4211" s="35"/>
      <c r="S4211" s="35"/>
      <c r="T4211" s="35"/>
      <c r="U4211" s="35"/>
      <c r="V4211" s="35"/>
      <c r="W4211" s="35"/>
      <c r="X4211" s="35"/>
      <c r="Y4211" s="35"/>
      <c r="Z4211" s="35"/>
    </row>
    <row r="4212">
      <c r="A4212" s="41" t="s">
        <v>3512</v>
      </c>
      <c r="B4212" s="36" t="s">
        <v>3589</v>
      </c>
      <c r="C4212" s="43">
        <v>5.0</v>
      </c>
      <c r="D4212" s="43">
        <v>378.0</v>
      </c>
      <c r="E4212" s="35"/>
      <c r="F4212" s="35"/>
      <c r="G4212" s="35"/>
      <c r="H4212" s="35"/>
      <c r="I4212" s="35"/>
      <c r="J4212" s="35"/>
      <c r="K4212" s="35"/>
      <c r="L4212" s="35"/>
      <c r="M4212" s="35"/>
      <c r="N4212" s="35"/>
      <c r="O4212" s="35"/>
      <c r="P4212" s="35"/>
      <c r="Q4212" s="35"/>
      <c r="R4212" s="35"/>
      <c r="S4212" s="35"/>
      <c r="T4212" s="35"/>
      <c r="U4212" s="35"/>
      <c r="V4212" s="35"/>
      <c r="W4212" s="35"/>
      <c r="X4212" s="35"/>
      <c r="Y4212" s="35"/>
      <c r="Z4212" s="35"/>
    </row>
    <row r="4213">
      <c r="A4213" s="41" t="s">
        <v>3514</v>
      </c>
      <c r="B4213" s="36" t="s">
        <v>3589</v>
      </c>
      <c r="C4213" s="43">
        <v>5.0</v>
      </c>
      <c r="D4213" s="43">
        <v>379.0</v>
      </c>
      <c r="E4213" s="35"/>
      <c r="F4213" s="35"/>
      <c r="G4213" s="35"/>
      <c r="H4213" s="35"/>
      <c r="I4213" s="35"/>
      <c r="J4213" s="35"/>
      <c r="K4213" s="35"/>
      <c r="L4213" s="35"/>
      <c r="M4213" s="35"/>
      <c r="N4213" s="35"/>
      <c r="O4213" s="35"/>
      <c r="P4213" s="35"/>
      <c r="Q4213" s="35"/>
      <c r="R4213" s="35"/>
      <c r="S4213" s="35"/>
      <c r="T4213" s="35"/>
      <c r="U4213" s="35"/>
      <c r="V4213" s="35"/>
      <c r="W4213" s="35"/>
      <c r="X4213" s="35"/>
      <c r="Y4213" s="35"/>
      <c r="Z4213" s="35"/>
    </row>
    <row r="4214">
      <c r="A4214" s="41" t="s">
        <v>3516</v>
      </c>
      <c r="B4214" s="36" t="s">
        <v>3589</v>
      </c>
      <c r="C4214" s="43">
        <v>5.0</v>
      </c>
      <c r="D4214" s="43">
        <v>379.0</v>
      </c>
      <c r="E4214" s="35"/>
      <c r="F4214" s="35"/>
      <c r="G4214" s="35"/>
      <c r="H4214" s="35"/>
      <c r="I4214" s="35"/>
      <c r="J4214" s="35"/>
      <c r="K4214" s="35"/>
      <c r="L4214" s="35"/>
      <c r="M4214" s="35"/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  <c r="X4214" s="35"/>
      <c r="Y4214" s="35"/>
      <c r="Z4214" s="35"/>
    </row>
    <row r="4215">
      <c r="A4215" s="41" t="s">
        <v>5993</v>
      </c>
      <c r="B4215" s="36" t="s">
        <v>3589</v>
      </c>
      <c r="C4215" s="43">
        <v>5.0</v>
      </c>
      <c r="D4215" s="43">
        <v>380.0</v>
      </c>
      <c r="E4215" s="35"/>
      <c r="F4215" s="35"/>
      <c r="G4215" s="35"/>
      <c r="H4215" s="35"/>
      <c r="I4215" s="35"/>
      <c r="J4215" s="35"/>
      <c r="K4215" s="35"/>
      <c r="L4215" s="35"/>
      <c r="M4215" s="35"/>
      <c r="N4215" s="35"/>
      <c r="O4215" s="35"/>
      <c r="P4215" s="35"/>
      <c r="Q4215" s="35"/>
      <c r="R4215" s="35"/>
      <c r="S4215" s="35"/>
      <c r="T4215" s="35"/>
      <c r="U4215" s="35"/>
      <c r="V4215" s="35"/>
      <c r="W4215" s="35"/>
      <c r="X4215" s="35"/>
      <c r="Y4215" s="35"/>
      <c r="Z4215" s="35"/>
    </row>
    <row r="4216">
      <c r="A4216" s="41" t="s">
        <v>3518</v>
      </c>
      <c r="B4216" s="36" t="s">
        <v>3589</v>
      </c>
      <c r="C4216" s="43">
        <v>5.0</v>
      </c>
      <c r="D4216" s="43">
        <v>380.0</v>
      </c>
      <c r="E4216" s="35"/>
      <c r="F4216" s="35"/>
      <c r="G4216" s="35"/>
      <c r="H4216" s="35"/>
      <c r="I4216" s="35"/>
      <c r="J4216" s="35"/>
      <c r="K4216" s="35"/>
      <c r="L4216" s="35"/>
      <c r="M4216" s="35"/>
      <c r="N4216" s="35"/>
      <c r="O4216" s="35"/>
      <c r="P4216" s="35"/>
      <c r="Q4216" s="35"/>
      <c r="R4216" s="35"/>
      <c r="S4216" s="35"/>
      <c r="T4216" s="35"/>
      <c r="U4216" s="35"/>
      <c r="V4216" s="35"/>
      <c r="W4216" s="35"/>
      <c r="X4216" s="35"/>
      <c r="Y4216" s="35"/>
      <c r="Z4216" s="35"/>
    </row>
    <row r="4217">
      <c r="A4217" s="41" t="s">
        <v>3520</v>
      </c>
      <c r="B4217" s="36" t="s">
        <v>3589</v>
      </c>
      <c r="C4217" s="43">
        <v>5.0</v>
      </c>
      <c r="D4217" s="43">
        <v>380.0</v>
      </c>
      <c r="E4217" s="35"/>
      <c r="F4217" s="35"/>
      <c r="G4217" s="35"/>
      <c r="H4217" s="35"/>
      <c r="I4217" s="35"/>
      <c r="J4217" s="35"/>
      <c r="K4217" s="35"/>
      <c r="L4217" s="35"/>
      <c r="M4217" s="35"/>
      <c r="N4217" s="35"/>
      <c r="O4217" s="35"/>
      <c r="P4217" s="35"/>
      <c r="Q4217" s="35"/>
      <c r="R4217" s="35"/>
      <c r="S4217" s="35"/>
      <c r="T4217" s="35"/>
      <c r="U4217" s="35"/>
      <c r="V4217" s="35"/>
      <c r="W4217" s="35"/>
      <c r="X4217" s="35"/>
      <c r="Y4217" s="35"/>
      <c r="Z4217" s="35"/>
    </row>
    <row r="4218">
      <c r="A4218" s="41" t="s">
        <v>5994</v>
      </c>
      <c r="B4218" s="36" t="s">
        <v>3589</v>
      </c>
      <c r="C4218" s="43">
        <v>5.0</v>
      </c>
      <c r="D4218" s="43">
        <v>381.0</v>
      </c>
      <c r="E4218" s="35"/>
      <c r="F4218" s="35"/>
      <c r="G4218" s="35"/>
      <c r="H4218" s="35"/>
      <c r="I4218" s="35"/>
      <c r="J4218" s="35"/>
      <c r="K4218" s="35"/>
      <c r="L4218" s="35"/>
      <c r="M4218" s="35"/>
      <c r="N4218" s="35"/>
      <c r="O4218" s="35"/>
      <c r="P4218" s="35"/>
      <c r="Q4218" s="35"/>
      <c r="R4218" s="35"/>
      <c r="S4218" s="35"/>
      <c r="T4218" s="35"/>
      <c r="U4218" s="35"/>
      <c r="V4218" s="35"/>
      <c r="W4218" s="35"/>
      <c r="X4218" s="35"/>
      <c r="Y4218" s="35"/>
      <c r="Z4218" s="35"/>
    </row>
    <row r="4219">
      <c r="A4219" s="41" t="s">
        <v>5995</v>
      </c>
      <c r="B4219" s="36" t="s">
        <v>3589</v>
      </c>
      <c r="C4219" s="43">
        <v>5.0</v>
      </c>
      <c r="D4219" s="43">
        <v>381.0</v>
      </c>
      <c r="E4219" s="35"/>
      <c r="F4219" s="35"/>
      <c r="G4219" s="35"/>
      <c r="H4219" s="35"/>
      <c r="I4219" s="35"/>
      <c r="J4219" s="35"/>
      <c r="K4219" s="35"/>
      <c r="L4219" s="35"/>
      <c r="M4219" s="35"/>
      <c r="N4219" s="35"/>
      <c r="O4219" s="35"/>
      <c r="P4219" s="35"/>
      <c r="Q4219" s="35"/>
      <c r="R4219" s="35"/>
      <c r="S4219" s="35"/>
      <c r="T4219" s="35"/>
      <c r="U4219" s="35"/>
      <c r="V4219" s="35"/>
      <c r="W4219" s="35"/>
      <c r="X4219" s="35"/>
      <c r="Y4219" s="35"/>
      <c r="Z4219" s="35"/>
    </row>
    <row r="4220">
      <c r="A4220" s="41" t="s">
        <v>5996</v>
      </c>
      <c r="B4220" s="36" t="s">
        <v>3589</v>
      </c>
      <c r="C4220" s="43">
        <v>5.0</v>
      </c>
      <c r="D4220" s="43">
        <v>382.0</v>
      </c>
      <c r="E4220" s="35"/>
      <c r="F4220" s="35"/>
      <c r="G4220" s="35"/>
      <c r="H4220" s="35"/>
      <c r="I4220" s="35"/>
      <c r="J4220" s="35"/>
      <c r="K4220" s="35"/>
      <c r="L4220" s="35"/>
      <c r="M4220" s="35"/>
      <c r="N4220" s="35"/>
      <c r="O4220" s="35"/>
      <c r="P4220" s="35"/>
      <c r="Q4220" s="35"/>
      <c r="R4220" s="35"/>
      <c r="S4220" s="35"/>
      <c r="T4220" s="35"/>
      <c r="U4220" s="35"/>
      <c r="V4220" s="35"/>
      <c r="W4220" s="35"/>
      <c r="X4220" s="35"/>
      <c r="Y4220" s="35"/>
      <c r="Z4220" s="35"/>
    </row>
    <row r="4221">
      <c r="A4221" s="41" t="s">
        <v>5997</v>
      </c>
      <c r="B4221" s="36" t="s">
        <v>3589</v>
      </c>
      <c r="C4221" s="43">
        <v>5.0</v>
      </c>
      <c r="D4221" s="43">
        <v>382.0</v>
      </c>
      <c r="E4221" s="35"/>
      <c r="F4221" s="35"/>
      <c r="G4221" s="35"/>
      <c r="H4221" s="35"/>
      <c r="I4221" s="35"/>
      <c r="J4221" s="35"/>
      <c r="K4221" s="35"/>
      <c r="L4221" s="35"/>
      <c r="M4221" s="35"/>
      <c r="N4221" s="35"/>
      <c r="O4221" s="35"/>
      <c r="P4221" s="35"/>
      <c r="Q4221" s="35"/>
      <c r="R4221" s="35"/>
      <c r="S4221" s="35"/>
      <c r="T4221" s="35"/>
      <c r="U4221" s="35"/>
      <c r="V4221" s="35"/>
      <c r="W4221" s="35"/>
      <c r="X4221" s="35"/>
      <c r="Y4221" s="35"/>
      <c r="Z4221" s="35"/>
    </row>
    <row r="4222">
      <c r="A4222" s="41" t="s">
        <v>5998</v>
      </c>
      <c r="B4222" s="36" t="s">
        <v>3589</v>
      </c>
      <c r="C4222" s="43">
        <v>5.0</v>
      </c>
      <c r="D4222" s="43">
        <v>382.0</v>
      </c>
      <c r="E4222" s="35"/>
      <c r="F4222" s="35"/>
      <c r="G4222" s="35"/>
      <c r="H4222" s="35"/>
      <c r="I4222" s="35"/>
      <c r="J4222" s="35"/>
      <c r="K4222" s="35"/>
      <c r="L4222" s="35"/>
      <c r="M4222" s="35"/>
      <c r="N4222" s="35"/>
      <c r="O4222" s="35"/>
      <c r="P4222" s="35"/>
      <c r="Q4222" s="35"/>
      <c r="R4222" s="35"/>
      <c r="S4222" s="35"/>
      <c r="T4222" s="35"/>
      <c r="U4222" s="35"/>
      <c r="V4222" s="35"/>
      <c r="W4222" s="35"/>
      <c r="X4222" s="35"/>
      <c r="Y4222" s="35"/>
      <c r="Z4222" s="35"/>
    </row>
    <row r="4223">
      <c r="A4223" s="41" t="s">
        <v>3521</v>
      </c>
      <c r="B4223" s="36" t="s">
        <v>3589</v>
      </c>
      <c r="C4223" s="43">
        <v>5.0</v>
      </c>
      <c r="D4223" s="43">
        <v>383.0</v>
      </c>
      <c r="E4223" s="35"/>
      <c r="F4223" s="35"/>
      <c r="G4223" s="35"/>
      <c r="H4223" s="35"/>
      <c r="I4223" s="35"/>
      <c r="J4223" s="35"/>
      <c r="K4223" s="35"/>
      <c r="L4223" s="35"/>
      <c r="M4223" s="35"/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  <c r="X4223" s="35"/>
      <c r="Y4223" s="35"/>
      <c r="Z4223" s="35"/>
    </row>
    <row r="4224">
      <c r="A4224" s="41" t="s">
        <v>3523</v>
      </c>
      <c r="B4224" s="36" t="s">
        <v>3589</v>
      </c>
      <c r="C4224" s="43">
        <v>5.0</v>
      </c>
      <c r="D4224" s="43">
        <v>383.0</v>
      </c>
      <c r="E4224" s="35"/>
      <c r="F4224" s="35"/>
      <c r="G4224" s="35"/>
      <c r="H4224" s="35"/>
      <c r="I4224" s="35"/>
      <c r="J4224" s="35"/>
      <c r="K4224" s="35"/>
      <c r="L4224" s="35"/>
      <c r="M4224" s="35"/>
      <c r="N4224" s="35"/>
      <c r="O4224" s="35"/>
      <c r="P4224" s="35"/>
      <c r="Q4224" s="35"/>
      <c r="R4224" s="35"/>
      <c r="S4224" s="35"/>
      <c r="T4224" s="35"/>
      <c r="U4224" s="35"/>
      <c r="V4224" s="35"/>
      <c r="W4224" s="35"/>
      <c r="X4224" s="35"/>
      <c r="Y4224" s="35"/>
      <c r="Z4224" s="35"/>
    </row>
    <row r="4225">
      <c r="A4225" s="41" t="s">
        <v>5999</v>
      </c>
      <c r="B4225" s="36" t="s">
        <v>3589</v>
      </c>
      <c r="C4225" s="43">
        <v>5.0</v>
      </c>
      <c r="D4225" s="43">
        <v>384.0</v>
      </c>
      <c r="E4225" s="35"/>
      <c r="F4225" s="35"/>
      <c r="G4225" s="35"/>
      <c r="H4225" s="35"/>
      <c r="I4225" s="35"/>
      <c r="J4225" s="35"/>
      <c r="K4225" s="35"/>
      <c r="L4225" s="35"/>
      <c r="M4225" s="35"/>
      <c r="N4225" s="35"/>
      <c r="O4225" s="35"/>
      <c r="P4225" s="35"/>
      <c r="Q4225" s="35"/>
      <c r="R4225" s="35"/>
      <c r="S4225" s="35"/>
      <c r="T4225" s="35"/>
      <c r="U4225" s="35"/>
      <c r="V4225" s="35"/>
      <c r="W4225" s="35"/>
      <c r="X4225" s="35"/>
      <c r="Y4225" s="35"/>
      <c r="Z4225" s="35"/>
    </row>
    <row r="4226">
      <c r="A4226" s="41" t="s">
        <v>3525</v>
      </c>
      <c r="B4226" s="36" t="s">
        <v>3589</v>
      </c>
      <c r="C4226" s="43">
        <v>5.0</v>
      </c>
      <c r="D4226" s="43">
        <v>384.0</v>
      </c>
      <c r="E4226" s="35"/>
      <c r="F4226" s="35"/>
      <c r="G4226" s="35"/>
      <c r="H4226" s="35"/>
      <c r="I4226" s="35"/>
      <c r="J4226" s="35"/>
      <c r="K4226" s="35"/>
      <c r="L4226" s="35"/>
      <c r="M4226" s="35"/>
      <c r="N4226" s="35"/>
      <c r="O4226" s="35"/>
      <c r="P4226" s="35"/>
      <c r="Q4226" s="35"/>
      <c r="R4226" s="35"/>
      <c r="S4226" s="35"/>
      <c r="T4226" s="35"/>
      <c r="U4226" s="35"/>
      <c r="V4226" s="35"/>
      <c r="W4226" s="35"/>
      <c r="X4226" s="35"/>
      <c r="Y4226" s="35"/>
      <c r="Z4226" s="35"/>
    </row>
    <row r="4227">
      <c r="A4227" s="41" t="s">
        <v>6000</v>
      </c>
      <c r="B4227" s="36" t="s">
        <v>3589</v>
      </c>
      <c r="C4227" s="43">
        <v>5.0</v>
      </c>
      <c r="D4227" s="43">
        <v>385.0</v>
      </c>
      <c r="E4227" s="35"/>
      <c r="F4227" s="35"/>
      <c r="G4227" s="35"/>
      <c r="H4227" s="35"/>
      <c r="I4227" s="35"/>
      <c r="J4227" s="35"/>
      <c r="K4227" s="35"/>
      <c r="L4227" s="35"/>
      <c r="M4227" s="35"/>
      <c r="N4227" s="35"/>
      <c r="O4227" s="35"/>
      <c r="P4227" s="35"/>
      <c r="Q4227" s="35"/>
      <c r="R4227" s="35"/>
      <c r="S4227" s="35"/>
      <c r="T4227" s="35"/>
      <c r="U4227" s="35"/>
      <c r="V4227" s="35"/>
      <c r="W4227" s="35"/>
      <c r="X4227" s="35"/>
      <c r="Y4227" s="35"/>
      <c r="Z4227" s="35"/>
    </row>
    <row r="4228">
      <c r="A4228" s="41" t="s">
        <v>6001</v>
      </c>
      <c r="B4228" s="36" t="s">
        <v>3589</v>
      </c>
      <c r="C4228" s="43">
        <v>5.0</v>
      </c>
      <c r="D4228" s="43">
        <v>385.0</v>
      </c>
      <c r="E4228" s="35"/>
      <c r="F4228" s="35"/>
      <c r="G4228" s="35"/>
      <c r="H4228" s="35"/>
      <c r="I4228" s="35"/>
      <c r="J4228" s="35"/>
      <c r="K4228" s="35"/>
      <c r="L4228" s="35"/>
      <c r="M4228" s="35"/>
      <c r="N4228" s="35"/>
      <c r="O4228" s="35"/>
      <c r="P4228" s="35"/>
      <c r="Q4228" s="35"/>
      <c r="R4228" s="35"/>
      <c r="S4228" s="35"/>
      <c r="T4228" s="35"/>
      <c r="U4228" s="35"/>
      <c r="V4228" s="35"/>
      <c r="W4228" s="35"/>
      <c r="X4228" s="35"/>
      <c r="Y4228" s="35"/>
      <c r="Z4228" s="35"/>
    </row>
    <row r="4229">
      <c r="A4229" s="41" t="s">
        <v>3527</v>
      </c>
      <c r="B4229" s="36" t="s">
        <v>3589</v>
      </c>
      <c r="C4229" s="43">
        <v>5.0</v>
      </c>
      <c r="D4229" s="43">
        <v>385.0</v>
      </c>
      <c r="E4229" s="35"/>
      <c r="F4229" s="35"/>
      <c r="G4229" s="35"/>
      <c r="H4229" s="35"/>
      <c r="I4229" s="35"/>
      <c r="J4229" s="35"/>
      <c r="K4229" s="35"/>
      <c r="L4229" s="35"/>
      <c r="M4229" s="35"/>
      <c r="N4229" s="35"/>
      <c r="O4229" s="35"/>
      <c r="P4229" s="35"/>
      <c r="Q4229" s="35"/>
      <c r="R4229" s="35"/>
      <c r="S4229" s="35"/>
      <c r="T4229" s="35"/>
      <c r="U4229" s="35"/>
      <c r="V4229" s="35"/>
      <c r="W4229" s="35"/>
      <c r="X4229" s="35"/>
      <c r="Y4229" s="35"/>
      <c r="Z4229" s="35"/>
    </row>
    <row r="4230">
      <c r="A4230" s="41" t="s">
        <v>6002</v>
      </c>
      <c r="B4230" s="36" t="s">
        <v>3589</v>
      </c>
      <c r="C4230" s="43">
        <v>5.0</v>
      </c>
      <c r="D4230" s="43">
        <v>386.0</v>
      </c>
      <c r="E4230" s="35"/>
      <c r="F4230" s="35"/>
      <c r="G4230" s="35"/>
      <c r="H4230" s="35"/>
      <c r="I4230" s="35"/>
      <c r="J4230" s="35"/>
      <c r="K4230" s="35"/>
      <c r="L4230" s="35"/>
      <c r="M4230" s="35"/>
      <c r="N4230" s="35"/>
      <c r="O4230" s="35"/>
      <c r="P4230" s="35"/>
      <c r="Q4230" s="35"/>
      <c r="R4230" s="35"/>
      <c r="S4230" s="35"/>
      <c r="T4230" s="35"/>
      <c r="U4230" s="35"/>
      <c r="V4230" s="35"/>
      <c r="W4230" s="35"/>
      <c r="X4230" s="35"/>
      <c r="Y4230" s="35"/>
      <c r="Z4230" s="35"/>
    </row>
    <row r="4231">
      <c r="A4231" s="41" t="s">
        <v>6003</v>
      </c>
      <c r="B4231" s="36" t="s">
        <v>3589</v>
      </c>
      <c r="C4231" s="43">
        <v>5.0</v>
      </c>
      <c r="D4231" s="43">
        <v>386.0</v>
      </c>
      <c r="E4231" s="35"/>
      <c r="F4231" s="35"/>
      <c r="G4231" s="35"/>
      <c r="H4231" s="35"/>
      <c r="I4231" s="35"/>
      <c r="J4231" s="35"/>
      <c r="K4231" s="35"/>
      <c r="L4231" s="35"/>
      <c r="M4231" s="35"/>
      <c r="N4231" s="35"/>
      <c r="O4231" s="35"/>
      <c r="P4231" s="35"/>
      <c r="Q4231" s="35"/>
      <c r="R4231" s="35"/>
      <c r="S4231" s="35"/>
      <c r="T4231" s="35"/>
      <c r="U4231" s="35"/>
      <c r="V4231" s="35"/>
      <c r="W4231" s="35"/>
      <c r="X4231" s="35"/>
      <c r="Y4231" s="35"/>
      <c r="Z4231" s="35"/>
    </row>
    <row r="4232">
      <c r="A4232" s="41" t="s">
        <v>3530</v>
      </c>
      <c r="B4232" s="36" t="s">
        <v>3589</v>
      </c>
      <c r="C4232" s="43">
        <v>5.0</v>
      </c>
      <c r="D4232" s="43">
        <v>386.0</v>
      </c>
      <c r="E4232" s="35"/>
      <c r="F4232" s="35"/>
      <c r="G4232" s="35"/>
      <c r="H4232" s="35"/>
      <c r="I4232" s="35"/>
      <c r="J4232" s="35"/>
      <c r="K4232" s="35"/>
      <c r="L4232" s="35"/>
      <c r="M4232" s="35"/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  <c r="X4232" s="35"/>
      <c r="Y4232" s="35"/>
      <c r="Z4232" s="35"/>
    </row>
    <row r="4233">
      <c r="A4233" s="41" t="s">
        <v>6004</v>
      </c>
      <c r="B4233" s="36" t="s">
        <v>3589</v>
      </c>
      <c r="C4233" s="43">
        <v>5.0</v>
      </c>
      <c r="D4233" s="43">
        <v>387.0</v>
      </c>
      <c r="E4233" s="35"/>
      <c r="F4233" s="35"/>
      <c r="G4233" s="35"/>
      <c r="H4233" s="35"/>
      <c r="I4233" s="35"/>
      <c r="J4233" s="35"/>
      <c r="K4233" s="35"/>
      <c r="L4233" s="35"/>
      <c r="M4233" s="35"/>
      <c r="N4233" s="35"/>
      <c r="O4233" s="35"/>
      <c r="P4233" s="35"/>
      <c r="Q4233" s="35"/>
      <c r="R4233" s="35"/>
      <c r="S4233" s="35"/>
      <c r="T4233" s="35"/>
      <c r="U4233" s="35"/>
      <c r="V4233" s="35"/>
      <c r="W4233" s="35"/>
      <c r="X4233" s="35"/>
      <c r="Y4233" s="35"/>
      <c r="Z4233" s="35"/>
    </row>
    <row r="4234">
      <c r="A4234" s="41" t="s">
        <v>3532</v>
      </c>
      <c r="B4234" s="36" t="s">
        <v>3589</v>
      </c>
      <c r="C4234" s="43">
        <v>5.0</v>
      </c>
      <c r="D4234" s="43">
        <v>387.0</v>
      </c>
      <c r="E4234" s="35"/>
      <c r="F4234" s="35"/>
      <c r="G4234" s="35"/>
      <c r="H4234" s="35"/>
      <c r="I4234" s="35"/>
      <c r="J4234" s="35"/>
      <c r="K4234" s="35"/>
      <c r="L4234" s="35"/>
      <c r="M4234" s="35"/>
      <c r="N4234" s="35"/>
      <c r="O4234" s="35"/>
      <c r="P4234" s="35"/>
      <c r="Q4234" s="35"/>
      <c r="R4234" s="35"/>
      <c r="S4234" s="35"/>
      <c r="T4234" s="35"/>
      <c r="U4234" s="35"/>
      <c r="V4234" s="35"/>
      <c r="W4234" s="35"/>
      <c r="X4234" s="35"/>
      <c r="Y4234" s="35"/>
      <c r="Z4234" s="35"/>
    </row>
    <row r="4235">
      <c r="A4235" s="41" t="s">
        <v>6005</v>
      </c>
      <c r="B4235" s="36" t="s">
        <v>3589</v>
      </c>
      <c r="C4235" s="43">
        <v>5.0</v>
      </c>
      <c r="D4235" s="43">
        <v>387.0</v>
      </c>
      <c r="E4235" s="35"/>
      <c r="F4235" s="35"/>
      <c r="G4235" s="35"/>
      <c r="H4235" s="35"/>
      <c r="I4235" s="35"/>
      <c r="J4235" s="35"/>
      <c r="K4235" s="35"/>
      <c r="L4235" s="35"/>
      <c r="M4235" s="35"/>
      <c r="N4235" s="35"/>
      <c r="O4235" s="35"/>
      <c r="P4235" s="35"/>
      <c r="Q4235" s="35"/>
      <c r="R4235" s="35"/>
      <c r="S4235" s="35"/>
      <c r="T4235" s="35"/>
      <c r="U4235" s="35"/>
      <c r="V4235" s="35"/>
      <c r="W4235" s="35"/>
      <c r="X4235" s="35"/>
      <c r="Y4235" s="35"/>
      <c r="Z4235" s="35"/>
    </row>
    <row r="4236">
      <c r="A4236" s="41" t="s">
        <v>6006</v>
      </c>
      <c r="B4236" s="36" t="s">
        <v>3589</v>
      </c>
      <c r="C4236" s="43">
        <v>5.0</v>
      </c>
      <c r="D4236" s="43">
        <v>387.0</v>
      </c>
      <c r="E4236" s="35"/>
      <c r="F4236" s="35"/>
      <c r="G4236" s="35"/>
      <c r="H4236" s="35"/>
      <c r="I4236" s="35"/>
      <c r="J4236" s="35"/>
      <c r="K4236" s="35"/>
      <c r="L4236" s="35"/>
      <c r="M4236" s="35"/>
      <c r="N4236" s="35"/>
      <c r="O4236" s="35"/>
      <c r="P4236" s="35"/>
      <c r="Q4236" s="35"/>
      <c r="R4236" s="35"/>
      <c r="S4236" s="35"/>
      <c r="T4236" s="35"/>
      <c r="U4236" s="35"/>
      <c r="V4236" s="35"/>
      <c r="W4236" s="35"/>
      <c r="X4236" s="35"/>
      <c r="Y4236" s="35"/>
      <c r="Z4236" s="35"/>
    </row>
    <row r="4237">
      <c r="A4237" s="41" t="s">
        <v>6007</v>
      </c>
      <c r="B4237" s="36" t="s">
        <v>3589</v>
      </c>
      <c r="C4237" s="43">
        <v>5.0</v>
      </c>
      <c r="D4237" s="43">
        <v>388.0</v>
      </c>
      <c r="E4237" s="35"/>
      <c r="F4237" s="35"/>
      <c r="G4237" s="35"/>
      <c r="H4237" s="35"/>
      <c r="I4237" s="35"/>
      <c r="J4237" s="35"/>
      <c r="K4237" s="35"/>
      <c r="L4237" s="35"/>
      <c r="M4237" s="35"/>
      <c r="N4237" s="35"/>
      <c r="O4237" s="35"/>
      <c r="P4237" s="35"/>
      <c r="Q4237" s="35"/>
      <c r="R4237" s="35"/>
      <c r="S4237" s="35"/>
      <c r="T4237" s="35"/>
      <c r="U4237" s="35"/>
      <c r="V4237" s="35"/>
      <c r="W4237" s="35"/>
      <c r="X4237" s="35"/>
      <c r="Y4237" s="35"/>
      <c r="Z4237" s="35"/>
    </row>
    <row r="4238">
      <c r="A4238" s="41" t="s">
        <v>6008</v>
      </c>
      <c r="B4238" s="36" t="s">
        <v>3589</v>
      </c>
      <c r="C4238" s="43">
        <v>5.0</v>
      </c>
      <c r="D4238" s="43">
        <v>388.0</v>
      </c>
      <c r="E4238" s="35"/>
      <c r="F4238" s="35"/>
      <c r="G4238" s="35"/>
      <c r="H4238" s="35"/>
      <c r="I4238" s="35"/>
      <c r="J4238" s="35"/>
      <c r="K4238" s="35"/>
      <c r="L4238" s="35"/>
      <c r="M4238" s="35"/>
      <c r="N4238" s="35"/>
      <c r="O4238" s="35"/>
      <c r="P4238" s="35"/>
      <c r="Q4238" s="35"/>
      <c r="R4238" s="35"/>
      <c r="S4238" s="35"/>
      <c r="T4238" s="35"/>
      <c r="U4238" s="35"/>
      <c r="V4238" s="35"/>
      <c r="W4238" s="35"/>
      <c r="X4238" s="35"/>
      <c r="Y4238" s="35"/>
      <c r="Z4238" s="35"/>
    </row>
    <row r="4239">
      <c r="A4239" s="41" t="s">
        <v>3534</v>
      </c>
      <c r="B4239" s="36" t="s">
        <v>3589</v>
      </c>
      <c r="C4239" s="43">
        <v>5.0</v>
      </c>
      <c r="D4239" s="43">
        <v>388.0</v>
      </c>
      <c r="E4239" s="35"/>
      <c r="F4239" s="35"/>
      <c r="G4239" s="35"/>
      <c r="H4239" s="35"/>
      <c r="I4239" s="35"/>
      <c r="J4239" s="35"/>
      <c r="K4239" s="35"/>
      <c r="L4239" s="35"/>
      <c r="M4239" s="35"/>
      <c r="N4239" s="35"/>
      <c r="O4239" s="35"/>
      <c r="P4239" s="35"/>
      <c r="Q4239" s="35"/>
      <c r="R4239" s="35"/>
      <c r="S4239" s="35"/>
      <c r="T4239" s="35"/>
      <c r="U4239" s="35"/>
      <c r="V4239" s="35"/>
      <c r="W4239" s="35"/>
      <c r="X4239" s="35"/>
      <c r="Y4239" s="35"/>
      <c r="Z4239" s="35"/>
    </row>
    <row r="4240">
      <c r="A4240" s="41" t="s">
        <v>6009</v>
      </c>
      <c r="B4240" s="36" t="s">
        <v>3589</v>
      </c>
      <c r="C4240" s="43">
        <v>5.0</v>
      </c>
      <c r="D4240" s="43">
        <v>389.0</v>
      </c>
      <c r="E4240" s="35"/>
      <c r="F4240" s="35"/>
      <c r="G4240" s="35"/>
      <c r="H4240" s="35"/>
      <c r="I4240" s="35"/>
      <c r="J4240" s="35"/>
      <c r="K4240" s="35"/>
      <c r="L4240" s="35"/>
      <c r="M4240" s="35"/>
      <c r="N4240" s="35"/>
      <c r="O4240" s="35"/>
      <c r="P4240" s="35"/>
      <c r="Q4240" s="35"/>
      <c r="R4240" s="35"/>
      <c r="S4240" s="35"/>
      <c r="T4240" s="35"/>
      <c r="U4240" s="35"/>
      <c r="V4240" s="35"/>
      <c r="W4240" s="35"/>
      <c r="X4240" s="35"/>
      <c r="Y4240" s="35"/>
      <c r="Z4240" s="35"/>
    </row>
    <row r="4241">
      <c r="A4241" s="41" t="s">
        <v>3536</v>
      </c>
      <c r="B4241" s="36" t="s">
        <v>3589</v>
      </c>
      <c r="C4241" s="43">
        <v>5.0</v>
      </c>
      <c r="D4241" s="43">
        <v>389.0</v>
      </c>
      <c r="E4241" s="35"/>
      <c r="F4241" s="35"/>
      <c r="G4241" s="35"/>
      <c r="H4241" s="35"/>
      <c r="I4241" s="35"/>
      <c r="J4241" s="35"/>
      <c r="K4241" s="35"/>
      <c r="L4241" s="35"/>
      <c r="M4241" s="35"/>
      <c r="N4241" s="35"/>
      <c r="O4241" s="35"/>
      <c r="P4241" s="35"/>
      <c r="Q4241" s="35"/>
      <c r="R4241" s="35"/>
      <c r="S4241" s="35"/>
      <c r="T4241" s="35"/>
      <c r="U4241" s="35"/>
      <c r="V4241" s="35"/>
      <c r="W4241" s="35"/>
      <c r="X4241" s="35"/>
      <c r="Y4241" s="35"/>
      <c r="Z4241" s="35"/>
    </row>
    <row r="4242">
      <c r="A4242" s="41" t="s">
        <v>3538</v>
      </c>
      <c r="B4242" s="36" t="s">
        <v>3589</v>
      </c>
      <c r="C4242" s="43">
        <v>5.0</v>
      </c>
      <c r="D4242" s="43">
        <v>389.0</v>
      </c>
      <c r="E4242" s="35"/>
      <c r="F4242" s="35"/>
      <c r="G4242" s="35"/>
      <c r="H4242" s="35"/>
      <c r="I4242" s="35"/>
      <c r="J4242" s="35"/>
      <c r="K4242" s="35"/>
      <c r="L4242" s="35"/>
      <c r="M4242" s="35"/>
      <c r="N4242" s="35"/>
      <c r="O4242" s="35"/>
      <c r="P4242" s="35"/>
      <c r="Q4242" s="35"/>
      <c r="R4242" s="35"/>
      <c r="S4242" s="35"/>
      <c r="T4242" s="35"/>
      <c r="U4242" s="35"/>
      <c r="V4242" s="35"/>
      <c r="W4242" s="35"/>
      <c r="X4242" s="35"/>
      <c r="Y4242" s="35"/>
      <c r="Z4242" s="35"/>
    </row>
    <row r="4243">
      <c r="A4243" s="41" t="s">
        <v>6010</v>
      </c>
      <c r="B4243" s="36" t="s">
        <v>3589</v>
      </c>
      <c r="C4243" s="43">
        <v>5.0</v>
      </c>
      <c r="D4243" s="43">
        <v>389.0</v>
      </c>
      <c r="E4243" s="35"/>
      <c r="F4243" s="35"/>
      <c r="G4243" s="35"/>
      <c r="H4243" s="35"/>
      <c r="I4243" s="35"/>
      <c r="J4243" s="35"/>
      <c r="K4243" s="35"/>
      <c r="L4243" s="35"/>
      <c r="M4243" s="35"/>
      <c r="N4243" s="35"/>
      <c r="O4243" s="35"/>
      <c r="P4243" s="35"/>
      <c r="Q4243" s="35"/>
      <c r="R4243" s="35"/>
      <c r="S4243" s="35"/>
      <c r="T4243" s="35"/>
      <c r="U4243" s="35"/>
      <c r="V4243" s="35"/>
      <c r="W4243" s="35"/>
      <c r="X4243" s="35"/>
      <c r="Y4243" s="35"/>
      <c r="Z4243" s="35"/>
    </row>
    <row r="4244">
      <c r="A4244" s="41" t="s">
        <v>3540</v>
      </c>
      <c r="B4244" s="36" t="s">
        <v>3589</v>
      </c>
      <c r="C4244" s="43">
        <v>5.0</v>
      </c>
      <c r="D4244" s="43">
        <v>390.0</v>
      </c>
      <c r="E4244" s="35"/>
      <c r="F4244" s="35"/>
      <c r="G4244" s="35"/>
      <c r="H4244" s="35"/>
      <c r="I4244" s="35"/>
      <c r="J4244" s="35"/>
      <c r="K4244" s="35"/>
      <c r="L4244" s="35"/>
      <c r="M4244" s="35"/>
      <c r="N4244" s="35"/>
      <c r="O4244" s="35"/>
      <c r="P4244" s="35"/>
      <c r="Q4244" s="35"/>
      <c r="R4244" s="35"/>
      <c r="S4244" s="35"/>
      <c r="T4244" s="35"/>
      <c r="U4244" s="35"/>
      <c r="V4244" s="35"/>
      <c r="W4244" s="35"/>
      <c r="X4244" s="35"/>
      <c r="Y4244" s="35"/>
      <c r="Z4244" s="35"/>
    </row>
    <row r="4245">
      <c r="A4245" s="41" t="s">
        <v>6011</v>
      </c>
      <c r="B4245" s="36" t="s">
        <v>3589</v>
      </c>
      <c r="C4245" s="43">
        <v>5.0</v>
      </c>
      <c r="D4245" s="43">
        <v>390.0</v>
      </c>
      <c r="E4245" s="35"/>
      <c r="F4245" s="35"/>
      <c r="G4245" s="35"/>
      <c r="H4245" s="35"/>
      <c r="I4245" s="35"/>
      <c r="J4245" s="35"/>
      <c r="K4245" s="35"/>
      <c r="L4245" s="35"/>
      <c r="M4245" s="35"/>
      <c r="N4245" s="35"/>
      <c r="O4245" s="35"/>
      <c r="P4245" s="35"/>
      <c r="Q4245" s="35"/>
      <c r="R4245" s="35"/>
      <c r="S4245" s="35"/>
      <c r="T4245" s="35"/>
      <c r="U4245" s="35"/>
      <c r="V4245" s="35"/>
      <c r="W4245" s="35"/>
      <c r="X4245" s="35"/>
      <c r="Y4245" s="35"/>
      <c r="Z4245" s="35"/>
    </row>
    <row r="4246">
      <c r="A4246" s="41" t="s">
        <v>3542</v>
      </c>
      <c r="B4246" s="36" t="s">
        <v>3589</v>
      </c>
      <c r="C4246" s="43">
        <v>5.0</v>
      </c>
      <c r="D4246" s="43">
        <v>390.0</v>
      </c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</row>
    <row r="4247">
      <c r="A4247" s="41" t="s">
        <v>6012</v>
      </c>
      <c r="B4247" s="36" t="s">
        <v>3589</v>
      </c>
      <c r="C4247" s="43">
        <v>5.0</v>
      </c>
      <c r="D4247" s="43">
        <v>391.0</v>
      </c>
      <c r="E4247" s="35"/>
      <c r="F4247" s="35"/>
      <c r="G4247" s="35"/>
      <c r="H4247" s="35"/>
      <c r="I4247" s="35"/>
      <c r="J4247" s="35"/>
      <c r="K4247" s="35"/>
      <c r="L4247" s="35"/>
      <c r="M4247" s="35"/>
      <c r="N4247" s="35"/>
      <c r="O4247" s="35"/>
      <c r="P4247" s="35"/>
      <c r="Q4247" s="35"/>
      <c r="R4247" s="35"/>
      <c r="S4247" s="35"/>
      <c r="T4247" s="35"/>
      <c r="U4247" s="35"/>
      <c r="V4247" s="35"/>
      <c r="W4247" s="35"/>
      <c r="X4247" s="35"/>
      <c r="Y4247" s="35"/>
      <c r="Z4247" s="35"/>
    </row>
    <row r="4248">
      <c r="A4248" s="41" t="s">
        <v>6013</v>
      </c>
      <c r="B4248" s="36" t="s">
        <v>3589</v>
      </c>
      <c r="C4248" s="43">
        <v>5.0</v>
      </c>
      <c r="D4248" s="43">
        <v>391.0</v>
      </c>
      <c r="E4248" s="35"/>
      <c r="F4248" s="35"/>
      <c r="G4248" s="35"/>
      <c r="H4248" s="35"/>
      <c r="I4248" s="35"/>
      <c r="J4248" s="35"/>
      <c r="K4248" s="35"/>
      <c r="L4248" s="35"/>
      <c r="M4248" s="35"/>
      <c r="N4248" s="35"/>
      <c r="O4248" s="35"/>
      <c r="P4248" s="35"/>
      <c r="Q4248" s="35"/>
      <c r="R4248" s="35"/>
      <c r="S4248" s="35"/>
      <c r="T4248" s="35"/>
      <c r="U4248" s="35"/>
      <c r="V4248" s="35"/>
      <c r="W4248" s="35"/>
      <c r="X4248" s="35"/>
      <c r="Y4248" s="35"/>
      <c r="Z4248" s="35"/>
    </row>
    <row r="4249">
      <c r="A4249" s="41" t="s">
        <v>3544</v>
      </c>
      <c r="B4249" s="36" t="s">
        <v>3589</v>
      </c>
      <c r="C4249" s="43">
        <v>5.0</v>
      </c>
      <c r="D4249" s="43">
        <v>391.0</v>
      </c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</row>
    <row r="4250">
      <c r="A4250" s="41" t="s">
        <v>6014</v>
      </c>
      <c r="B4250" s="36" t="s">
        <v>3589</v>
      </c>
      <c r="C4250" s="43">
        <v>5.0</v>
      </c>
      <c r="D4250" s="43">
        <v>391.0</v>
      </c>
      <c r="E4250" s="35"/>
      <c r="F4250" s="35"/>
      <c r="G4250" s="35"/>
      <c r="H4250" s="35"/>
      <c r="I4250" s="35"/>
      <c r="J4250" s="35"/>
      <c r="K4250" s="35"/>
      <c r="L4250" s="35"/>
      <c r="M4250" s="35"/>
      <c r="N4250" s="35"/>
      <c r="O4250" s="35"/>
      <c r="P4250" s="35"/>
      <c r="Q4250" s="35"/>
      <c r="R4250" s="35"/>
      <c r="S4250" s="35"/>
      <c r="T4250" s="35"/>
      <c r="U4250" s="35"/>
      <c r="V4250" s="35"/>
      <c r="W4250" s="35"/>
      <c r="X4250" s="35"/>
      <c r="Y4250" s="35"/>
      <c r="Z4250" s="35"/>
    </row>
    <row r="4251">
      <c r="A4251" s="41" t="s">
        <v>6015</v>
      </c>
      <c r="B4251" s="36" t="s">
        <v>3589</v>
      </c>
      <c r="C4251" s="43">
        <v>5.0</v>
      </c>
      <c r="D4251" s="43">
        <v>392.0</v>
      </c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</row>
    <row r="4252">
      <c r="A4252" s="41" t="s">
        <v>6016</v>
      </c>
      <c r="B4252" s="36" t="s">
        <v>3589</v>
      </c>
      <c r="C4252" s="43">
        <v>5.0</v>
      </c>
      <c r="D4252" s="43">
        <v>392.0</v>
      </c>
      <c r="E4252" s="35"/>
      <c r="F4252" s="35"/>
      <c r="G4252" s="35"/>
      <c r="H4252" s="35"/>
      <c r="I4252" s="35"/>
      <c r="J4252" s="35"/>
      <c r="K4252" s="35"/>
      <c r="L4252" s="35"/>
      <c r="M4252" s="35"/>
      <c r="N4252" s="35"/>
      <c r="O4252" s="35"/>
      <c r="P4252" s="35"/>
      <c r="Q4252" s="35"/>
      <c r="R4252" s="35"/>
      <c r="S4252" s="35"/>
      <c r="T4252" s="35"/>
      <c r="U4252" s="35"/>
      <c r="V4252" s="35"/>
      <c r="W4252" s="35"/>
      <c r="X4252" s="35"/>
      <c r="Y4252" s="35"/>
      <c r="Z4252" s="35"/>
    </row>
    <row r="4253">
      <c r="A4253" s="41" t="s">
        <v>6017</v>
      </c>
      <c r="B4253" s="36" t="s">
        <v>3589</v>
      </c>
      <c r="C4253" s="43">
        <v>5.0</v>
      </c>
      <c r="D4253" s="43">
        <v>392.0</v>
      </c>
      <c r="E4253" s="35"/>
      <c r="F4253" s="35"/>
      <c r="G4253" s="35"/>
      <c r="H4253" s="35"/>
      <c r="I4253" s="35"/>
      <c r="J4253" s="35"/>
      <c r="K4253" s="35"/>
      <c r="L4253" s="35"/>
      <c r="M4253" s="35"/>
      <c r="N4253" s="35"/>
      <c r="O4253" s="35"/>
      <c r="P4253" s="35"/>
      <c r="Q4253" s="35"/>
      <c r="R4253" s="35"/>
      <c r="S4253" s="35"/>
      <c r="T4253" s="35"/>
      <c r="U4253" s="35"/>
      <c r="V4253" s="35"/>
      <c r="W4253" s="35"/>
      <c r="X4253" s="35"/>
      <c r="Y4253" s="35"/>
      <c r="Z4253" s="35"/>
    </row>
    <row r="4254">
      <c r="A4254" s="41" t="s">
        <v>6018</v>
      </c>
      <c r="B4254" s="36" t="s">
        <v>3589</v>
      </c>
      <c r="C4254" s="43">
        <v>5.0</v>
      </c>
      <c r="D4254" s="43">
        <v>393.0</v>
      </c>
      <c r="E4254" s="35"/>
      <c r="F4254" s="35"/>
      <c r="G4254" s="35"/>
      <c r="H4254" s="35"/>
      <c r="I4254" s="35"/>
      <c r="J4254" s="35"/>
      <c r="K4254" s="35"/>
      <c r="L4254" s="35"/>
      <c r="M4254" s="35"/>
      <c r="N4254" s="35"/>
      <c r="O4254" s="35"/>
      <c r="P4254" s="35"/>
      <c r="Q4254" s="35"/>
      <c r="R4254" s="35"/>
      <c r="S4254" s="35"/>
      <c r="T4254" s="35"/>
      <c r="U4254" s="35"/>
      <c r="V4254" s="35"/>
      <c r="W4254" s="35"/>
      <c r="X4254" s="35"/>
      <c r="Y4254" s="35"/>
      <c r="Z4254" s="35"/>
    </row>
    <row r="4255">
      <c r="A4255" s="41" t="s">
        <v>6019</v>
      </c>
      <c r="B4255" s="36" t="s">
        <v>3589</v>
      </c>
      <c r="C4255" s="43">
        <v>5.0</v>
      </c>
      <c r="D4255" s="43">
        <v>393.0</v>
      </c>
      <c r="E4255" s="35"/>
      <c r="F4255" s="35"/>
      <c r="G4255" s="35"/>
      <c r="H4255" s="35"/>
      <c r="I4255" s="35"/>
      <c r="J4255" s="35"/>
      <c r="K4255" s="35"/>
      <c r="L4255" s="35"/>
      <c r="M4255" s="35"/>
      <c r="N4255" s="35"/>
      <c r="O4255" s="35"/>
      <c r="P4255" s="35"/>
      <c r="Q4255" s="35"/>
      <c r="R4255" s="35"/>
      <c r="S4255" s="35"/>
      <c r="T4255" s="35"/>
      <c r="U4255" s="35"/>
      <c r="V4255" s="35"/>
      <c r="W4255" s="35"/>
      <c r="X4255" s="35"/>
      <c r="Y4255" s="35"/>
      <c r="Z4255" s="35"/>
    </row>
    <row r="4256">
      <c r="A4256" s="41" t="s">
        <v>6020</v>
      </c>
      <c r="B4256" s="36" t="s">
        <v>3589</v>
      </c>
      <c r="C4256" s="43">
        <v>5.0</v>
      </c>
      <c r="D4256" s="43">
        <v>393.0</v>
      </c>
      <c r="E4256" s="35"/>
      <c r="F4256" s="35"/>
      <c r="G4256" s="35"/>
      <c r="H4256" s="35"/>
      <c r="I4256" s="35"/>
      <c r="J4256" s="35"/>
      <c r="K4256" s="35"/>
      <c r="L4256" s="35"/>
      <c r="M4256" s="35"/>
      <c r="N4256" s="35"/>
      <c r="O4256" s="35"/>
      <c r="P4256" s="35"/>
      <c r="Q4256" s="35"/>
      <c r="R4256" s="35"/>
      <c r="S4256" s="35"/>
      <c r="T4256" s="35"/>
      <c r="U4256" s="35"/>
      <c r="V4256" s="35"/>
      <c r="W4256" s="35"/>
      <c r="X4256" s="35"/>
      <c r="Y4256" s="35"/>
      <c r="Z4256" s="35"/>
    </row>
    <row r="4257">
      <c r="A4257" s="41" t="s">
        <v>6021</v>
      </c>
      <c r="B4257" s="36" t="s">
        <v>3589</v>
      </c>
      <c r="C4257" s="43">
        <v>5.0</v>
      </c>
      <c r="D4257" s="43">
        <v>393.0</v>
      </c>
      <c r="E4257" s="35"/>
      <c r="F4257" s="35"/>
      <c r="G4257" s="35"/>
      <c r="H4257" s="35"/>
      <c r="I4257" s="35"/>
      <c r="J4257" s="35"/>
      <c r="K4257" s="35"/>
      <c r="L4257" s="35"/>
      <c r="M4257" s="35"/>
      <c r="N4257" s="35"/>
      <c r="O4257" s="35"/>
      <c r="P4257" s="35"/>
      <c r="Q4257" s="35"/>
      <c r="R4257" s="35"/>
      <c r="S4257" s="35"/>
      <c r="T4257" s="35"/>
      <c r="U4257" s="35"/>
      <c r="V4257" s="35"/>
      <c r="W4257" s="35"/>
      <c r="X4257" s="35"/>
      <c r="Y4257" s="35"/>
      <c r="Z4257" s="35"/>
    </row>
    <row r="4258">
      <c r="A4258" s="41" t="s">
        <v>6022</v>
      </c>
      <c r="B4258" s="36" t="s">
        <v>3589</v>
      </c>
      <c r="C4258" s="43">
        <v>5.0</v>
      </c>
      <c r="D4258" s="43">
        <v>394.0</v>
      </c>
      <c r="E4258" s="35"/>
      <c r="F4258" s="35"/>
      <c r="G4258" s="35"/>
      <c r="H4258" s="35"/>
      <c r="I4258" s="35"/>
      <c r="J4258" s="35"/>
      <c r="K4258" s="35"/>
      <c r="L4258" s="35"/>
      <c r="M4258" s="35"/>
      <c r="N4258" s="35"/>
      <c r="O4258" s="35"/>
      <c r="P4258" s="35"/>
      <c r="Q4258" s="35"/>
      <c r="R4258" s="35"/>
      <c r="S4258" s="35"/>
      <c r="T4258" s="35"/>
      <c r="U4258" s="35"/>
      <c r="V4258" s="35"/>
      <c r="W4258" s="35"/>
      <c r="X4258" s="35"/>
      <c r="Y4258" s="35"/>
      <c r="Z4258" s="35"/>
    </row>
    <row r="4259">
      <c r="A4259" s="41" t="s">
        <v>3546</v>
      </c>
      <c r="B4259" s="36" t="s">
        <v>3589</v>
      </c>
      <c r="C4259" s="43">
        <v>5.0</v>
      </c>
      <c r="D4259" s="43">
        <v>394.0</v>
      </c>
      <c r="E4259" s="35"/>
      <c r="F4259" s="35"/>
      <c r="G4259" s="35"/>
      <c r="H4259" s="35"/>
      <c r="I4259" s="35"/>
      <c r="J4259" s="35"/>
      <c r="K4259" s="35"/>
      <c r="L4259" s="35"/>
      <c r="M4259" s="35"/>
      <c r="N4259" s="35"/>
      <c r="O4259" s="35"/>
      <c r="P4259" s="35"/>
      <c r="Q4259" s="35"/>
      <c r="R4259" s="35"/>
      <c r="S4259" s="35"/>
      <c r="T4259" s="35"/>
      <c r="U4259" s="35"/>
      <c r="V4259" s="35"/>
      <c r="W4259" s="35"/>
      <c r="X4259" s="35"/>
      <c r="Y4259" s="35"/>
      <c r="Z4259" s="35"/>
    </row>
    <row r="4260">
      <c r="A4260" s="41" t="s">
        <v>6023</v>
      </c>
      <c r="B4260" s="36" t="s">
        <v>3589</v>
      </c>
      <c r="C4260" s="43">
        <v>5.0</v>
      </c>
      <c r="D4260" s="43">
        <v>394.0</v>
      </c>
      <c r="E4260" s="35"/>
      <c r="F4260" s="35"/>
      <c r="G4260" s="35"/>
      <c r="H4260" s="35"/>
      <c r="I4260" s="35"/>
      <c r="J4260" s="35"/>
      <c r="K4260" s="35"/>
      <c r="L4260" s="35"/>
      <c r="M4260" s="35"/>
      <c r="N4260" s="35"/>
      <c r="O4260" s="35"/>
      <c r="P4260" s="35"/>
      <c r="Q4260" s="35"/>
      <c r="R4260" s="35"/>
      <c r="S4260" s="35"/>
      <c r="T4260" s="35"/>
      <c r="U4260" s="35"/>
      <c r="V4260" s="35"/>
      <c r="W4260" s="35"/>
      <c r="X4260" s="35"/>
      <c r="Y4260" s="35"/>
      <c r="Z4260" s="35"/>
    </row>
    <row r="4261">
      <c r="A4261" s="41" t="s">
        <v>6024</v>
      </c>
      <c r="B4261" s="36" t="s">
        <v>3589</v>
      </c>
      <c r="C4261" s="43">
        <v>5.0</v>
      </c>
      <c r="D4261" s="43">
        <v>394.0</v>
      </c>
      <c r="E4261" s="35"/>
      <c r="F4261" s="35"/>
      <c r="G4261" s="35"/>
      <c r="H4261" s="35"/>
      <c r="I4261" s="35"/>
      <c r="J4261" s="35"/>
      <c r="K4261" s="35"/>
      <c r="L4261" s="35"/>
      <c r="M4261" s="35"/>
      <c r="N4261" s="35"/>
      <c r="O4261" s="35"/>
      <c r="P4261" s="35"/>
      <c r="Q4261" s="35"/>
      <c r="R4261" s="35"/>
      <c r="S4261" s="35"/>
      <c r="T4261" s="35"/>
      <c r="U4261" s="35"/>
      <c r="V4261" s="35"/>
      <c r="W4261" s="35"/>
      <c r="X4261" s="35"/>
      <c r="Y4261" s="35"/>
      <c r="Z4261" s="35"/>
    </row>
    <row r="4262">
      <c r="A4262" s="41" t="s">
        <v>6025</v>
      </c>
      <c r="B4262" s="36" t="s">
        <v>3589</v>
      </c>
      <c r="C4262" s="43">
        <v>5.0</v>
      </c>
      <c r="D4262" s="43">
        <v>395.0</v>
      </c>
      <c r="E4262" s="35"/>
      <c r="F4262" s="35"/>
      <c r="G4262" s="35"/>
      <c r="H4262" s="35"/>
      <c r="I4262" s="35"/>
      <c r="J4262" s="35"/>
      <c r="K4262" s="35"/>
      <c r="L4262" s="35"/>
      <c r="M4262" s="35"/>
      <c r="N4262" s="35"/>
      <c r="O4262" s="35"/>
      <c r="P4262" s="35"/>
      <c r="Q4262" s="35"/>
      <c r="R4262" s="35"/>
      <c r="S4262" s="35"/>
      <c r="T4262" s="35"/>
      <c r="U4262" s="35"/>
      <c r="V4262" s="35"/>
      <c r="W4262" s="35"/>
      <c r="X4262" s="35"/>
      <c r="Y4262" s="35"/>
      <c r="Z4262" s="35"/>
    </row>
    <row r="4263">
      <c r="A4263" s="41" t="s">
        <v>6026</v>
      </c>
      <c r="B4263" s="36" t="s">
        <v>3589</v>
      </c>
      <c r="C4263" s="43">
        <v>5.0</v>
      </c>
      <c r="D4263" s="43">
        <v>395.0</v>
      </c>
      <c r="E4263" s="35"/>
      <c r="F4263" s="35"/>
      <c r="G4263" s="35"/>
      <c r="H4263" s="35"/>
      <c r="I4263" s="35"/>
      <c r="J4263" s="35"/>
      <c r="K4263" s="35"/>
      <c r="L4263" s="35"/>
      <c r="M4263" s="35"/>
      <c r="N4263" s="35"/>
      <c r="O4263" s="35"/>
      <c r="P4263" s="35"/>
      <c r="Q4263" s="35"/>
      <c r="R4263" s="35"/>
      <c r="S4263" s="35"/>
      <c r="T4263" s="35"/>
      <c r="U4263" s="35"/>
      <c r="V4263" s="35"/>
      <c r="W4263" s="35"/>
      <c r="X4263" s="35"/>
      <c r="Y4263" s="35"/>
      <c r="Z4263" s="35"/>
    </row>
    <row r="4264">
      <c r="A4264" s="41" t="s">
        <v>3548</v>
      </c>
      <c r="B4264" s="36" t="s">
        <v>3589</v>
      </c>
      <c r="C4264" s="43">
        <v>5.0</v>
      </c>
      <c r="D4264" s="43">
        <v>395.0</v>
      </c>
      <c r="E4264" s="35"/>
      <c r="F4264" s="35"/>
      <c r="G4264" s="35"/>
      <c r="H4264" s="35"/>
      <c r="I4264" s="35"/>
      <c r="J4264" s="35"/>
      <c r="K4264" s="35"/>
      <c r="L4264" s="35"/>
      <c r="M4264" s="35"/>
      <c r="N4264" s="35"/>
      <c r="O4264" s="35"/>
      <c r="P4264" s="35"/>
      <c r="Q4264" s="35"/>
      <c r="R4264" s="35"/>
      <c r="S4264" s="35"/>
      <c r="T4264" s="35"/>
      <c r="U4264" s="35"/>
      <c r="V4264" s="35"/>
      <c r="W4264" s="35"/>
      <c r="X4264" s="35"/>
      <c r="Y4264" s="35"/>
      <c r="Z4264" s="35"/>
    </row>
    <row r="4265">
      <c r="A4265" s="41" t="s">
        <v>6027</v>
      </c>
      <c r="B4265" s="36" t="s">
        <v>3589</v>
      </c>
      <c r="C4265" s="43">
        <v>5.0</v>
      </c>
      <c r="D4265" s="43">
        <v>395.0</v>
      </c>
      <c r="E4265" s="35"/>
      <c r="F4265" s="35"/>
      <c r="G4265" s="35"/>
      <c r="H4265" s="35"/>
      <c r="I4265" s="35"/>
      <c r="J4265" s="35"/>
      <c r="K4265" s="35"/>
      <c r="L4265" s="35"/>
      <c r="M4265" s="35"/>
      <c r="N4265" s="35"/>
      <c r="O4265" s="35"/>
      <c r="P4265" s="35"/>
      <c r="Q4265" s="35"/>
      <c r="R4265" s="35"/>
      <c r="S4265" s="35"/>
      <c r="T4265" s="35"/>
      <c r="U4265" s="35"/>
      <c r="V4265" s="35"/>
      <c r="W4265" s="35"/>
      <c r="X4265" s="35"/>
      <c r="Y4265" s="35"/>
      <c r="Z4265" s="35"/>
    </row>
    <row r="4266">
      <c r="A4266" s="41" t="s">
        <v>6028</v>
      </c>
      <c r="B4266" s="36" t="s">
        <v>3589</v>
      </c>
      <c r="C4266" s="43">
        <v>5.0</v>
      </c>
      <c r="D4266" s="43">
        <v>396.0</v>
      </c>
      <c r="E4266" s="35"/>
      <c r="F4266" s="35"/>
      <c r="G4266" s="35"/>
      <c r="H4266" s="35"/>
      <c r="I4266" s="35"/>
      <c r="J4266" s="35"/>
      <c r="K4266" s="35"/>
      <c r="L4266" s="35"/>
      <c r="M4266" s="35"/>
      <c r="N4266" s="35"/>
      <c r="O4266" s="35"/>
      <c r="P4266" s="35"/>
      <c r="Q4266" s="35"/>
      <c r="R4266" s="35"/>
      <c r="S4266" s="35"/>
      <c r="T4266" s="35"/>
      <c r="U4266" s="35"/>
      <c r="V4266" s="35"/>
      <c r="W4266" s="35"/>
      <c r="X4266" s="35"/>
      <c r="Y4266" s="35"/>
      <c r="Z4266" s="35"/>
    </row>
    <row r="4267">
      <c r="A4267" s="41" t="s">
        <v>6029</v>
      </c>
      <c r="B4267" s="36" t="s">
        <v>3589</v>
      </c>
      <c r="C4267" s="43">
        <v>5.0</v>
      </c>
      <c r="D4267" s="43">
        <v>396.0</v>
      </c>
      <c r="E4267" s="35"/>
      <c r="F4267" s="35"/>
      <c r="G4267" s="35"/>
      <c r="H4267" s="35"/>
      <c r="I4267" s="35"/>
      <c r="J4267" s="35"/>
      <c r="K4267" s="35"/>
      <c r="L4267" s="35"/>
      <c r="M4267" s="35"/>
      <c r="N4267" s="35"/>
      <c r="O4267" s="35"/>
      <c r="P4267" s="35"/>
      <c r="Q4267" s="35"/>
      <c r="R4267" s="35"/>
      <c r="S4267" s="35"/>
      <c r="T4267" s="35"/>
      <c r="U4267" s="35"/>
      <c r="V4267" s="35"/>
      <c r="W4267" s="35"/>
      <c r="X4267" s="35"/>
      <c r="Y4267" s="35"/>
      <c r="Z4267" s="35"/>
    </row>
    <row r="4268">
      <c r="A4268" s="41" t="s">
        <v>6030</v>
      </c>
      <c r="B4268" s="36" t="s">
        <v>3589</v>
      </c>
      <c r="C4268" s="43">
        <v>5.0</v>
      </c>
      <c r="D4268" s="43">
        <v>396.0</v>
      </c>
      <c r="E4268" s="35"/>
      <c r="F4268" s="35"/>
      <c r="G4268" s="35"/>
      <c r="H4268" s="35"/>
      <c r="I4268" s="35"/>
      <c r="J4268" s="35"/>
      <c r="K4268" s="35"/>
      <c r="L4268" s="35"/>
      <c r="M4268" s="35"/>
      <c r="N4268" s="35"/>
      <c r="O4268" s="35"/>
      <c r="P4268" s="35"/>
      <c r="Q4268" s="35"/>
      <c r="R4268" s="35"/>
      <c r="S4268" s="35"/>
      <c r="T4268" s="35"/>
      <c r="U4268" s="35"/>
      <c r="V4268" s="35"/>
      <c r="W4268" s="35"/>
      <c r="X4268" s="35"/>
      <c r="Y4268" s="35"/>
      <c r="Z4268" s="35"/>
    </row>
    <row r="4269">
      <c r="A4269" s="41" t="s">
        <v>3550</v>
      </c>
      <c r="B4269" s="36" t="s">
        <v>3589</v>
      </c>
      <c r="C4269" s="43">
        <v>5.0</v>
      </c>
      <c r="D4269" s="43">
        <v>397.0</v>
      </c>
      <c r="E4269" s="35"/>
      <c r="F4269" s="35"/>
      <c r="G4269" s="35"/>
      <c r="H4269" s="35"/>
      <c r="I4269" s="35"/>
      <c r="J4269" s="35"/>
      <c r="K4269" s="35"/>
      <c r="L4269" s="35"/>
      <c r="M4269" s="35"/>
      <c r="N4269" s="35"/>
      <c r="O4269" s="35"/>
      <c r="P4269" s="35"/>
      <c r="Q4269" s="35"/>
      <c r="R4269" s="35"/>
      <c r="S4269" s="35"/>
      <c r="T4269" s="35"/>
      <c r="U4269" s="35"/>
      <c r="V4269" s="35"/>
      <c r="W4269" s="35"/>
      <c r="X4269" s="35"/>
      <c r="Y4269" s="35"/>
      <c r="Z4269" s="35"/>
    </row>
    <row r="4270">
      <c r="A4270" s="41" t="s">
        <v>3550</v>
      </c>
      <c r="B4270" s="36" t="s">
        <v>3603</v>
      </c>
      <c r="C4270" s="43"/>
      <c r="D4270" s="43">
        <v>567.0</v>
      </c>
      <c r="E4270" s="35"/>
      <c r="F4270" s="35"/>
      <c r="G4270" s="35"/>
      <c r="H4270" s="35"/>
      <c r="I4270" s="35"/>
      <c r="J4270" s="35"/>
      <c r="K4270" s="35"/>
      <c r="L4270" s="35"/>
      <c r="M4270" s="35"/>
      <c r="N4270" s="35"/>
      <c r="O4270" s="35"/>
      <c r="P4270" s="35"/>
      <c r="Q4270" s="35"/>
      <c r="R4270" s="35"/>
      <c r="S4270" s="35"/>
      <c r="T4270" s="35"/>
      <c r="U4270" s="35"/>
      <c r="V4270" s="35"/>
      <c r="W4270" s="35"/>
      <c r="X4270" s="35"/>
      <c r="Y4270" s="35"/>
      <c r="Z4270" s="35"/>
    </row>
    <row r="4271">
      <c r="A4271" s="41" t="s">
        <v>6031</v>
      </c>
      <c r="B4271" s="36" t="s">
        <v>3589</v>
      </c>
      <c r="C4271" s="43">
        <v>5.0</v>
      </c>
      <c r="D4271" s="43">
        <v>397.0</v>
      </c>
      <c r="E4271" s="35"/>
      <c r="F4271" s="35"/>
      <c r="G4271" s="35"/>
      <c r="H4271" s="35"/>
      <c r="I4271" s="35"/>
      <c r="J4271" s="35"/>
      <c r="K4271" s="35"/>
      <c r="L4271" s="35"/>
      <c r="M4271" s="35"/>
      <c r="N4271" s="35"/>
      <c r="O4271" s="35"/>
      <c r="P4271" s="35"/>
      <c r="Q4271" s="35"/>
      <c r="R4271" s="35"/>
      <c r="S4271" s="35"/>
      <c r="T4271" s="35"/>
      <c r="U4271" s="35"/>
      <c r="V4271" s="35"/>
      <c r="W4271" s="35"/>
      <c r="X4271" s="35"/>
      <c r="Y4271" s="35"/>
      <c r="Z4271" s="35"/>
    </row>
    <row r="4272">
      <c r="A4272" s="41" t="s">
        <v>3553</v>
      </c>
      <c r="B4272" s="36" t="s">
        <v>3589</v>
      </c>
      <c r="C4272" s="43">
        <v>5.0</v>
      </c>
      <c r="D4272" s="43">
        <v>397.0</v>
      </c>
      <c r="E4272" s="35"/>
      <c r="F4272" s="35"/>
      <c r="G4272" s="35"/>
      <c r="H4272" s="35"/>
      <c r="I4272" s="35"/>
      <c r="J4272" s="35"/>
      <c r="K4272" s="35"/>
      <c r="L4272" s="35"/>
      <c r="M4272" s="35"/>
      <c r="N4272" s="35"/>
      <c r="O4272" s="35"/>
      <c r="P4272" s="35"/>
      <c r="Q4272" s="35"/>
      <c r="R4272" s="35"/>
      <c r="S4272" s="35"/>
      <c r="T4272" s="35"/>
      <c r="U4272" s="35"/>
      <c r="V4272" s="35"/>
      <c r="W4272" s="35"/>
      <c r="X4272" s="35"/>
      <c r="Y4272" s="35"/>
      <c r="Z4272" s="35"/>
    </row>
    <row r="4273">
      <c r="A4273" s="41" t="s">
        <v>3553</v>
      </c>
      <c r="B4273" s="36" t="s">
        <v>3603</v>
      </c>
      <c r="C4273" s="43"/>
      <c r="D4273" s="43">
        <v>62.0</v>
      </c>
      <c r="E4273" s="35"/>
      <c r="F4273" s="35"/>
      <c r="G4273" s="35"/>
      <c r="H4273" s="35"/>
      <c r="I4273" s="35"/>
      <c r="J4273" s="35"/>
      <c r="K4273" s="35"/>
      <c r="L4273" s="35"/>
      <c r="M4273" s="35"/>
      <c r="N4273" s="35"/>
      <c r="O4273" s="35"/>
      <c r="P4273" s="35"/>
      <c r="Q4273" s="35"/>
      <c r="R4273" s="35"/>
      <c r="S4273" s="35"/>
      <c r="T4273" s="35"/>
      <c r="U4273" s="35"/>
      <c r="V4273" s="35"/>
      <c r="W4273" s="35"/>
      <c r="X4273" s="35"/>
      <c r="Y4273" s="35"/>
      <c r="Z4273" s="35"/>
    </row>
    <row r="4274">
      <c r="A4274" s="41" t="s">
        <v>6032</v>
      </c>
      <c r="B4274" s="36" t="s">
        <v>3589</v>
      </c>
      <c r="C4274" s="43">
        <v>5.0</v>
      </c>
      <c r="D4274" s="43">
        <v>398.0</v>
      </c>
      <c r="E4274" s="35"/>
      <c r="F4274" s="35"/>
      <c r="G4274" s="35"/>
      <c r="H4274" s="35"/>
      <c r="I4274" s="35"/>
      <c r="J4274" s="35"/>
      <c r="K4274" s="35"/>
      <c r="L4274" s="35"/>
      <c r="M4274" s="35"/>
      <c r="N4274" s="35"/>
      <c r="O4274" s="35"/>
      <c r="P4274" s="35"/>
      <c r="Q4274" s="35"/>
      <c r="R4274" s="35"/>
      <c r="S4274" s="35"/>
      <c r="T4274" s="35"/>
      <c r="U4274" s="35"/>
      <c r="V4274" s="35"/>
      <c r="W4274" s="35"/>
      <c r="X4274" s="35"/>
      <c r="Y4274" s="35"/>
      <c r="Z4274" s="35"/>
    </row>
    <row r="4275">
      <c r="A4275" s="41" t="s">
        <v>3555</v>
      </c>
      <c r="B4275" s="36" t="s">
        <v>3589</v>
      </c>
      <c r="C4275" s="43">
        <v>5.0</v>
      </c>
      <c r="D4275" s="43">
        <v>398.0</v>
      </c>
      <c r="E4275" s="35"/>
      <c r="F4275" s="35"/>
      <c r="G4275" s="35"/>
      <c r="H4275" s="35"/>
      <c r="I4275" s="35"/>
      <c r="J4275" s="35"/>
      <c r="K4275" s="35"/>
      <c r="L4275" s="35"/>
      <c r="M4275" s="35"/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  <c r="X4275" s="35"/>
      <c r="Y4275" s="35"/>
      <c r="Z4275" s="35"/>
    </row>
    <row r="4276">
      <c r="A4276" s="41" t="s">
        <v>3557</v>
      </c>
      <c r="B4276" s="36" t="s">
        <v>3589</v>
      </c>
      <c r="C4276" s="43">
        <v>5.0</v>
      </c>
      <c r="D4276" s="43">
        <v>398.0</v>
      </c>
      <c r="E4276" s="35"/>
      <c r="F4276" s="35"/>
      <c r="G4276" s="35"/>
      <c r="H4276" s="35"/>
      <c r="I4276" s="35"/>
      <c r="J4276" s="35"/>
      <c r="K4276" s="35"/>
      <c r="L4276" s="35"/>
      <c r="M4276" s="35"/>
      <c r="N4276" s="35"/>
      <c r="O4276" s="35"/>
      <c r="P4276" s="35"/>
      <c r="Q4276" s="35"/>
      <c r="R4276" s="35"/>
      <c r="S4276" s="35"/>
      <c r="T4276" s="35"/>
      <c r="U4276" s="35"/>
      <c r="V4276" s="35"/>
      <c r="W4276" s="35"/>
      <c r="X4276" s="35"/>
      <c r="Y4276" s="35"/>
      <c r="Z4276" s="35"/>
    </row>
    <row r="4277">
      <c r="A4277" s="41" t="s">
        <v>6033</v>
      </c>
      <c r="B4277" s="36" t="s">
        <v>3589</v>
      </c>
      <c r="C4277" s="43">
        <v>5.0</v>
      </c>
      <c r="D4277" s="43">
        <v>398.0</v>
      </c>
      <c r="E4277" s="35"/>
      <c r="F4277" s="35"/>
      <c r="G4277" s="35"/>
      <c r="H4277" s="35"/>
      <c r="I4277" s="35"/>
      <c r="J4277" s="35"/>
      <c r="K4277" s="35"/>
      <c r="L4277" s="35"/>
      <c r="M4277" s="35"/>
      <c r="N4277" s="35"/>
      <c r="O4277" s="35"/>
      <c r="P4277" s="35"/>
      <c r="Q4277" s="35"/>
      <c r="R4277" s="35"/>
      <c r="S4277" s="35"/>
      <c r="T4277" s="35"/>
      <c r="U4277" s="35"/>
      <c r="V4277" s="35"/>
      <c r="W4277" s="35"/>
      <c r="X4277" s="35"/>
      <c r="Y4277" s="35"/>
      <c r="Z4277" s="35"/>
    </row>
    <row r="4278">
      <c r="A4278" s="41" t="s">
        <v>6034</v>
      </c>
      <c r="B4278" s="36" t="s">
        <v>3589</v>
      </c>
      <c r="C4278" s="42">
        <v>5.0</v>
      </c>
      <c r="D4278" s="42">
        <v>399.0</v>
      </c>
      <c r="E4278" s="35"/>
      <c r="F4278" s="35"/>
      <c r="G4278" s="35"/>
      <c r="H4278" s="35"/>
      <c r="I4278" s="35"/>
      <c r="J4278" s="35"/>
      <c r="K4278" s="35"/>
      <c r="L4278" s="35"/>
      <c r="M4278" s="35"/>
      <c r="N4278" s="35"/>
      <c r="O4278" s="35"/>
      <c r="P4278" s="35"/>
      <c r="Q4278" s="35"/>
      <c r="R4278" s="35"/>
      <c r="S4278" s="35"/>
      <c r="T4278" s="35"/>
      <c r="U4278" s="35"/>
      <c r="V4278" s="35"/>
      <c r="W4278" s="35"/>
      <c r="X4278" s="35"/>
      <c r="Y4278" s="35"/>
      <c r="Z4278" s="35"/>
    </row>
    <row r="4279">
      <c r="A4279" s="41" t="s">
        <v>6035</v>
      </c>
      <c r="B4279" s="36" t="s">
        <v>3589</v>
      </c>
      <c r="C4279" s="43">
        <v>5.0</v>
      </c>
      <c r="D4279" s="43">
        <v>399.0</v>
      </c>
      <c r="E4279" s="35"/>
      <c r="F4279" s="35"/>
      <c r="G4279" s="35"/>
      <c r="H4279" s="35"/>
      <c r="I4279" s="35"/>
      <c r="J4279" s="35"/>
      <c r="K4279" s="35"/>
      <c r="L4279" s="35"/>
      <c r="M4279" s="35"/>
      <c r="N4279" s="35"/>
      <c r="O4279" s="35"/>
      <c r="P4279" s="35"/>
      <c r="Q4279" s="35"/>
      <c r="R4279" s="35"/>
      <c r="S4279" s="35"/>
      <c r="T4279" s="35"/>
      <c r="U4279" s="35"/>
      <c r="V4279" s="35"/>
      <c r="W4279" s="35"/>
      <c r="X4279" s="35"/>
      <c r="Y4279" s="35"/>
      <c r="Z4279" s="35"/>
    </row>
    <row r="4280">
      <c r="A4280" s="41" t="s">
        <v>6036</v>
      </c>
      <c r="B4280" s="36" t="s">
        <v>3589</v>
      </c>
      <c r="C4280" s="43">
        <v>5.0</v>
      </c>
      <c r="D4280" s="43">
        <v>399.0</v>
      </c>
      <c r="E4280" s="35"/>
      <c r="F4280" s="35"/>
      <c r="G4280" s="35"/>
      <c r="H4280" s="35"/>
      <c r="I4280" s="35"/>
      <c r="J4280" s="35"/>
      <c r="K4280" s="35"/>
      <c r="L4280" s="35"/>
      <c r="M4280" s="35"/>
      <c r="N4280" s="35"/>
      <c r="O4280" s="35"/>
      <c r="P4280" s="35"/>
      <c r="Q4280" s="35"/>
      <c r="R4280" s="35"/>
      <c r="S4280" s="35"/>
      <c r="T4280" s="35"/>
      <c r="U4280" s="35"/>
      <c r="V4280" s="35"/>
      <c r="W4280" s="35"/>
      <c r="X4280" s="35"/>
      <c r="Y4280" s="35"/>
      <c r="Z4280" s="35"/>
    </row>
    <row r="4281">
      <c r="A4281" s="41" t="s">
        <v>6037</v>
      </c>
      <c r="B4281" s="36" t="s">
        <v>3589</v>
      </c>
      <c r="C4281" s="43">
        <v>5.0</v>
      </c>
      <c r="D4281" s="43">
        <v>399.0</v>
      </c>
      <c r="E4281" s="35"/>
      <c r="F4281" s="35"/>
      <c r="G4281" s="35"/>
      <c r="H4281" s="35"/>
      <c r="I4281" s="35"/>
      <c r="J4281" s="35"/>
      <c r="K4281" s="35"/>
      <c r="L4281" s="35"/>
      <c r="M4281" s="35"/>
      <c r="N4281" s="35"/>
      <c r="O4281" s="35"/>
      <c r="P4281" s="35"/>
      <c r="Q4281" s="35"/>
      <c r="R4281" s="35"/>
      <c r="S4281" s="35"/>
      <c r="T4281" s="35"/>
      <c r="U4281" s="35"/>
      <c r="V4281" s="35"/>
      <c r="W4281" s="35"/>
      <c r="X4281" s="35"/>
      <c r="Y4281" s="35"/>
      <c r="Z4281" s="35"/>
    </row>
    <row r="4282">
      <c r="A4282" s="41" t="s">
        <v>6038</v>
      </c>
      <c r="B4282" s="36" t="s">
        <v>3589</v>
      </c>
      <c r="C4282" s="43">
        <v>5.0</v>
      </c>
      <c r="D4282" s="43">
        <v>399.0</v>
      </c>
      <c r="E4282" s="35"/>
      <c r="F4282" s="35"/>
      <c r="G4282" s="35"/>
      <c r="H4282" s="35"/>
      <c r="I4282" s="35"/>
      <c r="J4282" s="35"/>
      <c r="K4282" s="35"/>
      <c r="L4282" s="35"/>
      <c r="M4282" s="35"/>
      <c r="N4282" s="35"/>
      <c r="O4282" s="35"/>
      <c r="P4282" s="35"/>
      <c r="Q4282" s="35"/>
      <c r="R4282" s="35"/>
      <c r="S4282" s="35"/>
      <c r="T4282" s="35"/>
      <c r="U4282" s="35"/>
      <c r="V4282" s="35"/>
      <c r="W4282" s="35"/>
      <c r="X4282" s="35"/>
      <c r="Y4282" s="35"/>
      <c r="Z4282" s="35"/>
    </row>
    <row r="4283">
      <c r="A4283" s="41" t="s">
        <v>6039</v>
      </c>
      <c r="B4283" s="36" t="s">
        <v>3589</v>
      </c>
      <c r="C4283" s="43">
        <v>5.0</v>
      </c>
      <c r="D4283" s="43">
        <v>400.0</v>
      </c>
      <c r="E4283" s="35"/>
      <c r="F4283" s="35"/>
      <c r="G4283" s="35"/>
      <c r="H4283" s="35"/>
      <c r="I4283" s="35"/>
      <c r="J4283" s="35"/>
      <c r="K4283" s="35"/>
      <c r="L4283" s="35"/>
      <c r="M4283" s="35"/>
      <c r="N4283" s="35"/>
      <c r="O4283" s="35"/>
      <c r="P4283" s="35"/>
      <c r="Q4283" s="35"/>
      <c r="R4283" s="35"/>
      <c r="S4283" s="35"/>
      <c r="T4283" s="35"/>
      <c r="U4283" s="35"/>
      <c r="V4283" s="35"/>
      <c r="W4283" s="35"/>
      <c r="X4283" s="35"/>
      <c r="Y4283" s="35"/>
      <c r="Z4283" s="35"/>
    </row>
    <row r="4284">
      <c r="A4284" s="41" t="s">
        <v>6040</v>
      </c>
      <c r="B4284" s="36" t="s">
        <v>3589</v>
      </c>
      <c r="C4284" s="43">
        <v>5.0</v>
      </c>
      <c r="D4284" s="43">
        <v>400.0</v>
      </c>
      <c r="E4284" s="35"/>
      <c r="F4284" s="35"/>
      <c r="G4284" s="35"/>
      <c r="H4284" s="35"/>
      <c r="I4284" s="35"/>
      <c r="J4284" s="35"/>
      <c r="K4284" s="35"/>
      <c r="L4284" s="35"/>
      <c r="M4284" s="35"/>
      <c r="N4284" s="35"/>
      <c r="O4284" s="35"/>
      <c r="P4284" s="35"/>
      <c r="Q4284" s="35"/>
      <c r="R4284" s="35"/>
      <c r="S4284" s="35"/>
      <c r="T4284" s="35"/>
      <c r="U4284" s="35"/>
      <c r="V4284" s="35"/>
      <c r="W4284" s="35"/>
      <c r="X4284" s="35"/>
      <c r="Y4284" s="35"/>
      <c r="Z4284" s="35"/>
    </row>
    <row r="4285">
      <c r="A4285" s="41" t="s">
        <v>6041</v>
      </c>
      <c r="B4285" s="36" t="s">
        <v>3589</v>
      </c>
      <c r="C4285" s="43">
        <v>5.0</v>
      </c>
      <c r="D4285" s="43">
        <v>400.0</v>
      </c>
      <c r="E4285" s="35"/>
      <c r="F4285" s="35"/>
      <c r="G4285" s="35"/>
      <c r="H4285" s="35"/>
      <c r="I4285" s="35"/>
      <c r="J4285" s="35"/>
      <c r="K4285" s="35"/>
      <c r="L4285" s="35"/>
      <c r="M4285" s="35"/>
      <c r="N4285" s="35"/>
      <c r="O4285" s="35"/>
      <c r="P4285" s="35"/>
      <c r="Q4285" s="35"/>
      <c r="R4285" s="35"/>
      <c r="S4285" s="35"/>
      <c r="T4285" s="35"/>
      <c r="U4285" s="35"/>
      <c r="V4285" s="35"/>
      <c r="W4285" s="35"/>
      <c r="X4285" s="35"/>
      <c r="Y4285" s="35"/>
      <c r="Z4285" s="35"/>
    </row>
    <row r="4286">
      <c r="A4286" s="41" t="s">
        <v>6042</v>
      </c>
      <c r="B4286" s="36" t="s">
        <v>3589</v>
      </c>
      <c r="C4286" s="43">
        <v>5.0</v>
      </c>
      <c r="D4286" s="43">
        <v>400.0</v>
      </c>
      <c r="E4286" s="35"/>
      <c r="F4286" s="35"/>
      <c r="G4286" s="35"/>
      <c r="H4286" s="35"/>
      <c r="I4286" s="35"/>
      <c r="J4286" s="35"/>
      <c r="K4286" s="35"/>
      <c r="L4286" s="35"/>
      <c r="M4286" s="35"/>
      <c r="N4286" s="35"/>
      <c r="O4286" s="35"/>
      <c r="P4286" s="35"/>
      <c r="Q4286" s="35"/>
      <c r="R4286" s="35"/>
      <c r="S4286" s="35"/>
      <c r="T4286" s="35"/>
      <c r="U4286" s="35"/>
      <c r="V4286" s="35"/>
      <c r="W4286" s="35"/>
      <c r="X4286" s="35"/>
      <c r="Y4286" s="35"/>
      <c r="Z4286" s="35"/>
    </row>
    <row r="4287">
      <c r="A4287" s="41" t="s">
        <v>6043</v>
      </c>
      <c r="B4287" s="36" t="s">
        <v>3589</v>
      </c>
      <c r="C4287" s="43">
        <v>5.0</v>
      </c>
      <c r="D4287" s="43">
        <v>400.0</v>
      </c>
      <c r="E4287" s="35"/>
      <c r="F4287" s="35"/>
      <c r="G4287" s="35"/>
      <c r="H4287" s="35"/>
      <c r="I4287" s="35"/>
      <c r="J4287" s="35"/>
      <c r="K4287" s="35"/>
      <c r="L4287" s="35"/>
      <c r="M4287" s="35"/>
      <c r="N4287" s="35"/>
      <c r="O4287" s="35"/>
      <c r="P4287" s="35"/>
      <c r="Q4287" s="35"/>
      <c r="R4287" s="35"/>
      <c r="S4287" s="35"/>
      <c r="T4287" s="35"/>
      <c r="U4287" s="35"/>
      <c r="V4287" s="35"/>
      <c r="W4287" s="35"/>
      <c r="X4287" s="35"/>
      <c r="Y4287" s="35"/>
      <c r="Z4287" s="35"/>
    </row>
    <row r="4288">
      <c r="A4288" s="41" t="s">
        <v>6044</v>
      </c>
      <c r="B4288" s="36" t="s">
        <v>3589</v>
      </c>
      <c r="C4288" s="42">
        <v>5.0</v>
      </c>
      <c r="D4288" s="42">
        <v>401.0</v>
      </c>
      <c r="E4288" s="35"/>
      <c r="F4288" s="35"/>
      <c r="G4288" s="35"/>
      <c r="H4288" s="35"/>
      <c r="I4288" s="35"/>
      <c r="J4288" s="35"/>
      <c r="K4288" s="35"/>
      <c r="L4288" s="35"/>
      <c r="M4288" s="35"/>
      <c r="N4288" s="35"/>
      <c r="O4288" s="35"/>
      <c r="P4288" s="35"/>
      <c r="Q4288" s="35"/>
      <c r="R4288" s="35"/>
      <c r="S4288" s="35"/>
      <c r="T4288" s="35"/>
      <c r="U4288" s="35"/>
      <c r="V4288" s="35"/>
      <c r="W4288" s="35"/>
      <c r="X4288" s="35"/>
      <c r="Y4288" s="35"/>
      <c r="Z4288" s="35"/>
    </row>
    <row r="4289">
      <c r="A4289" s="41" t="s">
        <v>6045</v>
      </c>
      <c r="B4289" s="36" t="s">
        <v>3589</v>
      </c>
      <c r="C4289" s="43">
        <v>5.0</v>
      </c>
      <c r="D4289" s="43">
        <v>401.0</v>
      </c>
      <c r="E4289" s="35"/>
      <c r="F4289" s="35"/>
      <c r="G4289" s="35"/>
      <c r="H4289" s="35"/>
      <c r="I4289" s="35"/>
      <c r="J4289" s="35"/>
      <c r="K4289" s="35"/>
      <c r="L4289" s="35"/>
      <c r="M4289" s="35"/>
      <c r="N4289" s="35"/>
      <c r="O4289" s="35"/>
      <c r="P4289" s="35"/>
      <c r="Q4289" s="35"/>
      <c r="R4289" s="35"/>
      <c r="S4289" s="35"/>
      <c r="T4289" s="35"/>
      <c r="U4289" s="35"/>
      <c r="V4289" s="35"/>
      <c r="W4289" s="35"/>
      <c r="X4289" s="35"/>
      <c r="Y4289" s="35"/>
      <c r="Z4289" s="35"/>
    </row>
    <row r="4290">
      <c r="A4290" s="41" t="s">
        <v>6046</v>
      </c>
      <c r="B4290" s="36" t="s">
        <v>3589</v>
      </c>
      <c r="C4290" s="43">
        <v>5.0</v>
      </c>
      <c r="D4290" s="43">
        <v>401.0</v>
      </c>
      <c r="E4290" s="35"/>
      <c r="F4290" s="35"/>
      <c r="G4290" s="35"/>
      <c r="H4290" s="35"/>
      <c r="I4290" s="35"/>
      <c r="J4290" s="35"/>
      <c r="K4290" s="35"/>
      <c r="L4290" s="35"/>
      <c r="M4290" s="35"/>
      <c r="N4290" s="35"/>
      <c r="O4290" s="35"/>
      <c r="P4290" s="35"/>
      <c r="Q4290" s="35"/>
      <c r="R4290" s="35"/>
      <c r="S4290" s="35"/>
      <c r="T4290" s="35"/>
      <c r="U4290" s="35"/>
      <c r="V4290" s="35"/>
      <c r="W4290" s="35"/>
      <c r="X4290" s="35"/>
      <c r="Y4290" s="35"/>
      <c r="Z4290" s="35"/>
    </row>
    <row r="4291">
      <c r="A4291" s="41" t="s">
        <v>3559</v>
      </c>
      <c r="B4291" s="36" t="s">
        <v>3589</v>
      </c>
      <c r="C4291" s="43">
        <v>5.0</v>
      </c>
      <c r="D4291" s="43">
        <v>401.0</v>
      </c>
      <c r="E4291" s="35"/>
      <c r="F4291" s="35"/>
      <c r="G4291" s="35"/>
      <c r="H4291" s="35"/>
      <c r="I4291" s="35"/>
      <c r="J4291" s="35"/>
      <c r="K4291" s="35"/>
      <c r="L4291" s="35"/>
      <c r="M4291" s="35"/>
      <c r="N4291" s="35"/>
      <c r="O4291" s="35"/>
      <c r="P4291" s="35"/>
      <c r="Q4291" s="35"/>
      <c r="R4291" s="35"/>
      <c r="S4291" s="35"/>
      <c r="T4291" s="35"/>
      <c r="U4291" s="35"/>
      <c r="V4291" s="35"/>
      <c r="W4291" s="35"/>
      <c r="X4291" s="35"/>
      <c r="Y4291" s="35"/>
      <c r="Z4291" s="35"/>
    </row>
    <row r="4292">
      <c r="A4292" s="41" t="s">
        <v>3561</v>
      </c>
      <c r="B4292" s="36" t="s">
        <v>3589</v>
      </c>
      <c r="C4292" s="43">
        <v>5.0</v>
      </c>
      <c r="D4292" s="43">
        <v>401.0</v>
      </c>
      <c r="E4292" s="35"/>
      <c r="F4292" s="35"/>
      <c r="G4292" s="35"/>
      <c r="H4292" s="35"/>
      <c r="I4292" s="35"/>
      <c r="J4292" s="35"/>
      <c r="K4292" s="35"/>
      <c r="L4292" s="35"/>
      <c r="M4292" s="35"/>
      <c r="N4292" s="35"/>
      <c r="O4292" s="35"/>
      <c r="P4292" s="35"/>
      <c r="Q4292" s="35"/>
      <c r="R4292" s="35"/>
      <c r="S4292" s="35"/>
      <c r="T4292" s="35"/>
      <c r="U4292" s="35"/>
      <c r="V4292" s="35"/>
      <c r="W4292" s="35"/>
      <c r="X4292" s="35"/>
      <c r="Y4292" s="35"/>
      <c r="Z4292" s="35"/>
    </row>
    <row r="4293">
      <c r="A4293" s="41" t="s">
        <v>3563</v>
      </c>
      <c r="B4293" s="36" t="s">
        <v>3589</v>
      </c>
      <c r="C4293" s="43">
        <v>5.0</v>
      </c>
      <c r="D4293" s="43">
        <v>401.0</v>
      </c>
      <c r="E4293" s="35"/>
      <c r="F4293" s="35"/>
      <c r="G4293" s="35"/>
      <c r="H4293" s="35"/>
      <c r="I4293" s="35"/>
      <c r="J4293" s="35"/>
      <c r="K4293" s="35"/>
      <c r="L4293" s="35"/>
      <c r="M4293" s="35"/>
      <c r="N4293" s="35"/>
      <c r="O4293" s="35"/>
      <c r="P4293" s="35"/>
      <c r="Q4293" s="35"/>
      <c r="R4293" s="35"/>
      <c r="S4293" s="35"/>
      <c r="T4293" s="35"/>
      <c r="U4293" s="35"/>
      <c r="V4293" s="35"/>
      <c r="W4293" s="35"/>
      <c r="X4293" s="35"/>
      <c r="Y4293" s="35"/>
      <c r="Z4293" s="35"/>
    </row>
    <row r="4294">
      <c r="A4294" s="41" t="s">
        <v>6047</v>
      </c>
      <c r="B4294" s="36" t="s">
        <v>3589</v>
      </c>
      <c r="C4294" s="43">
        <v>5.0</v>
      </c>
      <c r="D4294" s="43">
        <v>402.0</v>
      </c>
      <c r="E4294" s="35"/>
      <c r="F4294" s="35"/>
      <c r="G4294" s="35"/>
      <c r="H4294" s="35"/>
      <c r="I4294" s="35"/>
      <c r="J4294" s="35"/>
      <c r="K4294" s="35"/>
      <c r="L4294" s="35"/>
      <c r="M4294" s="35"/>
      <c r="N4294" s="35"/>
      <c r="O4294" s="35"/>
      <c r="P4294" s="35"/>
      <c r="Q4294" s="35"/>
      <c r="R4294" s="35"/>
      <c r="S4294" s="35"/>
      <c r="T4294" s="35"/>
      <c r="U4294" s="35"/>
      <c r="V4294" s="35"/>
      <c r="W4294" s="35"/>
      <c r="X4294" s="35"/>
      <c r="Y4294" s="35"/>
      <c r="Z4294" s="35"/>
    </row>
    <row r="4295">
      <c r="A4295" s="41" t="s">
        <v>3565</v>
      </c>
      <c r="B4295" s="36" t="s">
        <v>3589</v>
      </c>
      <c r="C4295" s="43">
        <v>5.0</v>
      </c>
      <c r="D4295" s="43">
        <v>402.0</v>
      </c>
      <c r="E4295" s="35"/>
      <c r="F4295" s="35"/>
      <c r="G4295" s="35"/>
      <c r="H4295" s="35"/>
      <c r="I4295" s="35"/>
      <c r="J4295" s="35"/>
      <c r="K4295" s="35"/>
      <c r="L4295" s="35"/>
      <c r="M4295" s="35"/>
      <c r="N4295" s="35"/>
      <c r="O4295" s="35"/>
      <c r="P4295" s="35"/>
      <c r="Q4295" s="35"/>
      <c r="R4295" s="35"/>
      <c r="S4295" s="35"/>
      <c r="T4295" s="35"/>
      <c r="U4295" s="35"/>
      <c r="V4295" s="35"/>
      <c r="W4295" s="35"/>
      <c r="X4295" s="35"/>
      <c r="Y4295" s="35"/>
      <c r="Z4295" s="35"/>
    </row>
    <row r="4296">
      <c r="A4296" s="41" t="s">
        <v>6048</v>
      </c>
      <c r="B4296" s="36" t="s">
        <v>3589</v>
      </c>
      <c r="C4296" s="43">
        <v>5.0</v>
      </c>
      <c r="D4296" s="43">
        <v>402.0</v>
      </c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  <c r="X4296" s="35"/>
      <c r="Y4296" s="35"/>
      <c r="Z4296" s="35"/>
    </row>
    <row r="4297">
      <c r="A4297" s="41" t="s">
        <v>6049</v>
      </c>
      <c r="B4297" s="36" t="s">
        <v>3589</v>
      </c>
      <c r="C4297" s="43">
        <v>5.0</v>
      </c>
      <c r="D4297" s="43">
        <v>402.0</v>
      </c>
      <c r="E4297" s="35"/>
      <c r="F4297" s="35"/>
      <c r="G4297" s="35"/>
      <c r="H4297" s="35"/>
      <c r="I4297" s="35"/>
      <c r="J4297" s="35"/>
      <c r="K4297" s="35"/>
      <c r="L4297" s="35"/>
      <c r="M4297" s="35"/>
      <c r="N4297" s="35"/>
      <c r="O4297" s="35"/>
      <c r="P4297" s="35"/>
      <c r="Q4297" s="35"/>
      <c r="R4297" s="35"/>
      <c r="S4297" s="35"/>
      <c r="T4297" s="35"/>
      <c r="U4297" s="35"/>
      <c r="V4297" s="35"/>
      <c r="W4297" s="35"/>
      <c r="X4297" s="35"/>
      <c r="Y4297" s="35"/>
      <c r="Z4297" s="35"/>
    </row>
    <row r="4298">
      <c r="A4298" s="41" t="s">
        <v>6050</v>
      </c>
      <c r="B4298" s="36" t="s">
        <v>3589</v>
      </c>
      <c r="C4298" s="43">
        <v>5.0</v>
      </c>
      <c r="D4298" s="43">
        <v>402.0</v>
      </c>
      <c r="E4298" s="35"/>
      <c r="F4298" s="35"/>
      <c r="G4298" s="35"/>
      <c r="H4298" s="35"/>
      <c r="I4298" s="35"/>
      <c r="J4298" s="35"/>
      <c r="K4298" s="35"/>
      <c r="L4298" s="35"/>
      <c r="M4298" s="35"/>
      <c r="N4298" s="35"/>
      <c r="O4298" s="35"/>
      <c r="P4298" s="35"/>
      <c r="Q4298" s="35"/>
      <c r="R4298" s="35"/>
      <c r="S4298" s="35"/>
      <c r="T4298" s="35"/>
      <c r="U4298" s="35"/>
      <c r="V4298" s="35"/>
      <c r="W4298" s="35"/>
      <c r="X4298" s="35"/>
      <c r="Y4298" s="35"/>
      <c r="Z4298" s="35"/>
    </row>
    <row r="4299">
      <c r="A4299" s="41" t="s">
        <v>3567</v>
      </c>
      <c r="B4299" s="36" t="s">
        <v>3589</v>
      </c>
      <c r="C4299" s="43">
        <v>5.0</v>
      </c>
      <c r="D4299" s="43">
        <v>403.0</v>
      </c>
      <c r="E4299" s="35"/>
      <c r="F4299" s="35"/>
      <c r="G4299" s="35"/>
      <c r="H4299" s="35"/>
      <c r="I4299" s="35"/>
      <c r="J4299" s="35"/>
      <c r="K4299" s="35"/>
      <c r="L4299" s="35"/>
      <c r="M4299" s="35"/>
      <c r="N4299" s="35"/>
      <c r="O4299" s="35"/>
      <c r="P4299" s="35"/>
      <c r="Q4299" s="35"/>
      <c r="R4299" s="35"/>
      <c r="S4299" s="35"/>
      <c r="T4299" s="35"/>
      <c r="U4299" s="35"/>
      <c r="V4299" s="35"/>
      <c r="W4299" s="35"/>
      <c r="X4299" s="35"/>
      <c r="Y4299" s="35"/>
      <c r="Z4299" s="35"/>
    </row>
    <row r="4300">
      <c r="A4300" s="41" t="s">
        <v>6051</v>
      </c>
      <c r="B4300" s="36" t="s">
        <v>3589</v>
      </c>
      <c r="C4300" s="43">
        <v>5.0</v>
      </c>
      <c r="D4300" s="43">
        <v>403.0</v>
      </c>
      <c r="E4300" s="35"/>
      <c r="F4300" s="35"/>
      <c r="G4300" s="35"/>
      <c r="H4300" s="35"/>
      <c r="I4300" s="35"/>
      <c r="J4300" s="35"/>
      <c r="K4300" s="35"/>
      <c r="L4300" s="35"/>
      <c r="M4300" s="35"/>
      <c r="N4300" s="35"/>
      <c r="O4300" s="35"/>
      <c r="P4300" s="35"/>
      <c r="Q4300" s="35"/>
      <c r="R4300" s="35"/>
      <c r="S4300" s="35"/>
      <c r="T4300" s="35"/>
      <c r="U4300" s="35"/>
      <c r="V4300" s="35"/>
      <c r="W4300" s="35"/>
      <c r="X4300" s="35"/>
      <c r="Y4300" s="35"/>
      <c r="Z4300" s="35"/>
    </row>
    <row r="4301">
      <c r="A4301" s="41" t="s">
        <v>6052</v>
      </c>
      <c r="B4301" s="36" t="s">
        <v>3589</v>
      </c>
      <c r="C4301" s="43">
        <v>5.0</v>
      </c>
      <c r="D4301" s="43">
        <v>403.0</v>
      </c>
      <c r="E4301" s="35"/>
      <c r="F4301" s="35"/>
      <c r="G4301" s="35"/>
      <c r="H4301" s="35"/>
      <c r="I4301" s="35"/>
      <c r="J4301" s="35"/>
      <c r="K4301" s="35"/>
      <c r="L4301" s="35"/>
      <c r="M4301" s="35"/>
      <c r="N4301" s="35"/>
      <c r="O4301" s="35"/>
      <c r="P4301" s="35"/>
      <c r="Q4301" s="35"/>
      <c r="R4301" s="35"/>
      <c r="S4301" s="35"/>
      <c r="T4301" s="35"/>
      <c r="U4301" s="35"/>
      <c r="V4301" s="35"/>
      <c r="W4301" s="35"/>
      <c r="X4301" s="35"/>
      <c r="Y4301" s="35"/>
      <c r="Z4301" s="35"/>
    </row>
    <row r="4302">
      <c r="A4302" s="41" t="s">
        <v>6053</v>
      </c>
      <c r="B4302" s="36" t="s">
        <v>3589</v>
      </c>
      <c r="C4302" s="43">
        <v>5.0</v>
      </c>
      <c r="D4302" s="43">
        <v>403.0</v>
      </c>
      <c r="E4302" s="35"/>
      <c r="F4302" s="35"/>
      <c r="G4302" s="35"/>
      <c r="H4302" s="35"/>
      <c r="I4302" s="35"/>
      <c r="J4302" s="35"/>
      <c r="K4302" s="35"/>
      <c r="L4302" s="35"/>
      <c r="M4302" s="35"/>
      <c r="N4302" s="35"/>
      <c r="O4302" s="35"/>
      <c r="P4302" s="35"/>
      <c r="Q4302" s="35"/>
      <c r="R4302" s="35"/>
      <c r="S4302" s="35"/>
      <c r="T4302" s="35"/>
      <c r="U4302" s="35"/>
      <c r="V4302" s="35"/>
      <c r="W4302" s="35"/>
      <c r="X4302" s="35"/>
      <c r="Y4302" s="35"/>
      <c r="Z4302" s="35"/>
    </row>
    <row r="4303">
      <c r="A4303" s="41" t="s">
        <v>6054</v>
      </c>
      <c r="B4303" s="36" t="s">
        <v>3589</v>
      </c>
      <c r="C4303" s="43">
        <v>5.0</v>
      </c>
      <c r="D4303" s="43">
        <v>403.0</v>
      </c>
      <c r="E4303" s="35"/>
      <c r="F4303" s="35"/>
      <c r="G4303" s="35"/>
      <c r="H4303" s="35"/>
      <c r="I4303" s="35"/>
      <c r="J4303" s="35"/>
      <c r="K4303" s="35"/>
      <c r="L4303" s="35"/>
      <c r="M4303" s="35"/>
      <c r="N4303" s="35"/>
      <c r="O4303" s="35"/>
      <c r="P4303" s="35"/>
      <c r="Q4303" s="35"/>
      <c r="R4303" s="35"/>
      <c r="S4303" s="35"/>
      <c r="T4303" s="35"/>
      <c r="U4303" s="35"/>
      <c r="V4303" s="35"/>
      <c r="W4303" s="35"/>
      <c r="X4303" s="35"/>
      <c r="Y4303" s="35"/>
      <c r="Z4303" s="35"/>
    </row>
    <row r="4304">
      <c r="A4304" s="41" t="s">
        <v>6055</v>
      </c>
      <c r="B4304" s="36" t="s">
        <v>3589</v>
      </c>
      <c r="C4304" s="43">
        <v>5.0</v>
      </c>
      <c r="D4304" s="43">
        <v>403.0</v>
      </c>
      <c r="E4304" s="35"/>
      <c r="F4304" s="35"/>
      <c r="G4304" s="35"/>
      <c r="H4304" s="35"/>
      <c r="I4304" s="35"/>
      <c r="J4304" s="35"/>
      <c r="K4304" s="35"/>
      <c r="L4304" s="35"/>
      <c r="M4304" s="35"/>
      <c r="N4304" s="35"/>
      <c r="O4304" s="35"/>
      <c r="P4304" s="35"/>
      <c r="Q4304" s="35"/>
      <c r="R4304" s="35"/>
      <c r="S4304" s="35"/>
      <c r="T4304" s="35"/>
      <c r="U4304" s="35"/>
      <c r="V4304" s="35"/>
      <c r="W4304" s="35"/>
      <c r="X4304" s="35"/>
      <c r="Y4304" s="35"/>
      <c r="Z4304" s="35"/>
    </row>
    <row r="4305">
      <c r="A4305" s="41" t="s">
        <v>6056</v>
      </c>
      <c r="B4305" s="36" t="s">
        <v>3589</v>
      </c>
      <c r="C4305" s="43">
        <v>5.0</v>
      </c>
      <c r="D4305" s="43">
        <v>404.0</v>
      </c>
      <c r="E4305" s="35"/>
      <c r="F4305" s="35"/>
      <c r="G4305" s="35"/>
      <c r="H4305" s="35"/>
      <c r="I4305" s="35"/>
      <c r="J4305" s="35"/>
      <c r="K4305" s="35"/>
      <c r="L4305" s="35"/>
      <c r="M4305" s="35"/>
      <c r="N4305" s="35"/>
      <c r="O4305" s="35"/>
      <c r="P4305" s="35"/>
      <c r="Q4305" s="35"/>
      <c r="R4305" s="35"/>
      <c r="S4305" s="35"/>
      <c r="T4305" s="35"/>
      <c r="U4305" s="35"/>
      <c r="V4305" s="35"/>
      <c r="W4305" s="35"/>
      <c r="X4305" s="35"/>
      <c r="Y4305" s="35"/>
      <c r="Z4305" s="35"/>
    </row>
    <row r="4306">
      <c r="A4306" s="41" t="s">
        <v>3569</v>
      </c>
      <c r="B4306" s="36" t="s">
        <v>3589</v>
      </c>
      <c r="C4306" s="43">
        <v>5.0</v>
      </c>
      <c r="D4306" s="43">
        <v>404.0</v>
      </c>
      <c r="E4306" s="35"/>
      <c r="F4306" s="35"/>
      <c r="G4306" s="35"/>
      <c r="H4306" s="35"/>
      <c r="I4306" s="35"/>
      <c r="J4306" s="35"/>
      <c r="K4306" s="35"/>
      <c r="L4306" s="35"/>
      <c r="M4306" s="35"/>
      <c r="N4306" s="35"/>
      <c r="O4306" s="35"/>
      <c r="P4306" s="35"/>
      <c r="Q4306" s="35"/>
      <c r="R4306" s="35"/>
      <c r="S4306" s="35"/>
      <c r="T4306" s="35"/>
      <c r="U4306" s="35"/>
      <c r="V4306" s="35"/>
      <c r="W4306" s="35"/>
      <c r="X4306" s="35"/>
      <c r="Y4306" s="35"/>
      <c r="Z4306" s="35"/>
    </row>
    <row r="4307">
      <c r="A4307" s="41" t="s">
        <v>6057</v>
      </c>
      <c r="B4307" s="36" t="s">
        <v>3589</v>
      </c>
      <c r="C4307" s="43">
        <v>5.0</v>
      </c>
      <c r="D4307" s="43">
        <v>404.0</v>
      </c>
      <c r="E4307" s="35"/>
      <c r="F4307" s="35"/>
      <c r="G4307" s="35"/>
      <c r="H4307" s="35"/>
      <c r="I4307" s="35"/>
      <c r="J4307" s="35"/>
      <c r="K4307" s="35"/>
      <c r="L4307" s="35"/>
      <c r="M4307" s="35"/>
      <c r="N4307" s="35"/>
      <c r="O4307" s="35"/>
      <c r="P4307" s="35"/>
      <c r="Q4307" s="35"/>
      <c r="R4307" s="35"/>
      <c r="S4307" s="35"/>
      <c r="T4307" s="35"/>
      <c r="U4307" s="35"/>
      <c r="V4307" s="35"/>
      <c r="W4307" s="35"/>
      <c r="X4307" s="35"/>
      <c r="Y4307" s="35"/>
      <c r="Z4307" s="35"/>
    </row>
    <row r="4308">
      <c r="A4308" s="41" t="s">
        <v>6058</v>
      </c>
      <c r="B4308" s="36" t="s">
        <v>3589</v>
      </c>
      <c r="C4308" s="43">
        <v>5.0</v>
      </c>
      <c r="D4308" s="43">
        <v>404.0</v>
      </c>
      <c r="E4308" s="35"/>
      <c r="F4308" s="35"/>
      <c r="G4308" s="35"/>
      <c r="H4308" s="35"/>
      <c r="I4308" s="35"/>
      <c r="J4308" s="35"/>
      <c r="K4308" s="35"/>
      <c r="L4308" s="35"/>
      <c r="M4308" s="35"/>
      <c r="N4308" s="35"/>
      <c r="O4308" s="35"/>
      <c r="P4308" s="35"/>
      <c r="Q4308" s="35"/>
      <c r="R4308" s="35"/>
      <c r="S4308" s="35"/>
      <c r="T4308" s="35"/>
      <c r="U4308" s="35"/>
      <c r="V4308" s="35"/>
      <c r="W4308" s="35"/>
      <c r="X4308" s="35"/>
      <c r="Y4308" s="35"/>
      <c r="Z4308" s="35"/>
    </row>
    <row r="4309">
      <c r="A4309" s="41" t="s">
        <v>6059</v>
      </c>
      <c r="B4309" s="36" t="s">
        <v>3589</v>
      </c>
      <c r="C4309" s="43">
        <v>5.0</v>
      </c>
      <c r="D4309" s="43">
        <v>405.0</v>
      </c>
      <c r="E4309" s="35"/>
      <c r="F4309" s="35"/>
      <c r="G4309" s="35"/>
      <c r="H4309" s="35"/>
      <c r="I4309" s="35"/>
      <c r="J4309" s="35"/>
      <c r="K4309" s="35"/>
      <c r="L4309" s="35"/>
      <c r="M4309" s="35"/>
      <c r="N4309" s="35"/>
      <c r="O4309" s="35"/>
      <c r="P4309" s="35"/>
      <c r="Q4309" s="35"/>
      <c r="R4309" s="35"/>
      <c r="S4309" s="35"/>
      <c r="T4309" s="35"/>
      <c r="U4309" s="35"/>
      <c r="V4309" s="35"/>
      <c r="W4309" s="35"/>
      <c r="X4309" s="35"/>
      <c r="Y4309" s="35"/>
      <c r="Z4309" s="35"/>
    </row>
    <row r="4310">
      <c r="A4310" s="41" t="s">
        <v>6060</v>
      </c>
      <c r="B4310" s="36" t="s">
        <v>3589</v>
      </c>
      <c r="C4310" s="43">
        <v>5.0</v>
      </c>
      <c r="D4310" s="43">
        <v>405.0</v>
      </c>
      <c r="E4310" s="35"/>
      <c r="F4310" s="35"/>
      <c r="G4310" s="35"/>
      <c r="H4310" s="35"/>
      <c r="I4310" s="35"/>
      <c r="J4310" s="35"/>
      <c r="K4310" s="35"/>
      <c r="L4310" s="35"/>
      <c r="M4310" s="35"/>
      <c r="N4310" s="35"/>
      <c r="O4310" s="35"/>
      <c r="P4310" s="35"/>
      <c r="Q4310" s="35"/>
      <c r="R4310" s="35"/>
      <c r="S4310" s="35"/>
      <c r="T4310" s="35"/>
      <c r="U4310" s="35"/>
      <c r="V4310" s="35"/>
      <c r="W4310" s="35"/>
      <c r="X4310" s="35"/>
      <c r="Y4310" s="35"/>
      <c r="Z4310" s="35"/>
    </row>
    <row r="4311">
      <c r="A4311" s="41" t="s">
        <v>3571</v>
      </c>
      <c r="B4311" s="36" t="s">
        <v>3589</v>
      </c>
      <c r="C4311" s="43">
        <v>5.0</v>
      </c>
      <c r="D4311" s="43">
        <v>405.0</v>
      </c>
      <c r="E4311" s="35"/>
      <c r="F4311" s="35"/>
      <c r="G4311" s="35"/>
      <c r="H4311" s="35"/>
      <c r="I4311" s="35"/>
      <c r="J4311" s="35"/>
      <c r="K4311" s="35"/>
      <c r="L4311" s="35"/>
      <c r="M4311" s="35"/>
      <c r="N4311" s="35"/>
      <c r="O4311" s="35"/>
      <c r="P4311" s="35"/>
      <c r="Q4311" s="35"/>
      <c r="R4311" s="35"/>
      <c r="S4311" s="35"/>
      <c r="T4311" s="35"/>
      <c r="U4311" s="35"/>
      <c r="V4311" s="35"/>
      <c r="W4311" s="35"/>
      <c r="X4311" s="35"/>
      <c r="Y4311" s="35"/>
      <c r="Z4311" s="35"/>
    </row>
    <row r="4312">
      <c r="A4312" s="41" t="s">
        <v>6061</v>
      </c>
      <c r="B4312" s="36" t="s">
        <v>3589</v>
      </c>
      <c r="C4312" s="43">
        <v>5.0</v>
      </c>
      <c r="D4312" s="43">
        <v>405.0</v>
      </c>
      <c r="E4312" s="35"/>
      <c r="F4312" s="35"/>
      <c r="G4312" s="35"/>
      <c r="H4312" s="35"/>
      <c r="I4312" s="35"/>
      <c r="J4312" s="35"/>
      <c r="K4312" s="35"/>
      <c r="L4312" s="35"/>
      <c r="M4312" s="35"/>
      <c r="N4312" s="35"/>
      <c r="O4312" s="35"/>
      <c r="P4312" s="35"/>
      <c r="Q4312" s="35"/>
      <c r="R4312" s="35"/>
      <c r="S4312" s="35"/>
      <c r="T4312" s="35"/>
      <c r="U4312" s="35"/>
      <c r="V4312" s="35"/>
      <c r="W4312" s="35"/>
      <c r="X4312" s="35"/>
      <c r="Y4312" s="35"/>
      <c r="Z4312" s="35"/>
    </row>
    <row r="4313">
      <c r="A4313" s="41" t="s">
        <v>6062</v>
      </c>
      <c r="B4313" s="36" t="s">
        <v>3589</v>
      </c>
      <c r="C4313" s="43">
        <v>5.0</v>
      </c>
      <c r="D4313" s="43">
        <v>405.0</v>
      </c>
      <c r="E4313" s="35"/>
      <c r="F4313" s="35"/>
      <c r="G4313" s="35"/>
      <c r="H4313" s="35"/>
      <c r="I4313" s="35"/>
      <c r="J4313" s="35"/>
      <c r="K4313" s="35"/>
      <c r="L4313" s="35"/>
      <c r="M4313" s="35"/>
      <c r="N4313" s="35"/>
      <c r="O4313" s="35"/>
      <c r="P4313" s="35"/>
      <c r="Q4313" s="35"/>
      <c r="R4313" s="35"/>
      <c r="S4313" s="35"/>
      <c r="T4313" s="35"/>
      <c r="U4313" s="35"/>
      <c r="V4313" s="35"/>
      <c r="W4313" s="35"/>
      <c r="X4313" s="35"/>
      <c r="Y4313" s="35"/>
      <c r="Z4313" s="35"/>
    </row>
    <row r="4314">
      <c r="A4314" s="41" t="s">
        <v>3573</v>
      </c>
      <c r="B4314" s="36" t="s">
        <v>3589</v>
      </c>
      <c r="C4314" s="43">
        <v>5.0</v>
      </c>
      <c r="D4314" s="43">
        <v>406.0</v>
      </c>
      <c r="E4314" s="35"/>
      <c r="F4314" s="35"/>
      <c r="G4314" s="35"/>
      <c r="H4314" s="35"/>
      <c r="I4314" s="35"/>
      <c r="J4314" s="35"/>
      <c r="K4314" s="35"/>
      <c r="L4314" s="35"/>
      <c r="M4314" s="35"/>
      <c r="N4314" s="35"/>
      <c r="O4314" s="35"/>
      <c r="P4314" s="35"/>
      <c r="Q4314" s="35"/>
      <c r="R4314" s="35"/>
      <c r="S4314" s="35"/>
      <c r="T4314" s="35"/>
      <c r="U4314" s="35"/>
      <c r="V4314" s="35"/>
      <c r="W4314" s="35"/>
      <c r="X4314" s="35"/>
      <c r="Y4314" s="35"/>
      <c r="Z4314" s="35"/>
    </row>
    <row r="4315">
      <c r="A4315" s="41" t="s">
        <v>6063</v>
      </c>
      <c r="B4315" s="36" t="s">
        <v>3589</v>
      </c>
      <c r="C4315" s="43">
        <v>5.0</v>
      </c>
      <c r="D4315" s="43">
        <v>406.0</v>
      </c>
      <c r="E4315" s="35"/>
      <c r="F4315" s="35"/>
      <c r="G4315" s="35"/>
      <c r="H4315" s="35"/>
      <c r="I4315" s="35"/>
      <c r="J4315" s="35"/>
      <c r="K4315" s="35"/>
      <c r="L4315" s="35"/>
      <c r="M4315" s="35"/>
      <c r="N4315" s="35"/>
      <c r="O4315" s="35"/>
      <c r="P4315" s="35"/>
      <c r="Q4315" s="35"/>
      <c r="R4315" s="35"/>
      <c r="S4315" s="35"/>
      <c r="T4315" s="35"/>
      <c r="U4315" s="35"/>
      <c r="V4315" s="35"/>
      <c r="W4315" s="35"/>
      <c r="X4315" s="35"/>
      <c r="Y4315" s="35"/>
      <c r="Z4315" s="35"/>
    </row>
    <row r="4316">
      <c r="A4316" s="41" t="s">
        <v>6064</v>
      </c>
      <c r="B4316" s="36" t="s">
        <v>3589</v>
      </c>
      <c r="C4316" s="43">
        <v>5.0</v>
      </c>
      <c r="D4316" s="43">
        <v>406.0</v>
      </c>
      <c r="E4316" s="35"/>
      <c r="F4316" s="35"/>
      <c r="G4316" s="35"/>
      <c r="H4316" s="35"/>
      <c r="I4316" s="35"/>
      <c r="J4316" s="35"/>
      <c r="K4316" s="35"/>
      <c r="L4316" s="35"/>
      <c r="M4316" s="35"/>
      <c r="N4316" s="35"/>
      <c r="O4316" s="35"/>
      <c r="P4316" s="35"/>
      <c r="Q4316" s="35"/>
      <c r="R4316" s="35"/>
      <c r="S4316" s="35"/>
      <c r="T4316" s="35"/>
      <c r="U4316" s="35"/>
      <c r="V4316" s="35"/>
      <c r="W4316" s="35"/>
      <c r="X4316" s="35"/>
      <c r="Y4316" s="35"/>
      <c r="Z4316" s="35"/>
    </row>
    <row r="4317">
      <c r="A4317" s="41" t="s">
        <v>6065</v>
      </c>
      <c r="B4317" s="36" t="s">
        <v>3589</v>
      </c>
      <c r="C4317" s="43">
        <v>5.0</v>
      </c>
      <c r="D4317" s="43">
        <v>406.0</v>
      </c>
      <c r="E4317" s="35"/>
      <c r="F4317" s="35"/>
      <c r="G4317" s="35"/>
      <c r="H4317" s="35"/>
      <c r="I4317" s="35"/>
      <c r="J4317" s="35"/>
      <c r="K4317" s="35"/>
      <c r="L4317" s="35"/>
      <c r="M4317" s="35"/>
      <c r="N4317" s="35"/>
      <c r="O4317" s="35"/>
      <c r="P4317" s="35"/>
      <c r="Q4317" s="35"/>
      <c r="R4317" s="35"/>
      <c r="S4317" s="35"/>
      <c r="T4317" s="35"/>
      <c r="U4317" s="35"/>
      <c r="V4317" s="35"/>
      <c r="W4317" s="35"/>
      <c r="X4317" s="35"/>
      <c r="Y4317" s="35"/>
      <c r="Z4317" s="35"/>
    </row>
    <row r="4318">
      <c r="A4318" s="41" t="s">
        <v>6066</v>
      </c>
      <c r="B4318" s="36" t="s">
        <v>3589</v>
      </c>
      <c r="C4318" s="43">
        <v>5.0</v>
      </c>
      <c r="D4318" s="43">
        <v>407.0</v>
      </c>
      <c r="E4318" s="35"/>
      <c r="F4318" s="35"/>
      <c r="G4318" s="35"/>
      <c r="H4318" s="35"/>
      <c r="I4318" s="35"/>
      <c r="J4318" s="35"/>
      <c r="K4318" s="35"/>
      <c r="L4318" s="35"/>
      <c r="M4318" s="35"/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  <c r="X4318" s="35"/>
      <c r="Y4318" s="35"/>
      <c r="Z4318" s="35"/>
    </row>
    <row r="4319">
      <c r="A4319" s="41" t="s">
        <v>6067</v>
      </c>
      <c r="B4319" s="36" t="s">
        <v>3589</v>
      </c>
      <c r="C4319" s="43">
        <v>5.0</v>
      </c>
      <c r="D4319" s="43">
        <v>407.0</v>
      </c>
      <c r="E4319" s="35"/>
      <c r="F4319" s="35"/>
      <c r="G4319" s="35"/>
      <c r="H4319" s="35"/>
      <c r="I4319" s="35"/>
      <c r="J4319" s="35"/>
      <c r="K4319" s="35"/>
      <c r="L4319" s="35"/>
      <c r="M4319" s="35"/>
      <c r="N4319" s="35"/>
      <c r="O4319" s="35"/>
      <c r="P4319" s="35"/>
      <c r="Q4319" s="35"/>
      <c r="R4319" s="35"/>
      <c r="S4319" s="35"/>
      <c r="T4319" s="35"/>
      <c r="U4319" s="35"/>
      <c r="V4319" s="35"/>
      <c r="W4319" s="35"/>
      <c r="X4319" s="35"/>
      <c r="Y4319" s="35"/>
      <c r="Z4319" s="35"/>
    </row>
    <row r="4320">
      <c r="A4320" s="41" t="s">
        <v>6068</v>
      </c>
      <c r="B4320" s="36" t="s">
        <v>3589</v>
      </c>
      <c r="C4320" s="43">
        <v>5.0</v>
      </c>
      <c r="D4320" s="43">
        <v>407.0</v>
      </c>
      <c r="E4320" s="35"/>
      <c r="F4320" s="35"/>
      <c r="G4320" s="35"/>
      <c r="H4320" s="35"/>
      <c r="I4320" s="35"/>
      <c r="J4320" s="35"/>
      <c r="K4320" s="35"/>
      <c r="L4320" s="35"/>
      <c r="M4320" s="35"/>
      <c r="N4320" s="35"/>
      <c r="O4320" s="35"/>
      <c r="P4320" s="35"/>
      <c r="Q4320" s="35"/>
      <c r="R4320" s="35"/>
      <c r="S4320" s="35"/>
      <c r="T4320" s="35"/>
      <c r="U4320" s="35"/>
      <c r="V4320" s="35"/>
      <c r="W4320" s="35"/>
      <c r="X4320" s="35"/>
      <c r="Y4320" s="35"/>
      <c r="Z4320" s="35"/>
    </row>
    <row r="4321">
      <c r="A4321" s="41" t="s">
        <v>3575</v>
      </c>
      <c r="B4321" s="36" t="s">
        <v>3589</v>
      </c>
      <c r="C4321" s="43">
        <v>5.0</v>
      </c>
      <c r="D4321" s="43">
        <v>407.0</v>
      </c>
      <c r="E4321" s="35"/>
      <c r="F4321" s="35"/>
      <c r="G4321" s="35"/>
      <c r="H4321" s="35"/>
      <c r="I4321" s="35"/>
      <c r="J4321" s="35"/>
      <c r="K4321" s="35"/>
      <c r="L4321" s="35"/>
      <c r="M4321" s="35"/>
      <c r="N4321" s="35"/>
      <c r="O4321" s="35"/>
      <c r="P4321" s="35"/>
      <c r="Q4321" s="35"/>
      <c r="R4321" s="35"/>
      <c r="S4321" s="35"/>
      <c r="T4321" s="35"/>
      <c r="U4321" s="35"/>
      <c r="V4321" s="35"/>
      <c r="W4321" s="35"/>
      <c r="X4321" s="35"/>
      <c r="Y4321" s="35"/>
      <c r="Z4321" s="35"/>
    </row>
    <row r="4322">
      <c r="A4322" s="41" t="s">
        <v>6069</v>
      </c>
      <c r="B4322" s="36" t="s">
        <v>3589</v>
      </c>
      <c r="C4322" s="43">
        <v>5.0</v>
      </c>
      <c r="D4322" s="43">
        <v>408.0</v>
      </c>
      <c r="E4322" s="35"/>
      <c r="F4322" s="35"/>
      <c r="G4322" s="35"/>
      <c r="H4322" s="35"/>
      <c r="I4322" s="35"/>
      <c r="J4322" s="35"/>
      <c r="K4322" s="35"/>
      <c r="L4322" s="35"/>
      <c r="M4322" s="35"/>
      <c r="N4322" s="35"/>
      <c r="O4322" s="35"/>
      <c r="P4322" s="35"/>
      <c r="Q4322" s="35"/>
      <c r="R4322" s="35"/>
      <c r="S4322" s="35"/>
      <c r="T4322" s="35"/>
      <c r="U4322" s="35"/>
      <c r="V4322" s="35"/>
      <c r="W4322" s="35"/>
      <c r="X4322" s="35"/>
      <c r="Y4322" s="35"/>
      <c r="Z4322" s="35"/>
    </row>
    <row r="4323">
      <c r="A4323" s="41" t="s">
        <v>3577</v>
      </c>
      <c r="B4323" s="36" t="s">
        <v>3589</v>
      </c>
      <c r="C4323" s="43">
        <v>5.0</v>
      </c>
      <c r="D4323" s="43">
        <v>408.0</v>
      </c>
      <c r="E4323" s="35"/>
      <c r="F4323" s="35"/>
      <c r="G4323" s="35"/>
      <c r="H4323" s="35"/>
      <c r="I4323" s="35"/>
      <c r="J4323" s="35"/>
      <c r="K4323" s="35"/>
      <c r="L4323" s="35"/>
      <c r="M4323" s="35"/>
      <c r="N4323" s="35"/>
      <c r="O4323" s="35"/>
      <c r="P4323" s="35"/>
      <c r="Q4323" s="35"/>
      <c r="R4323" s="35"/>
      <c r="S4323" s="35"/>
      <c r="T4323" s="35"/>
      <c r="U4323" s="35"/>
      <c r="V4323" s="35"/>
      <c r="W4323" s="35"/>
      <c r="X4323" s="35"/>
      <c r="Y4323" s="35"/>
      <c r="Z4323" s="35"/>
    </row>
    <row r="4324">
      <c r="A4324" s="41" t="s">
        <v>3579</v>
      </c>
      <c r="B4324" s="36" t="s">
        <v>3589</v>
      </c>
      <c r="C4324" s="43">
        <v>5.0</v>
      </c>
      <c r="D4324" s="43">
        <v>409.0</v>
      </c>
      <c r="E4324" s="35"/>
      <c r="F4324" s="35"/>
      <c r="G4324" s="35"/>
      <c r="H4324" s="35"/>
      <c r="I4324" s="35"/>
      <c r="J4324" s="35"/>
      <c r="K4324" s="35"/>
      <c r="L4324" s="35"/>
      <c r="M4324" s="35"/>
      <c r="N4324" s="35"/>
      <c r="O4324" s="35"/>
      <c r="P4324" s="35"/>
      <c r="Q4324" s="35"/>
      <c r="R4324" s="35"/>
      <c r="S4324" s="35"/>
      <c r="T4324" s="35"/>
      <c r="U4324" s="35"/>
      <c r="V4324" s="35"/>
      <c r="W4324" s="35"/>
      <c r="X4324" s="35"/>
      <c r="Y4324" s="35"/>
      <c r="Z4324" s="35"/>
    </row>
    <row r="4325">
      <c r="A4325" s="41" t="s">
        <v>3581</v>
      </c>
      <c r="B4325" s="36" t="s">
        <v>3589</v>
      </c>
      <c r="C4325" s="43">
        <v>3.0</v>
      </c>
      <c r="D4325" s="43">
        <v>409.0</v>
      </c>
      <c r="E4325" s="35"/>
      <c r="F4325" s="35"/>
      <c r="G4325" s="35"/>
      <c r="H4325" s="35"/>
      <c r="I4325" s="35"/>
      <c r="J4325" s="35"/>
      <c r="K4325" s="35"/>
      <c r="L4325" s="35"/>
      <c r="M4325" s="35"/>
      <c r="N4325" s="35"/>
      <c r="O4325" s="35"/>
      <c r="P4325" s="35"/>
      <c r="Q4325" s="35"/>
      <c r="R4325" s="35"/>
      <c r="S4325" s="35"/>
      <c r="T4325" s="35"/>
      <c r="U4325" s="35"/>
      <c r="V4325" s="35"/>
      <c r="W4325" s="35"/>
      <c r="X4325" s="35"/>
      <c r="Y4325" s="35"/>
      <c r="Z4325" s="35"/>
    </row>
  </sheetData>
  <conditionalFormatting sqref="C57:D57">
    <cfRule type="expression" dxfId="0" priority="1">
      <formula>COUNTIF($C:$C,$J57)</formula>
    </cfRule>
  </conditionalFormatting>
  <conditionalFormatting sqref="C59:D59">
    <cfRule type="expression" dxfId="0" priority="2">
      <formula>COUNTIF($C:$C,$J58)</formula>
    </cfRule>
  </conditionalFormatting>
  <conditionalFormatting sqref="C61:D61">
    <cfRule type="expression" dxfId="0" priority="3">
      <formula>COUNTIF($C:$C,$J59)</formula>
    </cfRule>
  </conditionalFormatting>
  <conditionalFormatting sqref="C63:D63">
    <cfRule type="expression" dxfId="0" priority="4">
      <formula>COUNTIF($C:$C,$J60)</formula>
    </cfRule>
  </conditionalFormatting>
  <conditionalFormatting sqref="C65:D65">
    <cfRule type="expression" dxfId="0" priority="5">
      <formula>COUNTIF($C:$C,$J61)</formula>
    </cfRule>
  </conditionalFormatting>
  <conditionalFormatting sqref="C67:D67">
    <cfRule type="expression" dxfId="0" priority="6">
      <formula>COUNTIF($C:$C,$J62)</formula>
    </cfRule>
  </conditionalFormatting>
  <conditionalFormatting sqref="C69:D69 C71:D71 C85:D85 C95:D95 C97:D97 C99:D99 C110:D110 C112:D112 C114:D114 C116:D116 C118:D118 C120:D120 C122:D122 C124:D124 C126:D126 C128:D128 C130:D131 C139:D139 C141:D141 C143:D143 C145:D145 C147:D147 C149:D149 C151:D151 C153:D153 C155:D155 C157:D157 C159:D159 C161:D161 C163:D163 C165:D165 C167:D167 C169:D169 C171:D171 C173:D173 C175:D175 C177:D177 C179:D179 C181:D181 C183:D185 C193:D193 C195:D196 C210:D210 C212:D212 C214:D214 C216:D216 C218:D218 C220:D220 C222:D224 C246:D246 C257:D257 C293:D293 C295:D295 C297:D297 C299:D299 C301:D301 C303:D303 C305:D305 C307:D307 C309:D309 C311:D311 C313:D313 C315:D315 C317:D317 C319:D319 C321:D321 C323:D323 C325:D325 C327:D327 C329:D329 C331:D331 C333:D333 C335:D335 C337:D337 C339:D339 C341:D341 C343:D343 C345:D345 C347:D349 C357:D357 C359:D359 C361:D361 C363:D363 C374:D374 C376:D376 C378:D378 C380:D380 C382:D382 C384:D384 C386:D386 C388:D388 C390:D390 C392:D392 C394:D394 C396:D396 C398:D398 C414:D414 C416:D417">
    <cfRule type="expression" dxfId="0" priority="7">
      <formula>COUNTIF($C:$C,$J63)</formula>
    </cfRule>
  </conditionalFormatting>
  <conditionalFormatting sqref="C89:D89 C91:D91 C93:D93 C79:D79 C81:D81 C408:D408 C191:D191 C189:D189 C187:D187 C206:D206 C228:D228 C230:D230 C226:D226 C276:D276 C278:D278 C240:D240 C274:D274 C353:D353 C355:D355 C351:D351">
    <cfRule type="expression" dxfId="0" priority="8">
      <formula>COUNTIF($C:$C,$J71)</formula>
    </cfRule>
  </conditionalFormatting>
  <conditionalFormatting sqref="C419:D419 C421:D421 C423:D423 C242:D242 C244:D244 C198:D199 C133:D133 C135:D135 C137:D137 C83:D83 C104:D104 C106:D106 C108:D108 C208:D208 C235:D235 C237:D238 C251:D251 C253:D253 C255:D255 C259:D259 C261:D261 C263:D263 C265:D265 C267:D267 C269:D269 C271:D272 C280:D280 C282:D282 C287:D287 C289:D289 C291:D291 C368:D368 C370:D370 C372:D372 C410:D410 C412:D412">
    <cfRule type="expression" dxfId="0" priority="9">
      <formula>COUNTIF($C:$C,$J76)</formula>
    </cfRule>
  </conditionalFormatting>
  <conditionalFormatting sqref="C86:D87">
    <cfRule type="expression" dxfId="1" priority="10">
      <formula>COUNTIF($J:$J,$C86)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9.57"/>
    <col customWidth="1" min="3" max="3" width="28.43"/>
    <col customWidth="1" min="4" max="4" width="24.43"/>
    <col customWidth="1" min="5" max="5" width="47.43"/>
    <col customWidth="1" min="6" max="26" width="9.0"/>
  </cols>
  <sheetData>
    <row r="1">
      <c r="A1" s="44" t="s">
        <v>3582</v>
      </c>
      <c r="B1" s="44" t="s">
        <v>6070</v>
      </c>
      <c r="C1" s="45" t="s">
        <v>6071</v>
      </c>
      <c r="D1" s="44"/>
      <c r="E1" s="44"/>
    </row>
    <row r="2">
      <c r="A2" s="44" t="s">
        <v>3585</v>
      </c>
      <c r="B2" s="44"/>
      <c r="C2" s="44" t="s">
        <v>6072</v>
      </c>
      <c r="D2" s="44"/>
      <c r="E2" s="44"/>
    </row>
    <row r="3">
      <c r="A3" s="44" t="s">
        <v>3586</v>
      </c>
      <c r="B3" s="44" t="s">
        <v>6073</v>
      </c>
      <c r="C3" s="44" t="s">
        <v>6074</v>
      </c>
      <c r="D3" s="44"/>
      <c r="E3" s="44"/>
    </row>
    <row r="4">
      <c r="A4" s="44" t="s">
        <v>3587</v>
      </c>
      <c r="B4" s="44" t="s">
        <v>6075</v>
      </c>
      <c r="C4" s="44" t="s">
        <v>6076</v>
      </c>
      <c r="D4" s="44"/>
      <c r="E4" s="44"/>
    </row>
    <row r="5">
      <c r="A5" s="44" t="s">
        <v>3589</v>
      </c>
      <c r="B5" s="44" t="s">
        <v>6077</v>
      </c>
      <c r="C5" s="44" t="s">
        <v>6078</v>
      </c>
      <c r="D5" s="44"/>
      <c r="E5" s="44"/>
    </row>
    <row r="6">
      <c r="A6" s="44" t="s">
        <v>3602</v>
      </c>
      <c r="B6" s="44" t="s">
        <v>6079</v>
      </c>
      <c r="C6" s="44" t="s">
        <v>6080</v>
      </c>
      <c r="D6" s="44"/>
      <c r="E6" s="44"/>
    </row>
    <row r="7">
      <c r="A7" s="44" t="s">
        <v>3603</v>
      </c>
      <c r="B7" s="44" t="s">
        <v>6081</v>
      </c>
      <c r="C7" s="44" t="s">
        <v>6082</v>
      </c>
      <c r="D7" s="44"/>
      <c r="E7" s="44"/>
    </row>
    <row r="8">
      <c r="A8" s="44"/>
      <c r="B8" s="44"/>
      <c r="C8" s="44"/>
      <c r="D8" s="44"/>
      <c r="E8" s="44"/>
    </row>
    <row r="9">
      <c r="A9" s="44" t="s">
        <v>6083</v>
      </c>
      <c r="B9" s="44"/>
      <c r="C9" s="44"/>
      <c r="D9" s="44"/>
      <c r="E9" s="44"/>
    </row>
    <row r="10">
      <c r="A10" s="44" t="s">
        <v>6084</v>
      </c>
      <c r="B10" s="44"/>
      <c r="C10" s="44"/>
      <c r="D10" s="44"/>
      <c r="E10" s="44"/>
    </row>
    <row r="11">
      <c r="A11" s="44"/>
      <c r="B11" s="44"/>
      <c r="C11" s="44"/>
      <c r="D11" s="44"/>
      <c r="E11" s="44"/>
    </row>
    <row r="12">
      <c r="A12" s="44"/>
      <c r="B12" s="44"/>
      <c r="C12" s="44"/>
      <c r="D12" s="44"/>
      <c r="E12" s="44"/>
    </row>
    <row r="13">
      <c r="A13" s="44"/>
      <c r="B13" s="44"/>
      <c r="C13" s="44"/>
      <c r="D13" s="44"/>
      <c r="E13" s="44"/>
    </row>
    <row r="14">
      <c r="A14" s="44"/>
      <c r="B14" s="44"/>
      <c r="C14" s="44"/>
      <c r="D14" s="44"/>
      <c r="E14" s="44"/>
    </row>
    <row r="15">
      <c r="A15" s="44"/>
      <c r="B15" s="44"/>
      <c r="C15" s="44"/>
      <c r="D15" s="44"/>
      <c r="E15" s="44"/>
    </row>
    <row r="16">
      <c r="A16" s="44"/>
      <c r="B16" s="44"/>
      <c r="C16" s="44"/>
      <c r="D16" s="44"/>
      <c r="E16" s="44"/>
    </row>
    <row r="17">
      <c r="A17" s="44"/>
      <c r="B17" s="44"/>
      <c r="C17" s="44"/>
      <c r="D17" s="44"/>
      <c r="E17" s="44"/>
    </row>
    <row r="18">
      <c r="A18" s="44"/>
      <c r="B18" s="44"/>
      <c r="C18" s="44"/>
      <c r="D18" s="44"/>
      <c r="E18" s="44"/>
    </row>
    <row r="19">
      <c r="A19" s="44"/>
      <c r="B19" s="44"/>
      <c r="C19" s="44"/>
      <c r="D19" s="44"/>
      <c r="E19" s="44"/>
    </row>
    <row r="20">
      <c r="A20" s="44"/>
      <c r="B20" s="44"/>
      <c r="C20" s="44"/>
      <c r="D20" s="44"/>
      <c r="E20" s="44"/>
    </row>
    <row r="21">
      <c r="A21" s="44"/>
      <c r="B21" s="44"/>
      <c r="C21" s="44"/>
      <c r="D21" s="44"/>
      <c r="E21" s="44"/>
    </row>
    <row r="22">
      <c r="A22" s="44"/>
      <c r="B22" s="44"/>
      <c r="C22" s="44"/>
      <c r="D22" s="44"/>
      <c r="E22" s="44"/>
    </row>
    <row r="23">
      <c r="A23" s="44"/>
      <c r="B23" s="44"/>
      <c r="C23" s="44"/>
      <c r="D23" s="44"/>
      <c r="E23" s="44"/>
    </row>
    <row r="24">
      <c r="A24" s="44"/>
      <c r="B24" s="44"/>
      <c r="C24" s="44"/>
      <c r="D24" s="44"/>
      <c r="E24" s="44"/>
    </row>
    <row r="25">
      <c r="A25" s="44"/>
      <c r="B25" s="44"/>
      <c r="C25" s="44"/>
      <c r="D25" s="44"/>
      <c r="E25" s="44"/>
    </row>
    <row r="26">
      <c r="A26" s="44"/>
      <c r="B26" s="44"/>
      <c r="C26" s="44"/>
      <c r="D26" s="44"/>
      <c r="E26" s="44"/>
    </row>
    <row r="27">
      <c r="A27" s="44"/>
      <c r="B27" s="44"/>
      <c r="C27" s="44"/>
      <c r="D27" s="44"/>
      <c r="E27" s="44"/>
    </row>
    <row r="28">
      <c r="A28" s="44"/>
      <c r="B28" s="44"/>
      <c r="C28" s="44"/>
      <c r="D28" s="44"/>
      <c r="E28" s="44"/>
    </row>
    <row r="29">
      <c r="A29" s="44"/>
      <c r="B29" s="44"/>
      <c r="C29" s="44"/>
      <c r="D29" s="44"/>
      <c r="E29" s="44"/>
    </row>
    <row r="30">
      <c r="A30" s="44"/>
      <c r="B30" s="44"/>
      <c r="C30" s="44"/>
      <c r="D30" s="44"/>
      <c r="E30" s="44"/>
    </row>
    <row r="31">
      <c r="A31" s="44"/>
      <c r="B31" s="44"/>
      <c r="C31" s="44"/>
      <c r="D31" s="44"/>
      <c r="E31" s="44"/>
    </row>
    <row r="32">
      <c r="A32" s="44"/>
      <c r="B32" s="44"/>
      <c r="C32" s="44"/>
      <c r="D32" s="44"/>
      <c r="E32" s="44"/>
    </row>
    <row r="33">
      <c r="A33" s="44"/>
      <c r="B33" s="44"/>
      <c r="C33" s="44"/>
      <c r="D33" s="44"/>
      <c r="E33" s="44"/>
    </row>
    <row r="34">
      <c r="A34" s="44"/>
      <c r="B34" s="44"/>
      <c r="C34" s="44"/>
      <c r="D34" s="44"/>
      <c r="E34" s="44"/>
    </row>
    <row r="35">
      <c r="A35" s="44"/>
      <c r="B35" s="44"/>
      <c r="C35" s="44"/>
      <c r="D35" s="44"/>
      <c r="E35" s="44"/>
    </row>
    <row r="36">
      <c r="A36" s="44"/>
      <c r="B36" s="44"/>
      <c r="C36" s="44"/>
      <c r="D36" s="44"/>
      <c r="E36" s="44"/>
    </row>
    <row r="37">
      <c r="A37" s="44"/>
      <c r="B37" s="44"/>
      <c r="C37" s="44"/>
      <c r="D37" s="44"/>
      <c r="E37" s="44"/>
    </row>
    <row r="38">
      <c r="A38" s="44"/>
      <c r="B38" s="44"/>
      <c r="C38" s="44"/>
      <c r="D38" s="44"/>
      <c r="E38" s="44"/>
    </row>
    <row r="39">
      <c r="A39" s="44"/>
      <c r="B39" s="44"/>
      <c r="C39" s="44"/>
      <c r="D39" s="44"/>
      <c r="E39" s="44"/>
    </row>
    <row r="40">
      <c r="A40" s="44"/>
      <c r="B40" s="44"/>
      <c r="C40" s="44"/>
      <c r="D40" s="44"/>
      <c r="E40" s="44"/>
    </row>
    <row r="41">
      <c r="A41" s="44"/>
      <c r="B41" s="44"/>
      <c r="C41" s="44"/>
      <c r="D41" s="44"/>
      <c r="E41" s="44"/>
    </row>
    <row r="42">
      <c r="A42" s="44"/>
      <c r="B42" s="44"/>
      <c r="C42" s="44"/>
      <c r="D42" s="44"/>
      <c r="E42" s="44"/>
    </row>
    <row r="43">
      <c r="A43" s="44"/>
      <c r="B43" s="44"/>
      <c r="C43" s="44"/>
      <c r="D43" s="44"/>
      <c r="E43" s="44"/>
    </row>
    <row r="44">
      <c r="A44" s="44"/>
      <c r="B44" s="44"/>
      <c r="C44" s="44"/>
      <c r="D44" s="44"/>
      <c r="E44" s="44"/>
    </row>
    <row r="45">
      <c r="A45" s="44"/>
      <c r="B45" s="44"/>
      <c r="C45" s="44"/>
      <c r="D45" s="44"/>
      <c r="E45" s="44"/>
    </row>
    <row r="46">
      <c r="A46" s="44"/>
      <c r="B46" s="44"/>
      <c r="C46" s="44"/>
      <c r="D46" s="44"/>
      <c r="E46" s="44"/>
    </row>
    <row r="47">
      <c r="A47" s="44"/>
      <c r="B47" s="44"/>
      <c r="C47" s="44"/>
      <c r="D47" s="44"/>
      <c r="E47" s="44"/>
    </row>
    <row r="48">
      <c r="A48" s="44"/>
      <c r="B48" s="44"/>
      <c r="C48" s="44"/>
      <c r="D48" s="44"/>
      <c r="E48" s="44"/>
    </row>
    <row r="49">
      <c r="A49" s="44"/>
      <c r="B49" s="44"/>
      <c r="C49" s="44"/>
      <c r="D49" s="44"/>
      <c r="E49" s="44"/>
    </row>
    <row r="50">
      <c r="A50" s="44"/>
      <c r="B50" s="44"/>
      <c r="C50" s="44"/>
      <c r="D50" s="44"/>
      <c r="E50" s="44"/>
    </row>
    <row r="51">
      <c r="A51" s="44"/>
      <c r="B51" s="44"/>
      <c r="C51" s="44"/>
      <c r="D51" s="44"/>
      <c r="E51" s="44"/>
    </row>
    <row r="52">
      <c r="A52" s="44"/>
      <c r="B52" s="44"/>
      <c r="C52" s="44"/>
      <c r="D52" s="44"/>
      <c r="E52" s="44"/>
    </row>
    <row r="53">
      <c r="A53" s="44"/>
      <c r="B53" s="44"/>
      <c r="C53" s="44"/>
      <c r="D53" s="44"/>
      <c r="E53" s="44"/>
    </row>
    <row r="54">
      <c r="A54" s="44"/>
      <c r="B54" s="44"/>
      <c r="C54" s="44"/>
      <c r="D54" s="44"/>
      <c r="E54" s="44"/>
    </row>
    <row r="55">
      <c r="A55" s="44"/>
      <c r="B55" s="44"/>
      <c r="C55" s="44"/>
      <c r="D55" s="44"/>
      <c r="E55" s="44"/>
    </row>
    <row r="56">
      <c r="A56" s="44"/>
      <c r="B56" s="44"/>
      <c r="C56" s="44"/>
      <c r="D56" s="44"/>
      <c r="E56" s="44"/>
    </row>
    <row r="57">
      <c r="A57" s="44"/>
      <c r="B57" s="44"/>
      <c r="C57" s="44"/>
      <c r="D57" s="44"/>
      <c r="E57" s="44"/>
    </row>
    <row r="58">
      <c r="A58" s="44"/>
      <c r="B58" s="44"/>
      <c r="C58" s="44"/>
      <c r="D58" s="44"/>
      <c r="E58" s="44"/>
    </row>
    <row r="59">
      <c r="A59" s="44"/>
      <c r="B59" s="44"/>
      <c r="C59" s="44"/>
      <c r="D59" s="44"/>
      <c r="E59" s="44"/>
    </row>
    <row r="60">
      <c r="A60" s="44"/>
      <c r="B60" s="44"/>
      <c r="C60" s="44"/>
      <c r="D60" s="44"/>
      <c r="E60" s="44"/>
    </row>
    <row r="61">
      <c r="A61" s="44"/>
      <c r="B61" s="44"/>
      <c r="C61" s="44"/>
      <c r="D61" s="44"/>
      <c r="E61" s="44"/>
    </row>
    <row r="62">
      <c r="A62" s="44"/>
      <c r="B62" s="44"/>
      <c r="C62" s="44"/>
      <c r="D62" s="44"/>
      <c r="E62" s="44"/>
    </row>
    <row r="63">
      <c r="A63" s="44"/>
      <c r="B63" s="44"/>
      <c r="C63" s="44"/>
      <c r="D63" s="44"/>
      <c r="E63" s="44"/>
    </row>
    <row r="64">
      <c r="A64" s="44"/>
      <c r="B64" s="44"/>
      <c r="C64" s="44"/>
      <c r="D64" s="44"/>
      <c r="E64" s="44"/>
    </row>
    <row r="65">
      <c r="A65" s="44"/>
      <c r="B65" s="44"/>
      <c r="C65" s="44"/>
      <c r="D65" s="44"/>
      <c r="E65" s="44"/>
    </row>
    <row r="66">
      <c r="A66" s="44"/>
      <c r="B66" s="44"/>
      <c r="C66" s="44"/>
      <c r="D66" s="44"/>
      <c r="E66" s="44"/>
    </row>
    <row r="67">
      <c r="A67" s="44"/>
      <c r="B67" s="44"/>
      <c r="C67" s="44"/>
      <c r="D67" s="44"/>
      <c r="E67" s="44"/>
    </row>
    <row r="68">
      <c r="A68" s="44"/>
      <c r="B68" s="44"/>
      <c r="C68" s="44"/>
      <c r="D68" s="44"/>
      <c r="E68" s="44"/>
    </row>
    <row r="69">
      <c r="A69" s="44"/>
      <c r="B69" s="44"/>
      <c r="C69" s="44"/>
      <c r="D69" s="44"/>
      <c r="E69" s="44"/>
    </row>
    <row r="70">
      <c r="A70" s="44"/>
      <c r="B70" s="44"/>
      <c r="C70" s="44"/>
      <c r="D70" s="44"/>
      <c r="E70" s="44"/>
    </row>
    <row r="71">
      <c r="A71" s="44"/>
      <c r="B71" s="44"/>
      <c r="C71" s="44"/>
      <c r="D71" s="44"/>
      <c r="E71" s="44"/>
    </row>
    <row r="72">
      <c r="A72" s="44"/>
      <c r="B72" s="44"/>
      <c r="C72" s="44"/>
      <c r="D72" s="44"/>
      <c r="E72" s="44"/>
    </row>
    <row r="73">
      <c r="A73" s="44"/>
      <c r="B73" s="44"/>
      <c r="C73" s="44"/>
      <c r="D73" s="44"/>
      <c r="E73" s="44"/>
    </row>
    <row r="74">
      <c r="A74" s="44"/>
      <c r="B74" s="44"/>
      <c r="C74" s="44"/>
      <c r="D74" s="44"/>
      <c r="E74" s="44"/>
    </row>
    <row r="75">
      <c r="A75" s="44"/>
      <c r="B75" s="44"/>
      <c r="C75" s="44"/>
      <c r="D75" s="44"/>
      <c r="E75" s="44"/>
    </row>
    <row r="76">
      <c r="A76" s="44"/>
      <c r="B76" s="44"/>
      <c r="C76" s="44"/>
      <c r="D76" s="44"/>
      <c r="E76" s="44"/>
    </row>
    <row r="77">
      <c r="A77" s="44"/>
      <c r="B77" s="44"/>
      <c r="C77" s="44"/>
      <c r="D77" s="44"/>
      <c r="E77" s="44"/>
    </row>
    <row r="78">
      <c r="A78" s="44"/>
      <c r="B78" s="44"/>
      <c r="C78" s="44"/>
      <c r="D78" s="44"/>
      <c r="E78" s="44"/>
    </row>
    <row r="79">
      <c r="A79" s="44"/>
      <c r="B79" s="44"/>
      <c r="C79" s="44"/>
      <c r="D79" s="44"/>
      <c r="E79" s="44"/>
    </row>
    <row r="80">
      <c r="A80" s="44"/>
      <c r="B80" s="44"/>
      <c r="C80" s="44"/>
      <c r="D80" s="44"/>
      <c r="E80" s="44"/>
    </row>
    <row r="81">
      <c r="A81" s="44"/>
      <c r="B81" s="44"/>
      <c r="C81" s="44"/>
      <c r="D81" s="44"/>
      <c r="E81" s="44"/>
    </row>
    <row r="82">
      <c r="A82" s="44"/>
      <c r="B82" s="44"/>
      <c r="C82" s="44"/>
      <c r="D82" s="44"/>
      <c r="E82" s="44"/>
    </row>
    <row r="83">
      <c r="A83" s="44"/>
      <c r="B83" s="44"/>
      <c r="C83" s="44"/>
      <c r="D83" s="44"/>
      <c r="E83" s="44"/>
    </row>
    <row r="84">
      <c r="A84" s="44"/>
      <c r="B84" s="44"/>
      <c r="C84" s="44"/>
      <c r="D84" s="44"/>
      <c r="E84" s="44"/>
    </row>
    <row r="85">
      <c r="A85" s="44"/>
      <c r="B85" s="44"/>
      <c r="C85" s="44"/>
      <c r="D85" s="44"/>
      <c r="E85" s="44"/>
    </row>
    <row r="86">
      <c r="A86" s="44"/>
      <c r="B86" s="44"/>
      <c r="C86" s="44"/>
      <c r="D86" s="44"/>
      <c r="E86" s="44"/>
    </row>
    <row r="87">
      <c r="A87" s="44"/>
      <c r="B87" s="44"/>
      <c r="C87" s="44"/>
      <c r="D87" s="44"/>
      <c r="E87" s="44"/>
    </row>
    <row r="88">
      <c r="A88" s="44"/>
      <c r="B88" s="44"/>
      <c r="C88" s="44"/>
      <c r="D88" s="44"/>
      <c r="E88" s="44"/>
    </row>
    <row r="89">
      <c r="A89" s="44"/>
      <c r="B89" s="44"/>
      <c r="C89" s="44"/>
      <c r="D89" s="44"/>
      <c r="E89" s="44"/>
    </row>
    <row r="90">
      <c r="A90" s="44"/>
      <c r="B90" s="44"/>
      <c r="C90" s="44"/>
      <c r="D90" s="44"/>
      <c r="E90" s="44"/>
    </row>
    <row r="91">
      <c r="A91" s="44"/>
      <c r="B91" s="44"/>
      <c r="C91" s="44"/>
      <c r="D91" s="44"/>
      <c r="E91" s="44"/>
    </row>
    <row r="92">
      <c r="A92" s="44"/>
      <c r="B92" s="44"/>
      <c r="C92" s="44"/>
      <c r="D92" s="44"/>
      <c r="E92" s="44"/>
    </row>
    <row r="93">
      <c r="A93" s="44"/>
      <c r="B93" s="44"/>
      <c r="C93" s="44"/>
      <c r="D93" s="44"/>
      <c r="E93" s="44"/>
    </row>
    <row r="94">
      <c r="A94" s="44"/>
      <c r="B94" s="44"/>
      <c r="C94" s="44"/>
      <c r="D94" s="44"/>
      <c r="E94" s="44"/>
    </row>
    <row r="95">
      <c r="A95" s="44"/>
      <c r="B95" s="44"/>
      <c r="C95" s="44"/>
      <c r="D95" s="44"/>
      <c r="E95" s="44"/>
    </row>
    <row r="96">
      <c r="A96" s="44"/>
      <c r="B96" s="44"/>
      <c r="C96" s="44"/>
      <c r="D96" s="44"/>
      <c r="E96" s="44"/>
    </row>
    <row r="97">
      <c r="A97" s="44"/>
      <c r="B97" s="44"/>
      <c r="C97" s="44"/>
      <c r="D97" s="44"/>
      <c r="E97" s="44"/>
    </row>
    <row r="98">
      <c r="A98" s="44"/>
      <c r="B98" s="44"/>
      <c r="C98" s="44"/>
      <c r="D98" s="44"/>
      <c r="E98" s="44"/>
    </row>
    <row r="99">
      <c r="A99" s="44"/>
      <c r="B99" s="44"/>
      <c r="C99" s="44"/>
      <c r="D99" s="44"/>
      <c r="E99" s="44"/>
    </row>
    <row r="100">
      <c r="A100" s="44"/>
      <c r="B100" s="44"/>
      <c r="C100" s="44"/>
      <c r="D100" s="44"/>
      <c r="E100" s="44"/>
    </row>
    <row r="101">
      <c r="A101" s="44"/>
      <c r="B101" s="44"/>
      <c r="C101" s="44"/>
      <c r="D101" s="44"/>
      <c r="E101" s="44"/>
    </row>
    <row r="102">
      <c r="A102" s="44"/>
      <c r="B102" s="44"/>
      <c r="C102" s="44"/>
      <c r="D102" s="44"/>
      <c r="E102" s="44"/>
    </row>
    <row r="103">
      <c r="A103" s="44"/>
      <c r="B103" s="44"/>
      <c r="C103" s="44"/>
      <c r="D103" s="44"/>
      <c r="E103" s="44"/>
    </row>
    <row r="104">
      <c r="A104" s="44"/>
      <c r="B104" s="44"/>
      <c r="C104" s="44"/>
      <c r="D104" s="44"/>
      <c r="E104" s="44"/>
    </row>
    <row r="105">
      <c r="A105" s="44"/>
      <c r="B105" s="44"/>
      <c r="C105" s="44"/>
      <c r="D105" s="44"/>
      <c r="E105" s="44"/>
    </row>
    <row r="106">
      <c r="A106" s="44"/>
      <c r="B106" s="44"/>
      <c r="C106" s="44"/>
      <c r="D106" s="44"/>
      <c r="E106" s="44"/>
    </row>
    <row r="107">
      <c r="A107" s="44"/>
      <c r="B107" s="44"/>
      <c r="C107" s="44"/>
      <c r="D107" s="44"/>
      <c r="E107" s="44"/>
    </row>
    <row r="108">
      <c r="A108" s="44"/>
      <c r="B108" s="44"/>
      <c r="C108" s="44"/>
      <c r="D108" s="44"/>
      <c r="E108" s="44"/>
    </row>
    <row r="109">
      <c r="A109" s="44"/>
      <c r="B109" s="44"/>
      <c r="C109" s="44"/>
      <c r="D109" s="44"/>
      <c r="E109" s="44"/>
    </row>
    <row r="110">
      <c r="A110" s="44"/>
      <c r="B110" s="44"/>
      <c r="C110" s="44"/>
      <c r="D110" s="44"/>
      <c r="E110" s="44"/>
    </row>
    <row r="111">
      <c r="A111" s="44"/>
      <c r="B111" s="44"/>
      <c r="C111" s="44"/>
      <c r="D111" s="44"/>
      <c r="E111" s="44"/>
    </row>
    <row r="112">
      <c r="A112" s="44"/>
      <c r="B112" s="44"/>
      <c r="C112" s="44"/>
      <c r="D112" s="44"/>
      <c r="E112" s="44"/>
    </row>
    <row r="113">
      <c r="A113" s="44"/>
      <c r="B113" s="44"/>
      <c r="C113" s="44"/>
      <c r="D113" s="44"/>
      <c r="E113" s="44"/>
    </row>
    <row r="114">
      <c r="A114" s="44"/>
      <c r="B114" s="44"/>
      <c r="C114" s="44"/>
      <c r="D114" s="44"/>
      <c r="E114" s="44"/>
    </row>
    <row r="115">
      <c r="A115" s="44"/>
      <c r="B115" s="44"/>
      <c r="C115" s="44"/>
      <c r="D115" s="44"/>
      <c r="E115" s="44"/>
    </row>
    <row r="116">
      <c r="A116" s="44"/>
      <c r="B116" s="44"/>
      <c r="C116" s="44"/>
      <c r="D116" s="44"/>
      <c r="E116" s="44"/>
    </row>
    <row r="117">
      <c r="A117" s="44"/>
      <c r="B117" s="44"/>
      <c r="C117" s="44"/>
      <c r="D117" s="44"/>
      <c r="E117" s="44"/>
    </row>
    <row r="118">
      <c r="A118" s="44"/>
      <c r="B118" s="44"/>
      <c r="C118" s="44"/>
      <c r="D118" s="44"/>
      <c r="E118" s="44"/>
    </row>
    <row r="119">
      <c r="A119" s="44"/>
      <c r="B119" s="44"/>
      <c r="C119" s="44"/>
      <c r="D119" s="44"/>
      <c r="E119" s="44"/>
    </row>
    <row r="120">
      <c r="A120" s="44"/>
      <c r="B120" s="44"/>
      <c r="C120" s="44"/>
      <c r="D120" s="44"/>
      <c r="E120" s="44"/>
    </row>
    <row r="121">
      <c r="A121" s="44"/>
      <c r="B121" s="44"/>
      <c r="C121" s="44"/>
      <c r="D121" s="44"/>
      <c r="E121" s="44"/>
    </row>
    <row r="122">
      <c r="A122" s="44"/>
      <c r="B122" s="44"/>
      <c r="C122" s="44"/>
      <c r="D122" s="44"/>
      <c r="E122" s="44"/>
    </row>
    <row r="123">
      <c r="A123" s="44"/>
      <c r="B123" s="44"/>
      <c r="C123" s="44"/>
      <c r="D123" s="44"/>
      <c r="E123" s="44"/>
    </row>
    <row r="124">
      <c r="A124" s="44"/>
      <c r="B124" s="44"/>
      <c r="C124" s="44"/>
      <c r="D124" s="44"/>
      <c r="E124" s="44"/>
    </row>
    <row r="125">
      <c r="A125" s="44"/>
      <c r="B125" s="44"/>
      <c r="C125" s="44"/>
      <c r="D125" s="44"/>
      <c r="E125" s="44"/>
    </row>
    <row r="126">
      <c r="A126" s="44"/>
      <c r="B126" s="44"/>
      <c r="C126" s="44"/>
      <c r="D126" s="44"/>
      <c r="E126" s="44"/>
    </row>
    <row r="127">
      <c r="A127" s="44"/>
      <c r="B127" s="44"/>
      <c r="C127" s="44"/>
      <c r="D127" s="44"/>
      <c r="E127" s="44"/>
    </row>
    <row r="128">
      <c r="A128" s="44"/>
      <c r="B128" s="44"/>
      <c r="C128" s="44"/>
      <c r="D128" s="44"/>
      <c r="E128" s="44"/>
    </row>
    <row r="129">
      <c r="A129" s="44"/>
      <c r="B129" s="44"/>
      <c r="C129" s="44"/>
      <c r="D129" s="44"/>
      <c r="E129" s="44"/>
    </row>
    <row r="130">
      <c r="A130" s="44"/>
      <c r="B130" s="44"/>
      <c r="C130" s="44"/>
      <c r="D130" s="44"/>
      <c r="E130" s="44"/>
    </row>
    <row r="131">
      <c r="A131" s="44"/>
      <c r="B131" s="44"/>
      <c r="C131" s="44"/>
      <c r="D131" s="44"/>
      <c r="E131" s="44"/>
    </row>
    <row r="132">
      <c r="A132" s="44"/>
      <c r="B132" s="44"/>
      <c r="C132" s="44"/>
      <c r="D132" s="44"/>
      <c r="E132" s="44"/>
    </row>
    <row r="133">
      <c r="A133" s="44"/>
      <c r="B133" s="44"/>
      <c r="C133" s="44"/>
      <c r="D133" s="44"/>
      <c r="E133" s="44"/>
    </row>
    <row r="134">
      <c r="A134" s="44"/>
      <c r="B134" s="44"/>
      <c r="C134" s="44"/>
      <c r="D134" s="44"/>
      <c r="E134" s="44"/>
    </row>
    <row r="135">
      <c r="A135" s="44"/>
      <c r="B135" s="44"/>
      <c r="C135" s="44"/>
      <c r="D135" s="44"/>
      <c r="E135" s="44"/>
    </row>
    <row r="136">
      <c r="A136" s="44"/>
      <c r="B136" s="44"/>
      <c r="C136" s="44"/>
      <c r="D136" s="44"/>
      <c r="E136" s="44"/>
    </row>
    <row r="137">
      <c r="A137" s="44"/>
      <c r="B137" s="44"/>
      <c r="C137" s="44"/>
      <c r="D137" s="44"/>
      <c r="E137" s="44"/>
    </row>
    <row r="138">
      <c r="A138" s="44"/>
      <c r="B138" s="44"/>
      <c r="C138" s="44"/>
      <c r="D138" s="44"/>
      <c r="E138" s="44"/>
    </row>
    <row r="139">
      <c r="A139" s="44"/>
      <c r="B139" s="44"/>
      <c r="C139" s="44"/>
      <c r="D139" s="44"/>
      <c r="E139" s="44"/>
    </row>
    <row r="140">
      <c r="A140" s="44"/>
      <c r="B140" s="44"/>
      <c r="C140" s="44"/>
      <c r="D140" s="44"/>
      <c r="E140" s="44"/>
    </row>
    <row r="141">
      <c r="A141" s="44"/>
      <c r="B141" s="44"/>
      <c r="C141" s="44"/>
      <c r="D141" s="44"/>
      <c r="E141" s="44"/>
    </row>
    <row r="142">
      <c r="A142" s="44"/>
      <c r="B142" s="44"/>
      <c r="C142" s="44"/>
      <c r="D142" s="44"/>
      <c r="E142" s="44"/>
    </row>
    <row r="143">
      <c r="A143" s="44"/>
      <c r="B143" s="44"/>
      <c r="C143" s="44"/>
      <c r="D143" s="44"/>
      <c r="E143" s="44"/>
    </row>
    <row r="144">
      <c r="A144" s="44"/>
      <c r="B144" s="44"/>
      <c r="C144" s="44"/>
      <c r="D144" s="44"/>
      <c r="E144" s="44"/>
    </row>
    <row r="145">
      <c r="A145" s="44"/>
      <c r="B145" s="44"/>
      <c r="C145" s="44"/>
      <c r="D145" s="44"/>
      <c r="E145" s="44"/>
    </row>
    <row r="146">
      <c r="A146" s="44"/>
      <c r="B146" s="44"/>
      <c r="C146" s="44"/>
      <c r="D146" s="44"/>
      <c r="E146" s="44"/>
    </row>
    <row r="147">
      <c r="A147" s="44"/>
      <c r="B147" s="44"/>
      <c r="C147" s="44"/>
      <c r="D147" s="44"/>
      <c r="E147" s="44"/>
    </row>
    <row r="148">
      <c r="A148" s="44"/>
      <c r="B148" s="44"/>
      <c r="C148" s="44"/>
      <c r="D148" s="44"/>
      <c r="E148" s="44"/>
    </row>
    <row r="149">
      <c r="A149" s="44"/>
      <c r="B149" s="44"/>
      <c r="C149" s="44"/>
      <c r="D149" s="44"/>
      <c r="E149" s="44"/>
    </row>
    <row r="150">
      <c r="A150" s="44"/>
      <c r="B150" s="44"/>
      <c r="C150" s="44"/>
      <c r="D150" s="44"/>
      <c r="E150" s="44"/>
    </row>
    <row r="151">
      <c r="A151" s="44"/>
      <c r="B151" s="44"/>
      <c r="C151" s="44"/>
      <c r="D151" s="44"/>
      <c r="E151" s="44"/>
    </row>
    <row r="152">
      <c r="A152" s="44"/>
      <c r="B152" s="44"/>
      <c r="C152" s="44"/>
      <c r="D152" s="44"/>
      <c r="E152" s="44"/>
    </row>
    <row r="153">
      <c r="A153" s="44"/>
      <c r="B153" s="44"/>
      <c r="C153" s="44"/>
      <c r="D153" s="44"/>
      <c r="E153" s="44"/>
    </row>
    <row r="154">
      <c r="A154" s="44"/>
      <c r="B154" s="44"/>
      <c r="C154" s="44"/>
      <c r="D154" s="44"/>
      <c r="E154" s="44"/>
    </row>
    <row r="155">
      <c r="A155" s="44"/>
      <c r="B155" s="44"/>
      <c r="C155" s="44"/>
      <c r="D155" s="44"/>
      <c r="E155" s="44"/>
    </row>
    <row r="156">
      <c r="A156" s="44"/>
      <c r="B156" s="44"/>
      <c r="C156" s="44"/>
      <c r="D156" s="44"/>
      <c r="E156" s="44"/>
    </row>
    <row r="157">
      <c r="A157" s="44"/>
      <c r="B157" s="44"/>
      <c r="C157" s="44"/>
      <c r="D157" s="44"/>
      <c r="E157" s="44"/>
    </row>
    <row r="158">
      <c r="A158" s="44"/>
      <c r="B158" s="44"/>
      <c r="C158" s="44"/>
      <c r="D158" s="44"/>
      <c r="E158" s="44"/>
    </row>
    <row r="159">
      <c r="A159" s="44"/>
      <c r="B159" s="44"/>
      <c r="C159" s="44"/>
      <c r="D159" s="44"/>
      <c r="E159" s="44"/>
    </row>
    <row r="160">
      <c r="A160" s="44"/>
      <c r="B160" s="44"/>
      <c r="C160" s="44"/>
      <c r="D160" s="44"/>
      <c r="E160" s="44"/>
    </row>
    <row r="161">
      <c r="A161" s="44"/>
      <c r="B161" s="44"/>
      <c r="C161" s="44"/>
      <c r="D161" s="44"/>
      <c r="E161" s="44"/>
    </row>
    <row r="162">
      <c r="A162" s="44"/>
      <c r="B162" s="44"/>
      <c r="C162" s="44"/>
      <c r="D162" s="44"/>
      <c r="E162" s="44"/>
    </row>
    <row r="163">
      <c r="A163" s="44"/>
      <c r="B163" s="44"/>
      <c r="C163" s="44"/>
      <c r="D163" s="44"/>
      <c r="E163" s="44"/>
    </row>
    <row r="164">
      <c r="A164" s="44"/>
      <c r="B164" s="44"/>
      <c r="C164" s="44"/>
      <c r="D164" s="44"/>
      <c r="E164" s="44"/>
    </row>
    <row r="165">
      <c r="A165" s="44"/>
      <c r="B165" s="44"/>
      <c r="C165" s="44"/>
      <c r="D165" s="44"/>
      <c r="E165" s="44"/>
    </row>
    <row r="166">
      <c r="A166" s="44"/>
      <c r="B166" s="44"/>
      <c r="C166" s="44"/>
      <c r="D166" s="44"/>
      <c r="E166" s="44"/>
    </row>
    <row r="167">
      <c r="A167" s="44"/>
      <c r="B167" s="44"/>
      <c r="C167" s="44"/>
      <c r="D167" s="44"/>
      <c r="E167" s="44"/>
    </row>
    <row r="168">
      <c r="A168" s="44"/>
      <c r="B168" s="44"/>
      <c r="C168" s="44"/>
      <c r="D168" s="44"/>
      <c r="E168" s="44"/>
    </row>
    <row r="169">
      <c r="A169" s="44"/>
      <c r="B169" s="44"/>
      <c r="C169" s="44"/>
      <c r="D169" s="44"/>
      <c r="E169" s="44"/>
    </row>
    <row r="170">
      <c r="A170" s="44"/>
      <c r="B170" s="44"/>
      <c r="C170" s="44"/>
      <c r="D170" s="44"/>
      <c r="E170" s="44"/>
    </row>
    <row r="171">
      <c r="A171" s="44"/>
      <c r="B171" s="44"/>
      <c r="C171" s="44"/>
      <c r="D171" s="44"/>
      <c r="E171" s="44"/>
    </row>
    <row r="172">
      <c r="A172" s="44"/>
      <c r="B172" s="44"/>
      <c r="C172" s="44"/>
      <c r="D172" s="44"/>
      <c r="E172" s="44"/>
    </row>
    <row r="173">
      <c r="A173" s="44"/>
      <c r="B173" s="44"/>
      <c r="C173" s="44"/>
      <c r="D173" s="44"/>
      <c r="E173" s="44"/>
    </row>
    <row r="174">
      <c r="A174" s="44"/>
      <c r="B174" s="44"/>
      <c r="C174" s="44"/>
      <c r="D174" s="44"/>
      <c r="E174" s="44"/>
    </row>
    <row r="175">
      <c r="A175" s="44"/>
      <c r="B175" s="44"/>
      <c r="C175" s="44"/>
      <c r="D175" s="44"/>
      <c r="E175" s="44"/>
    </row>
    <row r="176">
      <c r="A176" s="44"/>
      <c r="B176" s="44"/>
      <c r="C176" s="44"/>
      <c r="D176" s="44"/>
      <c r="E176" s="44"/>
    </row>
    <row r="177">
      <c r="A177" s="44"/>
      <c r="B177" s="44"/>
      <c r="C177" s="44"/>
      <c r="D177" s="44"/>
      <c r="E177" s="44"/>
    </row>
    <row r="178">
      <c r="A178" s="44"/>
      <c r="B178" s="44"/>
      <c r="C178" s="44"/>
      <c r="D178" s="44"/>
      <c r="E178" s="44"/>
    </row>
    <row r="179">
      <c r="A179" s="44"/>
      <c r="B179" s="44"/>
      <c r="C179" s="44"/>
      <c r="D179" s="44"/>
      <c r="E179" s="44"/>
    </row>
    <row r="180">
      <c r="A180" s="44"/>
      <c r="B180" s="44"/>
      <c r="C180" s="44"/>
      <c r="D180" s="44"/>
      <c r="E180" s="44"/>
    </row>
    <row r="181">
      <c r="A181" s="44"/>
      <c r="B181" s="44"/>
      <c r="C181" s="44"/>
      <c r="D181" s="44"/>
      <c r="E181" s="44"/>
    </row>
    <row r="182">
      <c r="A182" s="44"/>
      <c r="B182" s="44"/>
      <c r="C182" s="44"/>
      <c r="D182" s="44"/>
      <c r="E182" s="44"/>
    </row>
    <row r="183">
      <c r="A183" s="44"/>
      <c r="B183" s="44"/>
      <c r="C183" s="44"/>
      <c r="D183" s="44"/>
      <c r="E183" s="44"/>
    </row>
    <row r="184">
      <c r="A184" s="44"/>
      <c r="B184" s="44"/>
      <c r="C184" s="44"/>
      <c r="D184" s="44"/>
      <c r="E184" s="44"/>
    </row>
    <row r="185">
      <c r="A185" s="44"/>
      <c r="B185" s="44"/>
      <c r="C185" s="44"/>
      <c r="D185" s="44"/>
      <c r="E185" s="44"/>
    </row>
    <row r="186">
      <c r="A186" s="44"/>
      <c r="B186" s="44"/>
      <c r="C186" s="44"/>
      <c r="D186" s="44"/>
      <c r="E186" s="44"/>
    </row>
    <row r="187">
      <c r="A187" s="44"/>
      <c r="B187" s="44"/>
      <c r="C187" s="44"/>
      <c r="D187" s="44"/>
      <c r="E187" s="44"/>
    </row>
    <row r="188">
      <c r="A188" s="44"/>
      <c r="B188" s="44"/>
      <c r="C188" s="44"/>
      <c r="D188" s="44"/>
      <c r="E188" s="44"/>
    </row>
    <row r="189">
      <c r="A189" s="44"/>
      <c r="B189" s="44"/>
      <c r="C189" s="44"/>
      <c r="D189" s="44"/>
      <c r="E189" s="44"/>
    </row>
    <row r="190">
      <c r="A190" s="44"/>
      <c r="B190" s="44"/>
      <c r="C190" s="44"/>
      <c r="D190" s="44"/>
      <c r="E190" s="44"/>
    </row>
    <row r="191">
      <c r="A191" s="44"/>
      <c r="B191" s="44"/>
      <c r="C191" s="44"/>
      <c r="D191" s="44"/>
      <c r="E191" s="44"/>
    </row>
    <row r="192">
      <c r="A192" s="44"/>
      <c r="B192" s="44"/>
      <c r="C192" s="44"/>
      <c r="D192" s="44"/>
      <c r="E192" s="44"/>
    </row>
    <row r="193">
      <c r="A193" s="44"/>
      <c r="B193" s="44"/>
      <c r="C193" s="44"/>
      <c r="D193" s="44"/>
      <c r="E193" s="44"/>
    </row>
    <row r="194">
      <c r="A194" s="44"/>
      <c r="B194" s="44"/>
      <c r="C194" s="44"/>
      <c r="D194" s="44"/>
      <c r="E194" s="44"/>
    </row>
    <row r="195">
      <c r="A195" s="44"/>
      <c r="B195" s="44"/>
      <c r="C195" s="44"/>
      <c r="D195" s="44"/>
      <c r="E195" s="44"/>
    </row>
    <row r="196">
      <c r="A196" s="44"/>
      <c r="B196" s="44"/>
      <c r="C196" s="44"/>
      <c r="D196" s="44"/>
      <c r="E196" s="44"/>
    </row>
    <row r="197">
      <c r="A197" s="44"/>
      <c r="B197" s="44"/>
      <c r="C197" s="44"/>
      <c r="D197" s="44"/>
      <c r="E197" s="44"/>
    </row>
    <row r="198">
      <c r="A198" s="44"/>
      <c r="B198" s="44"/>
      <c r="C198" s="44"/>
      <c r="D198" s="44"/>
      <c r="E198" s="44"/>
    </row>
    <row r="199">
      <c r="A199" s="44"/>
      <c r="B199" s="44"/>
      <c r="C199" s="44"/>
      <c r="D199" s="44"/>
      <c r="E199" s="44"/>
    </row>
    <row r="200">
      <c r="A200" s="44"/>
      <c r="B200" s="44"/>
      <c r="C200" s="44"/>
      <c r="D200" s="44"/>
      <c r="E200" s="44"/>
    </row>
    <row r="201">
      <c r="A201" s="44"/>
      <c r="B201" s="44"/>
      <c r="C201" s="44"/>
      <c r="D201" s="44"/>
      <c r="E201" s="44"/>
    </row>
    <row r="202">
      <c r="A202" s="44"/>
      <c r="B202" s="44"/>
      <c r="C202" s="44"/>
      <c r="D202" s="44"/>
      <c r="E202" s="44"/>
    </row>
    <row r="203">
      <c r="A203" s="44"/>
      <c r="B203" s="44"/>
      <c r="C203" s="44"/>
      <c r="D203" s="44"/>
      <c r="E203" s="44"/>
    </row>
    <row r="204">
      <c r="A204" s="44"/>
      <c r="B204" s="44"/>
      <c r="C204" s="44"/>
      <c r="D204" s="44"/>
      <c r="E204" s="44"/>
    </row>
    <row r="205">
      <c r="A205" s="44"/>
      <c r="B205" s="44"/>
      <c r="C205" s="44"/>
      <c r="D205" s="44"/>
      <c r="E205" s="44"/>
    </row>
    <row r="206">
      <c r="A206" s="44"/>
      <c r="B206" s="44"/>
      <c r="C206" s="44"/>
      <c r="D206" s="44"/>
      <c r="E206" s="44"/>
    </row>
    <row r="207">
      <c r="A207" s="44"/>
      <c r="B207" s="44"/>
      <c r="C207" s="44"/>
      <c r="D207" s="44"/>
      <c r="E207" s="44"/>
    </row>
    <row r="208">
      <c r="A208" s="44"/>
      <c r="B208" s="44"/>
      <c r="C208" s="44"/>
      <c r="D208" s="44"/>
      <c r="E208" s="44"/>
    </row>
    <row r="209">
      <c r="A209" s="44"/>
      <c r="B209" s="44"/>
      <c r="C209" s="44"/>
      <c r="D209" s="44"/>
      <c r="E209" s="44"/>
    </row>
    <row r="210">
      <c r="A210" s="44"/>
      <c r="B210" s="44"/>
      <c r="C210" s="44"/>
      <c r="D210" s="44"/>
      <c r="E210" s="44"/>
    </row>
    <row r="211">
      <c r="A211" s="44"/>
      <c r="B211" s="44"/>
      <c r="C211" s="44"/>
      <c r="D211" s="44"/>
      <c r="E211" s="44"/>
    </row>
    <row r="212">
      <c r="A212" s="44"/>
      <c r="B212" s="44"/>
      <c r="C212" s="44"/>
      <c r="D212" s="44"/>
      <c r="E212" s="44"/>
    </row>
    <row r="213">
      <c r="A213" s="44"/>
      <c r="B213" s="44"/>
      <c r="C213" s="44"/>
      <c r="D213" s="44"/>
      <c r="E213" s="44"/>
    </row>
    <row r="214">
      <c r="A214" s="44"/>
      <c r="B214" s="44"/>
      <c r="C214" s="44"/>
      <c r="D214" s="44"/>
      <c r="E214" s="44"/>
    </row>
    <row r="215">
      <c r="A215" s="44"/>
      <c r="B215" s="44"/>
      <c r="C215" s="44"/>
      <c r="D215" s="44"/>
      <c r="E215" s="44"/>
    </row>
    <row r="216">
      <c r="A216" s="44"/>
      <c r="B216" s="44"/>
      <c r="C216" s="44"/>
      <c r="D216" s="44"/>
      <c r="E216" s="44"/>
    </row>
    <row r="217">
      <c r="A217" s="44"/>
      <c r="B217" s="44"/>
      <c r="C217" s="44"/>
      <c r="D217" s="44"/>
      <c r="E217" s="44"/>
    </row>
    <row r="218">
      <c r="A218" s="44"/>
      <c r="B218" s="44"/>
      <c r="C218" s="44"/>
      <c r="D218" s="44"/>
      <c r="E218" s="44"/>
    </row>
    <row r="219">
      <c r="A219" s="44"/>
      <c r="B219" s="44"/>
      <c r="C219" s="44"/>
      <c r="D219" s="44"/>
      <c r="E219" s="44"/>
    </row>
    <row r="220">
      <c r="A220" s="44"/>
      <c r="B220" s="44"/>
      <c r="C220" s="44"/>
      <c r="D220" s="44"/>
      <c r="E220" s="44"/>
    </row>
    <row r="221">
      <c r="A221" s="44"/>
      <c r="B221" s="44"/>
      <c r="C221" s="44"/>
      <c r="D221" s="44"/>
      <c r="E221" s="44"/>
    </row>
    <row r="222">
      <c r="A222" s="44"/>
      <c r="B222" s="44"/>
      <c r="C222" s="44"/>
      <c r="D222" s="44"/>
      <c r="E222" s="44"/>
    </row>
    <row r="223">
      <c r="A223" s="44"/>
      <c r="B223" s="44"/>
      <c r="C223" s="44"/>
      <c r="D223" s="44"/>
      <c r="E223" s="44"/>
    </row>
    <row r="224">
      <c r="A224" s="44"/>
      <c r="B224" s="44"/>
      <c r="C224" s="44"/>
      <c r="D224" s="44"/>
      <c r="E224" s="44"/>
    </row>
    <row r="225">
      <c r="A225" s="44"/>
      <c r="B225" s="44"/>
      <c r="C225" s="44"/>
      <c r="D225" s="44"/>
      <c r="E225" s="44"/>
    </row>
    <row r="226">
      <c r="A226" s="44"/>
      <c r="B226" s="44"/>
      <c r="C226" s="44"/>
      <c r="D226" s="44"/>
      <c r="E226" s="44"/>
    </row>
    <row r="227">
      <c r="A227" s="44"/>
      <c r="B227" s="44"/>
      <c r="C227" s="44"/>
      <c r="D227" s="44"/>
      <c r="E227" s="44"/>
    </row>
    <row r="228">
      <c r="A228" s="44"/>
      <c r="B228" s="44"/>
      <c r="C228" s="44"/>
      <c r="D228" s="44"/>
      <c r="E228" s="44"/>
    </row>
    <row r="229">
      <c r="A229" s="44"/>
      <c r="B229" s="44"/>
      <c r="C229" s="44"/>
      <c r="D229" s="44"/>
      <c r="E229" s="44"/>
    </row>
    <row r="230">
      <c r="A230" s="44"/>
      <c r="B230" s="44"/>
      <c r="C230" s="44"/>
      <c r="D230" s="44"/>
      <c r="E230" s="44"/>
    </row>
    <row r="231">
      <c r="A231" s="44"/>
      <c r="B231" s="44"/>
      <c r="C231" s="44"/>
      <c r="D231" s="44"/>
      <c r="E231" s="44"/>
    </row>
    <row r="232">
      <c r="A232" s="44"/>
      <c r="B232" s="44"/>
      <c r="C232" s="44"/>
      <c r="D232" s="44"/>
      <c r="E232" s="44"/>
    </row>
    <row r="233">
      <c r="A233" s="44"/>
      <c r="B233" s="44"/>
      <c r="C233" s="44"/>
      <c r="D233" s="44"/>
      <c r="E233" s="44"/>
    </row>
    <row r="234">
      <c r="A234" s="44"/>
      <c r="B234" s="44"/>
      <c r="C234" s="44"/>
      <c r="D234" s="44"/>
      <c r="E234" s="44"/>
    </row>
    <row r="235">
      <c r="A235" s="44"/>
      <c r="B235" s="44"/>
      <c r="C235" s="44"/>
      <c r="D235" s="44"/>
      <c r="E235" s="44"/>
    </row>
    <row r="236">
      <c r="A236" s="44"/>
      <c r="B236" s="44"/>
      <c r="C236" s="44"/>
      <c r="D236" s="44"/>
      <c r="E236" s="44"/>
    </row>
    <row r="237">
      <c r="A237" s="44"/>
      <c r="B237" s="44"/>
      <c r="C237" s="44"/>
      <c r="D237" s="44"/>
      <c r="E237" s="44"/>
    </row>
    <row r="238">
      <c r="A238" s="44"/>
      <c r="B238" s="44"/>
      <c r="C238" s="44"/>
      <c r="D238" s="44"/>
      <c r="E238" s="44"/>
    </row>
    <row r="239">
      <c r="A239" s="44"/>
      <c r="B239" s="44"/>
      <c r="C239" s="44"/>
      <c r="D239" s="44"/>
      <c r="E239" s="44"/>
    </row>
    <row r="240">
      <c r="A240" s="44"/>
      <c r="B240" s="44"/>
      <c r="C240" s="44"/>
      <c r="D240" s="44"/>
      <c r="E240" s="44"/>
    </row>
    <row r="241">
      <c r="A241" s="44"/>
      <c r="B241" s="44"/>
      <c r="C241" s="44"/>
      <c r="D241" s="44"/>
      <c r="E241" s="44"/>
    </row>
    <row r="242">
      <c r="A242" s="44"/>
      <c r="B242" s="44"/>
      <c r="C242" s="44"/>
      <c r="D242" s="44"/>
      <c r="E242" s="44"/>
    </row>
    <row r="243">
      <c r="A243" s="44"/>
      <c r="B243" s="44"/>
      <c r="C243" s="44"/>
      <c r="D243" s="44"/>
      <c r="E243" s="44"/>
    </row>
    <row r="244">
      <c r="A244" s="44"/>
      <c r="B244" s="44"/>
      <c r="C244" s="44"/>
      <c r="D244" s="44"/>
      <c r="E244" s="44"/>
    </row>
    <row r="245">
      <c r="A245" s="44"/>
      <c r="B245" s="44"/>
      <c r="C245" s="44"/>
      <c r="D245" s="44"/>
      <c r="E245" s="44"/>
    </row>
    <row r="246">
      <c r="A246" s="44"/>
      <c r="B246" s="44"/>
      <c r="C246" s="44"/>
      <c r="D246" s="44"/>
      <c r="E246" s="44"/>
    </row>
    <row r="247">
      <c r="A247" s="44"/>
      <c r="B247" s="44"/>
      <c r="C247" s="44"/>
      <c r="D247" s="44"/>
      <c r="E247" s="44"/>
    </row>
    <row r="248">
      <c r="A248" s="44"/>
      <c r="B248" s="44"/>
      <c r="C248" s="44"/>
      <c r="D248" s="44"/>
      <c r="E248" s="44"/>
    </row>
    <row r="249">
      <c r="A249" s="44"/>
      <c r="B249" s="44"/>
      <c r="C249" s="44"/>
      <c r="D249" s="44"/>
      <c r="E249" s="44"/>
    </row>
    <row r="250">
      <c r="A250" s="44"/>
      <c r="B250" s="44"/>
      <c r="C250" s="44"/>
      <c r="D250" s="44"/>
      <c r="E250" s="44"/>
    </row>
    <row r="251">
      <c r="A251" s="44"/>
      <c r="B251" s="44"/>
      <c r="C251" s="44"/>
      <c r="D251" s="44"/>
      <c r="E251" s="44"/>
    </row>
    <row r="252">
      <c r="A252" s="44"/>
      <c r="B252" s="44"/>
      <c r="C252" s="44"/>
      <c r="D252" s="44"/>
      <c r="E252" s="44"/>
    </row>
    <row r="253">
      <c r="A253" s="44"/>
      <c r="B253" s="44"/>
      <c r="C253" s="44"/>
      <c r="D253" s="44"/>
      <c r="E253" s="44"/>
    </row>
    <row r="254">
      <c r="A254" s="44"/>
      <c r="B254" s="44"/>
      <c r="C254" s="44"/>
      <c r="D254" s="44"/>
      <c r="E254" s="44"/>
    </row>
    <row r="255">
      <c r="A255" s="44"/>
      <c r="B255" s="44"/>
      <c r="C255" s="44"/>
      <c r="D255" s="44"/>
      <c r="E255" s="44"/>
    </row>
    <row r="256">
      <c r="A256" s="44"/>
      <c r="B256" s="44"/>
      <c r="C256" s="44"/>
      <c r="D256" s="44"/>
      <c r="E256" s="44"/>
    </row>
    <row r="257">
      <c r="A257" s="44"/>
      <c r="B257" s="44"/>
      <c r="C257" s="44"/>
      <c r="D257" s="44"/>
      <c r="E257" s="44"/>
    </row>
    <row r="258">
      <c r="A258" s="44"/>
      <c r="B258" s="44"/>
      <c r="C258" s="44"/>
      <c r="D258" s="44"/>
      <c r="E258" s="44"/>
    </row>
    <row r="259">
      <c r="A259" s="44"/>
      <c r="B259" s="44"/>
      <c r="C259" s="44"/>
      <c r="D259" s="44"/>
      <c r="E259" s="44"/>
    </row>
    <row r="260">
      <c r="A260" s="44"/>
      <c r="B260" s="44"/>
      <c r="C260" s="44"/>
      <c r="D260" s="44"/>
      <c r="E260" s="44"/>
    </row>
    <row r="261">
      <c r="A261" s="44"/>
      <c r="B261" s="44"/>
      <c r="C261" s="44"/>
      <c r="D261" s="44"/>
      <c r="E261" s="44"/>
    </row>
    <row r="262">
      <c r="A262" s="44"/>
      <c r="B262" s="44"/>
      <c r="C262" s="44"/>
      <c r="D262" s="44"/>
      <c r="E262" s="44"/>
    </row>
    <row r="263">
      <c r="A263" s="44"/>
      <c r="B263" s="44"/>
      <c r="C263" s="44"/>
      <c r="D263" s="44"/>
      <c r="E263" s="44"/>
    </row>
    <row r="264">
      <c r="A264" s="44"/>
      <c r="B264" s="44"/>
      <c r="C264" s="44"/>
      <c r="D264" s="44"/>
      <c r="E264" s="44"/>
    </row>
    <row r="265">
      <c r="A265" s="44"/>
      <c r="B265" s="44"/>
      <c r="C265" s="44"/>
      <c r="D265" s="44"/>
      <c r="E265" s="44"/>
    </row>
    <row r="266">
      <c r="A266" s="44"/>
      <c r="B266" s="44"/>
      <c r="C266" s="44"/>
      <c r="D266" s="44"/>
      <c r="E266" s="44"/>
    </row>
    <row r="267">
      <c r="A267" s="44"/>
      <c r="B267" s="44"/>
      <c r="C267" s="44"/>
      <c r="D267" s="44"/>
      <c r="E267" s="44"/>
    </row>
    <row r="268">
      <c r="A268" s="44"/>
      <c r="B268" s="44"/>
      <c r="C268" s="44"/>
      <c r="D268" s="44"/>
      <c r="E268" s="44"/>
    </row>
    <row r="269">
      <c r="A269" s="44"/>
      <c r="B269" s="44"/>
      <c r="C269" s="44"/>
      <c r="D269" s="44"/>
      <c r="E269" s="44"/>
    </row>
    <row r="270">
      <c r="A270" s="44"/>
      <c r="B270" s="44"/>
      <c r="C270" s="44"/>
      <c r="D270" s="44"/>
      <c r="E270" s="44"/>
    </row>
    <row r="271">
      <c r="A271" s="44"/>
      <c r="B271" s="44"/>
      <c r="C271" s="44"/>
      <c r="D271" s="44"/>
      <c r="E271" s="44"/>
    </row>
    <row r="272">
      <c r="A272" s="44"/>
      <c r="B272" s="44"/>
      <c r="C272" s="44"/>
      <c r="D272" s="44"/>
      <c r="E272" s="44"/>
    </row>
    <row r="273">
      <c r="A273" s="44"/>
      <c r="B273" s="44"/>
      <c r="C273" s="44"/>
      <c r="D273" s="44"/>
      <c r="E273" s="44"/>
    </row>
    <row r="274">
      <c r="A274" s="44"/>
      <c r="B274" s="44"/>
      <c r="C274" s="44"/>
      <c r="D274" s="44"/>
      <c r="E274" s="44"/>
    </row>
    <row r="275">
      <c r="A275" s="44"/>
      <c r="B275" s="44"/>
      <c r="C275" s="44"/>
      <c r="D275" s="44"/>
      <c r="E275" s="44"/>
    </row>
    <row r="276">
      <c r="A276" s="44"/>
      <c r="B276" s="44"/>
      <c r="C276" s="44"/>
      <c r="D276" s="44"/>
      <c r="E276" s="44"/>
    </row>
    <row r="277">
      <c r="A277" s="44"/>
      <c r="B277" s="44"/>
      <c r="C277" s="44"/>
      <c r="D277" s="44"/>
      <c r="E277" s="44"/>
    </row>
    <row r="278">
      <c r="A278" s="44"/>
      <c r="B278" s="44"/>
      <c r="C278" s="44"/>
      <c r="D278" s="44"/>
      <c r="E278" s="44"/>
    </row>
    <row r="279">
      <c r="A279" s="44"/>
      <c r="B279" s="44"/>
      <c r="C279" s="44"/>
      <c r="D279" s="44"/>
      <c r="E279" s="44"/>
    </row>
    <row r="280">
      <c r="A280" s="44"/>
      <c r="B280" s="44"/>
      <c r="C280" s="44"/>
      <c r="D280" s="44"/>
      <c r="E280" s="44"/>
    </row>
    <row r="281">
      <c r="A281" s="44"/>
      <c r="B281" s="44"/>
      <c r="C281" s="44"/>
      <c r="D281" s="44"/>
      <c r="E281" s="44"/>
    </row>
    <row r="282">
      <c r="A282" s="44"/>
      <c r="B282" s="44"/>
      <c r="C282" s="44"/>
      <c r="D282" s="44"/>
      <c r="E282" s="44"/>
    </row>
    <row r="283">
      <c r="A283" s="44"/>
      <c r="B283" s="44"/>
      <c r="C283" s="44"/>
      <c r="D283" s="44"/>
      <c r="E283" s="44"/>
    </row>
    <row r="284">
      <c r="A284" s="44"/>
      <c r="B284" s="44"/>
      <c r="C284" s="44"/>
      <c r="D284" s="44"/>
      <c r="E284" s="44"/>
    </row>
    <row r="285">
      <c r="A285" s="44"/>
      <c r="B285" s="44"/>
      <c r="C285" s="44"/>
      <c r="D285" s="44"/>
      <c r="E285" s="44"/>
    </row>
    <row r="286">
      <c r="A286" s="44"/>
      <c r="B286" s="44"/>
      <c r="C286" s="44"/>
      <c r="D286" s="44"/>
      <c r="E286" s="44"/>
    </row>
    <row r="287">
      <c r="A287" s="44"/>
      <c r="B287" s="44"/>
      <c r="C287" s="44"/>
      <c r="D287" s="44"/>
      <c r="E287" s="44"/>
    </row>
    <row r="288">
      <c r="A288" s="44"/>
      <c r="B288" s="44"/>
      <c r="C288" s="44"/>
      <c r="D288" s="44"/>
      <c r="E288" s="44"/>
    </row>
    <row r="289">
      <c r="A289" s="44"/>
      <c r="B289" s="44"/>
      <c r="C289" s="44"/>
      <c r="D289" s="44"/>
      <c r="E289" s="44"/>
    </row>
    <row r="290">
      <c r="A290" s="44"/>
      <c r="B290" s="44"/>
      <c r="C290" s="44"/>
      <c r="D290" s="44"/>
      <c r="E290" s="44"/>
    </row>
    <row r="291">
      <c r="A291" s="44"/>
      <c r="B291" s="44"/>
      <c r="C291" s="44"/>
      <c r="D291" s="44"/>
      <c r="E291" s="44"/>
    </row>
    <row r="292">
      <c r="A292" s="44"/>
      <c r="B292" s="44"/>
      <c r="C292" s="44"/>
      <c r="D292" s="44"/>
      <c r="E292" s="44"/>
    </row>
    <row r="293">
      <c r="A293" s="44"/>
      <c r="B293" s="44"/>
      <c r="C293" s="44"/>
      <c r="D293" s="44"/>
      <c r="E293" s="44"/>
    </row>
    <row r="294">
      <c r="A294" s="44"/>
      <c r="B294" s="44"/>
      <c r="C294" s="44"/>
      <c r="D294" s="44"/>
      <c r="E294" s="44"/>
    </row>
    <row r="295">
      <c r="A295" s="44"/>
      <c r="B295" s="44"/>
      <c r="C295" s="44"/>
      <c r="D295" s="44"/>
      <c r="E295" s="44"/>
    </row>
    <row r="296">
      <c r="A296" s="44"/>
      <c r="B296" s="44"/>
      <c r="C296" s="44"/>
      <c r="D296" s="44"/>
      <c r="E296" s="44"/>
    </row>
    <row r="297">
      <c r="A297" s="44"/>
      <c r="B297" s="44"/>
      <c r="C297" s="44"/>
      <c r="D297" s="44"/>
      <c r="E297" s="44"/>
    </row>
    <row r="298">
      <c r="A298" s="44"/>
      <c r="B298" s="44"/>
      <c r="C298" s="44"/>
      <c r="D298" s="44"/>
      <c r="E298" s="44"/>
    </row>
    <row r="299">
      <c r="A299" s="44"/>
      <c r="B299" s="44"/>
      <c r="C299" s="44"/>
      <c r="D299" s="44"/>
      <c r="E299" s="44"/>
    </row>
    <row r="300">
      <c r="A300" s="44"/>
      <c r="B300" s="44"/>
      <c r="C300" s="44"/>
      <c r="D300" s="44"/>
      <c r="E300" s="44"/>
    </row>
    <row r="301">
      <c r="A301" s="44"/>
      <c r="B301" s="44"/>
      <c r="C301" s="44"/>
      <c r="D301" s="44"/>
      <c r="E301" s="44"/>
    </row>
    <row r="302">
      <c r="A302" s="44"/>
      <c r="B302" s="44"/>
      <c r="C302" s="44"/>
      <c r="D302" s="44"/>
      <c r="E302" s="44"/>
    </row>
    <row r="303">
      <c r="A303" s="44"/>
      <c r="B303" s="44"/>
      <c r="C303" s="44"/>
      <c r="D303" s="44"/>
      <c r="E303" s="44"/>
    </row>
    <row r="304">
      <c r="A304" s="44"/>
      <c r="B304" s="44"/>
      <c r="C304" s="44"/>
      <c r="D304" s="44"/>
      <c r="E304" s="44"/>
    </row>
    <row r="305">
      <c r="A305" s="44"/>
      <c r="B305" s="44"/>
      <c r="C305" s="44"/>
      <c r="D305" s="44"/>
      <c r="E305" s="44"/>
    </row>
    <row r="306">
      <c r="A306" s="44"/>
      <c r="B306" s="44"/>
      <c r="C306" s="44"/>
      <c r="D306" s="44"/>
      <c r="E306" s="44"/>
    </row>
    <row r="307">
      <c r="A307" s="44"/>
      <c r="B307" s="44"/>
      <c r="C307" s="44"/>
      <c r="D307" s="44"/>
      <c r="E307" s="44"/>
    </row>
    <row r="308">
      <c r="A308" s="44"/>
      <c r="B308" s="44"/>
      <c r="C308" s="44"/>
      <c r="D308" s="44"/>
      <c r="E308" s="44"/>
    </row>
    <row r="309">
      <c r="A309" s="44"/>
      <c r="B309" s="44"/>
      <c r="C309" s="44"/>
      <c r="D309" s="44"/>
      <c r="E309" s="44"/>
    </row>
    <row r="310">
      <c r="A310" s="44"/>
      <c r="B310" s="44"/>
      <c r="C310" s="44"/>
      <c r="D310" s="44"/>
      <c r="E310" s="44"/>
    </row>
    <row r="311">
      <c r="A311" s="44"/>
      <c r="B311" s="44"/>
      <c r="C311" s="44"/>
      <c r="D311" s="44"/>
      <c r="E311" s="44"/>
    </row>
    <row r="312">
      <c r="A312" s="44"/>
      <c r="B312" s="44"/>
      <c r="C312" s="44"/>
      <c r="D312" s="44"/>
      <c r="E312" s="44"/>
    </row>
    <row r="313">
      <c r="A313" s="44"/>
      <c r="B313" s="44"/>
      <c r="C313" s="44"/>
      <c r="D313" s="44"/>
      <c r="E313" s="44"/>
    </row>
    <row r="314">
      <c r="A314" s="44"/>
      <c r="B314" s="44"/>
      <c r="C314" s="44"/>
      <c r="D314" s="44"/>
      <c r="E314" s="44"/>
    </row>
    <row r="315">
      <c r="A315" s="44"/>
      <c r="B315" s="44"/>
      <c r="C315" s="44"/>
      <c r="D315" s="44"/>
      <c r="E315" s="44"/>
    </row>
    <row r="316">
      <c r="A316" s="44"/>
      <c r="B316" s="44"/>
      <c r="C316" s="44"/>
      <c r="D316" s="44"/>
      <c r="E316" s="44"/>
    </row>
    <row r="317">
      <c r="A317" s="44"/>
      <c r="B317" s="44"/>
      <c r="C317" s="44"/>
      <c r="D317" s="44"/>
      <c r="E317" s="44"/>
    </row>
    <row r="318">
      <c r="A318" s="44"/>
      <c r="B318" s="44"/>
      <c r="C318" s="44"/>
      <c r="D318" s="44"/>
      <c r="E318" s="44"/>
    </row>
    <row r="319">
      <c r="A319" s="44"/>
      <c r="B319" s="44"/>
      <c r="C319" s="44"/>
      <c r="D319" s="44"/>
      <c r="E319" s="44"/>
    </row>
    <row r="320">
      <c r="A320" s="44"/>
      <c r="B320" s="44"/>
      <c r="C320" s="44"/>
      <c r="D320" s="44"/>
      <c r="E320" s="44"/>
    </row>
    <row r="321">
      <c r="A321" s="44"/>
      <c r="B321" s="44"/>
      <c r="C321" s="44"/>
      <c r="D321" s="44"/>
      <c r="E321" s="44"/>
    </row>
    <row r="322">
      <c r="A322" s="44"/>
      <c r="B322" s="44"/>
      <c r="C322" s="44"/>
      <c r="D322" s="44"/>
      <c r="E322" s="44"/>
    </row>
    <row r="323">
      <c r="A323" s="44"/>
      <c r="B323" s="44"/>
      <c r="C323" s="44"/>
      <c r="D323" s="44"/>
      <c r="E323" s="44"/>
    </row>
    <row r="324">
      <c r="A324" s="44"/>
      <c r="B324" s="44"/>
      <c r="C324" s="44"/>
      <c r="D324" s="44"/>
      <c r="E324" s="44"/>
    </row>
    <row r="325">
      <c r="A325" s="44"/>
      <c r="B325" s="44"/>
      <c r="C325" s="44"/>
      <c r="D325" s="44"/>
      <c r="E325" s="44"/>
    </row>
    <row r="326">
      <c r="A326" s="44"/>
      <c r="B326" s="44"/>
      <c r="C326" s="44"/>
      <c r="D326" s="44"/>
      <c r="E326" s="44"/>
    </row>
    <row r="327">
      <c r="A327" s="44"/>
      <c r="B327" s="44"/>
      <c r="C327" s="44"/>
      <c r="D327" s="44"/>
      <c r="E327" s="44"/>
    </row>
    <row r="328">
      <c r="A328" s="44"/>
      <c r="B328" s="44"/>
      <c r="C328" s="44"/>
      <c r="D328" s="44"/>
      <c r="E328" s="44"/>
    </row>
    <row r="329">
      <c r="A329" s="44"/>
      <c r="B329" s="44"/>
      <c r="C329" s="44"/>
      <c r="D329" s="44"/>
      <c r="E329" s="44"/>
    </row>
    <row r="330">
      <c r="A330" s="44"/>
      <c r="B330" s="44"/>
      <c r="C330" s="44"/>
      <c r="D330" s="44"/>
      <c r="E330" s="44"/>
    </row>
    <row r="331">
      <c r="A331" s="44"/>
      <c r="B331" s="44"/>
      <c r="C331" s="44"/>
      <c r="D331" s="44"/>
      <c r="E331" s="44"/>
    </row>
    <row r="332">
      <c r="A332" s="44"/>
      <c r="B332" s="44"/>
      <c r="C332" s="44"/>
      <c r="D332" s="44"/>
      <c r="E332" s="44"/>
    </row>
    <row r="333">
      <c r="A333" s="44"/>
      <c r="B333" s="44"/>
      <c r="C333" s="44"/>
      <c r="D333" s="44"/>
      <c r="E333" s="44"/>
    </row>
    <row r="334">
      <c r="A334" s="44"/>
      <c r="B334" s="44"/>
      <c r="C334" s="44"/>
      <c r="D334" s="44"/>
      <c r="E334" s="44"/>
    </row>
    <row r="335">
      <c r="A335" s="44"/>
      <c r="B335" s="44"/>
      <c r="C335" s="44"/>
      <c r="D335" s="44"/>
      <c r="E335" s="44"/>
    </row>
    <row r="336">
      <c r="A336" s="44"/>
      <c r="B336" s="44"/>
      <c r="C336" s="44"/>
      <c r="D336" s="44"/>
      <c r="E336" s="44"/>
    </row>
    <row r="337">
      <c r="A337" s="44"/>
      <c r="B337" s="44"/>
      <c r="C337" s="44"/>
      <c r="D337" s="44"/>
      <c r="E337" s="44"/>
    </row>
    <row r="338">
      <c r="A338" s="44"/>
      <c r="B338" s="44"/>
      <c r="C338" s="44"/>
      <c r="D338" s="44"/>
      <c r="E338" s="44"/>
    </row>
    <row r="339">
      <c r="A339" s="44"/>
      <c r="B339" s="44"/>
      <c r="C339" s="44"/>
      <c r="D339" s="44"/>
      <c r="E339" s="44"/>
    </row>
    <row r="340">
      <c r="A340" s="44"/>
      <c r="B340" s="44"/>
      <c r="C340" s="44"/>
      <c r="D340" s="44"/>
      <c r="E340" s="44"/>
    </row>
    <row r="341">
      <c r="A341" s="44"/>
      <c r="B341" s="44"/>
      <c r="C341" s="44"/>
      <c r="D341" s="44"/>
      <c r="E341" s="44"/>
    </row>
    <row r="342">
      <c r="A342" s="44"/>
      <c r="B342" s="44"/>
      <c r="C342" s="44"/>
      <c r="D342" s="44"/>
      <c r="E342" s="44"/>
    </row>
    <row r="343">
      <c r="A343" s="44"/>
      <c r="B343" s="44"/>
      <c r="C343" s="44"/>
      <c r="D343" s="44"/>
      <c r="E343" s="44"/>
    </row>
    <row r="344">
      <c r="A344" s="44"/>
      <c r="B344" s="44"/>
      <c r="C344" s="44"/>
      <c r="D344" s="44"/>
      <c r="E344" s="44"/>
    </row>
    <row r="345">
      <c r="A345" s="44"/>
      <c r="B345" s="44"/>
      <c r="C345" s="44"/>
      <c r="D345" s="44"/>
      <c r="E345" s="44"/>
    </row>
    <row r="346">
      <c r="A346" s="44"/>
      <c r="B346" s="44"/>
      <c r="C346" s="44"/>
      <c r="D346" s="44"/>
      <c r="E346" s="44"/>
    </row>
    <row r="347">
      <c r="A347" s="44"/>
      <c r="B347" s="44"/>
      <c r="C347" s="44"/>
      <c r="D347" s="44"/>
      <c r="E347" s="44"/>
    </row>
    <row r="348">
      <c r="A348" s="44"/>
      <c r="B348" s="44"/>
      <c r="C348" s="44"/>
      <c r="D348" s="44"/>
      <c r="E348" s="44"/>
    </row>
    <row r="349">
      <c r="A349" s="44"/>
      <c r="B349" s="44"/>
      <c r="C349" s="44"/>
      <c r="D349" s="44"/>
      <c r="E349" s="44"/>
    </row>
    <row r="350">
      <c r="A350" s="44"/>
      <c r="B350" s="44"/>
      <c r="C350" s="44"/>
      <c r="D350" s="44"/>
      <c r="E350" s="44"/>
    </row>
    <row r="351">
      <c r="A351" s="44"/>
      <c r="B351" s="44"/>
      <c r="C351" s="44"/>
      <c r="D351" s="44"/>
      <c r="E351" s="44"/>
    </row>
    <row r="352">
      <c r="A352" s="44"/>
      <c r="B352" s="44"/>
      <c r="C352" s="44"/>
      <c r="D352" s="44"/>
      <c r="E352" s="44"/>
    </row>
    <row r="353">
      <c r="A353" s="44"/>
      <c r="B353" s="44"/>
      <c r="C353" s="44"/>
      <c r="D353" s="44"/>
      <c r="E353" s="44"/>
    </row>
    <row r="354">
      <c r="A354" s="44"/>
      <c r="B354" s="44"/>
      <c r="C354" s="44"/>
      <c r="D354" s="44"/>
      <c r="E354" s="44"/>
    </row>
    <row r="355">
      <c r="A355" s="44"/>
      <c r="B355" s="44"/>
      <c r="C355" s="44"/>
      <c r="D355" s="44"/>
      <c r="E355" s="44"/>
    </row>
    <row r="356">
      <c r="A356" s="44"/>
      <c r="B356" s="44"/>
      <c r="C356" s="44"/>
      <c r="D356" s="44"/>
      <c r="E356" s="44"/>
    </row>
    <row r="357">
      <c r="A357" s="44"/>
      <c r="B357" s="44"/>
      <c r="C357" s="44"/>
      <c r="D357" s="44"/>
      <c r="E357" s="44"/>
    </row>
    <row r="358">
      <c r="A358" s="44"/>
      <c r="B358" s="44"/>
      <c r="C358" s="44"/>
      <c r="D358" s="44"/>
      <c r="E358" s="44"/>
    </row>
    <row r="359">
      <c r="A359" s="44"/>
      <c r="B359" s="44"/>
      <c r="C359" s="44"/>
      <c r="D359" s="44"/>
      <c r="E359" s="44"/>
    </row>
    <row r="360">
      <c r="A360" s="44"/>
      <c r="B360" s="44"/>
      <c r="C360" s="44"/>
      <c r="D360" s="44"/>
      <c r="E360" s="44"/>
    </row>
    <row r="361">
      <c r="A361" s="44"/>
      <c r="B361" s="44"/>
      <c r="C361" s="44"/>
      <c r="D361" s="44"/>
      <c r="E361" s="44"/>
    </row>
    <row r="362">
      <c r="A362" s="44"/>
      <c r="B362" s="44"/>
      <c r="C362" s="44"/>
      <c r="D362" s="44"/>
      <c r="E362" s="44"/>
    </row>
    <row r="363">
      <c r="A363" s="44"/>
      <c r="B363" s="44"/>
      <c r="C363" s="44"/>
      <c r="D363" s="44"/>
      <c r="E363" s="44"/>
    </row>
    <row r="364">
      <c r="A364" s="44"/>
      <c r="B364" s="44"/>
      <c r="C364" s="44"/>
      <c r="D364" s="44"/>
      <c r="E364" s="44"/>
    </row>
    <row r="365">
      <c r="A365" s="44"/>
      <c r="B365" s="44"/>
      <c r="C365" s="44"/>
      <c r="D365" s="44"/>
      <c r="E365" s="44"/>
    </row>
    <row r="366">
      <c r="A366" s="44"/>
      <c r="B366" s="44"/>
      <c r="C366" s="44"/>
      <c r="D366" s="44"/>
      <c r="E366" s="44"/>
    </row>
    <row r="367">
      <c r="A367" s="44"/>
      <c r="B367" s="44"/>
      <c r="C367" s="44"/>
      <c r="D367" s="44"/>
      <c r="E367" s="44"/>
    </row>
    <row r="368">
      <c r="A368" s="44"/>
      <c r="B368" s="44"/>
      <c r="C368" s="44"/>
      <c r="D368" s="44"/>
      <c r="E368" s="44"/>
    </row>
    <row r="369">
      <c r="A369" s="44"/>
      <c r="B369" s="44"/>
      <c r="C369" s="44"/>
      <c r="D369" s="44"/>
      <c r="E369" s="44"/>
    </row>
    <row r="370">
      <c r="A370" s="44"/>
      <c r="B370" s="44"/>
      <c r="C370" s="44"/>
      <c r="D370" s="44"/>
      <c r="E370" s="44"/>
    </row>
    <row r="371">
      <c r="A371" s="44"/>
      <c r="B371" s="44"/>
      <c r="C371" s="44"/>
      <c r="D371" s="44"/>
      <c r="E371" s="44"/>
    </row>
    <row r="372">
      <c r="A372" s="44"/>
      <c r="B372" s="44"/>
      <c r="C372" s="44"/>
      <c r="D372" s="44"/>
      <c r="E372" s="44"/>
    </row>
    <row r="373">
      <c r="A373" s="44"/>
      <c r="B373" s="44"/>
      <c r="C373" s="44"/>
      <c r="D373" s="44"/>
      <c r="E373" s="44"/>
    </row>
    <row r="374">
      <c r="A374" s="44"/>
      <c r="B374" s="44"/>
      <c r="C374" s="44"/>
      <c r="D374" s="44"/>
      <c r="E374" s="44"/>
    </row>
    <row r="375">
      <c r="A375" s="44"/>
      <c r="B375" s="44"/>
      <c r="C375" s="44"/>
      <c r="D375" s="44"/>
      <c r="E375" s="44"/>
    </row>
    <row r="376">
      <c r="A376" s="44"/>
      <c r="B376" s="44"/>
      <c r="C376" s="44"/>
      <c r="D376" s="44"/>
      <c r="E376" s="44"/>
    </row>
    <row r="377">
      <c r="A377" s="44"/>
      <c r="B377" s="44"/>
      <c r="C377" s="44"/>
      <c r="D377" s="44"/>
      <c r="E377" s="44"/>
    </row>
    <row r="378">
      <c r="A378" s="44"/>
      <c r="B378" s="44"/>
      <c r="C378" s="44"/>
      <c r="D378" s="44"/>
      <c r="E378" s="44"/>
    </row>
    <row r="379">
      <c r="A379" s="44"/>
      <c r="B379" s="44"/>
      <c r="C379" s="44"/>
      <c r="D379" s="44"/>
      <c r="E379" s="44"/>
    </row>
    <row r="380">
      <c r="A380" s="44"/>
      <c r="B380" s="44"/>
      <c r="C380" s="44"/>
      <c r="D380" s="44"/>
      <c r="E380" s="44"/>
    </row>
    <row r="381">
      <c r="A381" s="44"/>
      <c r="B381" s="44"/>
      <c r="C381" s="44"/>
      <c r="D381" s="44"/>
      <c r="E381" s="44"/>
    </row>
    <row r="382">
      <c r="A382" s="44"/>
      <c r="B382" s="44"/>
      <c r="C382" s="44"/>
      <c r="D382" s="44"/>
      <c r="E382" s="44"/>
    </row>
    <row r="383">
      <c r="A383" s="44"/>
      <c r="B383" s="44"/>
      <c r="C383" s="44"/>
      <c r="D383" s="44"/>
      <c r="E383" s="44"/>
    </row>
    <row r="384">
      <c r="A384" s="44"/>
      <c r="B384" s="44"/>
      <c r="C384" s="44"/>
      <c r="D384" s="44"/>
      <c r="E384" s="44"/>
    </row>
    <row r="385">
      <c r="A385" s="44"/>
      <c r="B385" s="44"/>
      <c r="C385" s="44"/>
      <c r="D385" s="44"/>
      <c r="E385" s="44"/>
    </row>
    <row r="386">
      <c r="A386" s="44"/>
      <c r="B386" s="44"/>
      <c r="C386" s="44"/>
      <c r="D386" s="44"/>
      <c r="E386" s="44"/>
    </row>
    <row r="387">
      <c r="A387" s="44"/>
      <c r="B387" s="44"/>
      <c r="C387" s="44"/>
      <c r="D387" s="44"/>
      <c r="E387" s="44"/>
    </row>
    <row r="388">
      <c r="A388" s="44"/>
      <c r="B388" s="44"/>
      <c r="C388" s="44"/>
      <c r="D388" s="44"/>
      <c r="E388" s="44"/>
    </row>
    <row r="389">
      <c r="A389" s="44"/>
      <c r="B389" s="44"/>
      <c r="C389" s="44"/>
      <c r="D389" s="44"/>
      <c r="E389" s="44"/>
    </row>
    <row r="390">
      <c r="A390" s="44"/>
      <c r="B390" s="44"/>
      <c r="C390" s="44"/>
      <c r="D390" s="44"/>
      <c r="E390" s="44"/>
    </row>
    <row r="391">
      <c r="A391" s="44"/>
      <c r="B391" s="44"/>
      <c r="C391" s="44"/>
      <c r="D391" s="44"/>
      <c r="E391" s="44"/>
    </row>
    <row r="392">
      <c r="A392" s="44"/>
      <c r="B392" s="44"/>
      <c r="C392" s="44"/>
      <c r="D392" s="44"/>
      <c r="E392" s="44"/>
    </row>
    <row r="393">
      <c r="A393" s="44"/>
      <c r="B393" s="44"/>
      <c r="C393" s="44"/>
      <c r="D393" s="44"/>
      <c r="E393" s="44"/>
    </row>
    <row r="394">
      <c r="A394" s="44"/>
      <c r="B394" s="44"/>
      <c r="C394" s="44"/>
      <c r="D394" s="44"/>
      <c r="E394" s="44"/>
    </row>
    <row r="395">
      <c r="A395" s="44"/>
      <c r="B395" s="44"/>
      <c r="C395" s="44"/>
      <c r="D395" s="44"/>
      <c r="E395" s="44"/>
    </row>
    <row r="396">
      <c r="A396" s="44"/>
      <c r="B396" s="44"/>
      <c r="C396" s="44"/>
      <c r="D396" s="44"/>
      <c r="E396" s="44"/>
    </row>
    <row r="397">
      <c r="A397" s="44"/>
      <c r="B397" s="44"/>
      <c r="C397" s="44"/>
      <c r="D397" s="44"/>
      <c r="E397" s="44"/>
    </row>
    <row r="398">
      <c r="A398" s="44"/>
      <c r="B398" s="44"/>
      <c r="C398" s="44"/>
      <c r="D398" s="44"/>
      <c r="E398" s="44"/>
    </row>
    <row r="399">
      <c r="A399" s="44"/>
      <c r="B399" s="44"/>
      <c r="C399" s="44"/>
      <c r="D399" s="44"/>
      <c r="E399" s="44"/>
    </row>
    <row r="400">
      <c r="A400" s="44"/>
      <c r="B400" s="44"/>
      <c r="C400" s="44"/>
      <c r="D400" s="44"/>
      <c r="E400" s="44"/>
    </row>
    <row r="401">
      <c r="A401" s="44"/>
      <c r="B401" s="44"/>
      <c r="C401" s="44"/>
      <c r="D401" s="44"/>
      <c r="E401" s="44"/>
    </row>
    <row r="402">
      <c r="A402" s="44"/>
      <c r="B402" s="44"/>
      <c r="C402" s="44"/>
      <c r="D402" s="44"/>
      <c r="E402" s="44"/>
    </row>
    <row r="403">
      <c r="A403" s="44"/>
      <c r="B403" s="44"/>
      <c r="C403" s="44"/>
      <c r="D403" s="44"/>
      <c r="E403" s="44"/>
    </row>
    <row r="404">
      <c r="A404" s="44"/>
      <c r="B404" s="44"/>
      <c r="C404" s="44"/>
      <c r="D404" s="44"/>
      <c r="E404" s="44"/>
    </row>
    <row r="405">
      <c r="A405" s="44"/>
      <c r="B405" s="44"/>
      <c r="C405" s="44"/>
      <c r="D405" s="44"/>
      <c r="E405" s="44"/>
    </row>
    <row r="406">
      <c r="A406" s="44"/>
      <c r="B406" s="44"/>
      <c r="C406" s="44"/>
      <c r="D406" s="44"/>
      <c r="E406" s="44"/>
    </row>
    <row r="407">
      <c r="A407" s="44"/>
      <c r="B407" s="44"/>
      <c r="C407" s="44"/>
      <c r="D407" s="44"/>
      <c r="E407" s="44"/>
    </row>
    <row r="408">
      <c r="A408" s="44"/>
      <c r="B408" s="44"/>
      <c r="C408" s="44"/>
      <c r="D408" s="44"/>
      <c r="E408" s="44"/>
    </row>
    <row r="409">
      <c r="A409" s="44"/>
      <c r="B409" s="44"/>
      <c r="C409" s="44"/>
      <c r="D409" s="44"/>
      <c r="E409" s="44"/>
    </row>
    <row r="410">
      <c r="A410" s="44"/>
      <c r="B410" s="44"/>
      <c r="C410" s="44"/>
      <c r="D410" s="44"/>
      <c r="E410" s="44"/>
    </row>
    <row r="411">
      <c r="A411" s="44"/>
      <c r="B411" s="44"/>
      <c r="C411" s="44"/>
      <c r="D411" s="44"/>
      <c r="E411" s="44"/>
    </row>
    <row r="412">
      <c r="A412" s="44"/>
      <c r="B412" s="44"/>
      <c r="C412" s="44"/>
      <c r="D412" s="44"/>
      <c r="E412" s="44"/>
    </row>
    <row r="413">
      <c r="A413" s="44"/>
      <c r="B413" s="44"/>
      <c r="C413" s="44"/>
      <c r="D413" s="44"/>
      <c r="E413" s="44"/>
    </row>
    <row r="414">
      <c r="A414" s="44"/>
      <c r="B414" s="44"/>
      <c r="C414" s="44"/>
      <c r="D414" s="44"/>
      <c r="E414" s="44"/>
    </row>
    <row r="415">
      <c r="A415" s="44"/>
      <c r="B415" s="44"/>
      <c r="C415" s="44"/>
      <c r="D415" s="44"/>
      <c r="E415" s="44"/>
    </row>
    <row r="416">
      <c r="A416" s="44"/>
      <c r="B416" s="44"/>
      <c r="C416" s="44"/>
      <c r="D416" s="44"/>
      <c r="E416" s="44"/>
    </row>
    <row r="417">
      <c r="A417" s="44"/>
      <c r="B417" s="44"/>
      <c r="C417" s="44"/>
      <c r="D417" s="44"/>
      <c r="E417" s="44"/>
    </row>
    <row r="418">
      <c r="A418" s="44"/>
      <c r="B418" s="44"/>
      <c r="C418" s="44"/>
      <c r="D418" s="44"/>
      <c r="E418" s="44"/>
    </row>
    <row r="419">
      <c r="A419" s="44"/>
      <c r="B419" s="44"/>
      <c r="C419" s="44"/>
      <c r="D419" s="44"/>
      <c r="E419" s="44"/>
    </row>
    <row r="420">
      <c r="A420" s="44"/>
      <c r="B420" s="44"/>
      <c r="C420" s="44"/>
      <c r="D420" s="44"/>
      <c r="E420" s="44"/>
    </row>
    <row r="421">
      <c r="A421" s="44"/>
      <c r="B421" s="44"/>
      <c r="C421" s="44"/>
      <c r="D421" s="44"/>
      <c r="E421" s="44"/>
    </row>
    <row r="422">
      <c r="A422" s="44"/>
      <c r="B422" s="44"/>
      <c r="C422" s="44"/>
      <c r="D422" s="44"/>
      <c r="E422" s="44"/>
    </row>
    <row r="423">
      <c r="A423" s="44"/>
      <c r="B423" s="44"/>
      <c r="C423" s="44"/>
      <c r="D423" s="44"/>
      <c r="E423" s="44"/>
    </row>
    <row r="424">
      <c r="A424" s="44"/>
      <c r="B424" s="44"/>
      <c r="C424" s="44"/>
      <c r="D424" s="44"/>
      <c r="E424" s="44"/>
    </row>
    <row r="425">
      <c r="A425" s="44"/>
      <c r="B425" s="44"/>
      <c r="C425" s="44"/>
      <c r="D425" s="44"/>
      <c r="E425" s="44"/>
    </row>
    <row r="426">
      <c r="A426" s="44"/>
      <c r="B426" s="44"/>
      <c r="C426" s="44"/>
      <c r="D426" s="44"/>
      <c r="E426" s="44"/>
    </row>
    <row r="427">
      <c r="A427" s="44"/>
      <c r="B427" s="44"/>
      <c r="C427" s="44"/>
      <c r="D427" s="44"/>
      <c r="E427" s="44"/>
    </row>
    <row r="428">
      <c r="A428" s="44"/>
      <c r="B428" s="44"/>
      <c r="C428" s="44"/>
      <c r="D428" s="44"/>
      <c r="E428" s="44"/>
    </row>
    <row r="429">
      <c r="A429" s="44"/>
      <c r="B429" s="44"/>
      <c r="C429" s="44"/>
      <c r="D429" s="44"/>
      <c r="E429" s="44"/>
    </row>
    <row r="430">
      <c r="A430" s="44"/>
      <c r="B430" s="44"/>
      <c r="C430" s="44"/>
      <c r="D430" s="44"/>
      <c r="E430" s="44"/>
    </row>
    <row r="431">
      <c r="A431" s="44"/>
      <c r="B431" s="44"/>
      <c r="C431" s="44"/>
      <c r="D431" s="44"/>
      <c r="E431" s="44"/>
    </row>
    <row r="432">
      <c r="A432" s="44"/>
      <c r="B432" s="44"/>
      <c r="C432" s="44"/>
      <c r="D432" s="44"/>
      <c r="E432" s="44"/>
    </row>
    <row r="433">
      <c r="A433" s="44"/>
      <c r="B433" s="44"/>
      <c r="C433" s="44"/>
      <c r="D433" s="44"/>
      <c r="E433" s="44"/>
    </row>
    <row r="434">
      <c r="A434" s="44"/>
      <c r="B434" s="44"/>
      <c r="C434" s="44"/>
      <c r="D434" s="44"/>
      <c r="E434" s="44"/>
    </row>
    <row r="435">
      <c r="A435" s="44"/>
      <c r="B435" s="44"/>
      <c r="C435" s="44"/>
      <c r="D435" s="44"/>
      <c r="E435" s="44"/>
    </row>
    <row r="436">
      <c r="A436" s="44"/>
      <c r="B436" s="44"/>
      <c r="C436" s="44"/>
      <c r="D436" s="44"/>
      <c r="E436" s="44"/>
    </row>
    <row r="437">
      <c r="A437" s="44"/>
      <c r="B437" s="44"/>
      <c r="C437" s="44"/>
      <c r="D437" s="44"/>
      <c r="E437" s="44"/>
    </row>
    <row r="438">
      <c r="A438" s="44"/>
      <c r="B438" s="44"/>
      <c r="C438" s="44"/>
      <c r="D438" s="44"/>
      <c r="E438" s="44"/>
    </row>
    <row r="439">
      <c r="A439" s="44"/>
      <c r="B439" s="44"/>
      <c r="C439" s="44"/>
      <c r="D439" s="44"/>
      <c r="E439" s="44"/>
    </row>
    <row r="440">
      <c r="A440" s="44"/>
      <c r="B440" s="44"/>
      <c r="C440" s="44"/>
      <c r="D440" s="44"/>
      <c r="E440" s="44"/>
    </row>
    <row r="441">
      <c r="A441" s="44"/>
      <c r="B441" s="44"/>
      <c r="C441" s="44"/>
      <c r="D441" s="44"/>
      <c r="E441" s="44"/>
    </row>
    <row r="442">
      <c r="A442" s="44"/>
      <c r="B442" s="44"/>
      <c r="C442" s="44"/>
      <c r="D442" s="44"/>
      <c r="E442" s="44"/>
    </row>
    <row r="443">
      <c r="A443" s="44"/>
      <c r="B443" s="44"/>
      <c r="C443" s="44"/>
      <c r="D443" s="44"/>
      <c r="E443" s="44"/>
    </row>
    <row r="444">
      <c r="A444" s="44"/>
      <c r="B444" s="44"/>
      <c r="C444" s="44"/>
      <c r="D444" s="44"/>
      <c r="E444" s="44"/>
    </row>
    <row r="445">
      <c r="A445" s="44"/>
      <c r="B445" s="44"/>
      <c r="C445" s="44"/>
      <c r="D445" s="44"/>
      <c r="E445" s="44"/>
    </row>
    <row r="446">
      <c r="A446" s="44"/>
      <c r="B446" s="44"/>
      <c r="C446" s="44"/>
      <c r="D446" s="44"/>
      <c r="E446" s="44"/>
    </row>
    <row r="447">
      <c r="A447" s="44"/>
      <c r="B447" s="44"/>
      <c r="C447" s="44"/>
      <c r="D447" s="44"/>
      <c r="E447" s="44"/>
    </row>
    <row r="448">
      <c r="A448" s="44"/>
      <c r="B448" s="44"/>
      <c r="C448" s="44"/>
      <c r="D448" s="44"/>
      <c r="E448" s="44"/>
    </row>
    <row r="449">
      <c r="A449" s="44"/>
      <c r="B449" s="44"/>
      <c r="C449" s="44"/>
      <c r="D449" s="44"/>
      <c r="E449" s="44"/>
    </row>
    <row r="450">
      <c r="A450" s="44"/>
      <c r="B450" s="44"/>
      <c r="C450" s="44"/>
      <c r="D450" s="44"/>
      <c r="E450" s="44"/>
    </row>
    <row r="451">
      <c r="A451" s="44"/>
      <c r="B451" s="44"/>
      <c r="C451" s="44"/>
      <c r="D451" s="44"/>
      <c r="E451" s="44"/>
    </row>
    <row r="452">
      <c r="A452" s="44"/>
      <c r="B452" s="44"/>
      <c r="C452" s="44"/>
      <c r="D452" s="44"/>
      <c r="E452" s="44"/>
    </row>
    <row r="453">
      <c r="A453" s="44"/>
      <c r="B453" s="44"/>
      <c r="C453" s="44"/>
      <c r="D453" s="44"/>
      <c r="E453" s="44"/>
    </row>
    <row r="454">
      <c r="A454" s="44"/>
      <c r="B454" s="44"/>
      <c r="C454" s="44"/>
      <c r="D454" s="44"/>
      <c r="E454" s="44"/>
    </row>
    <row r="455">
      <c r="A455" s="44"/>
      <c r="B455" s="44"/>
      <c r="C455" s="44"/>
      <c r="D455" s="44"/>
      <c r="E455" s="44"/>
    </row>
    <row r="456">
      <c r="A456" s="44"/>
      <c r="B456" s="44"/>
      <c r="C456" s="44"/>
      <c r="D456" s="44"/>
      <c r="E456" s="44"/>
    </row>
    <row r="457">
      <c r="A457" s="44"/>
      <c r="B457" s="44"/>
      <c r="C457" s="44"/>
      <c r="D457" s="44"/>
      <c r="E457" s="44"/>
    </row>
    <row r="458">
      <c r="A458" s="44"/>
      <c r="B458" s="44"/>
      <c r="C458" s="44"/>
      <c r="D458" s="44"/>
      <c r="E458" s="44"/>
    </row>
    <row r="459">
      <c r="A459" s="44"/>
      <c r="B459" s="44"/>
      <c r="C459" s="44"/>
      <c r="D459" s="44"/>
      <c r="E459" s="44"/>
    </row>
    <row r="460">
      <c r="A460" s="44"/>
      <c r="B460" s="44"/>
      <c r="C460" s="44"/>
      <c r="D460" s="44"/>
      <c r="E460" s="44"/>
    </row>
    <row r="461">
      <c r="A461" s="44"/>
      <c r="B461" s="44"/>
      <c r="C461" s="44"/>
      <c r="D461" s="44"/>
      <c r="E461" s="44"/>
    </row>
    <row r="462">
      <c r="A462" s="44"/>
      <c r="B462" s="44"/>
      <c r="C462" s="44"/>
      <c r="D462" s="44"/>
      <c r="E462" s="44"/>
    </row>
    <row r="463">
      <c r="A463" s="44"/>
      <c r="B463" s="44"/>
      <c r="C463" s="44"/>
      <c r="D463" s="44"/>
      <c r="E463" s="44"/>
    </row>
    <row r="464">
      <c r="A464" s="44"/>
      <c r="B464" s="44"/>
      <c r="C464" s="44"/>
      <c r="D464" s="44"/>
      <c r="E464" s="44"/>
    </row>
    <row r="465">
      <c r="A465" s="44"/>
      <c r="B465" s="44"/>
      <c r="C465" s="44"/>
      <c r="D465" s="44"/>
      <c r="E465" s="44"/>
    </row>
    <row r="466">
      <c r="A466" s="44"/>
      <c r="B466" s="44"/>
      <c r="C466" s="44"/>
      <c r="D466" s="44"/>
      <c r="E466" s="44"/>
    </row>
    <row r="467">
      <c r="A467" s="44"/>
      <c r="B467" s="44"/>
      <c r="C467" s="44"/>
      <c r="D467" s="44"/>
      <c r="E467" s="44"/>
    </row>
    <row r="468">
      <c r="A468" s="44"/>
      <c r="B468" s="44"/>
      <c r="C468" s="44"/>
      <c r="D468" s="44"/>
      <c r="E468" s="44"/>
    </row>
    <row r="469">
      <c r="A469" s="44"/>
      <c r="B469" s="44"/>
      <c r="C469" s="44"/>
      <c r="D469" s="44"/>
      <c r="E469" s="44"/>
    </row>
    <row r="470">
      <c r="A470" s="44"/>
      <c r="B470" s="44"/>
      <c r="C470" s="44"/>
      <c r="D470" s="44"/>
      <c r="E470" s="44"/>
    </row>
    <row r="471">
      <c r="A471" s="44"/>
      <c r="B471" s="44"/>
      <c r="C471" s="44"/>
      <c r="D471" s="44"/>
      <c r="E471" s="44"/>
    </row>
    <row r="472">
      <c r="A472" s="44"/>
      <c r="B472" s="44"/>
      <c r="C472" s="44"/>
      <c r="D472" s="44"/>
      <c r="E472" s="44"/>
    </row>
    <row r="473">
      <c r="A473" s="44"/>
      <c r="B473" s="44"/>
      <c r="C473" s="44"/>
      <c r="D473" s="44"/>
      <c r="E473" s="44"/>
    </row>
    <row r="474">
      <c r="A474" s="44"/>
      <c r="B474" s="44"/>
      <c r="C474" s="44"/>
      <c r="D474" s="44"/>
      <c r="E474" s="44"/>
    </row>
    <row r="475">
      <c r="A475" s="44"/>
      <c r="B475" s="44"/>
      <c r="C475" s="44"/>
      <c r="D475" s="44"/>
      <c r="E475" s="44"/>
    </row>
    <row r="476">
      <c r="A476" s="44"/>
      <c r="B476" s="44"/>
      <c r="C476" s="44"/>
      <c r="D476" s="44"/>
      <c r="E476" s="44"/>
    </row>
    <row r="477">
      <c r="A477" s="44"/>
      <c r="B477" s="44"/>
      <c r="C477" s="44"/>
      <c r="D477" s="44"/>
      <c r="E477" s="44"/>
    </row>
    <row r="478">
      <c r="A478" s="44"/>
      <c r="B478" s="44"/>
      <c r="C478" s="44"/>
      <c r="D478" s="44"/>
      <c r="E478" s="44"/>
    </row>
    <row r="479">
      <c r="A479" s="44"/>
      <c r="B479" s="44"/>
      <c r="C479" s="44"/>
      <c r="D479" s="44"/>
      <c r="E479" s="44"/>
    </row>
    <row r="480">
      <c r="A480" s="44"/>
      <c r="B480" s="44"/>
      <c r="C480" s="44"/>
      <c r="D480" s="44"/>
      <c r="E480" s="44"/>
    </row>
    <row r="481">
      <c r="A481" s="44"/>
      <c r="B481" s="44"/>
      <c r="C481" s="44"/>
      <c r="D481" s="44"/>
      <c r="E481" s="44"/>
    </row>
    <row r="482">
      <c r="A482" s="44"/>
      <c r="B482" s="44"/>
      <c r="C482" s="44"/>
      <c r="D482" s="44"/>
      <c r="E482" s="44"/>
    </row>
    <row r="483">
      <c r="A483" s="44"/>
      <c r="B483" s="44"/>
      <c r="C483" s="44"/>
      <c r="D483" s="44"/>
      <c r="E483" s="44"/>
    </row>
    <row r="484">
      <c r="A484" s="44"/>
      <c r="B484" s="44"/>
      <c r="C484" s="44"/>
      <c r="D484" s="44"/>
      <c r="E484" s="44"/>
    </row>
    <row r="485">
      <c r="A485" s="44"/>
      <c r="B485" s="44"/>
      <c r="C485" s="44"/>
      <c r="D485" s="44"/>
      <c r="E485" s="44"/>
    </row>
    <row r="486">
      <c r="A486" s="44"/>
      <c r="B486" s="44"/>
      <c r="C486" s="44"/>
      <c r="D486" s="44"/>
      <c r="E486" s="44"/>
    </row>
    <row r="487">
      <c r="A487" s="44"/>
      <c r="B487" s="44"/>
      <c r="C487" s="44"/>
      <c r="D487" s="44"/>
      <c r="E487" s="44"/>
    </row>
    <row r="488">
      <c r="A488" s="44"/>
      <c r="B488" s="44"/>
      <c r="C488" s="44"/>
      <c r="D488" s="44"/>
      <c r="E488" s="44"/>
    </row>
    <row r="489">
      <c r="A489" s="44"/>
      <c r="B489" s="44"/>
      <c r="C489" s="44"/>
      <c r="D489" s="44"/>
      <c r="E489" s="44"/>
    </row>
    <row r="490">
      <c r="A490" s="44"/>
      <c r="B490" s="44"/>
      <c r="C490" s="44"/>
      <c r="D490" s="44"/>
      <c r="E490" s="44"/>
    </row>
    <row r="491">
      <c r="A491" s="44"/>
      <c r="B491" s="44"/>
      <c r="C491" s="44"/>
      <c r="D491" s="44"/>
      <c r="E491" s="44"/>
    </row>
    <row r="492">
      <c r="A492" s="44"/>
      <c r="B492" s="44"/>
      <c r="C492" s="44"/>
      <c r="D492" s="44"/>
      <c r="E492" s="44"/>
    </row>
    <row r="493">
      <c r="A493" s="44"/>
      <c r="B493" s="44"/>
      <c r="C493" s="44"/>
      <c r="D493" s="44"/>
      <c r="E493" s="44"/>
    </row>
    <row r="494">
      <c r="A494" s="44"/>
      <c r="B494" s="44"/>
      <c r="C494" s="44"/>
      <c r="D494" s="44"/>
      <c r="E494" s="44"/>
    </row>
    <row r="495">
      <c r="A495" s="44"/>
      <c r="B495" s="44"/>
      <c r="C495" s="44"/>
      <c r="D495" s="44"/>
      <c r="E495" s="44"/>
    </row>
    <row r="496">
      <c r="A496" s="44"/>
      <c r="B496" s="44"/>
      <c r="C496" s="44"/>
      <c r="D496" s="44"/>
      <c r="E496" s="44"/>
    </row>
    <row r="497">
      <c r="A497" s="44"/>
      <c r="B497" s="44"/>
      <c r="C497" s="44"/>
      <c r="D497" s="44"/>
      <c r="E497" s="44"/>
    </row>
    <row r="498">
      <c r="A498" s="44"/>
      <c r="B498" s="44"/>
      <c r="C498" s="44"/>
      <c r="D498" s="44"/>
      <c r="E498" s="44"/>
    </row>
    <row r="499">
      <c r="A499" s="44"/>
      <c r="B499" s="44"/>
      <c r="C499" s="44"/>
      <c r="D499" s="44"/>
      <c r="E499" s="44"/>
    </row>
    <row r="500">
      <c r="A500" s="44"/>
      <c r="B500" s="44"/>
      <c r="C500" s="44"/>
      <c r="D500" s="44"/>
      <c r="E500" s="44"/>
    </row>
    <row r="501">
      <c r="A501" s="44"/>
      <c r="B501" s="44"/>
      <c r="C501" s="44"/>
      <c r="D501" s="44"/>
      <c r="E501" s="44"/>
    </row>
    <row r="502">
      <c r="A502" s="44"/>
      <c r="B502" s="44"/>
      <c r="C502" s="44"/>
      <c r="D502" s="44"/>
      <c r="E502" s="44"/>
    </row>
    <row r="503">
      <c r="A503" s="44"/>
      <c r="B503" s="44"/>
      <c r="C503" s="44"/>
      <c r="D503" s="44"/>
      <c r="E503" s="44"/>
    </row>
    <row r="504">
      <c r="A504" s="44"/>
      <c r="B504" s="44"/>
      <c r="C504" s="44"/>
      <c r="D504" s="44"/>
      <c r="E504" s="44"/>
    </row>
    <row r="505">
      <c r="A505" s="44"/>
      <c r="B505" s="44"/>
      <c r="C505" s="44"/>
      <c r="D505" s="44"/>
      <c r="E505" s="44"/>
    </row>
    <row r="506">
      <c r="A506" s="44"/>
      <c r="B506" s="44"/>
      <c r="C506" s="44"/>
      <c r="D506" s="44"/>
      <c r="E506" s="44"/>
    </row>
    <row r="507">
      <c r="A507" s="44"/>
      <c r="B507" s="44"/>
      <c r="C507" s="44"/>
      <c r="D507" s="44"/>
      <c r="E507" s="44"/>
    </row>
    <row r="508">
      <c r="A508" s="44"/>
      <c r="B508" s="44"/>
      <c r="C508" s="44"/>
      <c r="D508" s="44"/>
      <c r="E508" s="44"/>
    </row>
    <row r="509">
      <c r="A509" s="44"/>
      <c r="B509" s="44"/>
      <c r="C509" s="44"/>
      <c r="D509" s="44"/>
      <c r="E509" s="44"/>
    </row>
    <row r="510">
      <c r="A510" s="44"/>
      <c r="B510" s="44"/>
      <c r="C510" s="44"/>
      <c r="D510" s="44"/>
      <c r="E510" s="44"/>
    </row>
    <row r="511">
      <c r="A511" s="44"/>
      <c r="B511" s="44"/>
      <c r="C511" s="44"/>
      <c r="D511" s="44"/>
      <c r="E511" s="44"/>
    </row>
    <row r="512">
      <c r="A512" s="44"/>
      <c r="B512" s="44"/>
      <c r="C512" s="44"/>
      <c r="D512" s="44"/>
      <c r="E512" s="44"/>
    </row>
    <row r="513">
      <c r="A513" s="44"/>
      <c r="B513" s="44"/>
      <c r="C513" s="44"/>
      <c r="D513" s="44"/>
      <c r="E513" s="44"/>
    </row>
    <row r="514">
      <c r="A514" s="44"/>
      <c r="B514" s="44"/>
      <c r="C514" s="44"/>
      <c r="D514" s="44"/>
      <c r="E514" s="44"/>
    </row>
    <row r="515">
      <c r="A515" s="44"/>
      <c r="B515" s="44"/>
      <c r="C515" s="44"/>
      <c r="D515" s="44"/>
      <c r="E515" s="44"/>
    </row>
    <row r="516">
      <c r="A516" s="44"/>
      <c r="B516" s="44"/>
      <c r="C516" s="44"/>
      <c r="D516" s="44"/>
      <c r="E516" s="44"/>
    </row>
    <row r="517">
      <c r="A517" s="44"/>
      <c r="B517" s="44"/>
      <c r="C517" s="44"/>
      <c r="D517" s="44"/>
      <c r="E517" s="44"/>
    </row>
    <row r="518">
      <c r="A518" s="44"/>
      <c r="B518" s="44"/>
      <c r="C518" s="44"/>
      <c r="D518" s="44"/>
      <c r="E518" s="44"/>
    </row>
    <row r="519">
      <c r="A519" s="44"/>
      <c r="B519" s="44"/>
      <c r="C519" s="44"/>
      <c r="D519" s="44"/>
      <c r="E519" s="44"/>
    </row>
    <row r="520">
      <c r="A520" s="44"/>
      <c r="B520" s="44"/>
      <c r="C520" s="44"/>
      <c r="D520" s="44"/>
      <c r="E520" s="44"/>
    </row>
    <row r="521">
      <c r="A521" s="44"/>
      <c r="B521" s="44"/>
      <c r="C521" s="44"/>
      <c r="D521" s="44"/>
      <c r="E521" s="44"/>
    </row>
    <row r="522">
      <c r="A522" s="44"/>
      <c r="B522" s="44"/>
      <c r="C522" s="44"/>
      <c r="D522" s="44"/>
      <c r="E522" s="44"/>
    </row>
    <row r="523">
      <c r="A523" s="44"/>
      <c r="B523" s="44"/>
      <c r="C523" s="44"/>
      <c r="D523" s="44"/>
      <c r="E523" s="44"/>
    </row>
    <row r="524">
      <c r="A524" s="44"/>
      <c r="B524" s="44"/>
      <c r="C524" s="44"/>
      <c r="D524" s="44"/>
      <c r="E524" s="44"/>
    </row>
    <row r="525">
      <c r="A525" s="44"/>
      <c r="B525" s="44"/>
      <c r="C525" s="44"/>
      <c r="D525" s="44"/>
      <c r="E525" s="44"/>
    </row>
    <row r="526">
      <c r="A526" s="44"/>
      <c r="B526" s="44"/>
      <c r="C526" s="44"/>
      <c r="D526" s="44"/>
      <c r="E526" s="44"/>
    </row>
    <row r="527">
      <c r="A527" s="44"/>
      <c r="B527" s="44"/>
      <c r="C527" s="44"/>
      <c r="D527" s="44"/>
      <c r="E527" s="44"/>
    </row>
    <row r="528">
      <c r="A528" s="44"/>
      <c r="B528" s="44"/>
      <c r="C528" s="44"/>
      <c r="D528" s="44"/>
      <c r="E528" s="44"/>
    </row>
    <row r="529">
      <c r="A529" s="44"/>
      <c r="B529" s="44"/>
      <c r="C529" s="44"/>
      <c r="D529" s="44"/>
      <c r="E529" s="44"/>
    </row>
    <row r="530">
      <c r="A530" s="44"/>
      <c r="B530" s="44"/>
      <c r="C530" s="44"/>
      <c r="D530" s="44"/>
      <c r="E530" s="44"/>
    </row>
    <row r="531">
      <c r="A531" s="44"/>
      <c r="B531" s="44"/>
      <c r="C531" s="44"/>
      <c r="D531" s="44"/>
      <c r="E531" s="44"/>
    </row>
    <row r="532">
      <c r="A532" s="44"/>
      <c r="B532" s="44"/>
      <c r="C532" s="44"/>
      <c r="D532" s="44"/>
      <c r="E532" s="44"/>
    </row>
    <row r="533">
      <c r="A533" s="44"/>
      <c r="B533" s="44"/>
      <c r="C533" s="44"/>
      <c r="D533" s="44"/>
      <c r="E533" s="44"/>
    </row>
    <row r="534">
      <c r="A534" s="44"/>
      <c r="B534" s="44"/>
      <c r="C534" s="44"/>
      <c r="D534" s="44"/>
      <c r="E534" s="44"/>
    </row>
    <row r="535">
      <c r="A535" s="44"/>
      <c r="B535" s="44"/>
      <c r="C535" s="44"/>
      <c r="D535" s="44"/>
      <c r="E535" s="44"/>
    </row>
    <row r="536">
      <c r="A536" s="44"/>
      <c r="B536" s="44"/>
      <c r="C536" s="44"/>
      <c r="D536" s="44"/>
      <c r="E536" s="44"/>
    </row>
    <row r="537">
      <c r="A537" s="44"/>
      <c r="B537" s="44"/>
      <c r="C537" s="44"/>
      <c r="D537" s="44"/>
      <c r="E537" s="44"/>
    </row>
    <row r="538">
      <c r="A538" s="44"/>
      <c r="B538" s="44"/>
      <c r="C538" s="44"/>
      <c r="D538" s="44"/>
      <c r="E538" s="44"/>
    </row>
    <row r="539">
      <c r="A539" s="44"/>
      <c r="B539" s="44"/>
      <c r="C539" s="44"/>
      <c r="D539" s="44"/>
      <c r="E539" s="44"/>
    </row>
    <row r="540">
      <c r="A540" s="44"/>
      <c r="B540" s="44"/>
      <c r="C540" s="44"/>
      <c r="D540" s="44"/>
      <c r="E540" s="44"/>
    </row>
    <row r="541">
      <c r="A541" s="44"/>
      <c r="B541" s="44"/>
      <c r="C541" s="44"/>
      <c r="D541" s="44"/>
      <c r="E541" s="44"/>
    </row>
    <row r="542">
      <c r="A542" s="44"/>
      <c r="B542" s="44"/>
      <c r="C542" s="44"/>
      <c r="D542" s="44"/>
      <c r="E542" s="44"/>
    </row>
    <row r="543">
      <c r="A543" s="44"/>
      <c r="B543" s="44"/>
      <c r="C543" s="44"/>
      <c r="D543" s="44"/>
      <c r="E543" s="44"/>
    </row>
    <row r="544">
      <c r="A544" s="44"/>
      <c r="B544" s="44"/>
      <c r="C544" s="44"/>
      <c r="D544" s="44"/>
      <c r="E544" s="44"/>
    </row>
    <row r="545">
      <c r="A545" s="44"/>
      <c r="B545" s="44"/>
      <c r="C545" s="44"/>
      <c r="D545" s="44"/>
      <c r="E545" s="44"/>
    </row>
    <row r="546">
      <c r="A546" s="44"/>
      <c r="B546" s="44"/>
      <c r="C546" s="44"/>
      <c r="D546" s="44"/>
      <c r="E546" s="44"/>
    </row>
    <row r="547">
      <c r="A547" s="44"/>
      <c r="B547" s="44"/>
      <c r="C547" s="44"/>
      <c r="D547" s="44"/>
      <c r="E547" s="44"/>
    </row>
    <row r="548">
      <c r="A548" s="44"/>
      <c r="B548" s="44"/>
      <c r="C548" s="44"/>
      <c r="D548" s="44"/>
      <c r="E548" s="44"/>
    </row>
    <row r="549">
      <c r="A549" s="44"/>
      <c r="B549" s="44"/>
      <c r="C549" s="44"/>
      <c r="D549" s="44"/>
      <c r="E549" s="44"/>
    </row>
    <row r="550">
      <c r="A550" s="44"/>
      <c r="B550" s="44"/>
      <c r="C550" s="44"/>
      <c r="D550" s="44"/>
      <c r="E550" s="44"/>
    </row>
    <row r="551">
      <c r="A551" s="44"/>
      <c r="B551" s="44"/>
      <c r="C551" s="44"/>
      <c r="D551" s="44"/>
      <c r="E551" s="44"/>
    </row>
    <row r="552">
      <c r="A552" s="44"/>
      <c r="B552" s="44"/>
      <c r="C552" s="44"/>
      <c r="D552" s="44"/>
      <c r="E552" s="44"/>
    </row>
    <row r="553">
      <c r="A553" s="44"/>
      <c r="B553" s="44"/>
      <c r="C553" s="44"/>
      <c r="D553" s="44"/>
      <c r="E553" s="44"/>
    </row>
    <row r="554">
      <c r="A554" s="44"/>
      <c r="B554" s="44"/>
      <c r="C554" s="44"/>
      <c r="D554" s="44"/>
      <c r="E554" s="44"/>
    </row>
    <row r="555">
      <c r="A555" s="44"/>
      <c r="B555" s="44"/>
      <c r="C555" s="44"/>
      <c r="D555" s="44"/>
      <c r="E555" s="44"/>
    </row>
    <row r="556">
      <c r="A556" s="44"/>
      <c r="B556" s="44"/>
      <c r="C556" s="44"/>
      <c r="D556" s="44"/>
      <c r="E556" s="44"/>
    </row>
    <row r="557">
      <c r="A557" s="44"/>
      <c r="B557" s="44"/>
      <c r="C557" s="44"/>
      <c r="D557" s="44"/>
      <c r="E557" s="44"/>
    </row>
    <row r="558">
      <c r="A558" s="44"/>
      <c r="B558" s="44"/>
      <c r="C558" s="44"/>
      <c r="D558" s="44"/>
      <c r="E558" s="44"/>
    </row>
    <row r="559">
      <c r="A559" s="44"/>
      <c r="B559" s="44"/>
      <c r="C559" s="44"/>
      <c r="D559" s="44"/>
      <c r="E559" s="44"/>
    </row>
    <row r="560">
      <c r="A560" s="44"/>
      <c r="B560" s="44"/>
      <c r="C560" s="44"/>
      <c r="D560" s="44"/>
      <c r="E560" s="44"/>
    </row>
    <row r="561">
      <c r="A561" s="44"/>
      <c r="B561" s="44"/>
      <c r="C561" s="44"/>
      <c r="D561" s="44"/>
      <c r="E561" s="44"/>
    </row>
    <row r="562">
      <c r="A562" s="44"/>
      <c r="B562" s="44"/>
      <c r="C562" s="44"/>
      <c r="D562" s="44"/>
      <c r="E562" s="44"/>
    </row>
    <row r="563">
      <c r="A563" s="44"/>
      <c r="B563" s="44"/>
      <c r="C563" s="44"/>
      <c r="D563" s="44"/>
      <c r="E563" s="44"/>
    </row>
    <row r="564">
      <c r="A564" s="44"/>
      <c r="B564" s="44"/>
      <c r="C564" s="44"/>
      <c r="D564" s="44"/>
      <c r="E564" s="44"/>
    </row>
    <row r="565">
      <c r="A565" s="44"/>
      <c r="B565" s="44"/>
      <c r="C565" s="44"/>
      <c r="D565" s="44"/>
      <c r="E565" s="44"/>
    </row>
    <row r="566">
      <c r="A566" s="44"/>
      <c r="B566" s="44"/>
      <c r="C566" s="44"/>
      <c r="D566" s="44"/>
      <c r="E566" s="44"/>
    </row>
    <row r="567">
      <c r="A567" s="44"/>
      <c r="B567" s="44"/>
      <c r="C567" s="44"/>
      <c r="D567" s="44"/>
      <c r="E567" s="44"/>
    </row>
    <row r="568">
      <c r="A568" s="44"/>
      <c r="B568" s="44"/>
      <c r="C568" s="44"/>
      <c r="D568" s="44"/>
      <c r="E568" s="44"/>
    </row>
    <row r="569">
      <c r="A569" s="44"/>
      <c r="B569" s="44"/>
      <c r="C569" s="44"/>
      <c r="D569" s="44"/>
      <c r="E569" s="44"/>
    </row>
    <row r="570">
      <c r="A570" s="44"/>
      <c r="B570" s="44"/>
      <c r="C570" s="44"/>
      <c r="D570" s="44"/>
      <c r="E570" s="44"/>
    </row>
    <row r="571">
      <c r="A571" s="44"/>
      <c r="B571" s="44"/>
      <c r="C571" s="44"/>
      <c r="D571" s="44"/>
      <c r="E571" s="44"/>
    </row>
    <row r="572">
      <c r="A572" s="44"/>
      <c r="B572" s="44"/>
      <c r="C572" s="44"/>
      <c r="D572" s="44"/>
      <c r="E572" s="44"/>
    </row>
    <row r="573">
      <c r="A573" s="44"/>
      <c r="B573" s="44"/>
      <c r="C573" s="44"/>
      <c r="D573" s="44"/>
      <c r="E573" s="44"/>
    </row>
    <row r="574">
      <c r="A574" s="44"/>
      <c r="B574" s="44"/>
      <c r="C574" s="44"/>
      <c r="D574" s="44"/>
      <c r="E574" s="44"/>
    </row>
    <row r="575">
      <c r="A575" s="44"/>
      <c r="B575" s="44"/>
      <c r="C575" s="44"/>
      <c r="D575" s="44"/>
      <c r="E575" s="44"/>
    </row>
    <row r="576">
      <c r="A576" s="44"/>
      <c r="B576" s="44"/>
      <c r="C576" s="44"/>
      <c r="D576" s="44"/>
      <c r="E576" s="44"/>
    </row>
    <row r="577">
      <c r="A577" s="44"/>
      <c r="B577" s="44"/>
      <c r="C577" s="44"/>
      <c r="D577" s="44"/>
      <c r="E577" s="44"/>
    </row>
    <row r="578">
      <c r="A578" s="44"/>
      <c r="B578" s="44"/>
      <c r="C578" s="44"/>
      <c r="D578" s="44"/>
      <c r="E578" s="44"/>
    </row>
    <row r="579">
      <c r="A579" s="44"/>
      <c r="B579" s="44"/>
      <c r="C579" s="44"/>
      <c r="D579" s="44"/>
      <c r="E579" s="44"/>
    </row>
    <row r="580">
      <c r="A580" s="44"/>
      <c r="B580" s="44"/>
      <c r="C580" s="44"/>
      <c r="D580" s="44"/>
      <c r="E580" s="44"/>
    </row>
    <row r="581">
      <c r="A581" s="44"/>
      <c r="B581" s="44"/>
      <c r="C581" s="44"/>
      <c r="D581" s="44"/>
      <c r="E581" s="44"/>
    </row>
    <row r="582">
      <c r="A582" s="44"/>
      <c r="B582" s="44"/>
      <c r="C582" s="44"/>
      <c r="D582" s="44"/>
      <c r="E582" s="44"/>
    </row>
    <row r="583">
      <c r="A583" s="44"/>
      <c r="B583" s="44"/>
      <c r="C583" s="44"/>
      <c r="D583" s="44"/>
      <c r="E583" s="44"/>
    </row>
    <row r="584">
      <c r="A584" s="44"/>
      <c r="B584" s="44"/>
      <c r="C584" s="44"/>
      <c r="D584" s="44"/>
      <c r="E584" s="44"/>
    </row>
    <row r="585">
      <c r="A585" s="44"/>
      <c r="B585" s="44"/>
      <c r="C585" s="44"/>
      <c r="D585" s="44"/>
      <c r="E585" s="44"/>
    </row>
    <row r="586">
      <c r="A586" s="44"/>
      <c r="B586" s="44"/>
      <c r="C586" s="44"/>
      <c r="D586" s="44"/>
      <c r="E586" s="44"/>
    </row>
    <row r="587">
      <c r="A587" s="44"/>
      <c r="B587" s="44"/>
      <c r="C587" s="44"/>
      <c r="D587" s="44"/>
      <c r="E587" s="44"/>
    </row>
    <row r="588">
      <c r="A588" s="44"/>
      <c r="B588" s="44"/>
      <c r="C588" s="44"/>
      <c r="D588" s="44"/>
      <c r="E588" s="44"/>
    </row>
    <row r="589">
      <c r="A589" s="44"/>
      <c r="B589" s="44"/>
      <c r="C589" s="44"/>
      <c r="D589" s="44"/>
      <c r="E589" s="44"/>
    </row>
    <row r="590">
      <c r="A590" s="44"/>
      <c r="B590" s="44"/>
      <c r="C590" s="44"/>
      <c r="D590" s="44"/>
      <c r="E590" s="44"/>
    </row>
    <row r="591">
      <c r="A591" s="44"/>
      <c r="B591" s="44"/>
      <c r="C591" s="44"/>
      <c r="D591" s="44"/>
      <c r="E591" s="44"/>
    </row>
    <row r="592">
      <c r="A592" s="44"/>
      <c r="B592" s="44"/>
      <c r="C592" s="44"/>
      <c r="D592" s="44"/>
      <c r="E592" s="44"/>
    </row>
    <row r="593">
      <c r="A593" s="44"/>
      <c r="B593" s="44"/>
      <c r="C593" s="44"/>
      <c r="D593" s="44"/>
      <c r="E593" s="44"/>
    </row>
    <row r="594">
      <c r="A594" s="44"/>
      <c r="B594" s="44"/>
      <c r="C594" s="44"/>
      <c r="D594" s="44"/>
      <c r="E594" s="44"/>
    </row>
    <row r="595">
      <c r="A595" s="44"/>
      <c r="B595" s="44"/>
      <c r="C595" s="44"/>
      <c r="D595" s="44"/>
      <c r="E595" s="44"/>
    </row>
    <row r="596">
      <c r="A596" s="44"/>
      <c r="B596" s="44"/>
      <c r="C596" s="44"/>
      <c r="D596" s="44"/>
      <c r="E596" s="44"/>
    </row>
    <row r="597">
      <c r="A597" s="44"/>
      <c r="B597" s="44"/>
      <c r="C597" s="44"/>
      <c r="D597" s="44"/>
      <c r="E597" s="44"/>
    </row>
    <row r="598">
      <c r="A598" s="44"/>
      <c r="B598" s="44"/>
      <c r="C598" s="44"/>
      <c r="D598" s="44"/>
      <c r="E598" s="44"/>
    </row>
    <row r="599">
      <c r="A599" s="44"/>
      <c r="B599" s="44"/>
      <c r="C599" s="44"/>
      <c r="D599" s="44"/>
      <c r="E599" s="44"/>
    </row>
    <row r="600">
      <c r="A600" s="44"/>
      <c r="B600" s="44"/>
      <c r="C600" s="44"/>
      <c r="D600" s="44"/>
      <c r="E600" s="44"/>
    </row>
    <row r="601">
      <c r="A601" s="44"/>
      <c r="B601" s="44"/>
      <c r="C601" s="44"/>
      <c r="D601" s="44"/>
      <c r="E601" s="44"/>
    </row>
    <row r="602">
      <c r="A602" s="44"/>
      <c r="B602" s="44"/>
      <c r="C602" s="44"/>
      <c r="D602" s="44"/>
      <c r="E602" s="44"/>
    </row>
    <row r="603">
      <c r="A603" s="44"/>
      <c r="B603" s="44"/>
      <c r="C603" s="44"/>
      <c r="D603" s="44"/>
      <c r="E603" s="44"/>
    </row>
    <row r="604">
      <c r="A604" s="44"/>
      <c r="B604" s="44"/>
      <c r="C604" s="44"/>
      <c r="D604" s="44"/>
      <c r="E604" s="44"/>
    </row>
    <row r="605">
      <c r="A605" s="44"/>
      <c r="B605" s="44"/>
      <c r="C605" s="44"/>
      <c r="D605" s="44"/>
      <c r="E605" s="44"/>
    </row>
    <row r="606">
      <c r="A606" s="44"/>
      <c r="B606" s="44"/>
      <c r="C606" s="44"/>
      <c r="D606" s="44"/>
      <c r="E606" s="44"/>
    </row>
    <row r="607">
      <c r="A607" s="44"/>
      <c r="B607" s="44"/>
      <c r="C607" s="44"/>
      <c r="D607" s="44"/>
      <c r="E607" s="44"/>
    </row>
    <row r="608">
      <c r="A608" s="44"/>
      <c r="B608" s="44"/>
      <c r="C608" s="44"/>
      <c r="D608" s="44"/>
      <c r="E608" s="44"/>
    </row>
    <row r="609">
      <c r="A609" s="44"/>
      <c r="B609" s="44"/>
      <c r="C609" s="44"/>
      <c r="D609" s="44"/>
      <c r="E609" s="44"/>
    </row>
    <row r="610">
      <c r="A610" s="44"/>
      <c r="B610" s="44"/>
      <c r="C610" s="44"/>
      <c r="D610" s="44"/>
      <c r="E610" s="44"/>
    </row>
    <row r="611">
      <c r="A611" s="44"/>
      <c r="B611" s="44"/>
      <c r="C611" s="44"/>
      <c r="D611" s="44"/>
      <c r="E611" s="44"/>
    </row>
    <row r="612">
      <c r="A612" s="44"/>
      <c r="B612" s="44"/>
      <c r="C612" s="44"/>
      <c r="D612" s="44"/>
      <c r="E612" s="44"/>
    </row>
    <row r="613">
      <c r="A613" s="44"/>
      <c r="B613" s="44"/>
      <c r="C613" s="44"/>
      <c r="D613" s="44"/>
      <c r="E613" s="44"/>
    </row>
    <row r="614">
      <c r="A614" s="44"/>
      <c r="B614" s="44"/>
      <c r="C614" s="44"/>
      <c r="D614" s="44"/>
      <c r="E614" s="44"/>
    </row>
    <row r="615">
      <c r="A615" s="44"/>
      <c r="B615" s="44"/>
      <c r="C615" s="44"/>
      <c r="D615" s="44"/>
      <c r="E615" s="44"/>
    </row>
    <row r="616">
      <c r="A616" s="44"/>
      <c r="B616" s="44"/>
      <c r="C616" s="44"/>
      <c r="D616" s="44"/>
      <c r="E616" s="44"/>
    </row>
    <row r="617">
      <c r="A617" s="44"/>
      <c r="B617" s="44"/>
      <c r="C617" s="44"/>
      <c r="D617" s="44"/>
      <c r="E617" s="44"/>
    </row>
    <row r="618">
      <c r="A618" s="44"/>
      <c r="B618" s="44"/>
      <c r="C618" s="44"/>
      <c r="D618" s="44"/>
      <c r="E618" s="44"/>
    </row>
    <row r="619">
      <c r="A619" s="44"/>
      <c r="B619" s="44"/>
      <c r="C619" s="44"/>
      <c r="D619" s="44"/>
      <c r="E619" s="44"/>
    </row>
    <row r="620">
      <c r="A620" s="44"/>
      <c r="B620" s="44"/>
      <c r="C620" s="44"/>
      <c r="D620" s="44"/>
      <c r="E620" s="44"/>
    </row>
    <row r="621">
      <c r="A621" s="44"/>
      <c r="B621" s="44"/>
      <c r="C621" s="44"/>
      <c r="D621" s="44"/>
      <c r="E621" s="44"/>
    </row>
    <row r="622">
      <c r="A622" s="44"/>
      <c r="B622" s="44"/>
      <c r="C622" s="44"/>
      <c r="D622" s="44"/>
      <c r="E622" s="44"/>
    </row>
    <row r="623">
      <c r="A623" s="44"/>
      <c r="B623" s="44"/>
      <c r="C623" s="44"/>
      <c r="D623" s="44"/>
      <c r="E623" s="44"/>
    </row>
    <row r="624">
      <c r="A624" s="44"/>
      <c r="B624" s="44"/>
      <c r="C624" s="44"/>
      <c r="D624" s="44"/>
      <c r="E624" s="44"/>
    </row>
    <row r="625">
      <c r="A625" s="44"/>
      <c r="B625" s="44"/>
      <c r="C625" s="44"/>
      <c r="D625" s="44"/>
      <c r="E625" s="44"/>
    </row>
    <row r="626">
      <c r="A626" s="44"/>
      <c r="B626" s="44"/>
      <c r="C626" s="44"/>
      <c r="D626" s="44"/>
      <c r="E626" s="44"/>
    </row>
    <row r="627">
      <c r="A627" s="44"/>
      <c r="B627" s="44"/>
      <c r="C627" s="44"/>
      <c r="D627" s="44"/>
      <c r="E627" s="44"/>
    </row>
    <row r="628">
      <c r="A628" s="44"/>
      <c r="B628" s="44"/>
      <c r="C628" s="44"/>
      <c r="D628" s="44"/>
      <c r="E628" s="44"/>
    </row>
    <row r="629">
      <c r="A629" s="44"/>
      <c r="B629" s="44"/>
      <c r="C629" s="44"/>
      <c r="D629" s="44"/>
      <c r="E629" s="44"/>
    </row>
    <row r="630">
      <c r="A630" s="44"/>
      <c r="B630" s="44"/>
      <c r="C630" s="44"/>
      <c r="D630" s="44"/>
      <c r="E630" s="44"/>
    </row>
    <row r="631">
      <c r="A631" s="44"/>
      <c r="B631" s="44"/>
      <c r="C631" s="44"/>
      <c r="D631" s="44"/>
      <c r="E631" s="44"/>
    </row>
    <row r="632">
      <c r="A632" s="44"/>
      <c r="B632" s="44"/>
      <c r="C632" s="44"/>
      <c r="D632" s="44"/>
      <c r="E632" s="44"/>
    </row>
    <row r="633">
      <c r="A633" s="44"/>
      <c r="B633" s="44"/>
      <c r="C633" s="44"/>
      <c r="D633" s="44"/>
      <c r="E633" s="44"/>
    </row>
    <row r="634">
      <c r="A634" s="44"/>
      <c r="B634" s="44"/>
      <c r="C634" s="44"/>
      <c r="D634" s="44"/>
      <c r="E634" s="44"/>
    </row>
    <row r="635">
      <c r="A635" s="44"/>
      <c r="B635" s="44"/>
      <c r="C635" s="44"/>
      <c r="D635" s="44"/>
      <c r="E635" s="44"/>
    </row>
    <row r="636">
      <c r="A636" s="44"/>
      <c r="B636" s="44"/>
      <c r="C636" s="44"/>
      <c r="D636" s="44"/>
      <c r="E636" s="44"/>
    </row>
    <row r="637">
      <c r="A637" s="44"/>
      <c r="B637" s="44"/>
      <c r="C637" s="44"/>
      <c r="D637" s="44"/>
      <c r="E637" s="44"/>
    </row>
    <row r="638">
      <c r="A638" s="44"/>
      <c r="B638" s="44"/>
      <c r="C638" s="44"/>
      <c r="D638" s="44"/>
      <c r="E638" s="44"/>
    </row>
    <row r="639">
      <c r="A639" s="44"/>
      <c r="B639" s="44"/>
      <c r="C639" s="44"/>
      <c r="D639" s="44"/>
      <c r="E639" s="44"/>
    </row>
    <row r="640">
      <c r="A640" s="44"/>
      <c r="B640" s="44"/>
      <c r="C640" s="44"/>
      <c r="D640" s="44"/>
      <c r="E640" s="44"/>
    </row>
    <row r="641">
      <c r="A641" s="44"/>
      <c r="B641" s="44"/>
      <c r="C641" s="44"/>
      <c r="D641" s="44"/>
      <c r="E641" s="44"/>
    </row>
    <row r="642">
      <c r="A642" s="44"/>
      <c r="B642" s="44"/>
      <c r="C642" s="44"/>
      <c r="D642" s="44"/>
      <c r="E642" s="44"/>
    </row>
    <row r="643">
      <c r="A643" s="44"/>
      <c r="B643" s="44"/>
      <c r="C643" s="44"/>
      <c r="D643" s="44"/>
      <c r="E643" s="44"/>
    </row>
    <row r="644">
      <c r="A644" s="44"/>
      <c r="B644" s="44"/>
      <c r="C644" s="44"/>
      <c r="D644" s="44"/>
      <c r="E644" s="44"/>
    </row>
    <row r="645">
      <c r="A645" s="44"/>
      <c r="B645" s="44"/>
      <c r="C645" s="44"/>
      <c r="D645" s="44"/>
      <c r="E645" s="44"/>
    </row>
    <row r="646">
      <c r="A646" s="44"/>
      <c r="B646" s="44"/>
      <c r="C646" s="44"/>
      <c r="D646" s="44"/>
      <c r="E646" s="44"/>
    </row>
    <row r="647">
      <c r="A647" s="44"/>
      <c r="B647" s="44"/>
      <c r="C647" s="44"/>
      <c r="D647" s="44"/>
      <c r="E647" s="44"/>
    </row>
    <row r="648">
      <c r="A648" s="44"/>
      <c r="B648" s="44"/>
      <c r="C648" s="44"/>
      <c r="D648" s="44"/>
      <c r="E648" s="44"/>
    </row>
    <row r="649">
      <c r="A649" s="44"/>
      <c r="B649" s="44"/>
      <c r="C649" s="44"/>
      <c r="D649" s="44"/>
      <c r="E649" s="44"/>
    </row>
    <row r="650">
      <c r="A650" s="44"/>
      <c r="B650" s="44"/>
      <c r="C650" s="44"/>
      <c r="D650" s="44"/>
      <c r="E650" s="44"/>
    </row>
    <row r="651">
      <c r="A651" s="44"/>
      <c r="B651" s="44"/>
      <c r="C651" s="44"/>
      <c r="D651" s="44"/>
      <c r="E651" s="44"/>
    </row>
    <row r="652">
      <c r="A652" s="44"/>
      <c r="B652" s="44"/>
      <c r="C652" s="44"/>
      <c r="D652" s="44"/>
      <c r="E652" s="44"/>
    </row>
    <row r="653">
      <c r="A653" s="44"/>
      <c r="B653" s="44"/>
      <c r="C653" s="44"/>
      <c r="D653" s="44"/>
      <c r="E653" s="44"/>
    </row>
    <row r="654">
      <c r="A654" s="44"/>
      <c r="B654" s="44"/>
      <c r="C654" s="44"/>
      <c r="D654" s="44"/>
      <c r="E654" s="44"/>
    </row>
    <row r="655">
      <c r="A655" s="44"/>
      <c r="B655" s="44"/>
      <c r="C655" s="44"/>
      <c r="D655" s="44"/>
      <c r="E655" s="44"/>
    </row>
    <row r="656">
      <c r="A656" s="44"/>
      <c r="B656" s="44"/>
      <c r="C656" s="44"/>
      <c r="D656" s="44"/>
      <c r="E656" s="44"/>
    </row>
    <row r="657">
      <c r="A657" s="44"/>
      <c r="B657" s="44"/>
      <c r="C657" s="44"/>
      <c r="D657" s="44"/>
      <c r="E657" s="44"/>
    </row>
    <row r="658">
      <c r="A658" s="44"/>
      <c r="B658" s="44"/>
      <c r="C658" s="44"/>
      <c r="D658" s="44"/>
      <c r="E658" s="44"/>
    </row>
    <row r="659">
      <c r="A659" s="44"/>
      <c r="B659" s="44"/>
      <c r="C659" s="44"/>
      <c r="D659" s="44"/>
      <c r="E659" s="44"/>
    </row>
    <row r="660">
      <c r="A660" s="44"/>
      <c r="B660" s="44"/>
      <c r="C660" s="44"/>
      <c r="D660" s="44"/>
      <c r="E660" s="44"/>
    </row>
    <row r="661">
      <c r="A661" s="44"/>
      <c r="B661" s="44"/>
      <c r="C661" s="44"/>
      <c r="D661" s="44"/>
      <c r="E661" s="44"/>
    </row>
    <row r="662">
      <c r="A662" s="44"/>
      <c r="B662" s="44"/>
      <c r="C662" s="44"/>
      <c r="D662" s="44"/>
      <c r="E662" s="44"/>
    </row>
    <row r="663">
      <c r="A663" s="44"/>
      <c r="B663" s="44"/>
      <c r="C663" s="44"/>
      <c r="D663" s="44"/>
      <c r="E663" s="44"/>
    </row>
    <row r="664">
      <c r="A664" s="44"/>
      <c r="B664" s="44"/>
      <c r="C664" s="44"/>
      <c r="D664" s="44"/>
      <c r="E664" s="44"/>
    </row>
    <row r="665">
      <c r="A665" s="44"/>
      <c r="B665" s="44"/>
      <c r="C665" s="44"/>
      <c r="D665" s="44"/>
      <c r="E665" s="44"/>
    </row>
    <row r="666">
      <c r="A666" s="44"/>
      <c r="B666" s="44"/>
      <c r="C666" s="44"/>
      <c r="D666" s="44"/>
      <c r="E666" s="44"/>
    </row>
    <row r="667">
      <c r="A667" s="44"/>
      <c r="B667" s="44"/>
      <c r="C667" s="44"/>
      <c r="D667" s="44"/>
      <c r="E667" s="44"/>
    </row>
    <row r="668">
      <c r="A668" s="44"/>
      <c r="B668" s="44"/>
      <c r="C668" s="44"/>
      <c r="D668" s="44"/>
      <c r="E668" s="44"/>
    </row>
    <row r="669">
      <c r="A669" s="44"/>
      <c r="B669" s="44"/>
      <c r="C669" s="44"/>
      <c r="D669" s="44"/>
      <c r="E669" s="44"/>
    </row>
    <row r="670">
      <c r="A670" s="44"/>
      <c r="B670" s="44"/>
      <c r="C670" s="44"/>
      <c r="D670" s="44"/>
      <c r="E670" s="44"/>
    </row>
    <row r="671">
      <c r="A671" s="44"/>
      <c r="B671" s="44"/>
      <c r="C671" s="44"/>
      <c r="D671" s="44"/>
      <c r="E671" s="44"/>
    </row>
    <row r="672">
      <c r="A672" s="44"/>
      <c r="B672" s="44"/>
      <c r="C672" s="44"/>
      <c r="D672" s="44"/>
      <c r="E672" s="44"/>
    </row>
    <row r="673">
      <c r="A673" s="44"/>
      <c r="B673" s="44"/>
      <c r="C673" s="44"/>
      <c r="D673" s="44"/>
      <c r="E673" s="44"/>
    </row>
    <row r="674">
      <c r="A674" s="44"/>
      <c r="B674" s="44"/>
      <c r="C674" s="44"/>
      <c r="D674" s="44"/>
      <c r="E674" s="44"/>
    </row>
    <row r="675">
      <c r="A675" s="44"/>
      <c r="B675" s="44"/>
      <c r="C675" s="44"/>
      <c r="D675" s="44"/>
      <c r="E675" s="44"/>
    </row>
    <row r="676">
      <c r="A676" s="44"/>
      <c r="B676" s="44"/>
      <c r="C676" s="44"/>
      <c r="D676" s="44"/>
      <c r="E676" s="44"/>
    </row>
    <row r="677">
      <c r="A677" s="44"/>
      <c r="B677" s="44"/>
      <c r="C677" s="44"/>
      <c r="D677" s="44"/>
      <c r="E677" s="44"/>
    </row>
    <row r="678">
      <c r="A678" s="44"/>
      <c r="B678" s="44"/>
      <c r="C678" s="44"/>
      <c r="D678" s="44"/>
      <c r="E678" s="44"/>
    </row>
    <row r="679">
      <c r="A679" s="44"/>
      <c r="B679" s="44"/>
      <c r="C679" s="44"/>
      <c r="D679" s="44"/>
      <c r="E679" s="44"/>
    </row>
    <row r="680">
      <c r="A680" s="44"/>
      <c r="B680" s="44"/>
      <c r="C680" s="44"/>
      <c r="D680" s="44"/>
      <c r="E680" s="44"/>
    </row>
    <row r="681">
      <c r="A681" s="44"/>
      <c r="B681" s="44"/>
      <c r="C681" s="44"/>
      <c r="D681" s="44"/>
      <c r="E681" s="44"/>
    </row>
    <row r="682">
      <c r="A682" s="44"/>
      <c r="B682" s="44"/>
      <c r="C682" s="44"/>
      <c r="D682" s="44"/>
      <c r="E682" s="44"/>
    </row>
    <row r="683">
      <c r="A683" s="44"/>
      <c r="B683" s="44"/>
      <c r="C683" s="44"/>
      <c r="D683" s="44"/>
      <c r="E683" s="44"/>
    </row>
    <row r="684">
      <c r="A684" s="44"/>
      <c r="B684" s="44"/>
      <c r="C684" s="44"/>
      <c r="D684" s="44"/>
      <c r="E684" s="44"/>
    </row>
    <row r="685">
      <c r="A685" s="44"/>
      <c r="B685" s="44"/>
      <c r="C685" s="44"/>
      <c r="D685" s="44"/>
      <c r="E685" s="44"/>
    </row>
    <row r="686">
      <c r="A686" s="44"/>
      <c r="B686" s="44"/>
      <c r="C686" s="44"/>
      <c r="D686" s="44"/>
      <c r="E686" s="44"/>
    </row>
    <row r="687">
      <c r="A687" s="44"/>
      <c r="B687" s="44"/>
      <c r="C687" s="44"/>
      <c r="D687" s="44"/>
      <c r="E687" s="44"/>
    </row>
    <row r="688">
      <c r="A688" s="44"/>
      <c r="B688" s="44"/>
      <c r="C688" s="44"/>
      <c r="D688" s="44"/>
      <c r="E688" s="44"/>
    </row>
    <row r="689">
      <c r="A689" s="44"/>
      <c r="B689" s="44"/>
      <c r="C689" s="44"/>
      <c r="D689" s="44"/>
      <c r="E689" s="44"/>
    </row>
    <row r="690">
      <c r="A690" s="44"/>
      <c r="B690" s="44"/>
      <c r="C690" s="44"/>
      <c r="D690" s="44"/>
      <c r="E690" s="44"/>
    </row>
    <row r="691">
      <c r="A691" s="44"/>
      <c r="B691" s="44"/>
      <c r="C691" s="44"/>
      <c r="D691" s="44"/>
      <c r="E691" s="44"/>
    </row>
    <row r="692">
      <c r="A692" s="44"/>
      <c r="B692" s="44"/>
      <c r="C692" s="44"/>
      <c r="D692" s="44"/>
      <c r="E692" s="44"/>
    </row>
    <row r="693">
      <c r="A693" s="44"/>
      <c r="B693" s="44"/>
      <c r="C693" s="44"/>
      <c r="D693" s="44"/>
      <c r="E693" s="44"/>
    </row>
    <row r="694">
      <c r="A694" s="44"/>
      <c r="B694" s="44"/>
      <c r="C694" s="44"/>
      <c r="D694" s="44"/>
      <c r="E694" s="44"/>
    </row>
    <row r="695">
      <c r="A695" s="44"/>
      <c r="B695" s="44"/>
      <c r="C695" s="44"/>
      <c r="D695" s="44"/>
      <c r="E695" s="44"/>
    </row>
    <row r="696">
      <c r="A696" s="44"/>
      <c r="B696" s="44"/>
      <c r="C696" s="44"/>
      <c r="D696" s="44"/>
      <c r="E696" s="44"/>
    </row>
    <row r="697">
      <c r="A697" s="44"/>
      <c r="B697" s="44"/>
      <c r="C697" s="44"/>
      <c r="D697" s="44"/>
      <c r="E697" s="44"/>
    </row>
    <row r="698">
      <c r="A698" s="44"/>
      <c r="B698" s="44"/>
      <c r="C698" s="44"/>
      <c r="D698" s="44"/>
      <c r="E698" s="44"/>
    </row>
    <row r="699">
      <c r="A699" s="44"/>
      <c r="B699" s="44"/>
      <c r="C699" s="44"/>
      <c r="D699" s="44"/>
      <c r="E699" s="44"/>
    </row>
    <row r="700">
      <c r="A700" s="44"/>
      <c r="B700" s="44"/>
      <c r="C700" s="44"/>
      <c r="D700" s="44"/>
      <c r="E700" s="44"/>
    </row>
    <row r="701">
      <c r="A701" s="44"/>
      <c r="B701" s="44"/>
      <c r="C701" s="44"/>
      <c r="D701" s="44"/>
      <c r="E701" s="44"/>
    </row>
    <row r="702">
      <c r="A702" s="44"/>
      <c r="B702" s="44"/>
      <c r="C702" s="44"/>
      <c r="D702" s="44"/>
      <c r="E702" s="44"/>
    </row>
    <row r="703">
      <c r="A703" s="44"/>
      <c r="B703" s="44"/>
      <c r="C703" s="44"/>
      <c r="D703" s="44"/>
      <c r="E703" s="44"/>
    </row>
    <row r="704">
      <c r="A704" s="44"/>
      <c r="B704" s="44"/>
      <c r="C704" s="44"/>
      <c r="D704" s="44"/>
      <c r="E704" s="44"/>
    </row>
    <row r="705">
      <c r="A705" s="44"/>
      <c r="B705" s="44"/>
      <c r="C705" s="44"/>
      <c r="D705" s="44"/>
      <c r="E705" s="44"/>
    </row>
    <row r="706">
      <c r="A706" s="44"/>
      <c r="B706" s="44"/>
      <c r="C706" s="44"/>
      <c r="D706" s="44"/>
      <c r="E706" s="44"/>
    </row>
    <row r="707">
      <c r="A707" s="44"/>
      <c r="B707" s="44"/>
      <c r="C707" s="44"/>
      <c r="D707" s="44"/>
      <c r="E707" s="44"/>
    </row>
    <row r="708">
      <c r="A708" s="44"/>
      <c r="B708" s="44"/>
      <c r="C708" s="44"/>
      <c r="D708" s="44"/>
      <c r="E708" s="44"/>
    </row>
    <row r="709">
      <c r="A709" s="44"/>
      <c r="B709" s="44"/>
      <c r="C709" s="44"/>
      <c r="D709" s="44"/>
      <c r="E709" s="44"/>
    </row>
    <row r="710">
      <c r="A710" s="44"/>
      <c r="B710" s="44"/>
      <c r="C710" s="44"/>
      <c r="D710" s="44"/>
      <c r="E710" s="44"/>
    </row>
    <row r="711">
      <c r="A711" s="44"/>
      <c r="B711" s="44"/>
      <c r="C711" s="44"/>
      <c r="D711" s="44"/>
      <c r="E711" s="44"/>
    </row>
    <row r="712">
      <c r="A712" s="44"/>
      <c r="B712" s="44"/>
      <c r="C712" s="44"/>
      <c r="D712" s="44"/>
      <c r="E712" s="44"/>
    </row>
    <row r="713">
      <c r="A713" s="44"/>
      <c r="B713" s="44"/>
      <c r="C713" s="44"/>
      <c r="D713" s="44"/>
      <c r="E713" s="44"/>
    </row>
    <row r="714">
      <c r="A714" s="44"/>
      <c r="B714" s="44"/>
      <c r="C714" s="44"/>
      <c r="D714" s="44"/>
      <c r="E714" s="44"/>
    </row>
    <row r="715">
      <c r="A715" s="44"/>
      <c r="B715" s="44"/>
      <c r="C715" s="44"/>
      <c r="D715" s="44"/>
      <c r="E715" s="44"/>
    </row>
    <row r="716">
      <c r="A716" s="44"/>
      <c r="B716" s="44"/>
      <c r="C716" s="44"/>
      <c r="D716" s="44"/>
      <c r="E716" s="44"/>
    </row>
    <row r="717">
      <c r="A717" s="44"/>
      <c r="B717" s="44"/>
      <c r="C717" s="44"/>
      <c r="D717" s="44"/>
      <c r="E717" s="44"/>
    </row>
    <row r="718">
      <c r="A718" s="44"/>
      <c r="B718" s="44"/>
      <c r="C718" s="44"/>
      <c r="D718" s="44"/>
      <c r="E718" s="44"/>
    </row>
    <row r="719">
      <c r="A719" s="44"/>
      <c r="B719" s="44"/>
      <c r="C719" s="44"/>
      <c r="D719" s="44"/>
      <c r="E719" s="44"/>
    </row>
    <row r="720">
      <c r="A720" s="44"/>
      <c r="B720" s="44"/>
      <c r="C720" s="44"/>
      <c r="D720" s="44"/>
      <c r="E720" s="44"/>
    </row>
    <row r="721">
      <c r="A721" s="44"/>
      <c r="B721" s="44"/>
      <c r="C721" s="44"/>
      <c r="D721" s="44"/>
      <c r="E721" s="44"/>
    </row>
    <row r="722">
      <c r="A722" s="44"/>
      <c r="B722" s="44"/>
      <c r="C722" s="44"/>
      <c r="D722" s="44"/>
      <c r="E722" s="44"/>
    </row>
    <row r="723">
      <c r="A723" s="44"/>
      <c r="B723" s="44"/>
      <c r="C723" s="44"/>
      <c r="D723" s="44"/>
      <c r="E723" s="44"/>
    </row>
    <row r="724">
      <c r="A724" s="44"/>
      <c r="B724" s="44"/>
      <c r="C724" s="44"/>
      <c r="D724" s="44"/>
      <c r="E724" s="44"/>
    </row>
    <row r="725">
      <c r="A725" s="44"/>
      <c r="B725" s="44"/>
      <c r="C725" s="44"/>
      <c r="D725" s="44"/>
      <c r="E725" s="44"/>
    </row>
    <row r="726">
      <c r="A726" s="44"/>
      <c r="B726" s="44"/>
      <c r="C726" s="44"/>
      <c r="D726" s="44"/>
      <c r="E726" s="44"/>
    </row>
    <row r="727">
      <c r="A727" s="44"/>
      <c r="B727" s="44"/>
      <c r="C727" s="44"/>
      <c r="D727" s="44"/>
      <c r="E727" s="44"/>
    </row>
    <row r="728">
      <c r="A728" s="44"/>
      <c r="B728" s="44"/>
      <c r="C728" s="44"/>
      <c r="D728" s="44"/>
      <c r="E728" s="44"/>
    </row>
    <row r="729">
      <c r="A729" s="44"/>
      <c r="B729" s="44"/>
      <c r="C729" s="44"/>
      <c r="D729" s="44"/>
      <c r="E729" s="44"/>
    </row>
    <row r="730">
      <c r="A730" s="44"/>
      <c r="B730" s="44"/>
      <c r="C730" s="44"/>
      <c r="D730" s="44"/>
      <c r="E730" s="44"/>
    </row>
    <row r="731">
      <c r="A731" s="44"/>
      <c r="B731" s="44"/>
      <c r="C731" s="44"/>
      <c r="D731" s="44"/>
      <c r="E731" s="44"/>
    </row>
    <row r="732">
      <c r="A732" s="44"/>
      <c r="B732" s="44"/>
      <c r="C732" s="44"/>
      <c r="D732" s="44"/>
      <c r="E732" s="44"/>
    </row>
    <row r="733">
      <c r="A733" s="44"/>
      <c r="B733" s="44"/>
      <c r="C733" s="44"/>
      <c r="D733" s="44"/>
      <c r="E733" s="44"/>
    </row>
    <row r="734">
      <c r="A734" s="44"/>
      <c r="B734" s="44"/>
      <c r="C734" s="44"/>
      <c r="D734" s="44"/>
      <c r="E734" s="44"/>
    </row>
    <row r="735">
      <c r="A735" s="44"/>
      <c r="B735" s="44"/>
      <c r="C735" s="44"/>
      <c r="D735" s="44"/>
      <c r="E735" s="44"/>
    </row>
    <row r="736">
      <c r="A736" s="44"/>
      <c r="B736" s="44"/>
      <c r="C736" s="44"/>
      <c r="D736" s="44"/>
      <c r="E736" s="44"/>
    </row>
    <row r="737">
      <c r="A737" s="44"/>
      <c r="B737" s="44"/>
      <c r="C737" s="44"/>
      <c r="D737" s="44"/>
      <c r="E737" s="44"/>
    </row>
    <row r="738">
      <c r="A738" s="44"/>
      <c r="B738" s="44"/>
      <c r="C738" s="44"/>
      <c r="D738" s="44"/>
      <c r="E738" s="44"/>
    </row>
    <row r="739">
      <c r="A739" s="44"/>
      <c r="B739" s="44"/>
      <c r="C739" s="44"/>
      <c r="D739" s="44"/>
      <c r="E739" s="44"/>
    </row>
    <row r="740">
      <c r="A740" s="44"/>
      <c r="B740" s="44"/>
      <c r="C740" s="44"/>
      <c r="D740" s="44"/>
      <c r="E740" s="44"/>
    </row>
    <row r="741">
      <c r="A741" s="44"/>
      <c r="B741" s="44"/>
      <c r="C741" s="44"/>
      <c r="D741" s="44"/>
      <c r="E741" s="44"/>
    </row>
    <row r="742">
      <c r="A742" s="44"/>
      <c r="B742" s="44"/>
      <c r="C742" s="44"/>
      <c r="D742" s="44"/>
      <c r="E742" s="44"/>
    </row>
    <row r="743">
      <c r="A743" s="44"/>
      <c r="B743" s="44"/>
      <c r="C743" s="44"/>
      <c r="D743" s="44"/>
      <c r="E743" s="44"/>
    </row>
    <row r="744">
      <c r="A744" s="44"/>
      <c r="B744" s="44"/>
      <c r="C744" s="44"/>
      <c r="D744" s="44"/>
      <c r="E744" s="44"/>
    </row>
    <row r="745">
      <c r="A745" s="44"/>
      <c r="B745" s="44"/>
      <c r="C745" s="44"/>
      <c r="D745" s="44"/>
      <c r="E745" s="44"/>
    </row>
    <row r="746">
      <c r="A746" s="44"/>
      <c r="B746" s="44"/>
      <c r="C746" s="44"/>
      <c r="D746" s="44"/>
      <c r="E746" s="44"/>
    </row>
    <row r="747">
      <c r="A747" s="44"/>
      <c r="B747" s="44"/>
      <c r="C747" s="44"/>
      <c r="D747" s="44"/>
      <c r="E747" s="44"/>
    </row>
    <row r="748">
      <c r="A748" s="44"/>
      <c r="B748" s="44"/>
      <c r="C748" s="44"/>
      <c r="D748" s="44"/>
      <c r="E748" s="44"/>
    </row>
    <row r="749">
      <c r="A749" s="44"/>
      <c r="B749" s="44"/>
      <c r="C749" s="44"/>
      <c r="D749" s="44"/>
      <c r="E749" s="44"/>
    </row>
    <row r="750">
      <c r="A750" s="44"/>
      <c r="B750" s="44"/>
      <c r="C750" s="44"/>
      <c r="D750" s="44"/>
      <c r="E750" s="44"/>
    </row>
    <row r="751">
      <c r="A751" s="44"/>
      <c r="B751" s="44"/>
      <c r="C751" s="44"/>
      <c r="D751" s="44"/>
      <c r="E751" s="44"/>
    </row>
    <row r="752">
      <c r="A752" s="44"/>
      <c r="B752" s="44"/>
      <c r="C752" s="44"/>
      <c r="D752" s="44"/>
      <c r="E752" s="44"/>
    </row>
    <row r="753">
      <c r="A753" s="44"/>
      <c r="B753" s="44"/>
      <c r="C753" s="44"/>
      <c r="D753" s="44"/>
      <c r="E753" s="44"/>
    </row>
    <row r="754">
      <c r="A754" s="44"/>
      <c r="B754" s="44"/>
      <c r="C754" s="44"/>
      <c r="D754" s="44"/>
      <c r="E754" s="44"/>
    </row>
    <row r="755">
      <c r="A755" s="44"/>
      <c r="B755" s="44"/>
      <c r="C755" s="44"/>
      <c r="D755" s="44"/>
      <c r="E755" s="44"/>
    </row>
    <row r="756">
      <c r="A756" s="44"/>
      <c r="B756" s="44"/>
      <c r="C756" s="44"/>
      <c r="D756" s="44"/>
      <c r="E756" s="44"/>
    </row>
    <row r="757">
      <c r="A757" s="44"/>
      <c r="B757" s="44"/>
      <c r="C757" s="44"/>
      <c r="D757" s="44"/>
      <c r="E757" s="44"/>
    </row>
    <row r="758">
      <c r="A758" s="44"/>
      <c r="B758" s="44"/>
      <c r="C758" s="44"/>
      <c r="D758" s="44"/>
      <c r="E758" s="44"/>
    </row>
    <row r="759">
      <c r="A759" s="44"/>
      <c r="B759" s="44"/>
      <c r="C759" s="44"/>
      <c r="D759" s="44"/>
      <c r="E759" s="44"/>
    </row>
    <row r="760">
      <c r="A760" s="44"/>
      <c r="B760" s="44"/>
      <c r="C760" s="44"/>
      <c r="D760" s="44"/>
      <c r="E760" s="44"/>
    </row>
    <row r="761">
      <c r="A761" s="44"/>
      <c r="B761" s="44"/>
      <c r="C761" s="44"/>
      <c r="D761" s="44"/>
      <c r="E761" s="44"/>
    </row>
    <row r="762">
      <c r="A762" s="44"/>
      <c r="B762" s="44"/>
      <c r="C762" s="44"/>
      <c r="D762" s="44"/>
      <c r="E762" s="44"/>
    </row>
    <row r="763">
      <c r="A763" s="44"/>
      <c r="B763" s="44"/>
      <c r="C763" s="44"/>
      <c r="D763" s="44"/>
      <c r="E763" s="44"/>
    </row>
    <row r="764">
      <c r="A764" s="44"/>
      <c r="B764" s="44"/>
      <c r="C764" s="44"/>
      <c r="D764" s="44"/>
      <c r="E764" s="44"/>
    </row>
    <row r="765">
      <c r="A765" s="44"/>
      <c r="B765" s="44"/>
      <c r="C765" s="44"/>
      <c r="D765" s="44"/>
      <c r="E765" s="44"/>
    </row>
    <row r="766">
      <c r="A766" s="44"/>
      <c r="B766" s="44"/>
      <c r="C766" s="44"/>
      <c r="D766" s="44"/>
      <c r="E766" s="44"/>
    </row>
    <row r="767">
      <c r="A767" s="44"/>
      <c r="B767" s="44"/>
      <c r="C767" s="44"/>
      <c r="D767" s="44"/>
      <c r="E767" s="44"/>
    </row>
    <row r="768">
      <c r="A768" s="44"/>
      <c r="B768" s="44"/>
      <c r="C768" s="44"/>
      <c r="D768" s="44"/>
      <c r="E768" s="44"/>
    </row>
    <row r="769">
      <c r="A769" s="44"/>
      <c r="B769" s="44"/>
      <c r="C769" s="44"/>
      <c r="D769" s="44"/>
      <c r="E769" s="44"/>
    </row>
    <row r="770">
      <c r="A770" s="44"/>
      <c r="B770" s="44"/>
      <c r="C770" s="44"/>
      <c r="D770" s="44"/>
      <c r="E770" s="44"/>
    </row>
    <row r="771">
      <c r="A771" s="44"/>
      <c r="B771" s="44"/>
      <c r="C771" s="44"/>
      <c r="D771" s="44"/>
      <c r="E771" s="44"/>
    </row>
    <row r="772">
      <c r="A772" s="44"/>
      <c r="B772" s="44"/>
      <c r="C772" s="44"/>
      <c r="D772" s="44"/>
      <c r="E772" s="44"/>
    </row>
    <row r="773">
      <c r="A773" s="44"/>
      <c r="B773" s="44"/>
      <c r="C773" s="44"/>
      <c r="D773" s="44"/>
      <c r="E773" s="44"/>
    </row>
    <row r="774">
      <c r="A774" s="44"/>
      <c r="B774" s="44"/>
      <c r="C774" s="44"/>
      <c r="D774" s="44"/>
      <c r="E774" s="44"/>
    </row>
    <row r="775">
      <c r="A775" s="44"/>
      <c r="B775" s="44"/>
      <c r="C775" s="44"/>
      <c r="D775" s="44"/>
      <c r="E775" s="44"/>
    </row>
    <row r="776">
      <c r="A776" s="44"/>
      <c r="B776" s="44"/>
      <c r="C776" s="44"/>
      <c r="D776" s="44"/>
      <c r="E776" s="44"/>
    </row>
    <row r="777">
      <c r="A777" s="44"/>
      <c r="B777" s="44"/>
      <c r="C777" s="44"/>
      <c r="D777" s="44"/>
      <c r="E777" s="44"/>
    </row>
    <row r="778">
      <c r="A778" s="44"/>
      <c r="B778" s="44"/>
      <c r="C778" s="44"/>
      <c r="D778" s="44"/>
      <c r="E778" s="44"/>
    </row>
    <row r="779">
      <c r="A779" s="44"/>
      <c r="B779" s="44"/>
      <c r="C779" s="44"/>
      <c r="D779" s="44"/>
      <c r="E779" s="44"/>
    </row>
    <row r="780">
      <c r="A780" s="44"/>
      <c r="B780" s="44"/>
      <c r="C780" s="44"/>
      <c r="D780" s="44"/>
      <c r="E780" s="44"/>
    </row>
    <row r="781">
      <c r="A781" s="44"/>
      <c r="B781" s="44"/>
      <c r="C781" s="44"/>
      <c r="D781" s="44"/>
      <c r="E781" s="44"/>
    </row>
    <row r="782">
      <c r="A782" s="44"/>
      <c r="B782" s="44"/>
      <c r="C782" s="44"/>
      <c r="D782" s="44"/>
      <c r="E782" s="44"/>
    </row>
    <row r="783">
      <c r="A783" s="44"/>
      <c r="B783" s="44"/>
      <c r="C783" s="44"/>
      <c r="D783" s="44"/>
      <c r="E783" s="44"/>
    </row>
    <row r="784">
      <c r="A784" s="44"/>
      <c r="B784" s="44"/>
      <c r="C784" s="44"/>
      <c r="D784" s="44"/>
      <c r="E784" s="44"/>
    </row>
    <row r="785">
      <c r="A785" s="44"/>
      <c r="B785" s="44"/>
      <c r="C785" s="44"/>
      <c r="D785" s="44"/>
      <c r="E785" s="44"/>
    </row>
    <row r="786">
      <c r="A786" s="44"/>
      <c r="B786" s="44"/>
      <c r="C786" s="44"/>
      <c r="D786" s="44"/>
      <c r="E786" s="44"/>
    </row>
    <row r="787">
      <c r="A787" s="44"/>
      <c r="B787" s="44"/>
      <c r="C787" s="44"/>
      <c r="D787" s="44"/>
      <c r="E787" s="44"/>
    </row>
    <row r="788">
      <c r="A788" s="44"/>
      <c r="B788" s="44"/>
      <c r="C788" s="44"/>
      <c r="D788" s="44"/>
      <c r="E788" s="44"/>
    </row>
    <row r="789">
      <c r="A789" s="44"/>
      <c r="B789" s="44"/>
      <c r="C789" s="44"/>
      <c r="D789" s="44"/>
      <c r="E789" s="44"/>
    </row>
    <row r="790">
      <c r="A790" s="44"/>
      <c r="B790" s="44"/>
      <c r="C790" s="44"/>
      <c r="D790" s="44"/>
      <c r="E790" s="44"/>
    </row>
    <row r="791">
      <c r="A791" s="44"/>
      <c r="B791" s="44"/>
      <c r="C791" s="44"/>
      <c r="D791" s="44"/>
      <c r="E791" s="44"/>
    </row>
    <row r="792">
      <c r="A792" s="44"/>
      <c r="B792" s="44"/>
      <c r="C792" s="44"/>
      <c r="D792" s="44"/>
      <c r="E792" s="44"/>
    </row>
    <row r="793">
      <c r="A793" s="44"/>
      <c r="B793" s="44"/>
      <c r="C793" s="44"/>
      <c r="D793" s="44"/>
      <c r="E793" s="44"/>
    </row>
    <row r="794">
      <c r="A794" s="44"/>
      <c r="B794" s="44"/>
      <c r="C794" s="44"/>
      <c r="D794" s="44"/>
      <c r="E794" s="44"/>
    </row>
    <row r="795">
      <c r="A795" s="44"/>
      <c r="B795" s="44"/>
      <c r="C795" s="44"/>
      <c r="D795" s="44"/>
      <c r="E795" s="44"/>
    </row>
    <row r="796">
      <c r="A796" s="44"/>
      <c r="B796" s="44"/>
      <c r="C796" s="44"/>
      <c r="D796" s="44"/>
      <c r="E796" s="44"/>
    </row>
    <row r="797">
      <c r="A797" s="44"/>
      <c r="B797" s="44"/>
      <c r="C797" s="44"/>
      <c r="D797" s="44"/>
      <c r="E797" s="44"/>
    </row>
    <row r="798">
      <c r="A798" s="44"/>
      <c r="B798" s="44"/>
      <c r="C798" s="44"/>
      <c r="D798" s="44"/>
      <c r="E798" s="44"/>
    </row>
    <row r="799">
      <c r="A799" s="44"/>
      <c r="B799" s="44"/>
      <c r="C799" s="44"/>
      <c r="D799" s="44"/>
      <c r="E799" s="44"/>
    </row>
    <row r="800">
      <c r="A800" s="44"/>
      <c r="B800" s="44"/>
      <c r="C800" s="44"/>
      <c r="D800" s="44"/>
      <c r="E800" s="44"/>
    </row>
    <row r="801">
      <c r="A801" s="44"/>
      <c r="B801" s="44"/>
      <c r="C801" s="44"/>
      <c r="D801" s="44"/>
      <c r="E801" s="44"/>
    </row>
    <row r="802">
      <c r="A802" s="44"/>
      <c r="B802" s="44"/>
      <c r="C802" s="44"/>
      <c r="D802" s="44"/>
      <c r="E802" s="44"/>
    </row>
    <row r="803">
      <c r="A803" s="44"/>
      <c r="B803" s="44"/>
      <c r="C803" s="44"/>
      <c r="D803" s="44"/>
      <c r="E803" s="44"/>
    </row>
    <row r="804">
      <c r="A804" s="44"/>
      <c r="B804" s="44"/>
      <c r="C804" s="44"/>
      <c r="D804" s="44"/>
      <c r="E804" s="44"/>
    </row>
    <row r="805">
      <c r="A805" s="44"/>
      <c r="B805" s="44"/>
      <c r="C805" s="44"/>
      <c r="D805" s="44"/>
      <c r="E805" s="44"/>
    </row>
    <row r="806">
      <c r="A806" s="44"/>
      <c r="B806" s="44"/>
      <c r="C806" s="44"/>
      <c r="D806" s="44"/>
      <c r="E806" s="44"/>
    </row>
    <row r="807">
      <c r="A807" s="44"/>
      <c r="B807" s="44"/>
      <c r="C807" s="44"/>
      <c r="D807" s="44"/>
      <c r="E807" s="44"/>
    </row>
    <row r="808">
      <c r="A808" s="44"/>
      <c r="B808" s="44"/>
      <c r="C808" s="44"/>
      <c r="D808" s="44"/>
      <c r="E808" s="44"/>
    </row>
    <row r="809">
      <c r="A809" s="44"/>
      <c r="B809" s="44"/>
      <c r="C809" s="44"/>
      <c r="D809" s="44"/>
      <c r="E809" s="44"/>
    </row>
    <row r="810">
      <c r="A810" s="44"/>
      <c r="B810" s="44"/>
      <c r="C810" s="44"/>
      <c r="D810" s="44"/>
      <c r="E810" s="44"/>
    </row>
    <row r="811">
      <c r="A811" s="44"/>
      <c r="B811" s="44"/>
      <c r="C811" s="44"/>
      <c r="D811" s="44"/>
      <c r="E811" s="44"/>
    </row>
    <row r="812">
      <c r="A812" s="44"/>
      <c r="B812" s="44"/>
      <c r="C812" s="44"/>
      <c r="D812" s="44"/>
      <c r="E812" s="44"/>
    </row>
    <row r="813">
      <c r="A813" s="44"/>
      <c r="B813" s="44"/>
      <c r="C813" s="44"/>
      <c r="D813" s="44"/>
      <c r="E813" s="44"/>
    </row>
    <row r="814">
      <c r="A814" s="44"/>
      <c r="B814" s="44"/>
      <c r="C814" s="44"/>
      <c r="D814" s="44"/>
      <c r="E814" s="44"/>
    </row>
    <row r="815">
      <c r="A815" s="44"/>
      <c r="B815" s="44"/>
      <c r="C815" s="44"/>
      <c r="D815" s="44"/>
      <c r="E815" s="44"/>
    </row>
    <row r="816">
      <c r="A816" s="44"/>
      <c r="B816" s="44"/>
      <c r="C816" s="44"/>
      <c r="D816" s="44"/>
      <c r="E816" s="44"/>
    </row>
    <row r="817">
      <c r="A817" s="44"/>
      <c r="B817" s="44"/>
      <c r="C817" s="44"/>
      <c r="D817" s="44"/>
      <c r="E817" s="44"/>
    </row>
    <row r="818">
      <c r="A818" s="44"/>
      <c r="B818" s="44"/>
      <c r="C818" s="44"/>
      <c r="D818" s="44"/>
      <c r="E818" s="44"/>
    </row>
    <row r="819">
      <c r="A819" s="44"/>
      <c r="B819" s="44"/>
      <c r="C819" s="44"/>
      <c r="D819" s="44"/>
      <c r="E819" s="44"/>
    </row>
    <row r="820">
      <c r="A820" s="44"/>
      <c r="B820" s="44"/>
      <c r="C820" s="44"/>
      <c r="D820" s="44"/>
      <c r="E820" s="44"/>
    </row>
    <row r="821">
      <c r="A821" s="44"/>
      <c r="B821" s="44"/>
      <c r="C821" s="44"/>
      <c r="D821" s="44"/>
      <c r="E821" s="44"/>
    </row>
    <row r="822">
      <c r="A822" s="44"/>
      <c r="B822" s="44"/>
      <c r="C822" s="44"/>
      <c r="D822" s="44"/>
      <c r="E822" s="44"/>
    </row>
    <row r="823">
      <c r="A823" s="44"/>
      <c r="B823" s="44"/>
      <c r="C823" s="44"/>
      <c r="D823" s="44"/>
      <c r="E823" s="44"/>
    </row>
    <row r="824">
      <c r="A824" s="44"/>
      <c r="B824" s="44"/>
      <c r="C824" s="44"/>
      <c r="D824" s="44"/>
      <c r="E824" s="44"/>
    </row>
    <row r="825">
      <c r="A825" s="44"/>
      <c r="B825" s="44"/>
      <c r="C825" s="44"/>
      <c r="D825" s="44"/>
      <c r="E825" s="44"/>
    </row>
    <row r="826">
      <c r="A826" s="44"/>
      <c r="B826" s="44"/>
      <c r="C826" s="44"/>
      <c r="D826" s="44"/>
      <c r="E826" s="44"/>
    </row>
    <row r="827">
      <c r="A827" s="44"/>
      <c r="B827" s="44"/>
      <c r="C827" s="44"/>
      <c r="D827" s="44"/>
      <c r="E827" s="44"/>
    </row>
    <row r="828">
      <c r="A828" s="44"/>
      <c r="B828" s="44"/>
      <c r="C828" s="44"/>
      <c r="D828" s="44"/>
      <c r="E828" s="44"/>
    </row>
    <row r="829">
      <c r="A829" s="44"/>
      <c r="B829" s="44"/>
      <c r="C829" s="44"/>
      <c r="D829" s="44"/>
      <c r="E829" s="44"/>
    </row>
    <row r="830">
      <c r="A830" s="44"/>
      <c r="B830" s="44"/>
      <c r="C830" s="44"/>
      <c r="D830" s="44"/>
      <c r="E830" s="44"/>
    </row>
    <row r="831">
      <c r="A831" s="44"/>
      <c r="B831" s="44"/>
      <c r="C831" s="44"/>
      <c r="D831" s="44"/>
      <c r="E831" s="44"/>
    </row>
    <row r="832">
      <c r="A832" s="44"/>
      <c r="B832" s="44"/>
      <c r="C832" s="44"/>
      <c r="D832" s="44"/>
      <c r="E832" s="44"/>
    </row>
    <row r="833">
      <c r="A833" s="44"/>
      <c r="B833" s="44"/>
      <c r="C833" s="44"/>
      <c r="D833" s="44"/>
      <c r="E833" s="44"/>
    </row>
    <row r="834">
      <c r="A834" s="44"/>
      <c r="B834" s="44"/>
      <c r="C834" s="44"/>
      <c r="D834" s="44"/>
      <c r="E834" s="44"/>
    </row>
    <row r="835">
      <c r="A835" s="44"/>
      <c r="B835" s="44"/>
      <c r="C835" s="44"/>
      <c r="D835" s="44"/>
      <c r="E835" s="44"/>
    </row>
    <row r="836">
      <c r="A836" s="44"/>
      <c r="B836" s="44"/>
      <c r="C836" s="44"/>
      <c r="D836" s="44"/>
      <c r="E836" s="44"/>
    </row>
    <row r="837">
      <c r="A837" s="44"/>
      <c r="B837" s="44"/>
      <c r="C837" s="44"/>
      <c r="D837" s="44"/>
      <c r="E837" s="44"/>
    </row>
    <row r="838">
      <c r="A838" s="44"/>
      <c r="B838" s="44"/>
      <c r="C838" s="44"/>
      <c r="D838" s="44"/>
      <c r="E838" s="44"/>
    </row>
    <row r="839">
      <c r="A839" s="44"/>
      <c r="B839" s="44"/>
      <c r="C839" s="44"/>
      <c r="D839" s="44"/>
      <c r="E839" s="44"/>
    </row>
    <row r="840">
      <c r="A840" s="44"/>
      <c r="B840" s="44"/>
      <c r="C840" s="44"/>
      <c r="D840" s="44"/>
      <c r="E840" s="44"/>
    </row>
    <row r="841">
      <c r="A841" s="44"/>
      <c r="B841" s="44"/>
      <c r="C841" s="44"/>
      <c r="D841" s="44"/>
      <c r="E841" s="44"/>
    </row>
    <row r="842">
      <c r="A842" s="44"/>
      <c r="B842" s="44"/>
      <c r="C842" s="44"/>
      <c r="D842" s="44"/>
      <c r="E842" s="44"/>
    </row>
    <row r="843">
      <c r="A843" s="44"/>
      <c r="B843" s="44"/>
      <c r="C843" s="44"/>
      <c r="D843" s="44"/>
      <c r="E843" s="44"/>
    </row>
    <row r="844">
      <c r="A844" s="44"/>
      <c r="B844" s="44"/>
      <c r="C844" s="44"/>
      <c r="D844" s="44"/>
      <c r="E844" s="44"/>
    </row>
    <row r="845">
      <c r="A845" s="44"/>
      <c r="B845" s="44"/>
      <c r="C845" s="44"/>
      <c r="D845" s="44"/>
      <c r="E845" s="44"/>
    </row>
    <row r="846">
      <c r="A846" s="44"/>
      <c r="B846" s="44"/>
      <c r="C846" s="44"/>
      <c r="D846" s="44"/>
      <c r="E846" s="44"/>
    </row>
    <row r="847">
      <c r="A847" s="44"/>
      <c r="B847" s="44"/>
      <c r="C847" s="44"/>
      <c r="D847" s="44"/>
      <c r="E847" s="44"/>
    </row>
    <row r="848">
      <c r="A848" s="44"/>
      <c r="B848" s="44"/>
      <c r="C848" s="44"/>
      <c r="D848" s="44"/>
      <c r="E848" s="44"/>
    </row>
    <row r="849">
      <c r="A849" s="44"/>
      <c r="B849" s="44"/>
      <c r="C849" s="44"/>
      <c r="D849" s="44"/>
      <c r="E849" s="44"/>
    </row>
    <row r="850">
      <c r="A850" s="44"/>
      <c r="B850" s="44"/>
      <c r="C850" s="44"/>
      <c r="D850" s="44"/>
      <c r="E850" s="44"/>
    </row>
    <row r="851">
      <c r="A851" s="44"/>
      <c r="B851" s="44"/>
      <c r="C851" s="44"/>
      <c r="D851" s="44"/>
      <c r="E851" s="44"/>
    </row>
    <row r="852">
      <c r="A852" s="44"/>
      <c r="B852" s="44"/>
      <c r="C852" s="44"/>
      <c r="D852" s="44"/>
      <c r="E852" s="44"/>
    </row>
    <row r="853">
      <c r="A853" s="44"/>
      <c r="B853" s="44"/>
      <c r="C853" s="44"/>
      <c r="D853" s="44"/>
      <c r="E853" s="44"/>
    </row>
    <row r="854">
      <c r="A854" s="44"/>
      <c r="B854" s="44"/>
      <c r="C854" s="44"/>
      <c r="D854" s="44"/>
      <c r="E854" s="44"/>
    </row>
    <row r="855">
      <c r="A855" s="44"/>
      <c r="B855" s="44"/>
      <c r="C855" s="44"/>
      <c r="D855" s="44"/>
      <c r="E855" s="44"/>
    </row>
    <row r="856">
      <c r="A856" s="44"/>
      <c r="B856" s="44"/>
      <c r="C856" s="44"/>
      <c r="D856" s="44"/>
      <c r="E856" s="44"/>
    </row>
    <row r="857">
      <c r="A857" s="44"/>
      <c r="B857" s="44"/>
      <c r="C857" s="44"/>
      <c r="D857" s="44"/>
      <c r="E857" s="44"/>
    </row>
    <row r="858">
      <c r="A858" s="44"/>
      <c r="B858" s="44"/>
      <c r="C858" s="44"/>
      <c r="D858" s="44"/>
      <c r="E858" s="44"/>
    </row>
    <row r="859">
      <c r="A859" s="44"/>
      <c r="B859" s="44"/>
      <c r="C859" s="44"/>
      <c r="D859" s="44"/>
      <c r="E859" s="44"/>
    </row>
    <row r="860">
      <c r="A860" s="44"/>
      <c r="B860" s="44"/>
      <c r="C860" s="44"/>
      <c r="D860" s="44"/>
      <c r="E860" s="44"/>
    </row>
    <row r="861">
      <c r="A861" s="44"/>
      <c r="B861" s="44"/>
      <c r="C861" s="44"/>
      <c r="D861" s="44"/>
      <c r="E861" s="44"/>
    </row>
    <row r="862">
      <c r="A862" s="44"/>
      <c r="B862" s="44"/>
      <c r="C862" s="44"/>
      <c r="D862" s="44"/>
      <c r="E862" s="44"/>
    </row>
    <row r="863">
      <c r="A863" s="44"/>
      <c r="B863" s="44"/>
      <c r="C863" s="44"/>
      <c r="D863" s="44"/>
      <c r="E863" s="44"/>
    </row>
    <row r="864">
      <c r="A864" s="44"/>
      <c r="B864" s="44"/>
      <c r="C864" s="44"/>
      <c r="D864" s="44"/>
      <c r="E864" s="44"/>
    </row>
    <row r="865">
      <c r="A865" s="44"/>
      <c r="B865" s="44"/>
      <c r="C865" s="44"/>
      <c r="D865" s="44"/>
      <c r="E865" s="44"/>
    </row>
    <row r="866">
      <c r="A866" s="44"/>
      <c r="B866" s="44"/>
      <c r="C866" s="44"/>
      <c r="D866" s="44"/>
      <c r="E866" s="44"/>
    </row>
    <row r="867">
      <c r="A867" s="44"/>
      <c r="B867" s="44"/>
      <c r="C867" s="44"/>
      <c r="D867" s="44"/>
      <c r="E867" s="44"/>
    </row>
    <row r="868">
      <c r="A868" s="44"/>
      <c r="B868" s="44"/>
      <c r="C868" s="44"/>
      <c r="D868" s="44"/>
      <c r="E868" s="44"/>
    </row>
    <row r="869">
      <c r="A869" s="44"/>
      <c r="B869" s="44"/>
      <c r="C869" s="44"/>
      <c r="D869" s="44"/>
      <c r="E869" s="44"/>
    </row>
    <row r="870">
      <c r="A870" s="44"/>
      <c r="B870" s="44"/>
      <c r="C870" s="44"/>
      <c r="D870" s="44"/>
      <c r="E870" s="44"/>
    </row>
    <row r="871">
      <c r="A871" s="44"/>
      <c r="B871" s="44"/>
      <c r="C871" s="44"/>
      <c r="D871" s="44"/>
      <c r="E871" s="44"/>
    </row>
    <row r="872">
      <c r="A872" s="44"/>
      <c r="B872" s="44"/>
      <c r="C872" s="44"/>
      <c r="D872" s="44"/>
      <c r="E872" s="44"/>
    </row>
    <row r="873">
      <c r="A873" s="44"/>
      <c r="B873" s="44"/>
      <c r="C873" s="44"/>
      <c r="D873" s="44"/>
      <c r="E873" s="44"/>
    </row>
    <row r="874">
      <c r="A874" s="44"/>
      <c r="B874" s="44"/>
      <c r="C874" s="44"/>
      <c r="D874" s="44"/>
      <c r="E874" s="44"/>
    </row>
    <row r="875">
      <c r="A875" s="44"/>
      <c r="B875" s="44"/>
      <c r="C875" s="44"/>
      <c r="D875" s="44"/>
      <c r="E875" s="44"/>
    </row>
    <row r="876">
      <c r="A876" s="44"/>
      <c r="B876" s="44"/>
      <c r="C876" s="44"/>
      <c r="D876" s="44"/>
      <c r="E876" s="44"/>
    </row>
    <row r="877">
      <c r="A877" s="44"/>
      <c r="B877" s="44"/>
      <c r="C877" s="44"/>
      <c r="D877" s="44"/>
      <c r="E877" s="44"/>
    </row>
    <row r="878">
      <c r="A878" s="44"/>
      <c r="B878" s="44"/>
      <c r="C878" s="44"/>
      <c r="D878" s="44"/>
      <c r="E878" s="44"/>
    </row>
    <row r="879">
      <c r="A879" s="44"/>
      <c r="B879" s="44"/>
      <c r="C879" s="44"/>
      <c r="D879" s="44"/>
      <c r="E879" s="44"/>
    </row>
    <row r="880">
      <c r="A880" s="44"/>
      <c r="B880" s="44"/>
      <c r="C880" s="44"/>
      <c r="D880" s="44"/>
      <c r="E880" s="44"/>
    </row>
    <row r="881">
      <c r="A881" s="44"/>
      <c r="B881" s="44"/>
      <c r="C881" s="44"/>
      <c r="D881" s="44"/>
      <c r="E881" s="44"/>
    </row>
    <row r="882">
      <c r="A882" s="44"/>
      <c r="B882" s="44"/>
      <c r="C882" s="44"/>
      <c r="D882" s="44"/>
      <c r="E882" s="44"/>
    </row>
    <row r="883">
      <c r="A883" s="44"/>
      <c r="B883" s="44"/>
      <c r="C883" s="44"/>
      <c r="D883" s="44"/>
      <c r="E883" s="44"/>
    </row>
    <row r="884">
      <c r="A884" s="44"/>
      <c r="B884" s="44"/>
      <c r="C884" s="44"/>
      <c r="D884" s="44"/>
      <c r="E884" s="44"/>
    </row>
    <row r="885">
      <c r="A885" s="44"/>
      <c r="B885" s="44"/>
      <c r="C885" s="44"/>
      <c r="D885" s="44"/>
      <c r="E885" s="44"/>
    </row>
    <row r="886">
      <c r="A886" s="44"/>
      <c r="B886" s="44"/>
      <c r="C886" s="44"/>
      <c r="D886" s="44"/>
      <c r="E886" s="44"/>
    </row>
    <row r="887">
      <c r="A887" s="44"/>
      <c r="B887" s="44"/>
      <c r="C887" s="44"/>
      <c r="D887" s="44"/>
      <c r="E887" s="44"/>
    </row>
    <row r="888">
      <c r="A888" s="44"/>
      <c r="B888" s="44"/>
      <c r="C888" s="44"/>
      <c r="D888" s="44"/>
      <c r="E888" s="44"/>
    </row>
    <row r="889">
      <c r="A889" s="44"/>
      <c r="B889" s="44"/>
      <c r="C889" s="44"/>
      <c r="D889" s="44"/>
      <c r="E889" s="44"/>
    </row>
    <row r="890">
      <c r="A890" s="44"/>
      <c r="B890" s="44"/>
      <c r="C890" s="44"/>
      <c r="D890" s="44"/>
      <c r="E890" s="44"/>
    </row>
    <row r="891">
      <c r="A891" s="44"/>
      <c r="B891" s="44"/>
      <c r="C891" s="44"/>
      <c r="D891" s="44"/>
      <c r="E891" s="44"/>
    </row>
    <row r="892">
      <c r="A892" s="44"/>
      <c r="B892" s="44"/>
      <c r="C892" s="44"/>
      <c r="D892" s="44"/>
      <c r="E892" s="44"/>
    </row>
    <row r="893">
      <c r="A893" s="44"/>
      <c r="B893" s="44"/>
      <c r="C893" s="44"/>
      <c r="D893" s="44"/>
      <c r="E893" s="44"/>
    </row>
    <row r="894">
      <c r="A894" s="44"/>
      <c r="B894" s="44"/>
      <c r="C894" s="44"/>
      <c r="D894" s="44"/>
      <c r="E894" s="44"/>
    </row>
    <row r="895">
      <c r="A895" s="44"/>
      <c r="B895" s="44"/>
      <c r="C895" s="44"/>
      <c r="D895" s="44"/>
      <c r="E895" s="44"/>
    </row>
    <row r="896">
      <c r="A896" s="44"/>
      <c r="B896" s="44"/>
      <c r="C896" s="44"/>
      <c r="D896" s="44"/>
      <c r="E896" s="44"/>
    </row>
    <row r="897">
      <c r="A897" s="44"/>
      <c r="B897" s="44"/>
      <c r="C897" s="44"/>
      <c r="D897" s="44"/>
      <c r="E897" s="44"/>
    </row>
    <row r="898">
      <c r="A898" s="44"/>
      <c r="B898" s="44"/>
      <c r="C898" s="44"/>
      <c r="D898" s="44"/>
      <c r="E898" s="44"/>
    </row>
    <row r="899">
      <c r="A899" s="44"/>
      <c r="B899" s="44"/>
      <c r="C899" s="44"/>
      <c r="D899" s="44"/>
      <c r="E899" s="44"/>
    </row>
    <row r="900">
      <c r="A900" s="44"/>
      <c r="B900" s="44"/>
      <c r="C900" s="44"/>
      <c r="D900" s="44"/>
      <c r="E900" s="44"/>
    </row>
    <row r="901">
      <c r="A901" s="44"/>
      <c r="B901" s="44"/>
      <c r="C901" s="44"/>
      <c r="D901" s="44"/>
      <c r="E901" s="44"/>
    </row>
    <row r="902">
      <c r="A902" s="44"/>
      <c r="B902" s="44"/>
      <c r="C902" s="44"/>
      <c r="D902" s="44"/>
      <c r="E902" s="44"/>
    </row>
    <row r="903">
      <c r="A903" s="44"/>
      <c r="B903" s="44"/>
      <c r="C903" s="44"/>
      <c r="D903" s="44"/>
      <c r="E903" s="44"/>
    </row>
    <row r="904">
      <c r="A904" s="44"/>
      <c r="B904" s="44"/>
      <c r="C904" s="44"/>
      <c r="D904" s="44"/>
      <c r="E904" s="44"/>
    </row>
    <row r="905">
      <c r="A905" s="44"/>
      <c r="B905" s="44"/>
      <c r="C905" s="44"/>
      <c r="D905" s="44"/>
      <c r="E905" s="44"/>
    </row>
    <row r="906">
      <c r="A906" s="44"/>
      <c r="B906" s="44"/>
      <c r="C906" s="44"/>
      <c r="D906" s="44"/>
      <c r="E906" s="44"/>
    </row>
    <row r="907">
      <c r="A907" s="44"/>
      <c r="B907" s="44"/>
      <c r="C907" s="44"/>
      <c r="D907" s="44"/>
      <c r="E907" s="44"/>
    </row>
    <row r="908">
      <c r="A908" s="44"/>
      <c r="B908" s="44"/>
      <c r="C908" s="44"/>
      <c r="D908" s="44"/>
      <c r="E908" s="44"/>
    </row>
    <row r="909">
      <c r="A909" s="44"/>
      <c r="B909" s="44"/>
      <c r="C909" s="44"/>
      <c r="D909" s="44"/>
      <c r="E909" s="44"/>
    </row>
    <row r="910">
      <c r="A910" s="44"/>
      <c r="B910" s="44"/>
      <c r="C910" s="44"/>
      <c r="D910" s="44"/>
      <c r="E910" s="44"/>
    </row>
    <row r="911">
      <c r="A911" s="44"/>
      <c r="B911" s="44"/>
      <c r="C911" s="44"/>
      <c r="D911" s="44"/>
      <c r="E911" s="44"/>
    </row>
    <row r="912">
      <c r="A912" s="44"/>
      <c r="B912" s="44"/>
      <c r="C912" s="44"/>
      <c r="D912" s="44"/>
      <c r="E912" s="44"/>
    </row>
    <row r="913">
      <c r="A913" s="44"/>
      <c r="B913" s="44"/>
      <c r="C913" s="44"/>
      <c r="D913" s="44"/>
      <c r="E913" s="44"/>
    </row>
    <row r="914">
      <c r="A914" s="44"/>
      <c r="B914" s="44"/>
      <c r="C914" s="44"/>
      <c r="D914" s="44"/>
      <c r="E914" s="44"/>
    </row>
    <row r="915">
      <c r="A915" s="44"/>
      <c r="B915" s="44"/>
      <c r="C915" s="44"/>
      <c r="D915" s="44"/>
      <c r="E915" s="44"/>
    </row>
    <row r="916">
      <c r="A916" s="44"/>
      <c r="B916" s="44"/>
      <c r="C916" s="44"/>
      <c r="D916" s="44"/>
      <c r="E916" s="44"/>
    </row>
    <row r="917">
      <c r="A917" s="44"/>
      <c r="B917" s="44"/>
      <c r="C917" s="44"/>
      <c r="D917" s="44"/>
      <c r="E917" s="44"/>
    </row>
    <row r="918">
      <c r="A918" s="44"/>
      <c r="B918" s="44"/>
      <c r="C918" s="44"/>
      <c r="D918" s="44"/>
      <c r="E918" s="44"/>
    </row>
    <row r="919">
      <c r="A919" s="44"/>
      <c r="B919" s="44"/>
      <c r="C919" s="44"/>
      <c r="D919" s="44"/>
      <c r="E919" s="44"/>
    </row>
    <row r="920">
      <c r="A920" s="44"/>
      <c r="B920" s="44"/>
      <c r="C920" s="44"/>
      <c r="D920" s="44"/>
      <c r="E920" s="44"/>
    </row>
    <row r="921">
      <c r="A921" s="44"/>
      <c r="B921" s="44"/>
      <c r="C921" s="44"/>
      <c r="D921" s="44"/>
      <c r="E921" s="44"/>
    </row>
    <row r="922">
      <c r="A922" s="44"/>
      <c r="B922" s="44"/>
      <c r="C922" s="44"/>
      <c r="D922" s="44"/>
      <c r="E922" s="44"/>
    </row>
    <row r="923">
      <c r="A923" s="44"/>
      <c r="B923" s="44"/>
      <c r="C923" s="44"/>
      <c r="D923" s="44"/>
      <c r="E923" s="44"/>
    </row>
    <row r="924">
      <c r="A924" s="44"/>
      <c r="B924" s="44"/>
      <c r="C924" s="44"/>
      <c r="D924" s="44"/>
      <c r="E924" s="44"/>
    </row>
    <row r="925">
      <c r="A925" s="44"/>
      <c r="B925" s="44"/>
      <c r="C925" s="44"/>
      <c r="D925" s="44"/>
      <c r="E925" s="44"/>
    </row>
    <row r="926">
      <c r="A926" s="44"/>
      <c r="B926" s="44"/>
      <c r="C926" s="44"/>
      <c r="D926" s="44"/>
      <c r="E926" s="44"/>
    </row>
    <row r="927">
      <c r="A927" s="44"/>
      <c r="B927" s="44"/>
      <c r="C927" s="44"/>
      <c r="D927" s="44"/>
      <c r="E927" s="44"/>
    </row>
    <row r="928">
      <c r="A928" s="44"/>
      <c r="B928" s="44"/>
      <c r="C928" s="44"/>
      <c r="D928" s="44"/>
      <c r="E928" s="44"/>
    </row>
    <row r="929">
      <c r="A929" s="44"/>
      <c r="B929" s="44"/>
      <c r="C929" s="44"/>
      <c r="D929" s="44"/>
      <c r="E929" s="44"/>
    </row>
    <row r="930">
      <c r="A930" s="44"/>
      <c r="B930" s="44"/>
      <c r="C930" s="44"/>
      <c r="D930" s="44"/>
      <c r="E930" s="44"/>
    </row>
    <row r="931">
      <c r="A931" s="44"/>
      <c r="B931" s="44"/>
      <c r="C931" s="44"/>
      <c r="D931" s="44"/>
      <c r="E931" s="44"/>
    </row>
    <row r="932">
      <c r="A932" s="44"/>
      <c r="B932" s="44"/>
      <c r="C932" s="44"/>
      <c r="D932" s="44"/>
      <c r="E932" s="44"/>
    </row>
    <row r="933">
      <c r="A933" s="44"/>
      <c r="B933" s="44"/>
      <c r="C933" s="44"/>
      <c r="D933" s="44"/>
      <c r="E933" s="44"/>
    </row>
    <row r="934">
      <c r="A934" s="44"/>
      <c r="B934" s="44"/>
      <c r="C934" s="44"/>
      <c r="D934" s="44"/>
      <c r="E934" s="44"/>
    </row>
    <row r="935">
      <c r="A935" s="44"/>
      <c r="B935" s="44"/>
      <c r="C935" s="44"/>
      <c r="D935" s="44"/>
      <c r="E935" s="44"/>
    </row>
    <row r="936">
      <c r="A936" s="44"/>
      <c r="B936" s="44"/>
      <c r="C936" s="44"/>
      <c r="D936" s="44"/>
      <c r="E936" s="44"/>
    </row>
    <row r="937">
      <c r="A937" s="44"/>
      <c r="B937" s="44"/>
      <c r="C937" s="44"/>
      <c r="D937" s="44"/>
      <c r="E937" s="44"/>
    </row>
    <row r="938">
      <c r="A938" s="44"/>
      <c r="B938" s="44"/>
      <c r="C938" s="44"/>
      <c r="D938" s="44"/>
      <c r="E938" s="44"/>
    </row>
    <row r="939">
      <c r="A939" s="44"/>
      <c r="B939" s="44"/>
      <c r="C939" s="44"/>
      <c r="D939" s="44"/>
      <c r="E939" s="44"/>
    </row>
    <row r="940">
      <c r="A940" s="44"/>
      <c r="B940" s="44"/>
      <c r="C940" s="44"/>
      <c r="D940" s="44"/>
      <c r="E940" s="44"/>
    </row>
    <row r="941">
      <c r="A941" s="44"/>
      <c r="B941" s="44"/>
      <c r="C941" s="44"/>
      <c r="D941" s="44"/>
      <c r="E941" s="44"/>
    </row>
    <row r="942">
      <c r="A942" s="44"/>
      <c r="B942" s="44"/>
      <c r="C942" s="44"/>
      <c r="D942" s="44"/>
      <c r="E942" s="44"/>
    </row>
    <row r="943">
      <c r="A943" s="44"/>
      <c r="B943" s="44"/>
      <c r="C943" s="44"/>
      <c r="D943" s="44"/>
      <c r="E943" s="44"/>
    </row>
    <row r="944">
      <c r="A944" s="44"/>
      <c r="B944" s="44"/>
      <c r="C944" s="44"/>
      <c r="D944" s="44"/>
      <c r="E944" s="44"/>
    </row>
    <row r="945">
      <c r="A945" s="44"/>
      <c r="B945" s="44"/>
      <c r="C945" s="44"/>
      <c r="D945" s="44"/>
      <c r="E945" s="44"/>
    </row>
    <row r="946">
      <c r="A946" s="44"/>
      <c r="B946" s="44"/>
      <c r="C946" s="44"/>
      <c r="D946" s="44"/>
      <c r="E946" s="44"/>
    </row>
    <row r="947">
      <c r="A947" s="44"/>
      <c r="B947" s="44"/>
      <c r="C947" s="44"/>
      <c r="D947" s="44"/>
      <c r="E947" s="44"/>
    </row>
    <row r="948">
      <c r="A948" s="44"/>
      <c r="B948" s="44"/>
      <c r="C948" s="44"/>
      <c r="D948" s="44"/>
      <c r="E948" s="44"/>
    </row>
    <row r="949">
      <c r="A949" s="44"/>
      <c r="B949" s="44"/>
      <c r="C949" s="44"/>
      <c r="D949" s="44"/>
      <c r="E949" s="44"/>
    </row>
    <row r="950">
      <c r="A950" s="44"/>
      <c r="B950" s="44"/>
      <c r="C950" s="44"/>
      <c r="D950" s="44"/>
      <c r="E950" s="44"/>
    </row>
    <row r="951">
      <c r="A951" s="44"/>
      <c r="B951" s="44"/>
      <c r="C951" s="44"/>
      <c r="D951" s="44"/>
      <c r="E951" s="44"/>
    </row>
    <row r="952">
      <c r="A952" s="44"/>
      <c r="B952" s="44"/>
      <c r="C952" s="44"/>
      <c r="D952" s="44"/>
      <c r="E952" s="44"/>
    </row>
    <row r="953">
      <c r="A953" s="44"/>
      <c r="B953" s="44"/>
      <c r="C953" s="44"/>
      <c r="D953" s="44"/>
      <c r="E953" s="44"/>
    </row>
    <row r="954">
      <c r="A954" s="44"/>
      <c r="B954" s="44"/>
      <c r="C954" s="44"/>
      <c r="D954" s="44"/>
      <c r="E954" s="44"/>
    </row>
    <row r="955">
      <c r="A955" s="44"/>
      <c r="B955" s="44"/>
      <c r="C955" s="44"/>
      <c r="D955" s="44"/>
      <c r="E955" s="44"/>
    </row>
    <row r="956">
      <c r="A956" s="44"/>
      <c r="B956" s="44"/>
      <c r="C956" s="44"/>
      <c r="D956" s="44"/>
      <c r="E956" s="44"/>
    </row>
    <row r="957">
      <c r="A957" s="44"/>
      <c r="B957" s="44"/>
      <c r="C957" s="44"/>
      <c r="D957" s="44"/>
      <c r="E957" s="44"/>
    </row>
    <row r="958">
      <c r="A958" s="44"/>
      <c r="B958" s="44"/>
      <c r="C958" s="44"/>
      <c r="D958" s="44"/>
      <c r="E958" s="44"/>
    </row>
    <row r="959">
      <c r="A959" s="44"/>
      <c r="B959" s="44"/>
      <c r="C959" s="44"/>
      <c r="D959" s="44"/>
      <c r="E959" s="44"/>
    </row>
    <row r="960">
      <c r="A960" s="44"/>
      <c r="B960" s="44"/>
      <c r="C960" s="44"/>
      <c r="D960" s="44"/>
      <c r="E960" s="44"/>
    </row>
    <row r="961">
      <c r="A961" s="44"/>
      <c r="B961" s="44"/>
      <c r="C961" s="44"/>
      <c r="D961" s="44"/>
      <c r="E961" s="44"/>
    </row>
    <row r="962">
      <c r="A962" s="44"/>
      <c r="B962" s="44"/>
      <c r="C962" s="44"/>
      <c r="D962" s="44"/>
      <c r="E962" s="44"/>
    </row>
    <row r="963">
      <c r="A963" s="44"/>
      <c r="B963" s="44"/>
      <c r="C963" s="44"/>
      <c r="D963" s="44"/>
      <c r="E963" s="44"/>
    </row>
    <row r="964">
      <c r="A964" s="44"/>
      <c r="B964" s="44"/>
      <c r="C964" s="44"/>
      <c r="D964" s="44"/>
      <c r="E964" s="44"/>
    </row>
    <row r="965">
      <c r="A965" s="44"/>
      <c r="B965" s="44"/>
      <c r="C965" s="44"/>
      <c r="D965" s="44"/>
      <c r="E965" s="44"/>
    </row>
    <row r="966">
      <c r="A966" s="44"/>
      <c r="B966" s="44"/>
      <c r="C966" s="44"/>
      <c r="D966" s="44"/>
      <c r="E966" s="44"/>
    </row>
    <row r="967">
      <c r="A967" s="44"/>
      <c r="B967" s="44"/>
      <c r="C967" s="44"/>
      <c r="D967" s="44"/>
      <c r="E967" s="44"/>
    </row>
    <row r="968">
      <c r="A968" s="44"/>
      <c r="B968" s="44"/>
      <c r="C968" s="44"/>
      <c r="D968" s="44"/>
      <c r="E968" s="44"/>
    </row>
    <row r="969">
      <c r="A969" s="44"/>
      <c r="B969" s="44"/>
      <c r="C969" s="44"/>
      <c r="D969" s="44"/>
      <c r="E969" s="44"/>
    </row>
    <row r="970">
      <c r="A970" s="44"/>
      <c r="B970" s="44"/>
      <c r="C970" s="44"/>
      <c r="D970" s="44"/>
      <c r="E970" s="44"/>
    </row>
    <row r="971">
      <c r="A971" s="44"/>
      <c r="B971" s="44"/>
      <c r="C971" s="44"/>
      <c r="D971" s="44"/>
      <c r="E971" s="44"/>
    </row>
    <row r="972">
      <c r="A972" s="44"/>
      <c r="B972" s="44"/>
      <c r="C972" s="44"/>
      <c r="D972" s="44"/>
      <c r="E972" s="44"/>
    </row>
    <row r="973">
      <c r="A973" s="44"/>
      <c r="B973" s="44"/>
      <c r="C973" s="44"/>
      <c r="D973" s="44"/>
      <c r="E973" s="44"/>
    </row>
    <row r="974">
      <c r="A974" s="44"/>
      <c r="B974" s="44"/>
      <c r="C974" s="44"/>
      <c r="D974" s="44"/>
      <c r="E974" s="44"/>
    </row>
    <row r="975">
      <c r="A975" s="44"/>
      <c r="B975" s="44"/>
      <c r="C975" s="44"/>
      <c r="D975" s="44"/>
      <c r="E975" s="44"/>
    </row>
    <row r="976">
      <c r="A976" s="44"/>
      <c r="B976" s="44"/>
      <c r="C976" s="44"/>
      <c r="D976" s="44"/>
      <c r="E976" s="44"/>
    </row>
    <row r="977">
      <c r="A977" s="44"/>
      <c r="B977" s="44"/>
      <c r="C977" s="44"/>
      <c r="D977" s="44"/>
      <c r="E977" s="44"/>
    </row>
    <row r="978">
      <c r="A978" s="44"/>
      <c r="B978" s="44"/>
      <c r="C978" s="44"/>
      <c r="D978" s="44"/>
      <c r="E978" s="44"/>
    </row>
    <row r="979">
      <c r="A979" s="44"/>
      <c r="B979" s="44"/>
      <c r="C979" s="44"/>
      <c r="D979" s="44"/>
      <c r="E979" s="44"/>
    </row>
    <row r="980">
      <c r="A980" s="44"/>
      <c r="B980" s="44"/>
      <c r="C980" s="44"/>
      <c r="D980" s="44"/>
      <c r="E980" s="44"/>
    </row>
    <row r="981">
      <c r="A981" s="44"/>
      <c r="B981" s="44"/>
      <c r="C981" s="44"/>
      <c r="D981" s="44"/>
      <c r="E981" s="44"/>
    </row>
    <row r="982">
      <c r="A982" s="44"/>
      <c r="B982" s="44"/>
      <c r="C982" s="44"/>
      <c r="D982" s="44"/>
      <c r="E982" s="44"/>
    </row>
    <row r="983">
      <c r="A983" s="44"/>
      <c r="B983" s="44"/>
      <c r="C983" s="44"/>
      <c r="D983" s="44"/>
      <c r="E983" s="44"/>
    </row>
    <row r="984">
      <c r="A984" s="44"/>
      <c r="B984" s="44"/>
      <c r="C984" s="44"/>
      <c r="D984" s="44"/>
      <c r="E984" s="44"/>
    </row>
    <row r="985">
      <c r="A985" s="44"/>
      <c r="B985" s="44"/>
      <c r="C985" s="44"/>
      <c r="D985" s="44"/>
      <c r="E985" s="44"/>
    </row>
    <row r="986">
      <c r="A986" s="44"/>
      <c r="B986" s="44"/>
      <c r="C986" s="44"/>
      <c r="D986" s="44"/>
      <c r="E986" s="44"/>
    </row>
    <row r="987">
      <c r="A987" s="44"/>
      <c r="B987" s="44"/>
      <c r="C987" s="44"/>
      <c r="D987" s="44"/>
      <c r="E987" s="44"/>
    </row>
    <row r="988">
      <c r="A988" s="44"/>
      <c r="B988" s="44"/>
      <c r="C988" s="44"/>
      <c r="D988" s="44"/>
      <c r="E988" s="44"/>
    </row>
    <row r="989">
      <c r="A989" s="44"/>
      <c r="B989" s="44"/>
      <c r="C989" s="44"/>
      <c r="D989" s="44"/>
      <c r="E989" s="44"/>
    </row>
    <row r="990">
      <c r="A990" s="44"/>
      <c r="B990" s="44"/>
      <c r="C990" s="44"/>
      <c r="D990" s="44"/>
      <c r="E990" s="44"/>
    </row>
    <row r="991">
      <c r="A991" s="44"/>
      <c r="B991" s="44"/>
      <c r="C991" s="44"/>
      <c r="D991" s="44"/>
      <c r="E991" s="44"/>
    </row>
    <row r="992">
      <c r="A992" s="44"/>
      <c r="B992" s="44"/>
      <c r="C992" s="44"/>
      <c r="D992" s="44"/>
      <c r="E992" s="44"/>
    </row>
    <row r="993">
      <c r="A993" s="44"/>
      <c r="B993" s="44"/>
      <c r="C993" s="44"/>
      <c r="D993" s="44"/>
      <c r="E993" s="44"/>
    </row>
    <row r="994">
      <c r="A994" s="44"/>
      <c r="B994" s="44"/>
      <c r="C994" s="44"/>
      <c r="D994" s="44"/>
      <c r="E994" s="44"/>
    </row>
    <row r="995">
      <c r="A995" s="44"/>
      <c r="B995" s="44"/>
      <c r="C995" s="44"/>
      <c r="D995" s="44"/>
      <c r="E995" s="44"/>
    </row>
    <row r="996">
      <c r="A996" s="44"/>
      <c r="B996" s="44"/>
      <c r="C996" s="44"/>
      <c r="D996" s="44"/>
      <c r="E996" s="44"/>
    </row>
    <row r="997">
      <c r="A997" s="44"/>
      <c r="B997" s="44"/>
      <c r="C997" s="44"/>
      <c r="D997" s="44"/>
      <c r="E997" s="44"/>
    </row>
    <row r="998">
      <c r="A998" s="44"/>
      <c r="B998" s="44"/>
      <c r="C998" s="44"/>
      <c r="D998" s="44"/>
      <c r="E998" s="44"/>
    </row>
    <row r="999">
      <c r="A999" s="44"/>
      <c r="B999" s="44"/>
      <c r="C999" s="44"/>
      <c r="D999" s="44"/>
      <c r="E999" s="44"/>
    </row>
    <row r="1000">
      <c r="A1000" s="44"/>
      <c r="B1000" s="44"/>
      <c r="C1000" s="44"/>
      <c r="D1000" s="44"/>
      <c r="E1000" s="4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66FF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57"/>
    <col customWidth="1" min="2" max="2" width="35.0"/>
    <col customWidth="1" min="3" max="26" width="9.0"/>
  </cols>
  <sheetData>
    <row r="1">
      <c r="A1" s="44" t="s">
        <v>0</v>
      </c>
      <c r="B1" s="44" t="s">
        <v>6085</v>
      </c>
    </row>
    <row r="2">
      <c r="A2" s="1" t="s">
        <v>3</v>
      </c>
      <c r="B2" s="4" t="s">
        <v>6086</v>
      </c>
    </row>
    <row r="3">
      <c r="A3" s="1" t="s">
        <v>6</v>
      </c>
      <c r="B3" s="4" t="s">
        <v>6087</v>
      </c>
    </row>
    <row r="4">
      <c r="A4" s="1" t="s">
        <v>8</v>
      </c>
      <c r="B4" s="4" t="s">
        <v>6088</v>
      </c>
    </row>
    <row r="5">
      <c r="A5" s="1" t="s">
        <v>10</v>
      </c>
      <c r="B5" s="4" t="s">
        <v>6089</v>
      </c>
    </row>
    <row r="6">
      <c r="A6" s="1" t="s">
        <v>12</v>
      </c>
      <c r="B6" s="4" t="s">
        <v>6090</v>
      </c>
    </row>
    <row r="7">
      <c r="A7" s="1" t="s">
        <v>14</v>
      </c>
      <c r="B7" s="4" t="s">
        <v>6091</v>
      </c>
    </row>
    <row r="8">
      <c r="A8" s="1" t="s">
        <v>16</v>
      </c>
      <c r="B8" s="4" t="s">
        <v>6092</v>
      </c>
    </row>
    <row r="9">
      <c r="A9" s="1" t="s">
        <v>18</v>
      </c>
      <c r="B9" s="4" t="s">
        <v>6093</v>
      </c>
    </row>
    <row r="10">
      <c r="A10" s="1" t="s">
        <v>20</v>
      </c>
      <c r="B10" s="4" t="s">
        <v>6092</v>
      </c>
    </row>
    <row r="11">
      <c r="A11" s="1" t="s">
        <v>22</v>
      </c>
      <c r="B11" s="4" t="s">
        <v>6094</v>
      </c>
    </row>
    <row r="12">
      <c r="A12" s="1" t="s">
        <v>24</v>
      </c>
      <c r="B12" s="4" t="s">
        <v>6095</v>
      </c>
    </row>
    <row r="13">
      <c r="A13" s="1" t="s">
        <v>26</v>
      </c>
      <c r="B13" s="4" t="s">
        <v>6093</v>
      </c>
    </row>
    <row r="14">
      <c r="A14" s="1" t="s">
        <v>28</v>
      </c>
      <c r="B14" s="4" t="s">
        <v>6096</v>
      </c>
    </row>
    <row r="15">
      <c r="A15" s="1" t="s">
        <v>30</v>
      </c>
      <c r="B15" s="4" t="s">
        <v>6096</v>
      </c>
    </row>
    <row r="16">
      <c r="A16" s="1" t="s">
        <v>32</v>
      </c>
      <c r="B16" s="4" t="s">
        <v>6097</v>
      </c>
    </row>
    <row r="17">
      <c r="A17" s="1" t="s">
        <v>32</v>
      </c>
      <c r="B17" s="4" t="s">
        <v>6092</v>
      </c>
    </row>
    <row r="18">
      <c r="A18" s="1" t="s">
        <v>34</v>
      </c>
      <c r="B18" s="4" t="s">
        <v>6098</v>
      </c>
    </row>
    <row r="19">
      <c r="A19" s="1" t="s">
        <v>36</v>
      </c>
      <c r="B19" s="4" t="s">
        <v>6099</v>
      </c>
    </row>
    <row r="20">
      <c r="A20" s="1" t="s">
        <v>38</v>
      </c>
      <c r="B20" s="4" t="s">
        <v>6100</v>
      </c>
    </row>
    <row r="21">
      <c r="A21" s="1" t="s">
        <v>40</v>
      </c>
      <c r="B21" s="4" t="s">
        <v>6092</v>
      </c>
    </row>
    <row r="22">
      <c r="A22" s="1" t="s">
        <v>42</v>
      </c>
      <c r="B22" s="4" t="s">
        <v>6101</v>
      </c>
    </row>
    <row r="23">
      <c r="A23" s="1" t="s">
        <v>44</v>
      </c>
      <c r="B23" s="4" t="s">
        <v>6102</v>
      </c>
    </row>
    <row r="24">
      <c r="A24" s="1" t="s">
        <v>44</v>
      </c>
      <c r="B24" s="4" t="s">
        <v>6103</v>
      </c>
    </row>
    <row r="25">
      <c r="A25" s="1" t="s">
        <v>46</v>
      </c>
      <c r="B25" s="4" t="s">
        <v>6093</v>
      </c>
    </row>
    <row r="26">
      <c r="A26" s="1" t="s">
        <v>48</v>
      </c>
      <c r="B26" s="4" t="s">
        <v>6104</v>
      </c>
    </row>
    <row r="27">
      <c r="A27" s="1" t="s">
        <v>50</v>
      </c>
      <c r="B27" s="4" t="s">
        <v>6086</v>
      </c>
    </row>
    <row r="28">
      <c r="A28" s="1" t="s">
        <v>52</v>
      </c>
      <c r="B28" s="46" t="s">
        <v>6105</v>
      </c>
    </row>
    <row r="29">
      <c r="A29" s="1" t="s">
        <v>54</v>
      </c>
      <c r="B29" s="46" t="s">
        <v>6087</v>
      </c>
    </row>
    <row r="30">
      <c r="A30" s="1" t="s">
        <v>58</v>
      </c>
      <c r="B30" s="46" t="s">
        <v>6087</v>
      </c>
    </row>
    <row r="31">
      <c r="A31" s="1" t="s">
        <v>60</v>
      </c>
      <c r="B31" s="46" t="s">
        <v>6087</v>
      </c>
    </row>
    <row r="32">
      <c r="A32" s="1" t="s">
        <v>64</v>
      </c>
      <c r="B32" s="46" t="s">
        <v>6087</v>
      </c>
    </row>
    <row r="33">
      <c r="A33" s="1" t="s">
        <v>66</v>
      </c>
      <c r="B33" s="46" t="s">
        <v>6087</v>
      </c>
    </row>
    <row r="34">
      <c r="A34" s="1" t="s">
        <v>69</v>
      </c>
      <c r="B34" s="46" t="s">
        <v>6087</v>
      </c>
    </row>
    <row r="35">
      <c r="A35" s="1" t="s">
        <v>71</v>
      </c>
      <c r="B35" s="46" t="s">
        <v>6106</v>
      </c>
    </row>
    <row r="36">
      <c r="A36" s="1" t="s">
        <v>73</v>
      </c>
      <c r="B36" s="46" t="s">
        <v>6087</v>
      </c>
    </row>
    <row r="37">
      <c r="A37" s="1" t="s">
        <v>75</v>
      </c>
      <c r="B37" s="46" t="s">
        <v>6107</v>
      </c>
    </row>
    <row r="38">
      <c r="A38" s="1" t="s">
        <v>77</v>
      </c>
      <c r="B38" s="46" t="s">
        <v>6104</v>
      </c>
    </row>
    <row r="39">
      <c r="A39" s="1" t="s">
        <v>79</v>
      </c>
      <c r="B39" s="46" t="s">
        <v>6093</v>
      </c>
    </row>
    <row r="40">
      <c r="A40" s="1" t="s">
        <v>81</v>
      </c>
      <c r="B40" s="46" t="s">
        <v>6087</v>
      </c>
    </row>
    <row r="41">
      <c r="A41" s="1" t="s">
        <v>83</v>
      </c>
      <c r="B41" s="46" t="s">
        <v>6108</v>
      </c>
    </row>
    <row r="42">
      <c r="A42" s="1" t="s">
        <v>85</v>
      </c>
      <c r="B42" s="46" t="s">
        <v>6104</v>
      </c>
    </row>
    <row r="43">
      <c r="A43" s="1" t="s">
        <v>87</v>
      </c>
      <c r="B43" s="46" t="s">
        <v>6108</v>
      </c>
    </row>
    <row r="44">
      <c r="A44" s="1" t="s">
        <v>89</v>
      </c>
      <c r="B44" s="46" t="s">
        <v>6104</v>
      </c>
    </row>
    <row r="45">
      <c r="A45" s="1" t="s">
        <v>98</v>
      </c>
      <c r="B45" s="46" t="s">
        <v>6109</v>
      </c>
    </row>
    <row r="46">
      <c r="A46" s="1" t="s">
        <v>100</v>
      </c>
      <c r="B46" s="46" t="s">
        <v>6087</v>
      </c>
    </row>
    <row r="47">
      <c r="A47" s="1" t="s">
        <v>100</v>
      </c>
      <c r="B47" s="46" t="s">
        <v>488</v>
      </c>
    </row>
    <row r="48">
      <c r="A48" s="1" t="s">
        <v>102</v>
      </c>
      <c r="B48" s="46" t="s">
        <v>6087</v>
      </c>
    </row>
    <row r="49">
      <c r="A49" s="1" t="s">
        <v>102</v>
      </c>
      <c r="B49" s="46" t="s">
        <v>6110</v>
      </c>
    </row>
    <row r="50">
      <c r="A50" s="1" t="s">
        <v>104</v>
      </c>
      <c r="B50" s="46" t="s">
        <v>6096</v>
      </c>
    </row>
    <row r="51">
      <c r="A51" s="1" t="s">
        <v>107</v>
      </c>
      <c r="B51" s="46" t="s">
        <v>6104</v>
      </c>
    </row>
    <row r="52">
      <c r="A52" s="1" t="s">
        <v>109</v>
      </c>
      <c r="B52" s="46" t="s">
        <v>6111</v>
      </c>
    </row>
    <row r="53">
      <c r="A53" s="1" t="s">
        <v>111</v>
      </c>
      <c r="B53" s="46" t="s">
        <v>6112</v>
      </c>
    </row>
    <row r="54">
      <c r="A54" s="1" t="s">
        <v>114</v>
      </c>
      <c r="B54" s="46" t="s">
        <v>488</v>
      </c>
    </row>
    <row r="55">
      <c r="A55" s="1" t="s">
        <v>114</v>
      </c>
      <c r="B55" s="46" t="s">
        <v>6113</v>
      </c>
    </row>
    <row r="56">
      <c r="A56" s="1" t="s">
        <v>116</v>
      </c>
      <c r="B56" s="46" t="s">
        <v>6087</v>
      </c>
    </row>
    <row r="57">
      <c r="A57" s="1" t="s">
        <v>118</v>
      </c>
      <c r="B57" s="46" t="s">
        <v>6114</v>
      </c>
    </row>
    <row r="58">
      <c r="A58" s="1" t="s">
        <v>120</v>
      </c>
      <c r="B58" s="46" t="s">
        <v>6087</v>
      </c>
    </row>
    <row r="59">
      <c r="A59" s="1" t="s">
        <v>120</v>
      </c>
      <c r="B59" s="46" t="s">
        <v>6115</v>
      </c>
    </row>
    <row r="60">
      <c r="A60" s="1" t="s">
        <v>122</v>
      </c>
      <c r="B60" s="46" t="s">
        <v>6087</v>
      </c>
    </row>
    <row r="61">
      <c r="A61" s="1" t="s">
        <v>124</v>
      </c>
      <c r="B61" s="46" t="s">
        <v>6116</v>
      </c>
    </row>
    <row r="62">
      <c r="A62" s="47" t="s">
        <v>146</v>
      </c>
      <c r="B62" s="47" t="s">
        <v>6117</v>
      </c>
    </row>
    <row r="63">
      <c r="A63" s="47" t="s">
        <v>149</v>
      </c>
      <c r="B63" s="47" t="s">
        <v>6118</v>
      </c>
    </row>
    <row r="64">
      <c r="A64" s="47" t="s">
        <v>3753</v>
      </c>
      <c r="B64" s="47" t="s">
        <v>6119</v>
      </c>
    </row>
    <row r="65">
      <c r="A65" s="47" t="s">
        <v>3754</v>
      </c>
      <c r="B65" s="47" t="s">
        <v>6087</v>
      </c>
    </row>
    <row r="66">
      <c r="A66" s="47" t="s">
        <v>3755</v>
      </c>
      <c r="B66" s="47" t="s">
        <v>6087</v>
      </c>
    </row>
    <row r="67">
      <c r="A67" s="47" t="s">
        <v>3756</v>
      </c>
      <c r="B67" s="47" t="s">
        <v>6087</v>
      </c>
    </row>
    <row r="68">
      <c r="A68" s="47" t="s">
        <v>151</v>
      </c>
      <c r="B68" s="47" t="s">
        <v>6087</v>
      </c>
    </row>
    <row r="69">
      <c r="A69" s="47" t="s">
        <v>153</v>
      </c>
      <c r="B69" s="47" t="s">
        <v>6087</v>
      </c>
    </row>
    <row r="70">
      <c r="A70" s="47" t="s">
        <v>155</v>
      </c>
      <c r="B70" s="47" t="s">
        <v>6087</v>
      </c>
    </row>
    <row r="71">
      <c r="A71" s="47" t="s">
        <v>157</v>
      </c>
      <c r="B71" s="47" t="s">
        <v>6087</v>
      </c>
    </row>
    <row r="72">
      <c r="A72" s="47" t="s">
        <v>161</v>
      </c>
      <c r="B72" s="47" t="s">
        <v>6087</v>
      </c>
    </row>
    <row r="73">
      <c r="A73" s="47" t="s">
        <v>3757</v>
      </c>
      <c r="B73" s="47" t="s">
        <v>6120</v>
      </c>
    </row>
    <row r="74">
      <c r="A74" s="47" t="s">
        <v>3758</v>
      </c>
      <c r="B74" s="47" t="s">
        <v>6087</v>
      </c>
    </row>
    <row r="75">
      <c r="A75" s="47" t="s">
        <v>3759</v>
      </c>
      <c r="B75" s="47" t="s">
        <v>6087</v>
      </c>
    </row>
    <row r="76">
      <c r="A76" s="47" t="s">
        <v>3760</v>
      </c>
      <c r="B76" s="47" t="s">
        <v>6121</v>
      </c>
    </row>
    <row r="77">
      <c r="A77" s="47" t="s">
        <v>3761</v>
      </c>
      <c r="B77" s="47" t="s">
        <v>6093</v>
      </c>
    </row>
    <row r="78">
      <c r="A78" s="47" t="s">
        <v>3762</v>
      </c>
      <c r="B78" s="47" t="s">
        <v>6122</v>
      </c>
    </row>
    <row r="79">
      <c r="A79" s="47" t="s">
        <v>3763</v>
      </c>
      <c r="B79" s="47" t="s">
        <v>6087</v>
      </c>
    </row>
    <row r="80">
      <c r="A80" s="47" t="s">
        <v>3764</v>
      </c>
      <c r="B80" s="47" t="s">
        <v>6093</v>
      </c>
    </row>
    <row r="81">
      <c r="A81" s="47" t="s">
        <v>3765</v>
      </c>
      <c r="B81" s="47" t="s">
        <v>6087</v>
      </c>
    </row>
    <row r="82">
      <c r="A82" s="47" t="s">
        <v>3766</v>
      </c>
      <c r="B82" s="47" t="s">
        <v>6123</v>
      </c>
    </row>
    <row r="83">
      <c r="A83" s="47" t="s">
        <v>3767</v>
      </c>
      <c r="B83" s="47" t="s">
        <v>6087</v>
      </c>
    </row>
    <row r="84">
      <c r="A84" s="47" t="s">
        <v>164</v>
      </c>
      <c r="B84" s="47" t="s">
        <v>6107</v>
      </c>
    </row>
    <row r="85">
      <c r="A85" s="47" t="s">
        <v>3768</v>
      </c>
      <c r="B85" s="47" t="s">
        <v>6124</v>
      </c>
    </row>
    <row r="86">
      <c r="A86" s="47" t="s">
        <v>3769</v>
      </c>
      <c r="B86" s="47" t="s">
        <v>6087</v>
      </c>
    </row>
    <row r="87">
      <c r="A87" s="47" t="s">
        <v>3770</v>
      </c>
      <c r="B87" s="47" t="s">
        <v>6119</v>
      </c>
    </row>
    <row r="88">
      <c r="A88" s="47" t="s">
        <v>3771</v>
      </c>
      <c r="B88" s="47" t="s">
        <v>6125</v>
      </c>
    </row>
    <row r="89">
      <c r="A89" s="47" t="s">
        <v>3772</v>
      </c>
      <c r="B89" s="47" t="s">
        <v>6126</v>
      </c>
    </row>
    <row r="90">
      <c r="A90" s="47" t="s">
        <v>3772</v>
      </c>
      <c r="B90" s="47" t="s">
        <v>6127</v>
      </c>
    </row>
    <row r="91">
      <c r="A91" s="47" t="s">
        <v>3773</v>
      </c>
      <c r="B91" s="47" t="s">
        <v>6087</v>
      </c>
    </row>
    <row r="92">
      <c r="A92" s="47" t="s">
        <v>3774</v>
      </c>
      <c r="B92" s="47" t="s">
        <v>488</v>
      </c>
    </row>
    <row r="93">
      <c r="A93" s="47" t="s">
        <v>3775</v>
      </c>
      <c r="B93" s="47" t="s">
        <v>6119</v>
      </c>
    </row>
    <row r="94">
      <c r="A94" s="47" t="s">
        <v>3776</v>
      </c>
      <c r="B94" s="47" t="s">
        <v>6087</v>
      </c>
    </row>
    <row r="95">
      <c r="A95" s="47" t="s">
        <v>3777</v>
      </c>
      <c r="B95" s="47" t="s">
        <v>6087</v>
      </c>
    </row>
    <row r="96">
      <c r="A96" s="47" t="s">
        <v>3778</v>
      </c>
      <c r="B96" s="47" t="s">
        <v>6087</v>
      </c>
    </row>
    <row r="97">
      <c r="A97" s="47" t="s">
        <v>3779</v>
      </c>
      <c r="B97" s="47" t="s">
        <v>6123</v>
      </c>
    </row>
    <row r="98">
      <c r="A98" s="47" t="s">
        <v>166</v>
      </c>
      <c r="B98" s="47" t="s">
        <v>6128</v>
      </c>
    </row>
    <row r="99">
      <c r="A99" s="47" t="s">
        <v>166</v>
      </c>
      <c r="B99" s="47" t="s">
        <v>6129</v>
      </c>
    </row>
    <row r="100">
      <c r="A100" s="47" t="s">
        <v>3780</v>
      </c>
      <c r="B100" s="47" t="s">
        <v>6130</v>
      </c>
    </row>
    <row r="101">
      <c r="A101" s="47" t="s">
        <v>3781</v>
      </c>
      <c r="B101" s="47" t="s">
        <v>6087</v>
      </c>
    </row>
    <row r="102">
      <c r="A102" s="47" t="s">
        <v>169</v>
      </c>
      <c r="B102" s="47" t="s">
        <v>6112</v>
      </c>
    </row>
    <row r="103">
      <c r="A103" s="47" t="s">
        <v>3782</v>
      </c>
      <c r="B103" s="47" t="s">
        <v>6131</v>
      </c>
    </row>
    <row r="104">
      <c r="A104" s="47" t="s">
        <v>3783</v>
      </c>
      <c r="B104" s="47" t="s">
        <v>6132</v>
      </c>
    </row>
    <row r="105">
      <c r="A105" s="47" t="s">
        <v>172</v>
      </c>
      <c r="B105" s="47" t="s">
        <v>6098</v>
      </c>
    </row>
    <row r="106">
      <c r="A106" s="47" t="s">
        <v>3784</v>
      </c>
      <c r="B106" s="47" t="s">
        <v>6087</v>
      </c>
    </row>
    <row r="107">
      <c r="A107" s="47" t="s">
        <v>3785</v>
      </c>
      <c r="B107" s="47" t="s">
        <v>6133</v>
      </c>
    </row>
    <row r="108">
      <c r="A108" s="47" t="s">
        <v>174</v>
      </c>
      <c r="B108" s="47" t="s">
        <v>6134</v>
      </c>
    </row>
    <row r="109">
      <c r="A109" s="47" t="s">
        <v>3786</v>
      </c>
      <c r="B109" s="47" t="s">
        <v>6106</v>
      </c>
    </row>
    <row r="110">
      <c r="A110" s="47" t="s">
        <v>176</v>
      </c>
      <c r="B110" s="47" t="s">
        <v>6135</v>
      </c>
    </row>
    <row r="111">
      <c r="A111" s="47" t="s">
        <v>3787</v>
      </c>
      <c r="B111" s="47" t="s">
        <v>6087</v>
      </c>
    </row>
    <row r="112">
      <c r="A112" s="47" t="s">
        <v>3788</v>
      </c>
      <c r="B112" s="47" t="s">
        <v>6087</v>
      </c>
    </row>
    <row r="113">
      <c r="A113" s="47" t="s">
        <v>178</v>
      </c>
      <c r="B113" s="47" t="s">
        <v>6087</v>
      </c>
    </row>
    <row r="114">
      <c r="A114" s="47" t="s">
        <v>3789</v>
      </c>
      <c r="B114" s="47" t="s">
        <v>6087</v>
      </c>
    </row>
    <row r="115">
      <c r="A115" s="47" t="s">
        <v>3791</v>
      </c>
      <c r="B115" s="47" t="s">
        <v>6087</v>
      </c>
    </row>
    <row r="116">
      <c r="A116" s="47" t="s">
        <v>3792</v>
      </c>
      <c r="B116" s="47" t="s">
        <v>6136</v>
      </c>
    </row>
    <row r="117">
      <c r="A117" s="47" t="s">
        <v>3793</v>
      </c>
      <c r="B117" s="47" t="s">
        <v>6087</v>
      </c>
    </row>
    <row r="118">
      <c r="A118" s="47" t="s">
        <v>180</v>
      </c>
      <c r="B118" s="47" t="s">
        <v>6137</v>
      </c>
    </row>
    <row r="119">
      <c r="A119" s="47" t="s">
        <v>183</v>
      </c>
      <c r="B119" s="47" t="s">
        <v>6138</v>
      </c>
    </row>
    <row r="120">
      <c r="A120" s="47" t="s">
        <v>3794</v>
      </c>
      <c r="B120" s="47" t="s">
        <v>6139</v>
      </c>
    </row>
    <row r="121">
      <c r="A121" s="47" t="s">
        <v>3795</v>
      </c>
      <c r="B121" s="47" t="s">
        <v>6087</v>
      </c>
    </row>
    <row r="122">
      <c r="A122" s="47" t="s">
        <v>185</v>
      </c>
      <c r="B122" s="47" t="s">
        <v>6112</v>
      </c>
    </row>
    <row r="123">
      <c r="A123" s="47" t="s">
        <v>3796</v>
      </c>
      <c r="B123" s="47" t="s">
        <v>6140</v>
      </c>
    </row>
    <row r="124">
      <c r="A124" s="47" t="s">
        <v>3797</v>
      </c>
      <c r="B124" s="47" t="s">
        <v>6087</v>
      </c>
    </row>
    <row r="125">
      <c r="A125" s="47" t="s">
        <v>3798</v>
      </c>
      <c r="B125" s="47" t="s">
        <v>6087</v>
      </c>
    </row>
    <row r="126">
      <c r="A126" s="47" t="s">
        <v>3799</v>
      </c>
      <c r="B126" s="47" t="s">
        <v>6087</v>
      </c>
    </row>
    <row r="127">
      <c r="A127" s="47" t="s">
        <v>3801</v>
      </c>
      <c r="B127" s="47" t="s">
        <v>6086</v>
      </c>
    </row>
    <row r="128">
      <c r="A128" s="47" t="s">
        <v>3802</v>
      </c>
      <c r="B128" s="47" t="s">
        <v>6112</v>
      </c>
    </row>
    <row r="129">
      <c r="A129" s="47" t="s">
        <v>187</v>
      </c>
      <c r="B129" s="47" t="s">
        <v>6141</v>
      </c>
    </row>
    <row r="130">
      <c r="A130" s="47" t="s">
        <v>3803</v>
      </c>
      <c r="B130" s="47" t="s">
        <v>6087</v>
      </c>
    </row>
    <row r="131">
      <c r="A131" s="47" t="s">
        <v>3804</v>
      </c>
      <c r="B131" s="47" t="s">
        <v>6087</v>
      </c>
    </row>
    <row r="132">
      <c r="A132" s="47" t="s">
        <v>3805</v>
      </c>
      <c r="B132" s="47" t="s">
        <v>6087</v>
      </c>
    </row>
    <row r="133">
      <c r="A133" s="47" t="s">
        <v>3807</v>
      </c>
      <c r="B133" s="47" t="s">
        <v>6142</v>
      </c>
    </row>
    <row r="134">
      <c r="A134" s="47" t="s">
        <v>190</v>
      </c>
      <c r="B134" s="47" t="s">
        <v>6143</v>
      </c>
    </row>
    <row r="135">
      <c r="A135" s="47" t="s">
        <v>3808</v>
      </c>
      <c r="B135" s="47" t="s">
        <v>6087</v>
      </c>
    </row>
    <row r="136">
      <c r="A136" s="47" t="s">
        <v>3809</v>
      </c>
      <c r="B136" s="47" t="s">
        <v>6087</v>
      </c>
    </row>
    <row r="137">
      <c r="A137" s="47" t="s">
        <v>3810</v>
      </c>
      <c r="B137" s="47" t="s">
        <v>6144</v>
      </c>
    </row>
    <row r="138">
      <c r="A138" s="47" t="s">
        <v>3811</v>
      </c>
      <c r="B138" s="47" t="s">
        <v>6145</v>
      </c>
    </row>
    <row r="139">
      <c r="A139" s="47" t="s">
        <v>3812</v>
      </c>
      <c r="B139" s="47" t="s">
        <v>6146</v>
      </c>
    </row>
    <row r="140">
      <c r="A140" s="47" t="s">
        <v>3813</v>
      </c>
      <c r="B140" s="47" t="s">
        <v>6087</v>
      </c>
    </row>
    <row r="141">
      <c r="A141" s="47" t="s">
        <v>192</v>
      </c>
      <c r="B141" s="47" t="s">
        <v>6087</v>
      </c>
    </row>
    <row r="142">
      <c r="A142" s="47" t="s">
        <v>3814</v>
      </c>
      <c r="B142" s="47" t="s">
        <v>6087</v>
      </c>
    </row>
    <row r="143">
      <c r="A143" s="47" t="s">
        <v>3815</v>
      </c>
      <c r="B143" s="47" t="s">
        <v>6087</v>
      </c>
    </row>
    <row r="144">
      <c r="A144" s="47" t="s">
        <v>3816</v>
      </c>
      <c r="B144" s="47" t="s">
        <v>6087</v>
      </c>
    </row>
    <row r="145">
      <c r="A145" s="47" t="s">
        <v>195</v>
      </c>
      <c r="B145" s="47" t="s">
        <v>6138</v>
      </c>
    </row>
    <row r="146">
      <c r="A146" s="47" t="s">
        <v>195</v>
      </c>
      <c r="B146" s="47" t="s">
        <v>6112</v>
      </c>
    </row>
    <row r="147">
      <c r="A147" s="47" t="s">
        <v>3817</v>
      </c>
      <c r="B147" s="47" t="s">
        <v>6133</v>
      </c>
    </row>
    <row r="148">
      <c r="A148" s="47" t="s">
        <v>201</v>
      </c>
      <c r="B148" s="47" t="s">
        <v>6123</v>
      </c>
    </row>
    <row r="149">
      <c r="A149" s="47" t="s">
        <v>204</v>
      </c>
      <c r="B149" s="47" t="s">
        <v>6104</v>
      </c>
    </row>
    <row r="150">
      <c r="A150" s="47" t="s">
        <v>206</v>
      </c>
      <c r="B150" s="47" t="s">
        <v>6087</v>
      </c>
    </row>
    <row r="151">
      <c r="A151" s="47" t="s">
        <v>208</v>
      </c>
      <c r="B151" s="47" t="s">
        <v>6138</v>
      </c>
    </row>
    <row r="152">
      <c r="A152" s="47" t="s">
        <v>208</v>
      </c>
      <c r="B152" s="47" t="s">
        <v>6147</v>
      </c>
    </row>
    <row r="153">
      <c r="A153" s="47" t="s">
        <v>208</v>
      </c>
      <c r="B153" s="47" t="s">
        <v>6087</v>
      </c>
    </row>
    <row r="154">
      <c r="A154" s="47" t="s">
        <v>3818</v>
      </c>
      <c r="B154" s="47" t="s">
        <v>6139</v>
      </c>
    </row>
    <row r="155">
      <c r="A155" s="47" t="s">
        <v>3820</v>
      </c>
      <c r="B155" s="47" t="s">
        <v>6087</v>
      </c>
    </row>
    <row r="156">
      <c r="A156" s="47" t="s">
        <v>3821</v>
      </c>
      <c r="B156" s="47" t="s">
        <v>6087</v>
      </c>
    </row>
    <row r="157">
      <c r="A157" s="47" t="s">
        <v>3822</v>
      </c>
      <c r="B157" s="47" t="s">
        <v>6087</v>
      </c>
    </row>
    <row r="158">
      <c r="A158" s="47" t="s">
        <v>210</v>
      </c>
      <c r="B158" s="47" t="s">
        <v>6138</v>
      </c>
    </row>
    <row r="159">
      <c r="A159" s="47" t="s">
        <v>3823</v>
      </c>
      <c r="B159" s="47" t="s">
        <v>6087</v>
      </c>
    </row>
    <row r="160">
      <c r="A160" s="47" t="s">
        <v>3824</v>
      </c>
      <c r="B160" s="47" t="s">
        <v>6087</v>
      </c>
    </row>
    <row r="161">
      <c r="A161" s="47" t="s">
        <v>3825</v>
      </c>
      <c r="B161" s="47" t="s">
        <v>6148</v>
      </c>
    </row>
    <row r="162">
      <c r="A162" s="47" t="s">
        <v>3826</v>
      </c>
      <c r="B162" s="47" t="s">
        <v>6087</v>
      </c>
    </row>
    <row r="163">
      <c r="A163" s="47" t="s">
        <v>3827</v>
      </c>
      <c r="B163" s="47" t="s">
        <v>6087</v>
      </c>
    </row>
    <row r="164">
      <c r="A164" s="47" t="s">
        <v>3828</v>
      </c>
      <c r="B164" s="47" t="s">
        <v>6123</v>
      </c>
    </row>
    <row r="165">
      <c r="A165" s="47" t="s">
        <v>3829</v>
      </c>
      <c r="B165" s="47" t="s">
        <v>6087</v>
      </c>
    </row>
    <row r="166">
      <c r="A166" s="47" t="s">
        <v>3830</v>
      </c>
      <c r="B166" s="47" t="s">
        <v>6149</v>
      </c>
    </row>
    <row r="167">
      <c r="A167" s="47" t="s">
        <v>3831</v>
      </c>
      <c r="B167" s="47" t="s">
        <v>6150</v>
      </c>
    </row>
    <row r="168">
      <c r="A168" s="47" t="s">
        <v>3831</v>
      </c>
      <c r="B168" s="47" t="s">
        <v>6147</v>
      </c>
    </row>
    <row r="169">
      <c r="A169" s="47" t="s">
        <v>3832</v>
      </c>
      <c r="B169" s="47" t="s">
        <v>6087</v>
      </c>
    </row>
    <row r="170">
      <c r="A170" s="47" t="s">
        <v>3833</v>
      </c>
      <c r="B170" s="47" t="s">
        <v>6087</v>
      </c>
    </row>
    <row r="171">
      <c r="A171" s="47" t="s">
        <v>3834</v>
      </c>
      <c r="B171" s="47" t="s">
        <v>6087</v>
      </c>
    </row>
    <row r="172">
      <c r="A172" s="47" t="s">
        <v>3835</v>
      </c>
      <c r="B172" s="47" t="s">
        <v>6151</v>
      </c>
    </row>
    <row r="173">
      <c r="A173" s="47" t="s">
        <v>3835</v>
      </c>
      <c r="B173" s="47" t="s">
        <v>6087</v>
      </c>
    </row>
    <row r="174">
      <c r="A174" s="47" t="s">
        <v>3836</v>
      </c>
      <c r="B174" s="47" t="s">
        <v>6087</v>
      </c>
    </row>
    <row r="175">
      <c r="A175" s="47" t="s">
        <v>3837</v>
      </c>
      <c r="B175" s="47" t="s">
        <v>6087</v>
      </c>
    </row>
    <row r="176">
      <c r="A176" s="47" t="s">
        <v>3838</v>
      </c>
      <c r="B176" s="47" t="s">
        <v>6152</v>
      </c>
    </row>
    <row r="177">
      <c r="A177" s="47" t="s">
        <v>3839</v>
      </c>
      <c r="B177" s="47" t="s">
        <v>6118</v>
      </c>
    </row>
    <row r="178">
      <c r="A178" s="47" t="s">
        <v>3840</v>
      </c>
      <c r="B178" s="47" t="s">
        <v>6087</v>
      </c>
    </row>
    <row r="179">
      <c r="A179" s="47" t="s">
        <v>3840</v>
      </c>
      <c r="B179" s="47" t="s">
        <v>6147</v>
      </c>
    </row>
    <row r="180">
      <c r="A180" s="47" t="s">
        <v>3841</v>
      </c>
      <c r="B180" s="47" t="s">
        <v>6108</v>
      </c>
    </row>
    <row r="181">
      <c r="A181" s="47" t="s">
        <v>212</v>
      </c>
      <c r="B181" s="47" t="s">
        <v>6087</v>
      </c>
    </row>
    <row r="182">
      <c r="A182" s="47" t="s">
        <v>214</v>
      </c>
      <c r="B182" s="47" t="s">
        <v>6096</v>
      </c>
    </row>
    <row r="183">
      <c r="A183" s="47" t="s">
        <v>3842</v>
      </c>
      <c r="B183" s="47" t="s">
        <v>6131</v>
      </c>
    </row>
    <row r="184">
      <c r="A184" s="47" t="s">
        <v>3843</v>
      </c>
      <c r="B184" s="47" t="s">
        <v>6087</v>
      </c>
    </row>
    <row r="185">
      <c r="A185" s="47" t="s">
        <v>216</v>
      </c>
      <c r="B185" s="47" t="s">
        <v>6087</v>
      </c>
    </row>
    <row r="186">
      <c r="A186" s="47" t="s">
        <v>218</v>
      </c>
      <c r="B186" s="47" t="s">
        <v>6087</v>
      </c>
    </row>
    <row r="187">
      <c r="A187" s="47" t="s">
        <v>3844</v>
      </c>
      <c r="B187" s="47" t="s">
        <v>6087</v>
      </c>
    </row>
    <row r="188">
      <c r="A188" s="47" t="s">
        <v>220</v>
      </c>
      <c r="B188" s="47" t="s">
        <v>6118</v>
      </c>
    </row>
    <row r="189">
      <c r="A189" s="47" t="s">
        <v>3845</v>
      </c>
      <c r="B189" s="47" t="s">
        <v>6087</v>
      </c>
    </row>
    <row r="190">
      <c r="A190" s="47" t="s">
        <v>3846</v>
      </c>
      <c r="B190" s="47" t="s">
        <v>6139</v>
      </c>
    </row>
    <row r="191">
      <c r="A191" s="47" t="s">
        <v>3847</v>
      </c>
      <c r="B191" s="47" t="s">
        <v>6087</v>
      </c>
    </row>
    <row r="192">
      <c r="A192" s="47" t="s">
        <v>3847</v>
      </c>
      <c r="B192" s="47" t="s">
        <v>6147</v>
      </c>
    </row>
    <row r="193">
      <c r="A193" s="47" t="s">
        <v>3848</v>
      </c>
      <c r="B193" s="47" t="s">
        <v>6139</v>
      </c>
    </row>
    <row r="194">
      <c r="A194" s="47" t="s">
        <v>3850</v>
      </c>
      <c r="B194" s="47" t="s">
        <v>6093</v>
      </c>
    </row>
    <row r="195">
      <c r="A195" s="47" t="s">
        <v>3851</v>
      </c>
      <c r="B195" s="47" t="s">
        <v>6093</v>
      </c>
    </row>
    <row r="196">
      <c r="A196" s="47" t="s">
        <v>3851</v>
      </c>
      <c r="B196" s="47" t="s">
        <v>6087</v>
      </c>
    </row>
    <row r="197">
      <c r="A197" s="47" t="s">
        <v>222</v>
      </c>
      <c r="B197" s="47" t="s">
        <v>6093</v>
      </c>
    </row>
    <row r="198">
      <c r="A198" s="47" t="s">
        <v>224</v>
      </c>
      <c r="B198" s="47" t="s">
        <v>6143</v>
      </c>
    </row>
    <row r="199">
      <c r="A199" s="47" t="s">
        <v>224</v>
      </c>
      <c r="B199" s="47" t="s">
        <v>6087</v>
      </c>
    </row>
    <row r="200">
      <c r="A200" s="47" t="s">
        <v>227</v>
      </c>
      <c r="B200" s="47" t="s">
        <v>6087</v>
      </c>
    </row>
    <row r="201">
      <c r="A201" s="47" t="s">
        <v>229</v>
      </c>
      <c r="B201" s="47" t="s">
        <v>6087</v>
      </c>
    </row>
    <row r="202">
      <c r="A202" s="47" t="s">
        <v>3852</v>
      </c>
      <c r="B202" s="47" t="s">
        <v>6153</v>
      </c>
    </row>
    <row r="203">
      <c r="A203" s="47" t="s">
        <v>231</v>
      </c>
      <c r="B203" s="47" t="s">
        <v>6087</v>
      </c>
    </row>
    <row r="204">
      <c r="A204" s="47" t="s">
        <v>3853</v>
      </c>
      <c r="B204" s="47" t="s">
        <v>6112</v>
      </c>
    </row>
    <row r="205">
      <c r="A205" s="47" t="s">
        <v>3854</v>
      </c>
      <c r="B205" s="47" t="s">
        <v>6087</v>
      </c>
    </row>
    <row r="206">
      <c r="A206" s="47" t="s">
        <v>3855</v>
      </c>
      <c r="B206" s="47" t="s">
        <v>6154</v>
      </c>
    </row>
    <row r="207">
      <c r="A207" s="47" t="s">
        <v>3856</v>
      </c>
      <c r="B207" s="47" t="s">
        <v>6100</v>
      </c>
    </row>
    <row r="208">
      <c r="A208" s="47" t="s">
        <v>233</v>
      </c>
      <c r="B208" s="47" t="s">
        <v>6087</v>
      </c>
    </row>
    <row r="209">
      <c r="A209" s="47" t="s">
        <v>3857</v>
      </c>
      <c r="B209" s="47" t="s">
        <v>6118</v>
      </c>
    </row>
    <row r="210">
      <c r="A210" s="47" t="s">
        <v>3858</v>
      </c>
      <c r="B210" s="47" t="s">
        <v>6087</v>
      </c>
    </row>
    <row r="211">
      <c r="A211" s="47" t="s">
        <v>236</v>
      </c>
      <c r="B211" s="47" t="s">
        <v>6087</v>
      </c>
    </row>
    <row r="212">
      <c r="A212" s="47" t="s">
        <v>238</v>
      </c>
      <c r="B212" s="47" t="s">
        <v>6138</v>
      </c>
    </row>
    <row r="213">
      <c r="A213" s="47" t="s">
        <v>238</v>
      </c>
      <c r="B213" s="47" t="s">
        <v>6087</v>
      </c>
    </row>
    <row r="214">
      <c r="A214" s="47" t="s">
        <v>3860</v>
      </c>
      <c r="B214" s="47" t="s">
        <v>6087</v>
      </c>
    </row>
    <row r="215">
      <c r="A215" s="47" t="s">
        <v>3861</v>
      </c>
      <c r="B215" s="47" t="s">
        <v>6155</v>
      </c>
    </row>
    <row r="216">
      <c r="A216" s="47" t="s">
        <v>3862</v>
      </c>
      <c r="B216" s="47" t="s">
        <v>6112</v>
      </c>
    </row>
    <row r="217">
      <c r="A217" s="47" t="s">
        <v>3863</v>
      </c>
      <c r="B217" s="47" t="s">
        <v>6087</v>
      </c>
    </row>
    <row r="218">
      <c r="A218" s="47" t="s">
        <v>3864</v>
      </c>
      <c r="B218" s="47" t="s">
        <v>6148</v>
      </c>
    </row>
    <row r="219">
      <c r="A219" s="47" t="s">
        <v>3865</v>
      </c>
      <c r="B219" s="47" t="s">
        <v>6087</v>
      </c>
    </row>
    <row r="220">
      <c r="A220" s="47" t="s">
        <v>3866</v>
      </c>
      <c r="B220" s="47" t="s">
        <v>6156</v>
      </c>
    </row>
    <row r="221">
      <c r="A221" s="47" t="s">
        <v>3866</v>
      </c>
      <c r="B221" s="47" t="s">
        <v>6087</v>
      </c>
    </row>
    <row r="222">
      <c r="A222" s="47" t="s">
        <v>240</v>
      </c>
      <c r="B222" s="47" t="s">
        <v>6112</v>
      </c>
    </row>
    <row r="223">
      <c r="A223" s="47" t="s">
        <v>3867</v>
      </c>
      <c r="B223" s="47" t="s">
        <v>6093</v>
      </c>
    </row>
    <row r="224">
      <c r="A224" s="47" t="s">
        <v>3868</v>
      </c>
      <c r="B224" s="47" t="s">
        <v>6087</v>
      </c>
    </row>
    <row r="225">
      <c r="A225" s="47" t="s">
        <v>3869</v>
      </c>
      <c r="B225" s="47" t="s">
        <v>6087</v>
      </c>
    </row>
    <row r="226">
      <c r="A226" s="47" t="s">
        <v>3870</v>
      </c>
      <c r="B226" s="47" t="s">
        <v>6150</v>
      </c>
    </row>
    <row r="227">
      <c r="A227" s="47" t="s">
        <v>3871</v>
      </c>
      <c r="B227" s="47" t="s">
        <v>6148</v>
      </c>
    </row>
    <row r="228">
      <c r="A228" s="47" t="s">
        <v>3872</v>
      </c>
      <c r="B228" s="47" t="s">
        <v>6106</v>
      </c>
    </row>
    <row r="229">
      <c r="A229" s="47" t="s">
        <v>3873</v>
      </c>
      <c r="B229" s="47" t="s">
        <v>6119</v>
      </c>
    </row>
    <row r="230">
      <c r="A230" s="47" t="s">
        <v>3874</v>
      </c>
      <c r="B230" s="47" t="s">
        <v>6157</v>
      </c>
    </row>
    <row r="231">
      <c r="A231" s="47" t="s">
        <v>3874</v>
      </c>
      <c r="B231" s="47" t="s">
        <v>6087</v>
      </c>
    </row>
    <row r="232">
      <c r="A232" s="47" t="s">
        <v>242</v>
      </c>
      <c r="B232" s="47" t="s">
        <v>6098</v>
      </c>
    </row>
    <row r="233">
      <c r="A233" s="47" t="s">
        <v>3875</v>
      </c>
      <c r="B233" s="47" t="s">
        <v>6148</v>
      </c>
    </row>
    <row r="234">
      <c r="A234" s="47" t="s">
        <v>3876</v>
      </c>
      <c r="B234" s="47" t="s">
        <v>6087</v>
      </c>
    </row>
    <row r="235">
      <c r="A235" s="47" t="s">
        <v>3877</v>
      </c>
      <c r="B235" s="47" t="s">
        <v>6150</v>
      </c>
    </row>
    <row r="236">
      <c r="A236" s="47" t="s">
        <v>244</v>
      </c>
      <c r="B236" s="47" t="s">
        <v>6154</v>
      </c>
    </row>
    <row r="237">
      <c r="A237" s="47" t="s">
        <v>246</v>
      </c>
      <c r="B237" s="47" t="s">
        <v>6138</v>
      </c>
    </row>
    <row r="238">
      <c r="A238" s="47" t="s">
        <v>3878</v>
      </c>
      <c r="B238" s="47" t="s">
        <v>6087</v>
      </c>
    </row>
    <row r="239">
      <c r="A239" s="47" t="s">
        <v>250</v>
      </c>
      <c r="B239" s="47" t="s">
        <v>6087</v>
      </c>
    </row>
    <row r="240">
      <c r="A240" s="47" t="s">
        <v>3880</v>
      </c>
      <c r="B240" s="47" t="s">
        <v>6087</v>
      </c>
    </row>
    <row r="241">
      <c r="A241" s="47" t="s">
        <v>254</v>
      </c>
      <c r="B241" s="47" t="s">
        <v>6158</v>
      </c>
    </row>
    <row r="242">
      <c r="A242" s="47" t="s">
        <v>254</v>
      </c>
      <c r="B242" s="47" t="s">
        <v>6138</v>
      </c>
    </row>
    <row r="243">
      <c r="A243" s="47" t="s">
        <v>3881</v>
      </c>
      <c r="B243" s="47" t="s">
        <v>6136</v>
      </c>
    </row>
    <row r="244">
      <c r="A244" s="47" t="s">
        <v>3882</v>
      </c>
      <c r="B244" s="47" t="s">
        <v>6152</v>
      </c>
    </row>
    <row r="245">
      <c r="A245" s="47" t="s">
        <v>3883</v>
      </c>
      <c r="B245" s="47" t="s">
        <v>6087</v>
      </c>
    </row>
    <row r="246">
      <c r="A246" s="47" t="s">
        <v>3884</v>
      </c>
      <c r="B246" s="47" t="s">
        <v>6100</v>
      </c>
    </row>
    <row r="247">
      <c r="A247" s="47" t="s">
        <v>3885</v>
      </c>
      <c r="B247" s="47" t="s">
        <v>6136</v>
      </c>
    </row>
    <row r="248">
      <c r="A248" s="47" t="s">
        <v>258</v>
      </c>
      <c r="B248" s="47" t="s">
        <v>6112</v>
      </c>
    </row>
    <row r="249">
      <c r="A249" s="47" t="s">
        <v>3886</v>
      </c>
      <c r="B249" s="47" t="s">
        <v>6112</v>
      </c>
    </row>
    <row r="250">
      <c r="A250" s="47" t="s">
        <v>260</v>
      </c>
      <c r="B250" s="47" t="s">
        <v>6159</v>
      </c>
    </row>
    <row r="251">
      <c r="A251" s="47" t="s">
        <v>3888</v>
      </c>
      <c r="B251" s="47" t="s">
        <v>6136</v>
      </c>
    </row>
    <row r="252">
      <c r="A252" s="47" t="s">
        <v>3889</v>
      </c>
      <c r="B252" s="47" t="s">
        <v>6087</v>
      </c>
    </row>
    <row r="253">
      <c r="A253" s="47" t="s">
        <v>264</v>
      </c>
      <c r="B253" s="47" t="s">
        <v>6138</v>
      </c>
    </row>
    <row r="254">
      <c r="A254" s="47" t="s">
        <v>3890</v>
      </c>
      <c r="B254" s="47" t="s">
        <v>6160</v>
      </c>
    </row>
    <row r="255">
      <c r="A255" s="47" t="s">
        <v>268</v>
      </c>
      <c r="B255" s="47" t="s">
        <v>6112</v>
      </c>
    </row>
    <row r="256">
      <c r="A256" s="47" t="s">
        <v>271</v>
      </c>
      <c r="B256" s="47" t="s">
        <v>6139</v>
      </c>
    </row>
    <row r="257">
      <c r="A257" s="47" t="s">
        <v>3891</v>
      </c>
      <c r="B257" s="47" t="s">
        <v>6087</v>
      </c>
    </row>
    <row r="258">
      <c r="A258" s="47" t="s">
        <v>3892</v>
      </c>
      <c r="B258" s="47" t="s">
        <v>6087</v>
      </c>
    </row>
    <row r="259">
      <c r="A259" s="47" t="s">
        <v>3893</v>
      </c>
      <c r="B259" s="47" t="s">
        <v>6106</v>
      </c>
    </row>
    <row r="260">
      <c r="A260" s="47" t="s">
        <v>3894</v>
      </c>
      <c r="B260" s="47" t="s">
        <v>6148</v>
      </c>
    </row>
    <row r="261">
      <c r="A261" s="47" t="s">
        <v>3895</v>
      </c>
      <c r="B261" s="47" t="s">
        <v>6139</v>
      </c>
    </row>
    <row r="262">
      <c r="A262" s="47" t="s">
        <v>3896</v>
      </c>
      <c r="B262" s="47" t="s">
        <v>6104</v>
      </c>
    </row>
    <row r="263">
      <c r="A263" s="47" t="s">
        <v>3897</v>
      </c>
      <c r="B263" s="47" t="s">
        <v>6087</v>
      </c>
    </row>
    <row r="264">
      <c r="A264" s="47" t="s">
        <v>273</v>
      </c>
      <c r="B264" s="47" t="s">
        <v>6138</v>
      </c>
    </row>
    <row r="265">
      <c r="A265" s="47" t="s">
        <v>3898</v>
      </c>
      <c r="B265" s="47" t="s">
        <v>6093</v>
      </c>
    </row>
    <row r="266">
      <c r="A266" s="47" t="s">
        <v>280</v>
      </c>
      <c r="B266" s="47" t="s">
        <v>6138</v>
      </c>
    </row>
    <row r="267">
      <c r="A267" s="47" t="s">
        <v>280</v>
      </c>
      <c r="B267" s="47" t="s">
        <v>6112</v>
      </c>
    </row>
    <row r="268">
      <c r="A268" s="47" t="s">
        <v>3899</v>
      </c>
      <c r="B268" s="47" t="s">
        <v>6087</v>
      </c>
    </row>
    <row r="269">
      <c r="A269" s="47" t="s">
        <v>3900</v>
      </c>
      <c r="B269" s="47" t="s">
        <v>6087</v>
      </c>
    </row>
    <row r="270">
      <c r="A270" s="47" t="s">
        <v>3901</v>
      </c>
      <c r="B270" s="47" t="s">
        <v>6136</v>
      </c>
    </row>
    <row r="271">
      <c r="A271" s="47" t="s">
        <v>3902</v>
      </c>
      <c r="B271" s="47" t="s">
        <v>6161</v>
      </c>
    </row>
    <row r="272">
      <c r="A272" s="47" t="s">
        <v>284</v>
      </c>
      <c r="B272" s="47" t="s">
        <v>6108</v>
      </c>
    </row>
    <row r="273">
      <c r="A273" s="47" t="s">
        <v>286</v>
      </c>
      <c r="B273" s="47" t="s">
        <v>6112</v>
      </c>
    </row>
    <row r="274">
      <c r="A274" s="47" t="s">
        <v>3903</v>
      </c>
      <c r="B274" s="47" t="s">
        <v>6096</v>
      </c>
    </row>
    <row r="275">
      <c r="A275" s="47" t="s">
        <v>3904</v>
      </c>
      <c r="B275" s="47" t="s">
        <v>6100</v>
      </c>
    </row>
    <row r="276">
      <c r="A276" s="47" t="s">
        <v>3905</v>
      </c>
      <c r="B276" s="47" t="s">
        <v>6087</v>
      </c>
    </row>
    <row r="277">
      <c r="A277" s="47" t="s">
        <v>3906</v>
      </c>
      <c r="B277" s="47" t="s">
        <v>6087</v>
      </c>
    </row>
    <row r="278">
      <c r="A278" s="47" t="s">
        <v>288</v>
      </c>
      <c r="B278" s="47" t="s">
        <v>6123</v>
      </c>
    </row>
    <row r="279">
      <c r="A279" s="47" t="s">
        <v>290</v>
      </c>
      <c r="B279" s="47" t="s">
        <v>6162</v>
      </c>
    </row>
    <row r="280">
      <c r="A280" s="47" t="s">
        <v>3907</v>
      </c>
      <c r="B280" s="47" t="s">
        <v>6163</v>
      </c>
    </row>
    <row r="281">
      <c r="A281" s="47" t="s">
        <v>292</v>
      </c>
      <c r="B281" s="47" t="s">
        <v>6123</v>
      </c>
    </row>
    <row r="282">
      <c r="A282" s="47" t="s">
        <v>3908</v>
      </c>
      <c r="B282" s="47" t="s">
        <v>6087</v>
      </c>
    </row>
    <row r="283">
      <c r="A283" s="47" t="s">
        <v>3909</v>
      </c>
      <c r="B283" s="47" t="s">
        <v>6087</v>
      </c>
    </row>
    <row r="284">
      <c r="A284" s="47" t="s">
        <v>295</v>
      </c>
      <c r="B284" s="47" t="s">
        <v>6138</v>
      </c>
    </row>
    <row r="285">
      <c r="A285" s="47" t="s">
        <v>3910</v>
      </c>
      <c r="B285" s="47" t="s">
        <v>6087</v>
      </c>
    </row>
    <row r="286">
      <c r="A286" s="47" t="s">
        <v>3912</v>
      </c>
      <c r="B286" s="47" t="s">
        <v>6148</v>
      </c>
    </row>
    <row r="287">
      <c r="A287" s="47" t="s">
        <v>3913</v>
      </c>
      <c r="B287" s="47" t="s">
        <v>6164</v>
      </c>
    </row>
    <row r="288">
      <c r="A288" s="47" t="s">
        <v>3914</v>
      </c>
      <c r="B288" s="47" t="s">
        <v>6087</v>
      </c>
    </row>
    <row r="289">
      <c r="A289" s="47" t="s">
        <v>3915</v>
      </c>
      <c r="B289" s="47" t="s">
        <v>6086</v>
      </c>
    </row>
    <row r="290">
      <c r="A290" s="47" t="s">
        <v>3916</v>
      </c>
      <c r="B290" s="47" t="s">
        <v>6136</v>
      </c>
    </row>
    <row r="291">
      <c r="A291" s="47" t="s">
        <v>3917</v>
      </c>
      <c r="B291" s="47" t="s">
        <v>6165</v>
      </c>
    </row>
    <row r="292">
      <c r="A292" s="47" t="s">
        <v>299</v>
      </c>
      <c r="B292" s="47" t="s">
        <v>6112</v>
      </c>
    </row>
    <row r="293">
      <c r="A293" s="47" t="s">
        <v>3918</v>
      </c>
      <c r="B293" s="47" t="s">
        <v>6087</v>
      </c>
    </row>
    <row r="294">
      <c r="A294" s="47" t="s">
        <v>3919</v>
      </c>
      <c r="B294" s="47" t="s">
        <v>6087</v>
      </c>
    </row>
    <row r="295">
      <c r="A295" s="47" t="s">
        <v>3920</v>
      </c>
      <c r="B295" s="47" t="s">
        <v>6130</v>
      </c>
    </row>
    <row r="296">
      <c r="A296" s="47" t="s">
        <v>3921</v>
      </c>
      <c r="B296" s="47" t="s">
        <v>6087</v>
      </c>
    </row>
    <row r="297">
      <c r="A297" s="47" t="s">
        <v>3922</v>
      </c>
      <c r="B297" s="47" t="s">
        <v>6087</v>
      </c>
    </row>
    <row r="298">
      <c r="A298" s="47" t="s">
        <v>3923</v>
      </c>
      <c r="B298" s="47" t="s">
        <v>6087</v>
      </c>
    </row>
    <row r="299">
      <c r="A299" s="47" t="s">
        <v>3924</v>
      </c>
      <c r="B299" s="47" t="s">
        <v>6112</v>
      </c>
    </row>
    <row r="300">
      <c r="A300" s="47" t="s">
        <v>3925</v>
      </c>
      <c r="B300" s="47" t="s">
        <v>6087</v>
      </c>
    </row>
    <row r="301">
      <c r="A301" s="47" t="s">
        <v>3926</v>
      </c>
      <c r="B301" s="47" t="s">
        <v>6087</v>
      </c>
    </row>
    <row r="302">
      <c r="A302" s="47" t="s">
        <v>302</v>
      </c>
      <c r="B302" s="47" t="s">
        <v>6138</v>
      </c>
    </row>
    <row r="303">
      <c r="A303" s="47" t="s">
        <v>3927</v>
      </c>
      <c r="B303" s="47" t="s">
        <v>6087</v>
      </c>
    </row>
    <row r="304">
      <c r="A304" s="47" t="s">
        <v>308</v>
      </c>
      <c r="B304" s="47" t="s">
        <v>6112</v>
      </c>
    </row>
    <row r="305">
      <c r="A305" s="47" t="s">
        <v>3928</v>
      </c>
      <c r="B305" s="47" t="s">
        <v>6087</v>
      </c>
    </row>
    <row r="306">
      <c r="A306" s="47" t="s">
        <v>313</v>
      </c>
      <c r="B306" s="47" t="s">
        <v>6147</v>
      </c>
    </row>
    <row r="307">
      <c r="A307" s="47" t="s">
        <v>3929</v>
      </c>
      <c r="B307" s="47" t="s">
        <v>6087</v>
      </c>
    </row>
    <row r="308">
      <c r="A308" s="47" t="s">
        <v>3930</v>
      </c>
      <c r="B308" s="47" t="s">
        <v>6166</v>
      </c>
    </row>
    <row r="309">
      <c r="A309" s="47" t="s">
        <v>3932</v>
      </c>
      <c r="B309" s="47" t="s">
        <v>6096</v>
      </c>
    </row>
    <row r="310">
      <c r="A310" s="47" t="s">
        <v>3933</v>
      </c>
      <c r="B310" s="47" t="s">
        <v>6087</v>
      </c>
    </row>
    <row r="311">
      <c r="A311" s="47" t="s">
        <v>3934</v>
      </c>
      <c r="B311" s="47" t="s">
        <v>6087</v>
      </c>
    </row>
    <row r="312">
      <c r="A312" s="47" t="s">
        <v>3935</v>
      </c>
      <c r="B312" s="47" t="s">
        <v>6087</v>
      </c>
    </row>
    <row r="313">
      <c r="A313" s="47" t="s">
        <v>3936</v>
      </c>
      <c r="B313" s="47" t="s">
        <v>6112</v>
      </c>
    </row>
    <row r="314">
      <c r="A314" s="47" t="s">
        <v>3937</v>
      </c>
      <c r="B314" s="47" t="s">
        <v>6087</v>
      </c>
    </row>
    <row r="315">
      <c r="A315" s="47" t="s">
        <v>3938</v>
      </c>
      <c r="B315" s="47" t="s">
        <v>6104</v>
      </c>
    </row>
    <row r="316">
      <c r="A316" s="47" t="s">
        <v>3939</v>
      </c>
      <c r="B316" s="47" t="s">
        <v>6112</v>
      </c>
    </row>
    <row r="317">
      <c r="A317" s="47" t="s">
        <v>3940</v>
      </c>
      <c r="B317" s="47" t="s">
        <v>6104</v>
      </c>
    </row>
    <row r="318">
      <c r="A318" s="47" t="s">
        <v>3941</v>
      </c>
      <c r="B318" s="47" t="s">
        <v>6112</v>
      </c>
    </row>
    <row r="319">
      <c r="A319" s="47" t="s">
        <v>3942</v>
      </c>
      <c r="B319" s="47" t="s">
        <v>6112</v>
      </c>
    </row>
    <row r="320">
      <c r="A320" s="47" t="s">
        <v>315</v>
      </c>
      <c r="B320" s="47" t="s">
        <v>6112</v>
      </c>
    </row>
    <row r="321">
      <c r="A321" s="47" t="s">
        <v>3943</v>
      </c>
      <c r="B321" s="47" t="s">
        <v>6093</v>
      </c>
    </row>
    <row r="322">
      <c r="A322" s="47" t="s">
        <v>3944</v>
      </c>
      <c r="B322" s="47" t="s">
        <v>6087</v>
      </c>
    </row>
    <row r="323">
      <c r="A323" s="47" t="s">
        <v>318</v>
      </c>
      <c r="B323" s="47" t="s">
        <v>6087</v>
      </c>
    </row>
    <row r="324">
      <c r="A324" s="47" t="s">
        <v>321</v>
      </c>
      <c r="B324" s="47" t="s">
        <v>6087</v>
      </c>
    </row>
    <row r="325">
      <c r="A325" s="47" t="s">
        <v>3945</v>
      </c>
      <c r="B325" s="47" t="s">
        <v>6087</v>
      </c>
    </row>
    <row r="326">
      <c r="A326" s="47" t="s">
        <v>324</v>
      </c>
      <c r="B326" s="47" t="s">
        <v>6112</v>
      </c>
    </row>
    <row r="327">
      <c r="A327" s="47" t="s">
        <v>327</v>
      </c>
      <c r="B327" s="47" t="s">
        <v>6160</v>
      </c>
    </row>
    <row r="328">
      <c r="A328" s="47" t="s">
        <v>329</v>
      </c>
      <c r="B328" s="47" t="s">
        <v>6087</v>
      </c>
    </row>
    <row r="329">
      <c r="A329" s="47" t="s">
        <v>3946</v>
      </c>
      <c r="B329" s="47" t="s">
        <v>6108</v>
      </c>
    </row>
    <row r="330">
      <c r="A330" s="47" t="s">
        <v>3947</v>
      </c>
      <c r="B330" s="47" t="s">
        <v>6112</v>
      </c>
    </row>
    <row r="331">
      <c r="A331" s="47" t="s">
        <v>3948</v>
      </c>
      <c r="B331" s="47" t="s">
        <v>6087</v>
      </c>
    </row>
    <row r="332">
      <c r="A332" s="47" t="s">
        <v>3949</v>
      </c>
      <c r="B332" s="47" t="s">
        <v>6098</v>
      </c>
    </row>
    <row r="333">
      <c r="A333" s="47" t="s">
        <v>3950</v>
      </c>
      <c r="B333" s="47" t="s">
        <v>6087</v>
      </c>
    </row>
    <row r="334">
      <c r="A334" s="47" t="s">
        <v>3951</v>
      </c>
      <c r="B334" s="47" t="s">
        <v>6166</v>
      </c>
    </row>
    <row r="335">
      <c r="A335" s="47" t="s">
        <v>3952</v>
      </c>
      <c r="B335" s="47" t="s">
        <v>6148</v>
      </c>
    </row>
    <row r="336">
      <c r="A336" s="47" t="s">
        <v>3953</v>
      </c>
      <c r="B336" s="47" t="s">
        <v>6087</v>
      </c>
    </row>
    <row r="337">
      <c r="A337" s="47" t="s">
        <v>3954</v>
      </c>
      <c r="B337" s="47" t="s">
        <v>6087</v>
      </c>
    </row>
    <row r="338">
      <c r="A338" s="47" t="s">
        <v>3955</v>
      </c>
      <c r="B338" s="47" t="s">
        <v>6104</v>
      </c>
    </row>
    <row r="339">
      <c r="A339" s="47" t="s">
        <v>331</v>
      </c>
      <c r="B339" s="47" t="s">
        <v>6087</v>
      </c>
    </row>
    <row r="340">
      <c r="A340" s="47" t="s">
        <v>3956</v>
      </c>
      <c r="B340" s="47" t="s">
        <v>6087</v>
      </c>
    </row>
    <row r="341">
      <c r="A341" s="47" t="s">
        <v>3957</v>
      </c>
      <c r="B341" s="47" t="s">
        <v>6087</v>
      </c>
    </row>
    <row r="342">
      <c r="A342" s="47" t="s">
        <v>3958</v>
      </c>
      <c r="B342" s="47" t="s">
        <v>6087</v>
      </c>
    </row>
    <row r="343">
      <c r="A343" s="47" t="s">
        <v>3959</v>
      </c>
      <c r="B343" s="47" t="s">
        <v>6087</v>
      </c>
    </row>
    <row r="344">
      <c r="A344" s="47" t="s">
        <v>3960</v>
      </c>
      <c r="B344" s="47" t="s">
        <v>6087</v>
      </c>
    </row>
    <row r="345">
      <c r="A345" s="47" t="s">
        <v>3961</v>
      </c>
      <c r="B345" s="47" t="s">
        <v>6136</v>
      </c>
    </row>
    <row r="346">
      <c r="A346" s="47" t="s">
        <v>333</v>
      </c>
      <c r="B346" s="47" t="s">
        <v>6112</v>
      </c>
    </row>
    <row r="347">
      <c r="A347" s="47" t="s">
        <v>3962</v>
      </c>
      <c r="B347" s="47" t="s">
        <v>6167</v>
      </c>
    </row>
    <row r="348">
      <c r="A348" s="47" t="s">
        <v>3962</v>
      </c>
      <c r="B348" s="47" t="s">
        <v>6163</v>
      </c>
    </row>
    <row r="349">
      <c r="A349" s="47" t="s">
        <v>3963</v>
      </c>
      <c r="B349" s="47" t="s">
        <v>6155</v>
      </c>
    </row>
    <row r="350">
      <c r="A350" s="47" t="s">
        <v>342</v>
      </c>
      <c r="B350" s="47" t="s">
        <v>6168</v>
      </c>
    </row>
    <row r="351">
      <c r="A351" s="47" t="s">
        <v>3964</v>
      </c>
      <c r="B351" s="47" t="s">
        <v>6152</v>
      </c>
    </row>
    <row r="352">
      <c r="A352" s="47" t="s">
        <v>3965</v>
      </c>
      <c r="B352" s="47" t="s">
        <v>6107</v>
      </c>
    </row>
    <row r="353">
      <c r="A353" s="47" t="s">
        <v>344</v>
      </c>
      <c r="B353" s="47" t="s">
        <v>6112</v>
      </c>
    </row>
    <row r="354">
      <c r="A354" s="47" t="s">
        <v>344</v>
      </c>
      <c r="B354" s="47" t="s">
        <v>6169</v>
      </c>
    </row>
    <row r="355">
      <c r="A355" s="47" t="s">
        <v>3966</v>
      </c>
      <c r="B355" s="47" t="s">
        <v>6148</v>
      </c>
    </row>
    <row r="356">
      <c r="A356" s="47" t="s">
        <v>350</v>
      </c>
      <c r="B356" s="47" t="s">
        <v>6087</v>
      </c>
    </row>
    <row r="357">
      <c r="A357" s="47" t="s">
        <v>353</v>
      </c>
      <c r="B357" s="47" t="s">
        <v>6096</v>
      </c>
    </row>
    <row r="358">
      <c r="A358" s="47" t="s">
        <v>3967</v>
      </c>
      <c r="B358" s="47" t="s">
        <v>6147</v>
      </c>
    </row>
    <row r="359">
      <c r="A359" s="47" t="s">
        <v>3968</v>
      </c>
      <c r="B359" s="47" t="s">
        <v>6148</v>
      </c>
    </row>
    <row r="360">
      <c r="A360" s="47" t="s">
        <v>3969</v>
      </c>
      <c r="B360" s="47" t="s">
        <v>6087</v>
      </c>
    </row>
    <row r="361">
      <c r="A361" s="47" t="s">
        <v>3970</v>
      </c>
      <c r="B361" s="47" t="s">
        <v>6087</v>
      </c>
    </row>
    <row r="362">
      <c r="A362" s="47" t="s">
        <v>3971</v>
      </c>
      <c r="B362" s="47" t="s">
        <v>6087</v>
      </c>
    </row>
    <row r="363">
      <c r="A363" s="47" t="s">
        <v>3972</v>
      </c>
      <c r="B363" s="47" t="s">
        <v>6087</v>
      </c>
    </row>
    <row r="364">
      <c r="A364" s="47" t="s">
        <v>3973</v>
      </c>
      <c r="B364" s="47" t="s">
        <v>6087</v>
      </c>
    </row>
    <row r="365">
      <c r="A365" s="47" t="s">
        <v>3974</v>
      </c>
      <c r="B365" s="47" t="s">
        <v>6112</v>
      </c>
    </row>
    <row r="366">
      <c r="A366" s="47" t="s">
        <v>3975</v>
      </c>
      <c r="B366" s="47" t="s">
        <v>6087</v>
      </c>
    </row>
    <row r="367">
      <c r="A367" s="47" t="s">
        <v>3976</v>
      </c>
      <c r="B367" s="47" t="s">
        <v>6104</v>
      </c>
    </row>
    <row r="368">
      <c r="A368" s="47" t="s">
        <v>3977</v>
      </c>
      <c r="B368" s="47" t="s">
        <v>6087</v>
      </c>
    </row>
    <row r="369">
      <c r="A369" s="47" t="s">
        <v>3978</v>
      </c>
      <c r="B369" s="47" t="s">
        <v>6087</v>
      </c>
    </row>
    <row r="370">
      <c r="A370" s="47" t="s">
        <v>3979</v>
      </c>
      <c r="B370" s="47" t="s">
        <v>6107</v>
      </c>
    </row>
    <row r="371">
      <c r="A371" s="47" t="s">
        <v>3980</v>
      </c>
      <c r="B371" s="47" t="s">
        <v>6112</v>
      </c>
    </row>
    <row r="372">
      <c r="A372" s="47" t="s">
        <v>3981</v>
      </c>
      <c r="B372" s="47" t="s">
        <v>6087</v>
      </c>
    </row>
    <row r="373">
      <c r="A373" s="47" t="s">
        <v>3982</v>
      </c>
      <c r="B373" s="47" t="s">
        <v>6087</v>
      </c>
    </row>
    <row r="374">
      <c r="A374" s="47" t="s">
        <v>3983</v>
      </c>
      <c r="B374" s="47" t="s">
        <v>6087</v>
      </c>
    </row>
    <row r="375">
      <c r="A375" s="47" t="s">
        <v>3984</v>
      </c>
      <c r="B375" s="47" t="s">
        <v>6087</v>
      </c>
    </row>
    <row r="376">
      <c r="A376" s="47" t="s">
        <v>356</v>
      </c>
      <c r="B376" s="47" t="s">
        <v>6087</v>
      </c>
    </row>
    <row r="377">
      <c r="A377" s="47" t="s">
        <v>3985</v>
      </c>
      <c r="B377" s="47" t="s">
        <v>6107</v>
      </c>
    </row>
    <row r="378">
      <c r="A378" s="47" t="s">
        <v>3986</v>
      </c>
      <c r="B378" s="47" t="s">
        <v>6147</v>
      </c>
    </row>
    <row r="379">
      <c r="A379" s="47" t="s">
        <v>3987</v>
      </c>
      <c r="B379" s="47" t="s">
        <v>6147</v>
      </c>
    </row>
    <row r="380">
      <c r="A380" s="47" t="s">
        <v>3987</v>
      </c>
      <c r="B380" s="47" t="s">
        <v>6170</v>
      </c>
    </row>
    <row r="381">
      <c r="A381" s="47" t="s">
        <v>3988</v>
      </c>
      <c r="B381" s="47" t="s">
        <v>6121</v>
      </c>
    </row>
    <row r="382">
      <c r="A382" s="47" t="s">
        <v>3988</v>
      </c>
      <c r="B382" s="47" t="s">
        <v>6150</v>
      </c>
    </row>
    <row r="383">
      <c r="A383" s="47" t="s">
        <v>3989</v>
      </c>
      <c r="B383" s="47" t="s">
        <v>6087</v>
      </c>
    </row>
    <row r="384">
      <c r="A384" s="47" t="s">
        <v>3990</v>
      </c>
      <c r="B384" s="47" t="s">
        <v>6154</v>
      </c>
    </row>
    <row r="385">
      <c r="A385" s="47" t="s">
        <v>358</v>
      </c>
      <c r="B385" s="47" t="s">
        <v>6104</v>
      </c>
    </row>
    <row r="386">
      <c r="A386" s="47" t="s">
        <v>3991</v>
      </c>
      <c r="B386" s="47" t="s">
        <v>6087</v>
      </c>
    </row>
    <row r="387">
      <c r="A387" s="47" t="s">
        <v>3992</v>
      </c>
      <c r="B387" s="47" t="s">
        <v>6087</v>
      </c>
    </row>
    <row r="388">
      <c r="A388" s="47" t="s">
        <v>3993</v>
      </c>
      <c r="B388" s="47" t="s">
        <v>6171</v>
      </c>
    </row>
    <row r="389">
      <c r="A389" s="47" t="s">
        <v>3994</v>
      </c>
      <c r="B389" s="47" t="s">
        <v>6087</v>
      </c>
    </row>
    <row r="390">
      <c r="A390" s="47" t="s">
        <v>3995</v>
      </c>
      <c r="B390" s="47" t="s">
        <v>6087</v>
      </c>
    </row>
    <row r="391">
      <c r="A391" s="47" t="s">
        <v>3996</v>
      </c>
      <c r="B391" s="47" t="s">
        <v>6104</v>
      </c>
    </row>
    <row r="392">
      <c r="A392" s="47" t="s">
        <v>3997</v>
      </c>
      <c r="B392" s="47" t="s">
        <v>6172</v>
      </c>
    </row>
    <row r="393">
      <c r="A393" s="47" t="s">
        <v>363</v>
      </c>
      <c r="B393" s="47" t="s">
        <v>6087</v>
      </c>
    </row>
    <row r="394">
      <c r="A394" s="47" t="s">
        <v>3998</v>
      </c>
      <c r="B394" s="47" t="s">
        <v>6150</v>
      </c>
    </row>
    <row r="395">
      <c r="A395" s="47" t="s">
        <v>3999</v>
      </c>
      <c r="B395" s="47" t="s">
        <v>6096</v>
      </c>
    </row>
    <row r="396">
      <c r="A396" s="47" t="s">
        <v>3999</v>
      </c>
      <c r="B396" s="47" t="s">
        <v>6104</v>
      </c>
    </row>
    <row r="397">
      <c r="A397" s="47" t="s">
        <v>4000</v>
      </c>
      <c r="B397" s="47" t="s">
        <v>6087</v>
      </c>
    </row>
    <row r="398">
      <c r="A398" s="47" t="s">
        <v>4001</v>
      </c>
      <c r="B398" s="47" t="s">
        <v>6173</v>
      </c>
    </row>
    <row r="399">
      <c r="A399" s="47" t="s">
        <v>4002</v>
      </c>
      <c r="B399" s="47" t="s">
        <v>6096</v>
      </c>
    </row>
    <row r="400">
      <c r="A400" s="47" t="s">
        <v>4003</v>
      </c>
      <c r="B400" s="47" t="s">
        <v>6087</v>
      </c>
    </row>
    <row r="401">
      <c r="A401" s="47" t="s">
        <v>4004</v>
      </c>
      <c r="B401" s="47" t="s">
        <v>6087</v>
      </c>
    </row>
    <row r="402">
      <c r="A402" s="47" t="s">
        <v>4005</v>
      </c>
      <c r="B402" s="47" t="s">
        <v>6087</v>
      </c>
    </row>
    <row r="403">
      <c r="A403" s="47" t="s">
        <v>4006</v>
      </c>
      <c r="B403" s="47" t="s">
        <v>6087</v>
      </c>
    </row>
    <row r="404">
      <c r="A404" s="47" t="s">
        <v>365</v>
      </c>
      <c r="B404" s="47" t="s">
        <v>6112</v>
      </c>
    </row>
    <row r="405">
      <c r="A405" s="47" t="s">
        <v>367</v>
      </c>
      <c r="B405" s="47" t="s">
        <v>6147</v>
      </c>
    </row>
    <row r="406">
      <c r="A406" s="47" t="s">
        <v>372</v>
      </c>
      <c r="B406" s="47" t="s">
        <v>6174</v>
      </c>
    </row>
    <row r="407">
      <c r="A407" s="47" t="s">
        <v>4007</v>
      </c>
      <c r="B407" s="47" t="s">
        <v>6147</v>
      </c>
    </row>
    <row r="408">
      <c r="A408" s="47" t="s">
        <v>4008</v>
      </c>
      <c r="B408" s="47" t="s">
        <v>6087</v>
      </c>
    </row>
    <row r="409">
      <c r="A409" s="47" t="s">
        <v>4009</v>
      </c>
      <c r="B409" s="47" t="s">
        <v>6087</v>
      </c>
    </row>
    <row r="410">
      <c r="A410" s="47" t="s">
        <v>4010</v>
      </c>
      <c r="B410" s="47" t="s">
        <v>6160</v>
      </c>
    </row>
    <row r="411">
      <c r="A411" s="47" t="s">
        <v>4011</v>
      </c>
      <c r="B411" s="47" t="s">
        <v>6087</v>
      </c>
    </row>
    <row r="412">
      <c r="A412" s="47" t="s">
        <v>4012</v>
      </c>
      <c r="B412" s="47" t="s">
        <v>6112</v>
      </c>
    </row>
    <row r="413">
      <c r="A413" s="47" t="s">
        <v>4013</v>
      </c>
      <c r="B413" s="47" t="s">
        <v>6087</v>
      </c>
    </row>
    <row r="414">
      <c r="A414" s="47" t="s">
        <v>4014</v>
      </c>
      <c r="B414" s="47" t="s">
        <v>6087</v>
      </c>
    </row>
    <row r="415">
      <c r="A415" s="47" t="s">
        <v>4015</v>
      </c>
      <c r="B415" s="47" t="s">
        <v>6087</v>
      </c>
    </row>
    <row r="416">
      <c r="A416" s="47" t="s">
        <v>4016</v>
      </c>
      <c r="B416" s="47" t="s">
        <v>6087</v>
      </c>
    </row>
    <row r="417">
      <c r="A417" s="47" t="s">
        <v>4017</v>
      </c>
      <c r="B417" s="47" t="s">
        <v>6121</v>
      </c>
    </row>
    <row r="418">
      <c r="A418" s="47" t="s">
        <v>374</v>
      </c>
      <c r="B418" s="47" t="s">
        <v>6132</v>
      </c>
    </row>
    <row r="419">
      <c r="A419" s="47" t="s">
        <v>4018</v>
      </c>
      <c r="B419" s="47" t="s">
        <v>6087</v>
      </c>
    </row>
    <row r="420">
      <c r="A420" s="47" t="s">
        <v>4019</v>
      </c>
      <c r="B420" s="47" t="s">
        <v>6119</v>
      </c>
    </row>
    <row r="421">
      <c r="A421" s="47" t="s">
        <v>4020</v>
      </c>
      <c r="B421" s="47" t="s">
        <v>6087</v>
      </c>
    </row>
    <row r="422">
      <c r="A422" s="47" t="s">
        <v>376</v>
      </c>
      <c r="B422" s="47" t="s">
        <v>6087</v>
      </c>
    </row>
    <row r="423">
      <c r="A423" s="47" t="s">
        <v>4021</v>
      </c>
      <c r="B423" s="47" t="s">
        <v>6087</v>
      </c>
    </row>
    <row r="424">
      <c r="A424" s="47" t="s">
        <v>4022</v>
      </c>
      <c r="B424" s="47" t="s">
        <v>6087</v>
      </c>
    </row>
    <row r="425">
      <c r="A425" s="47" t="s">
        <v>4023</v>
      </c>
      <c r="B425" s="47" t="s">
        <v>6147</v>
      </c>
    </row>
    <row r="426">
      <c r="A426" s="47" t="s">
        <v>4024</v>
      </c>
      <c r="B426" s="47" t="s">
        <v>6175</v>
      </c>
    </row>
    <row r="427">
      <c r="A427" s="47" t="s">
        <v>4024</v>
      </c>
      <c r="B427" s="47" t="s">
        <v>6087</v>
      </c>
    </row>
    <row r="428">
      <c r="A428" s="47" t="s">
        <v>4025</v>
      </c>
      <c r="B428" s="47" t="s">
        <v>6087</v>
      </c>
    </row>
    <row r="429">
      <c r="A429" s="47" t="s">
        <v>378</v>
      </c>
      <c r="B429" s="47" t="s">
        <v>6087</v>
      </c>
    </row>
    <row r="430">
      <c r="A430" s="47" t="s">
        <v>4026</v>
      </c>
      <c r="B430" s="47" t="s">
        <v>6087</v>
      </c>
    </row>
    <row r="431">
      <c r="A431" s="47" t="s">
        <v>4027</v>
      </c>
      <c r="B431" s="47" t="s">
        <v>6087</v>
      </c>
    </row>
    <row r="432">
      <c r="A432" s="47" t="s">
        <v>380</v>
      </c>
      <c r="B432" s="47" t="s">
        <v>6087</v>
      </c>
    </row>
    <row r="433">
      <c r="A433" s="47" t="s">
        <v>4028</v>
      </c>
      <c r="B433" s="47" t="s">
        <v>6093</v>
      </c>
    </row>
    <row r="434">
      <c r="A434" s="47" t="s">
        <v>4029</v>
      </c>
      <c r="B434" s="47" t="s">
        <v>6087</v>
      </c>
    </row>
    <row r="435">
      <c r="A435" s="47" t="s">
        <v>4030</v>
      </c>
      <c r="B435" s="47" t="s">
        <v>6087</v>
      </c>
    </row>
    <row r="436">
      <c r="A436" s="47" t="s">
        <v>4031</v>
      </c>
      <c r="B436" s="47" t="s">
        <v>6087</v>
      </c>
    </row>
    <row r="437">
      <c r="A437" s="47" t="s">
        <v>382</v>
      </c>
      <c r="B437" s="47" t="s">
        <v>6087</v>
      </c>
    </row>
    <row r="438">
      <c r="A438" s="47" t="s">
        <v>4032</v>
      </c>
      <c r="B438" s="47" t="s">
        <v>6087</v>
      </c>
    </row>
    <row r="439">
      <c r="A439" s="47" t="s">
        <v>4033</v>
      </c>
      <c r="B439" s="47" t="s">
        <v>6119</v>
      </c>
    </row>
    <row r="440">
      <c r="A440" s="47" t="s">
        <v>384</v>
      </c>
      <c r="B440" s="47" t="s">
        <v>6148</v>
      </c>
    </row>
    <row r="441">
      <c r="A441" s="47" t="s">
        <v>4034</v>
      </c>
      <c r="B441" s="47" t="s">
        <v>6148</v>
      </c>
    </row>
    <row r="442">
      <c r="A442" s="47" t="s">
        <v>386</v>
      </c>
      <c r="B442" s="47" t="s">
        <v>6161</v>
      </c>
    </row>
    <row r="443">
      <c r="A443" s="47" t="s">
        <v>4035</v>
      </c>
      <c r="B443" s="47" t="s">
        <v>6087</v>
      </c>
    </row>
    <row r="444">
      <c r="A444" s="47" t="s">
        <v>4036</v>
      </c>
      <c r="B444" s="47" t="s">
        <v>6135</v>
      </c>
    </row>
    <row r="445">
      <c r="A445" s="47" t="s">
        <v>4037</v>
      </c>
      <c r="B445" s="47" t="s">
        <v>6087</v>
      </c>
    </row>
    <row r="446">
      <c r="A446" s="47" t="s">
        <v>4038</v>
      </c>
      <c r="B446" s="47" t="s">
        <v>6087</v>
      </c>
    </row>
    <row r="447">
      <c r="A447" s="47" t="s">
        <v>389</v>
      </c>
      <c r="B447" s="47" t="s">
        <v>6087</v>
      </c>
    </row>
    <row r="448">
      <c r="A448" s="47" t="s">
        <v>4040</v>
      </c>
      <c r="B448" s="47" t="s">
        <v>6087</v>
      </c>
    </row>
    <row r="449">
      <c r="A449" s="47" t="s">
        <v>4041</v>
      </c>
      <c r="B449" s="47" t="s">
        <v>6176</v>
      </c>
    </row>
    <row r="450">
      <c r="A450" s="47" t="s">
        <v>4042</v>
      </c>
      <c r="B450" s="47" t="s">
        <v>6087</v>
      </c>
    </row>
    <row r="451">
      <c r="A451" s="47" t="s">
        <v>4043</v>
      </c>
      <c r="B451" s="47" t="s">
        <v>6087</v>
      </c>
    </row>
    <row r="452">
      <c r="A452" s="47" t="s">
        <v>4044</v>
      </c>
      <c r="B452" s="47" t="s">
        <v>6087</v>
      </c>
    </row>
    <row r="453">
      <c r="A453" s="47" t="s">
        <v>391</v>
      </c>
      <c r="B453" s="47" t="s">
        <v>6087</v>
      </c>
    </row>
    <row r="454">
      <c r="A454" s="47" t="s">
        <v>4045</v>
      </c>
      <c r="B454" s="47" t="s">
        <v>6087</v>
      </c>
    </row>
    <row r="455">
      <c r="A455" s="47" t="s">
        <v>4046</v>
      </c>
      <c r="B455" s="47" t="s">
        <v>6087</v>
      </c>
    </row>
    <row r="456">
      <c r="A456" s="47" t="s">
        <v>4047</v>
      </c>
      <c r="B456" s="47" t="s">
        <v>6087</v>
      </c>
    </row>
    <row r="457">
      <c r="A457" s="47" t="s">
        <v>4048</v>
      </c>
      <c r="B457" s="47" t="s">
        <v>6087</v>
      </c>
    </row>
    <row r="458">
      <c r="A458" s="47" t="s">
        <v>4049</v>
      </c>
      <c r="B458" s="47" t="s">
        <v>6087</v>
      </c>
    </row>
    <row r="459">
      <c r="A459" s="47" t="s">
        <v>4050</v>
      </c>
      <c r="B459" s="47" t="s">
        <v>6087</v>
      </c>
    </row>
    <row r="460">
      <c r="A460" s="47" t="s">
        <v>4051</v>
      </c>
      <c r="B460" s="47" t="s">
        <v>6087</v>
      </c>
    </row>
    <row r="461">
      <c r="A461" s="47" t="s">
        <v>4052</v>
      </c>
      <c r="B461" s="47" t="s">
        <v>6142</v>
      </c>
    </row>
    <row r="462">
      <c r="A462" s="47" t="s">
        <v>4053</v>
      </c>
      <c r="B462" s="47" t="s">
        <v>6087</v>
      </c>
    </row>
    <row r="463">
      <c r="A463" s="47" t="s">
        <v>4054</v>
      </c>
      <c r="B463" s="47" t="s">
        <v>6148</v>
      </c>
    </row>
    <row r="464">
      <c r="A464" s="47" t="s">
        <v>393</v>
      </c>
      <c r="B464" s="47" t="s">
        <v>6112</v>
      </c>
    </row>
    <row r="465">
      <c r="A465" s="47" t="s">
        <v>393</v>
      </c>
      <c r="B465" s="47" t="s">
        <v>6138</v>
      </c>
    </row>
    <row r="466">
      <c r="A466" s="47" t="s">
        <v>4055</v>
      </c>
      <c r="B466" s="47" t="s">
        <v>6087</v>
      </c>
    </row>
    <row r="467">
      <c r="A467" s="47" t="s">
        <v>400</v>
      </c>
      <c r="B467" s="47" t="s">
        <v>6177</v>
      </c>
    </row>
    <row r="468">
      <c r="A468" s="47" t="s">
        <v>4056</v>
      </c>
      <c r="B468" s="47" t="s">
        <v>6087</v>
      </c>
    </row>
    <row r="469">
      <c r="A469" s="47" t="s">
        <v>4057</v>
      </c>
      <c r="B469" s="47" t="s">
        <v>6112</v>
      </c>
    </row>
    <row r="470">
      <c r="A470" s="47" t="s">
        <v>403</v>
      </c>
      <c r="B470" s="47" t="s">
        <v>6112</v>
      </c>
    </row>
    <row r="471">
      <c r="A471" s="47" t="s">
        <v>4058</v>
      </c>
      <c r="B471" s="47" t="s">
        <v>6087</v>
      </c>
    </row>
    <row r="472">
      <c r="A472" s="47" t="s">
        <v>405</v>
      </c>
      <c r="B472" s="47" t="s">
        <v>6106</v>
      </c>
    </row>
    <row r="473">
      <c r="A473" s="47" t="s">
        <v>408</v>
      </c>
      <c r="B473" s="47" t="s">
        <v>6138</v>
      </c>
    </row>
    <row r="474">
      <c r="A474" s="47" t="s">
        <v>4059</v>
      </c>
      <c r="B474" s="47" t="s">
        <v>6178</v>
      </c>
    </row>
    <row r="475">
      <c r="A475" s="47" t="s">
        <v>4060</v>
      </c>
      <c r="B475" s="47" t="s">
        <v>6087</v>
      </c>
    </row>
    <row r="476">
      <c r="A476" s="47" t="s">
        <v>4061</v>
      </c>
      <c r="B476" s="47" t="s">
        <v>6087</v>
      </c>
    </row>
    <row r="477">
      <c r="A477" s="47" t="s">
        <v>4062</v>
      </c>
      <c r="B477" s="47" t="s">
        <v>6087</v>
      </c>
    </row>
    <row r="478">
      <c r="A478" s="47" t="s">
        <v>410</v>
      </c>
      <c r="B478" s="47" t="s">
        <v>6159</v>
      </c>
    </row>
    <row r="479">
      <c r="A479" s="47" t="s">
        <v>4063</v>
      </c>
      <c r="B479" s="47" t="s">
        <v>6087</v>
      </c>
    </row>
    <row r="480">
      <c r="A480" s="47" t="s">
        <v>4064</v>
      </c>
      <c r="B480" s="47" t="s">
        <v>6104</v>
      </c>
    </row>
    <row r="481">
      <c r="A481" s="47" t="s">
        <v>4065</v>
      </c>
      <c r="B481" s="47" t="s">
        <v>6087</v>
      </c>
    </row>
    <row r="482">
      <c r="A482" s="47" t="s">
        <v>4066</v>
      </c>
      <c r="B482" s="47" t="s">
        <v>6179</v>
      </c>
    </row>
    <row r="483">
      <c r="A483" s="47" t="s">
        <v>4067</v>
      </c>
      <c r="B483" s="47" t="s">
        <v>6087</v>
      </c>
    </row>
    <row r="484">
      <c r="A484" s="47" t="s">
        <v>413</v>
      </c>
      <c r="B484" s="47" t="s">
        <v>6180</v>
      </c>
    </row>
    <row r="485">
      <c r="A485" s="47" t="s">
        <v>4068</v>
      </c>
      <c r="B485" s="47" t="s">
        <v>6112</v>
      </c>
    </row>
    <row r="486">
      <c r="A486" s="47" t="s">
        <v>418</v>
      </c>
      <c r="B486" s="47" t="s">
        <v>6087</v>
      </c>
    </row>
    <row r="487">
      <c r="A487" s="47" t="s">
        <v>421</v>
      </c>
      <c r="B487" s="47" t="s">
        <v>6123</v>
      </c>
    </row>
    <row r="488">
      <c r="A488" s="47" t="s">
        <v>4069</v>
      </c>
      <c r="B488" s="47" t="s">
        <v>6087</v>
      </c>
    </row>
    <row r="489">
      <c r="A489" s="47" t="s">
        <v>4070</v>
      </c>
      <c r="B489" s="47" t="s">
        <v>6104</v>
      </c>
    </row>
    <row r="490">
      <c r="A490" s="47" t="s">
        <v>423</v>
      </c>
      <c r="B490" s="47" t="s">
        <v>6138</v>
      </c>
    </row>
    <row r="491">
      <c r="A491" s="47" t="s">
        <v>4072</v>
      </c>
      <c r="B491" s="47" t="s">
        <v>6181</v>
      </c>
    </row>
    <row r="492">
      <c r="A492" s="47" t="s">
        <v>4072</v>
      </c>
      <c r="B492" s="47" t="s">
        <v>6182</v>
      </c>
    </row>
    <row r="493">
      <c r="A493" s="47" t="s">
        <v>427</v>
      </c>
      <c r="B493" s="47" t="s">
        <v>6183</v>
      </c>
    </row>
    <row r="494">
      <c r="A494" s="47" t="s">
        <v>4073</v>
      </c>
      <c r="B494" s="47" t="s">
        <v>6184</v>
      </c>
    </row>
    <row r="495">
      <c r="A495" s="47" t="s">
        <v>4073</v>
      </c>
      <c r="B495" s="47" t="s">
        <v>6087</v>
      </c>
    </row>
    <row r="496">
      <c r="A496" s="47" t="s">
        <v>4074</v>
      </c>
      <c r="B496" s="47" t="s">
        <v>6087</v>
      </c>
    </row>
    <row r="497">
      <c r="A497" s="47" t="s">
        <v>4075</v>
      </c>
      <c r="B497" s="47" t="s">
        <v>6087</v>
      </c>
    </row>
    <row r="498">
      <c r="A498" s="47" t="s">
        <v>4076</v>
      </c>
      <c r="B498" s="47" t="s">
        <v>6112</v>
      </c>
    </row>
    <row r="499">
      <c r="A499" s="47" t="s">
        <v>4077</v>
      </c>
      <c r="B499" s="47" t="s">
        <v>6152</v>
      </c>
    </row>
    <row r="500">
      <c r="A500" s="47" t="s">
        <v>4078</v>
      </c>
      <c r="B500" s="47" t="s">
        <v>6087</v>
      </c>
    </row>
    <row r="501">
      <c r="A501" s="47" t="s">
        <v>429</v>
      </c>
      <c r="B501" s="47" t="s">
        <v>6087</v>
      </c>
    </row>
    <row r="502">
      <c r="A502" s="47" t="s">
        <v>4079</v>
      </c>
      <c r="B502" s="47" t="s">
        <v>6087</v>
      </c>
    </row>
    <row r="503">
      <c r="A503" s="47" t="s">
        <v>4080</v>
      </c>
      <c r="B503" s="47" t="s">
        <v>6104</v>
      </c>
    </row>
    <row r="504">
      <c r="A504" s="47" t="s">
        <v>4081</v>
      </c>
      <c r="B504" s="47" t="s">
        <v>6087</v>
      </c>
    </row>
    <row r="505">
      <c r="A505" s="47" t="s">
        <v>431</v>
      </c>
      <c r="B505" s="47" t="s">
        <v>6185</v>
      </c>
    </row>
    <row r="506">
      <c r="A506" s="47" t="s">
        <v>4082</v>
      </c>
      <c r="B506" s="47" t="s">
        <v>6186</v>
      </c>
    </row>
    <row r="507">
      <c r="A507" s="47" t="s">
        <v>4083</v>
      </c>
      <c r="B507" s="47" t="s">
        <v>6107</v>
      </c>
    </row>
    <row r="508">
      <c r="A508" s="47" t="s">
        <v>4084</v>
      </c>
      <c r="B508" s="47" t="s">
        <v>6087</v>
      </c>
    </row>
    <row r="509">
      <c r="A509" s="47" t="s">
        <v>4085</v>
      </c>
      <c r="B509" s="47" t="s">
        <v>6087</v>
      </c>
    </row>
    <row r="510">
      <c r="A510" s="47" t="s">
        <v>433</v>
      </c>
      <c r="B510" s="47" t="s">
        <v>6108</v>
      </c>
    </row>
    <row r="511">
      <c r="A511" s="47" t="s">
        <v>4087</v>
      </c>
      <c r="B511" s="47" t="s">
        <v>6087</v>
      </c>
    </row>
    <row r="512">
      <c r="A512" s="47" t="s">
        <v>4088</v>
      </c>
      <c r="B512" s="47" t="s">
        <v>6087</v>
      </c>
    </row>
    <row r="513">
      <c r="A513" s="47" t="s">
        <v>4089</v>
      </c>
      <c r="B513" s="47" t="s">
        <v>6087</v>
      </c>
    </row>
    <row r="514">
      <c r="A514" s="47" t="s">
        <v>4090</v>
      </c>
      <c r="B514" s="47" t="s">
        <v>6087</v>
      </c>
    </row>
    <row r="515">
      <c r="A515" s="47" t="s">
        <v>4091</v>
      </c>
      <c r="B515" s="47" t="s">
        <v>6087</v>
      </c>
    </row>
    <row r="516">
      <c r="A516" s="47" t="s">
        <v>435</v>
      </c>
      <c r="B516" s="47" t="s">
        <v>6112</v>
      </c>
    </row>
    <row r="517">
      <c r="A517" s="47" t="s">
        <v>435</v>
      </c>
      <c r="B517" s="47" t="s">
        <v>6187</v>
      </c>
    </row>
    <row r="518">
      <c r="A518" s="47" t="s">
        <v>4092</v>
      </c>
      <c r="B518" s="47" t="s">
        <v>6108</v>
      </c>
    </row>
    <row r="519">
      <c r="A519" s="47" t="s">
        <v>4093</v>
      </c>
      <c r="B519" s="47" t="s">
        <v>6087</v>
      </c>
    </row>
    <row r="520">
      <c r="A520" s="47" t="s">
        <v>441</v>
      </c>
      <c r="B520" s="47" t="s">
        <v>6112</v>
      </c>
    </row>
    <row r="521">
      <c r="A521" s="47" t="s">
        <v>443</v>
      </c>
      <c r="B521" s="47" t="s">
        <v>6138</v>
      </c>
    </row>
    <row r="522">
      <c r="A522" s="47" t="s">
        <v>4094</v>
      </c>
      <c r="B522" s="47" t="s">
        <v>6088</v>
      </c>
    </row>
    <row r="523">
      <c r="A523" s="47" t="s">
        <v>447</v>
      </c>
      <c r="B523" s="47" t="s">
        <v>6188</v>
      </c>
    </row>
    <row r="524">
      <c r="A524" s="47" t="s">
        <v>447</v>
      </c>
      <c r="B524" s="47" t="s">
        <v>6160</v>
      </c>
    </row>
    <row r="525">
      <c r="A525" s="47" t="s">
        <v>4095</v>
      </c>
      <c r="B525" s="47" t="s">
        <v>6150</v>
      </c>
    </row>
    <row r="526">
      <c r="A526" s="47" t="s">
        <v>4095</v>
      </c>
      <c r="B526" s="47" t="s">
        <v>6147</v>
      </c>
    </row>
    <row r="527">
      <c r="A527" s="47" t="s">
        <v>451</v>
      </c>
      <c r="B527" s="47" t="s">
        <v>6189</v>
      </c>
    </row>
    <row r="528">
      <c r="A528" s="47" t="s">
        <v>454</v>
      </c>
      <c r="B528" s="47" t="s">
        <v>6112</v>
      </c>
    </row>
    <row r="529">
      <c r="A529" s="47" t="s">
        <v>4096</v>
      </c>
      <c r="B529" s="47" t="s">
        <v>6087</v>
      </c>
    </row>
    <row r="530">
      <c r="A530" s="47" t="s">
        <v>4097</v>
      </c>
      <c r="B530" s="47" t="s">
        <v>6087</v>
      </c>
    </row>
    <row r="531">
      <c r="A531" s="47" t="s">
        <v>4097</v>
      </c>
      <c r="B531" s="47" t="s">
        <v>6190</v>
      </c>
    </row>
    <row r="532">
      <c r="A532" s="47" t="s">
        <v>4098</v>
      </c>
      <c r="B532" s="47" t="s">
        <v>6118</v>
      </c>
    </row>
    <row r="533">
      <c r="A533" s="47" t="s">
        <v>460</v>
      </c>
      <c r="B533" s="47" t="s">
        <v>6087</v>
      </c>
    </row>
    <row r="534">
      <c r="A534" s="47" t="s">
        <v>4099</v>
      </c>
      <c r="B534" s="47" t="s">
        <v>6174</v>
      </c>
    </row>
    <row r="535">
      <c r="A535" s="47" t="s">
        <v>4100</v>
      </c>
      <c r="B535" s="47" t="s">
        <v>6136</v>
      </c>
    </row>
    <row r="536">
      <c r="A536" s="47" t="s">
        <v>4100</v>
      </c>
      <c r="B536" s="47" t="s">
        <v>6191</v>
      </c>
    </row>
    <row r="537">
      <c r="A537" s="47" t="s">
        <v>4101</v>
      </c>
      <c r="B537" s="47" t="s">
        <v>6087</v>
      </c>
    </row>
    <row r="538">
      <c r="A538" s="47" t="s">
        <v>4102</v>
      </c>
      <c r="B538" s="47" t="s">
        <v>6192</v>
      </c>
    </row>
    <row r="539">
      <c r="A539" s="47" t="s">
        <v>462</v>
      </c>
      <c r="B539" s="47" t="s">
        <v>6104</v>
      </c>
    </row>
    <row r="540">
      <c r="A540" s="47" t="s">
        <v>4103</v>
      </c>
      <c r="B540" s="47" t="s">
        <v>6147</v>
      </c>
    </row>
    <row r="541">
      <c r="A541" s="47" t="s">
        <v>465</v>
      </c>
      <c r="B541" s="47" t="s">
        <v>6087</v>
      </c>
    </row>
    <row r="542">
      <c r="A542" s="47" t="s">
        <v>465</v>
      </c>
      <c r="B542" s="47" t="s">
        <v>6193</v>
      </c>
    </row>
    <row r="543">
      <c r="A543" s="47" t="s">
        <v>4105</v>
      </c>
      <c r="B543" s="47" t="s">
        <v>6087</v>
      </c>
    </row>
    <row r="544">
      <c r="A544" s="47" t="s">
        <v>4106</v>
      </c>
      <c r="B544" s="47" t="s">
        <v>6096</v>
      </c>
    </row>
    <row r="545">
      <c r="A545" s="47" t="s">
        <v>4107</v>
      </c>
      <c r="B545" s="47" t="s">
        <v>6087</v>
      </c>
    </row>
    <row r="546">
      <c r="A546" s="47" t="s">
        <v>4108</v>
      </c>
      <c r="B546" s="47" t="s">
        <v>6087</v>
      </c>
    </row>
    <row r="547">
      <c r="A547" s="47" t="s">
        <v>4109</v>
      </c>
      <c r="B547" s="47" t="s">
        <v>6194</v>
      </c>
    </row>
    <row r="548">
      <c r="A548" s="47" t="s">
        <v>4110</v>
      </c>
      <c r="B548" s="47" t="s">
        <v>6087</v>
      </c>
    </row>
    <row r="549">
      <c r="A549" s="47" t="s">
        <v>4111</v>
      </c>
      <c r="B549" s="47" t="s">
        <v>6195</v>
      </c>
    </row>
    <row r="550">
      <c r="A550" s="47" t="s">
        <v>4112</v>
      </c>
      <c r="B550" s="47" t="s">
        <v>6104</v>
      </c>
    </row>
    <row r="551">
      <c r="A551" s="47" t="s">
        <v>4113</v>
      </c>
      <c r="B551" s="47" t="s">
        <v>6087</v>
      </c>
    </row>
    <row r="552">
      <c r="A552" s="47" t="s">
        <v>467</v>
      </c>
      <c r="B552" s="47" t="s">
        <v>6134</v>
      </c>
    </row>
    <row r="553">
      <c r="A553" s="47" t="s">
        <v>4114</v>
      </c>
      <c r="B553" s="47" t="s">
        <v>6087</v>
      </c>
    </row>
    <row r="554">
      <c r="A554" s="46" t="s">
        <v>4115</v>
      </c>
      <c r="B554" s="46" t="s">
        <v>6087</v>
      </c>
    </row>
    <row r="555">
      <c r="A555" s="46" t="s">
        <v>4116</v>
      </c>
      <c r="B555" s="46" t="s">
        <v>6152</v>
      </c>
    </row>
    <row r="556">
      <c r="A556" s="46" t="s">
        <v>4117</v>
      </c>
      <c r="B556" s="46" t="s">
        <v>6171</v>
      </c>
    </row>
    <row r="557">
      <c r="A557" s="46" t="s">
        <v>4118</v>
      </c>
      <c r="B557" s="46" t="s">
        <v>6112</v>
      </c>
    </row>
    <row r="558">
      <c r="A558" s="46" t="s">
        <v>4119</v>
      </c>
      <c r="B558" s="46" t="s">
        <v>6093</v>
      </c>
    </row>
    <row r="559">
      <c r="A559" s="46" t="s">
        <v>4120</v>
      </c>
      <c r="B559" s="46" t="s">
        <v>6087</v>
      </c>
    </row>
    <row r="560">
      <c r="A560" s="46" t="s">
        <v>471</v>
      </c>
      <c r="B560" s="46" t="s">
        <v>6098</v>
      </c>
    </row>
    <row r="561">
      <c r="A561" s="46" t="s">
        <v>4121</v>
      </c>
      <c r="B561" s="46" t="s">
        <v>6123</v>
      </c>
    </row>
    <row r="562">
      <c r="A562" s="46" t="s">
        <v>4122</v>
      </c>
      <c r="B562" s="46" t="s">
        <v>6087</v>
      </c>
    </row>
    <row r="563">
      <c r="A563" s="46" t="s">
        <v>4123</v>
      </c>
      <c r="B563" s="46" t="s">
        <v>6196</v>
      </c>
    </row>
    <row r="564">
      <c r="A564" s="46" t="s">
        <v>4124</v>
      </c>
      <c r="B564" s="46" t="s">
        <v>6087</v>
      </c>
    </row>
    <row r="565">
      <c r="A565" s="46" t="s">
        <v>473</v>
      </c>
      <c r="B565" s="46" t="s">
        <v>6087</v>
      </c>
    </row>
    <row r="566">
      <c r="A566" s="46" t="s">
        <v>4125</v>
      </c>
      <c r="B566" s="46" t="s">
        <v>6197</v>
      </c>
    </row>
    <row r="567">
      <c r="A567" s="46" t="s">
        <v>475</v>
      </c>
      <c r="B567" s="46" t="s">
        <v>6147</v>
      </c>
    </row>
    <row r="568">
      <c r="A568" s="46" t="s">
        <v>477</v>
      </c>
      <c r="B568" s="46" t="s">
        <v>6087</v>
      </c>
    </row>
    <row r="569">
      <c r="A569" s="46" t="s">
        <v>4126</v>
      </c>
      <c r="B569" s="46" t="s">
        <v>6087</v>
      </c>
    </row>
    <row r="570">
      <c r="A570" s="46" t="s">
        <v>4127</v>
      </c>
      <c r="B570" s="46" t="s">
        <v>6131</v>
      </c>
    </row>
    <row r="571">
      <c r="A571" s="46" t="s">
        <v>479</v>
      </c>
      <c r="B571" s="46" t="s">
        <v>6112</v>
      </c>
    </row>
    <row r="572">
      <c r="A572" s="46" t="s">
        <v>479</v>
      </c>
      <c r="B572" s="46" t="s">
        <v>6159</v>
      </c>
    </row>
    <row r="573">
      <c r="A573" s="46" t="s">
        <v>481</v>
      </c>
      <c r="B573" s="46" t="s">
        <v>6087</v>
      </c>
    </row>
    <row r="574">
      <c r="A574" s="46" t="s">
        <v>4128</v>
      </c>
      <c r="B574" s="46" t="s">
        <v>6087</v>
      </c>
    </row>
    <row r="575">
      <c r="A575" s="46" t="s">
        <v>4129</v>
      </c>
      <c r="B575" s="46" t="s">
        <v>6087</v>
      </c>
    </row>
    <row r="576">
      <c r="A576" s="46" t="s">
        <v>4130</v>
      </c>
      <c r="B576" s="46" t="s">
        <v>6087</v>
      </c>
    </row>
    <row r="577">
      <c r="A577" s="46" t="s">
        <v>484</v>
      </c>
      <c r="B577" s="46" t="s">
        <v>6087</v>
      </c>
    </row>
    <row r="578">
      <c r="A578" s="46" t="s">
        <v>4131</v>
      </c>
      <c r="B578" s="46" t="s">
        <v>6087</v>
      </c>
    </row>
    <row r="579">
      <c r="A579" s="46" t="s">
        <v>4132</v>
      </c>
      <c r="B579" s="46" t="s">
        <v>6087</v>
      </c>
    </row>
    <row r="580">
      <c r="A580" s="46" t="s">
        <v>4133</v>
      </c>
      <c r="B580" s="46" t="s">
        <v>6093</v>
      </c>
    </row>
    <row r="581">
      <c r="A581" s="46" t="s">
        <v>487</v>
      </c>
      <c r="B581" s="46" t="s">
        <v>6198</v>
      </c>
    </row>
    <row r="582">
      <c r="A582" s="46" t="s">
        <v>4134</v>
      </c>
      <c r="B582" s="46" t="s">
        <v>6087</v>
      </c>
    </row>
    <row r="583">
      <c r="A583" s="46" t="s">
        <v>4135</v>
      </c>
      <c r="B583" s="46" t="s">
        <v>6087</v>
      </c>
    </row>
    <row r="584">
      <c r="A584" s="46" t="s">
        <v>4136</v>
      </c>
      <c r="B584" s="46" t="s">
        <v>6087</v>
      </c>
    </row>
    <row r="585">
      <c r="A585" s="46" t="s">
        <v>490</v>
      </c>
      <c r="B585" s="46" t="s">
        <v>6087</v>
      </c>
    </row>
    <row r="586">
      <c r="A586" s="46" t="s">
        <v>4137</v>
      </c>
      <c r="B586" s="46" t="s">
        <v>6147</v>
      </c>
    </row>
    <row r="587">
      <c r="A587" s="46" t="s">
        <v>4138</v>
      </c>
      <c r="B587" s="46" t="s">
        <v>6087</v>
      </c>
    </row>
    <row r="588">
      <c r="A588" s="46" t="s">
        <v>493</v>
      </c>
      <c r="B588" s="46" t="s">
        <v>6087</v>
      </c>
    </row>
    <row r="589">
      <c r="A589" s="46" t="s">
        <v>4139</v>
      </c>
      <c r="B589" s="46" t="s">
        <v>6087</v>
      </c>
    </row>
    <row r="590">
      <c r="A590" s="46" t="s">
        <v>498</v>
      </c>
      <c r="B590" s="46" t="s">
        <v>6138</v>
      </c>
    </row>
    <row r="591">
      <c r="A591" s="46" t="s">
        <v>500</v>
      </c>
      <c r="B591" s="46" t="s">
        <v>6087</v>
      </c>
    </row>
    <row r="592">
      <c r="A592" s="46" t="s">
        <v>4140</v>
      </c>
      <c r="B592" s="46" t="s">
        <v>6087</v>
      </c>
    </row>
    <row r="593">
      <c r="A593" s="46" t="s">
        <v>4141</v>
      </c>
      <c r="B593" s="46" t="s">
        <v>6087</v>
      </c>
    </row>
    <row r="594">
      <c r="A594" s="46" t="s">
        <v>501</v>
      </c>
      <c r="B594" s="46" t="s">
        <v>6160</v>
      </c>
    </row>
    <row r="595">
      <c r="A595" s="46" t="s">
        <v>4142</v>
      </c>
      <c r="B595" s="46" t="s">
        <v>6199</v>
      </c>
    </row>
    <row r="596">
      <c r="A596" s="46" t="s">
        <v>4143</v>
      </c>
      <c r="B596" s="46" t="s">
        <v>6200</v>
      </c>
    </row>
    <row r="597">
      <c r="A597" s="46" t="s">
        <v>4144</v>
      </c>
      <c r="B597" s="46" t="s">
        <v>6199</v>
      </c>
    </row>
    <row r="598">
      <c r="A598" s="46" t="s">
        <v>4145</v>
      </c>
      <c r="B598" s="46" t="s">
        <v>6112</v>
      </c>
    </row>
    <row r="599">
      <c r="A599" s="46" t="s">
        <v>4146</v>
      </c>
      <c r="B599" s="46" t="s">
        <v>6107</v>
      </c>
    </row>
    <row r="600">
      <c r="A600" s="46" t="s">
        <v>507</v>
      </c>
      <c r="B600" s="46" t="s">
        <v>6112</v>
      </c>
    </row>
    <row r="601">
      <c r="A601" s="46" t="s">
        <v>507</v>
      </c>
      <c r="B601" s="46" t="s">
        <v>6138</v>
      </c>
    </row>
    <row r="602">
      <c r="A602" s="46" t="s">
        <v>4147</v>
      </c>
      <c r="B602" s="46" t="s">
        <v>6098</v>
      </c>
    </row>
    <row r="603">
      <c r="A603" s="46" t="s">
        <v>4148</v>
      </c>
      <c r="B603" s="46" t="s">
        <v>6087</v>
      </c>
    </row>
    <row r="604">
      <c r="A604" s="46" t="s">
        <v>510</v>
      </c>
      <c r="B604" s="46" t="s">
        <v>6159</v>
      </c>
    </row>
    <row r="605">
      <c r="A605" s="46" t="s">
        <v>510</v>
      </c>
      <c r="B605" s="46" t="s">
        <v>6112</v>
      </c>
    </row>
    <row r="606">
      <c r="A606" s="46" t="s">
        <v>4149</v>
      </c>
      <c r="B606" s="46" t="s">
        <v>6160</v>
      </c>
    </row>
    <row r="607">
      <c r="A607" s="46" t="s">
        <v>513</v>
      </c>
      <c r="B607" s="46" t="s">
        <v>6138</v>
      </c>
    </row>
    <row r="608">
      <c r="A608" s="46" t="s">
        <v>513</v>
      </c>
      <c r="B608" s="46" t="s">
        <v>6147</v>
      </c>
    </row>
    <row r="609">
      <c r="A609" s="46" t="s">
        <v>4150</v>
      </c>
      <c r="B609" s="46" t="s">
        <v>6132</v>
      </c>
    </row>
    <row r="610">
      <c r="A610" s="46" t="s">
        <v>4151</v>
      </c>
      <c r="B610" s="46" t="s">
        <v>6135</v>
      </c>
    </row>
    <row r="611">
      <c r="A611" s="46" t="s">
        <v>518</v>
      </c>
      <c r="B611" s="46" t="s">
        <v>6147</v>
      </c>
    </row>
    <row r="612">
      <c r="A612" s="46" t="s">
        <v>521</v>
      </c>
      <c r="B612" s="46" t="s">
        <v>6087</v>
      </c>
    </row>
    <row r="613">
      <c r="A613" s="46" t="s">
        <v>523</v>
      </c>
      <c r="B613" s="46" t="s">
        <v>6138</v>
      </c>
    </row>
    <row r="614">
      <c r="A614" s="46" t="s">
        <v>4152</v>
      </c>
      <c r="B614" s="46" t="s">
        <v>6087</v>
      </c>
    </row>
    <row r="615">
      <c r="A615" s="46" t="s">
        <v>4153</v>
      </c>
      <c r="B615" s="46" t="s">
        <v>6104</v>
      </c>
    </row>
    <row r="616">
      <c r="A616" s="46" t="s">
        <v>4154</v>
      </c>
      <c r="B616" s="46" t="s">
        <v>6201</v>
      </c>
    </row>
    <row r="617">
      <c r="A617" s="46" t="s">
        <v>4155</v>
      </c>
      <c r="B617" s="46" t="s">
        <v>6147</v>
      </c>
    </row>
    <row r="618">
      <c r="A618" s="46" t="s">
        <v>4156</v>
      </c>
      <c r="B618" s="46" t="s">
        <v>6202</v>
      </c>
    </row>
    <row r="619">
      <c r="A619" s="46" t="s">
        <v>4156</v>
      </c>
      <c r="B619" s="46" t="s">
        <v>6087</v>
      </c>
    </row>
    <row r="620">
      <c r="A620" s="46" t="s">
        <v>530</v>
      </c>
      <c r="B620" s="46" t="s">
        <v>6104</v>
      </c>
    </row>
    <row r="621">
      <c r="A621" s="46" t="s">
        <v>534</v>
      </c>
      <c r="B621" s="46" t="s">
        <v>6104</v>
      </c>
    </row>
    <row r="622">
      <c r="A622" s="46" t="s">
        <v>4157</v>
      </c>
      <c r="B622" s="46" t="s">
        <v>6087</v>
      </c>
    </row>
    <row r="623">
      <c r="A623" s="46" t="s">
        <v>4159</v>
      </c>
      <c r="B623" s="46" t="s">
        <v>6136</v>
      </c>
    </row>
    <row r="624">
      <c r="A624" s="46" t="s">
        <v>4160</v>
      </c>
      <c r="B624" s="46" t="s">
        <v>6087</v>
      </c>
    </row>
    <row r="625">
      <c r="A625" s="46" t="s">
        <v>4161</v>
      </c>
      <c r="B625" s="46" t="s">
        <v>6147</v>
      </c>
    </row>
    <row r="626">
      <c r="A626" s="46" t="s">
        <v>4162</v>
      </c>
      <c r="B626" s="46" t="s">
        <v>6087</v>
      </c>
    </row>
    <row r="627">
      <c r="A627" s="46" t="s">
        <v>4163</v>
      </c>
      <c r="B627" s="46" t="s">
        <v>6100</v>
      </c>
    </row>
    <row r="628">
      <c r="A628" s="46" t="s">
        <v>4164</v>
      </c>
      <c r="B628" s="46" t="s">
        <v>6203</v>
      </c>
    </row>
    <row r="629">
      <c r="A629" s="46" t="s">
        <v>536</v>
      </c>
      <c r="B629" s="46" t="s">
        <v>6086</v>
      </c>
    </row>
    <row r="630">
      <c r="A630" s="46" t="s">
        <v>538</v>
      </c>
      <c r="B630" s="46" t="s">
        <v>6123</v>
      </c>
    </row>
    <row r="631">
      <c r="A631" s="46" t="s">
        <v>4165</v>
      </c>
      <c r="B631" s="46" t="s">
        <v>6087</v>
      </c>
    </row>
    <row r="632">
      <c r="A632" s="46" t="s">
        <v>4166</v>
      </c>
      <c r="B632" s="46" t="s">
        <v>6087</v>
      </c>
    </row>
    <row r="633">
      <c r="A633" s="46" t="s">
        <v>540</v>
      </c>
      <c r="B633" s="46" t="s">
        <v>6087</v>
      </c>
    </row>
    <row r="634">
      <c r="A634" s="46" t="s">
        <v>4167</v>
      </c>
      <c r="B634" s="46" t="s">
        <v>6112</v>
      </c>
    </row>
    <row r="635">
      <c r="A635" s="46" t="s">
        <v>4168</v>
      </c>
      <c r="B635" s="46" t="s">
        <v>6093</v>
      </c>
    </row>
    <row r="636">
      <c r="A636" s="46" t="s">
        <v>4169</v>
      </c>
      <c r="B636" s="46" t="s">
        <v>6087</v>
      </c>
    </row>
    <row r="637">
      <c r="A637" s="46" t="s">
        <v>542</v>
      </c>
      <c r="B637" s="46" t="s">
        <v>6204</v>
      </c>
    </row>
    <row r="638">
      <c r="A638" s="46" t="s">
        <v>4170</v>
      </c>
      <c r="B638" s="46" t="s">
        <v>6087</v>
      </c>
    </row>
    <row r="639">
      <c r="A639" s="46" t="s">
        <v>4171</v>
      </c>
      <c r="B639" s="46" t="s">
        <v>6087</v>
      </c>
    </row>
    <row r="640">
      <c r="A640" s="46" t="s">
        <v>4172</v>
      </c>
      <c r="B640" s="46" t="s">
        <v>6132</v>
      </c>
    </row>
    <row r="641">
      <c r="A641" s="46" t="s">
        <v>4172</v>
      </c>
      <c r="B641" s="46" t="s">
        <v>6093</v>
      </c>
    </row>
    <row r="642">
      <c r="A642" s="46" t="s">
        <v>4173</v>
      </c>
      <c r="B642" s="46" t="s">
        <v>6087</v>
      </c>
    </row>
    <row r="643">
      <c r="A643" s="46" t="s">
        <v>4174</v>
      </c>
      <c r="B643" s="46" t="s">
        <v>6087</v>
      </c>
    </row>
    <row r="644">
      <c r="A644" s="46" t="s">
        <v>4175</v>
      </c>
      <c r="B644" s="46" t="s">
        <v>6112</v>
      </c>
    </row>
    <row r="645">
      <c r="A645" s="46" t="s">
        <v>4176</v>
      </c>
      <c r="B645" s="46" t="s">
        <v>6166</v>
      </c>
    </row>
    <row r="646">
      <c r="A646" s="46" t="s">
        <v>4177</v>
      </c>
      <c r="B646" s="46" t="s">
        <v>6087</v>
      </c>
    </row>
    <row r="647">
      <c r="A647" s="46" t="s">
        <v>555</v>
      </c>
      <c r="B647" s="46" t="s">
        <v>6138</v>
      </c>
    </row>
    <row r="648">
      <c r="A648" s="46" t="s">
        <v>4178</v>
      </c>
      <c r="B648" s="46" t="s">
        <v>6205</v>
      </c>
    </row>
    <row r="649">
      <c r="A649" s="46" t="s">
        <v>4178</v>
      </c>
      <c r="B649" s="46" t="s">
        <v>6087</v>
      </c>
    </row>
    <row r="650">
      <c r="A650" s="46" t="s">
        <v>4179</v>
      </c>
      <c r="B650" s="46" t="s">
        <v>6112</v>
      </c>
    </row>
    <row r="651">
      <c r="A651" s="46" t="s">
        <v>4180</v>
      </c>
      <c r="B651" s="46" t="s">
        <v>6087</v>
      </c>
    </row>
    <row r="652">
      <c r="A652" s="46" t="s">
        <v>558</v>
      </c>
      <c r="B652" s="46" t="s">
        <v>6087</v>
      </c>
    </row>
    <row r="653">
      <c r="A653" s="46" t="s">
        <v>4181</v>
      </c>
      <c r="B653" s="46" t="s">
        <v>6087</v>
      </c>
    </row>
    <row r="654">
      <c r="A654" s="46" t="s">
        <v>560</v>
      </c>
      <c r="B654" s="46" t="s">
        <v>6138</v>
      </c>
    </row>
    <row r="655">
      <c r="A655" s="46" t="s">
        <v>565</v>
      </c>
      <c r="B655" s="46" t="s">
        <v>6142</v>
      </c>
    </row>
    <row r="656">
      <c r="A656" s="46" t="s">
        <v>4182</v>
      </c>
      <c r="B656" s="46" t="s">
        <v>6087</v>
      </c>
    </row>
    <row r="657">
      <c r="A657" s="46" t="s">
        <v>567</v>
      </c>
      <c r="B657" s="46" t="s">
        <v>6147</v>
      </c>
    </row>
    <row r="658">
      <c r="A658" s="46" t="s">
        <v>4183</v>
      </c>
      <c r="B658" s="46" t="s">
        <v>6087</v>
      </c>
    </row>
    <row r="659">
      <c r="A659" s="46" t="s">
        <v>4184</v>
      </c>
      <c r="B659" s="46" t="s">
        <v>6087</v>
      </c>
    </row>
    <row r="660">
      <c r="A660" s="46" t="s">
        <v>569</v>
      </c>
      <c r="B660" s="46" t="s">
        <v>6159</v>
      </c>
    </row>
    <row r="661">
      <c r="A661" s="46" t="s">
        <v>4185</v>
      </c>
      <c r="B661" s="46" t="s">
        <v>6206</v>
      </c>
    </row>
    <row r="662">
      <c r="A662" s="46" t="s">
        <v>577</v>
      </c>
      <c r="B662" s="46" t="s">
        <v>6138</v>
      </c>
    </row>
    <row r="663">
      <c r="A663" s="46" t="s">
        <v>4187</v>
      </c>
      <c r="B663" s="46" t="s">
        <v>6087</v>
      </c>
    </row>
    <row r="664">
      <c r="A664" s="46" t="s">
        <v>4188</v>
      </c>
      <c r="B664" s="46" t="s">
        <v>6087</v>
      </c>
    </row>
    <row r="665">
      <c r="A665" s="46" t="s">
        <v>580</v>
      </c>
      <c r="B665" s="46" t="s">
        <v>6087</v>
      </c>
    </row>
    <row r="666">
      <c r="A666" s="46" t="s">
        <v>4189</v>
      </c>
      <c r="B666" s="46" t="s">
        <v>6087</v>
      </c>
    </row>
    <row r="667">
      <c r="A667" s="46" t="s">
        <v>4190</v>
      </c>
      <c r="B667" s="46" t="s">
        <v>6207</v>
      </c>
    </row>
    <row r="668">
      <c r="A668" s="46" t="s">
        <v>4191</v>
      </c>
      <c r="B668" s="46" t="s">
        <v>6087</v>
      </c>
    </row>
    <row r="669">
      <c r="A669" s="46" t="s">
        <v>4193</v>
      </c>
      <c r="B669" s="46" t="s">
        <v>6096</v>
      </c>
    </row>
    <row r="670">
      <c r="A670" s="46" t="s">
        <v>4194</v>
      </c>
      <c r="B670" s="46" t="s">
        <v>6123</v>
      </c>
    </row>
    <row r="671">
      <c r="A671" s="46" t="s">
        <v>584</v>
      </c>
      <c r="B671" s="46" t="s">
        <v>6130</v>
      </c>
    </row>
    <row r="672">
      <c r="A672" s="46" t="s">
        <v>587</v>
      </c>
      <c r="B672" s="46" t="s">
        <v>6130</v>
      </c>
    </row>
    <row r="673">
      <c r="A673" s="46" t="s">
        <v>4195</v>
      </c>
      <c r="B673" s="46" t="s">
        <v>6087</v>
      </c>
    </row>
    <row r="674">
      <c r="A674" s="46" t="s">
        <v>4195</v>
      </c>
      <c r="B674" s="46" t="s">
        <v>488</v>
      </c>
    </row>
    <row r="675">
      <c r="A675" s="46" t="s">
        <v>4196</v>
      </c>
      <c r="B675" s="46" t="s">
        <v>6104</v>
      </c>
    </row>
    <row r="676">
      <c r="A676" s="46" t="s">
        <v>4197</v>
      </c>
      <c r="B676" s="46" t="s">
        <v>6087</v>
      </c>
    </row>
    <row r="677">
      <c r="A677" s="46" t="s">
        <v>4198</v>
      </c>
      <c r="B677" s="46" t="s">
        <v>488</v>
      </c>
    </row>
    <row r="678">
      <c r="A678" s="46" t="s">
        <v>4199</v>
      </c>
      <c r="B678" s="46" t="s">
        <v>6158</v>
      </c>
    </row>
    <row r="679">
      <c r="A679" s="46" t="s">
        <v>4199</v>
      </c>
      <c r="B679" s="46" t="s">
        <v>6208</v>
      </c>
    </row>
    <row r="680">
      <c r="A680" s="46" t="s">
        <v>4199</v>
      </c>
      <c r="B680" s="46" t="s">
        <v>6112</v>
      </c>
    </row>
    <row r="681">
      <c r="A681" s="46" t="s">
        <v>4200</v>
      </c>
      <c r="B681" s="46" t="s">
        <v>6209</v>
      </c>
    </row>
    <row r="682">
      <c r="A682" s="46" t="s">
        <v>4201</v>
      </c>
      <c r="B682" s="46" t="s">
        <v>6087</v>
      </c>
    </row>
    <row r="683">
      <c r="A683" s="46" t="s">
        <v>4202</v>
      </c>
      <c r="B683" s="46" t="s">
        <v>6104</v>
      </c>
    </row>
    <row r="684">
      <c r="A684" s="46" t="s">
        <v>4203</v>
      </c>
      <c r="B684" s="46" t="s">
        <v>6087</v>
      </c>
    </row>
    <row r="685">
      <c r="A685" s="46" t="s">
        <v>4204</v>
      </c>
      <c r="B685" s="46" t="s">
        <v>6125</v>
      </c>
    </row>
    <row r="686">
      <c r="A686" s="46" t="s">
        <v>4205</v>
      </c>
      <c r="B686" s="46" t="s">
        <v>6173</v>
      </c>
    </row>
    <row r="687">
      <c r="A687" s="46" t="s">
        <v>590</v>
      </c>
      <c r="B687" s="46" t="s">
        <v>6123</v>
      </c>
    </row>
    <row r="688">
      <c r="A688" s="46" t="s">
        <v>4206</v>
      </c>
      <c r="B688" s="46" t="s">
        <v>6108</v>
      </c>
    </row>
    <row r="689">
      <c r="A689" s="46" t="s">
        <v>4207</v>
      </c>
      <c r="B689" s="46" t="s">
        <v>6210</v>
      </c>
    </row>
    <row r="690">
      <c r="A690" s="46" t="s">
        <v>593</v>
      </c>
      <c r="B690" s="46" t="s">
        <v>6086</v>
      </c>
    </row>
    <row r="691">
      <c r="A691" s="46" t="s">
        <v>4208</v>
      </c>
      <c r="B691" s="46" t="s">
        <v>6104</v>
      </c>
    </row>
    <row r="692">
      <c r="A692" s="46" t="s">
        <v>4209</v>
      </c>
      <c r="B692" s="46" t="s">
        <v>6087</v>
      </c>
    </row>
    <row r="693">
      <c r="A693" s="46" t="s">
        <v>596</v>
      </c>
      <c r="B693" s="46" t="s">
        <v>6087</v>
      </c>
    </row>
    <row r="694">
      <c r="A694" s="46" t="s">
        <v>4210</v>
      </c>
      <c r="B694" s="46" t="s">
        <v>6087</v>
      </c>
    </row>
    <row r="695">
      <c r="A695" s="46" t="s">
        <v>4211</v>
      </c>
      <c r="B695" s="46" t="s">
        <v>6087</v>
      </c>
    </row>
    <row r="696">
      <c r="A696" s="46" t="s">
        <v>4212</v>
      </c>
      <c r="B696" s="46" t="s">
        <v>6211</v>
      </c>
    </row>
    <row r="697">
      <c r="A697" s="46" t="s">
        <v>598</v>
      </c>
      <c r="B697" s="46" t="s">
        <v>6098</v>
      </c>
    </row>
    <row r="698">
      <c r="A698" s="46" t="s">
        <v>4213</v>
      </c>
      <c r="B698" s="46" t="s">
        <v>6152</v>
      </c>
    </row>
    <row r="699">
      <c r="A699" s="46" t="s">
        <v>4214</v>
      </c>
      <c r="B699" s="46" t="s">
        <v>6087</v>
      </c>
    </row>
    <row r="700">
      <c r="A700" s="46" t="s">
        <v>4215</v>
      </c>
      <c r="B700" s="46" t="s">
        <v>6112</v>
      </c>
    </row>
    <row r="701">
      <c r="A701" s="46" t="s">
        <v>4216</v>
      </c>
      <c r="B701" s="46" t="s">
        <v>6119</v>
      </c>
    </row>
    <row r="702">
      <c r="A702" s="46" t="s">
        <v>602</v>
      </c>
      <c r="B702" s="46" t="s">
        <v>6139</v>
      </c>
    </row>
    <row r="703">
      <c r="A703" s="46" t="s">
        <v>604</v>
      </c>
      <c r="B703" s="46" t="s">
        <v>6212</v>
      </c>
    </row>
    <row r="704">
      <c r="A704" s="46" t="s">
        <v>4217</v>
      </c>
      <c r="B704" s="46" t="s">
        <v>6142</v>
      </c>
    </row>
    <row r="705">
      <c r="A705" s="46" t="s">
        <v>4218</v>
      </c>
      <c r="B705" s="46" t="s">
        <v>6131</v>
      </c>
    </row>
    <row r="706">
      <c r="A706" s="46" t="s">
        <v>4219</v>
      </c>
      <c r="B706" s="46" t="s">
        <v>6087</v>
      </c>
    </row>
    <row r="707">
      <c r="A707" s="46" t="s">
        <v>4220</v>
      </c>
      <c r="B707" s="46" t="s">
        <v>6087</v>
      </c>
    </row>
    <row r="708">
      <c r="A708" s="46" t="s">
        <v>4221</v>
      </c>
      <c r="B708" s="46" t="s">
        <v>6087</v>
      </c>
    </row>
    <row r="709">
      <c r="A709" s="46" t="s">
        <v>4222</v>
      </c>
      <c r="B709" s="46" t="s">
        <v>6086</v>
      </c>
    </row>
    <row r="710">
      <c r="A710" s="46" t="s">
        <v>4223</v>
      </c>
      <c r="B710" s="46" t="s">
        <v>6087</v>
      </c>
    </row>
    <row r="711">
      <c r="A711" s="46" t="s">
        <v>4224</v>
      </c>
      <c r="B711" s="46" t="s">
        <v>6087</v>
      </c>
    </row>
    <row r="712">
      <c r="A712" s="46" t="s">
        <v>4225</v>
      </c>
      <c r="B712" s="46" t="s">
        <v>6213</v>
      </c>
    </row>
    <row r="713">
      <c r="A713" s="46" t="s">
        <v>4226</v>
      </c>
      <c r="B713" s="46" t="s">
        <v>6166</v>
      </c>
    </row>
    <row r="714">
      <c r="A714" s="46" t="s">
        <v>4227</v>
      </c>
      <c r="B714" s="46" t="s">
        <v>6123</v>
      </c>
    </row>
    <row r="715">
      <c r="A715" s="46" t="s">
        <v>4228</v>
      </c>
      <c r="B715" s="46" t="s">
        <v>6087</v>
      </c>
    </row>
    <row r="716">
      <c r="A716" s="46" t="s">
        <v>4229</v>
      </c>
      <c r="B716" s="46" t="s">
        <v>6086</v>
      </c>
    </row>
    <row r="717">
      <c r="A717" s="46" t="s">
        <v>4230</v>
      </c>
      <c r="B717" s="46" t="s">
        <v>6087</v>
      </c>
    </row>
    <row r="718">
      <c r="A718" s="46" t="s">
        <v>4231</v>
      </c>
      <c r="B718" s="46" t="s">
        <v>6214</v>
      </c>
    </row>
    <row r="719">
      <c r="A719" s="46" t="s">
        <v>4232</v>
      </c>
      <c r="B719" s="46" t="s">
        <v>6112</v>
      </c>
    </row>
    <row r="720">
      <c r="A720" s="46" t="s">
        <v>4233</v>
      </c>
      <c r="B720" s="46" t="s">
        <v>6087</v>
      </c>
    </row>
    <row r="721">
      <c r="A721" s="46" t="s">
        <v>4234</v>
      </c>
      <c r="B721" s="46" t="s">
        <v>6148</v>
      </c>
    </row>
    <row r="722">
      <c r="A722" s="46" t="s">
        <v>4235</v>
      </c>
      <c r="B722" s="46" t="s">
        <v>6100</v>
      </c>
    </row>
    <row r="723">
      <c r="A723" s="46" t="s">
        <v>4236</v>
      </c>
      <c r="B723" s="46" t="s">
        <v>6147</v>
      </c>
    </row>
    <row r="724">
      <c r="A724" s="46" t="s">
        <v>4236</v>
      </c>
      <c r="B724" s="46" t="s">
        <v>6087</v>
      </c>
    </row>
    <row r="725">
      <c r="A725" s="46" t="s">
        <v>608</v>
      </c>
      <c r="B725" s="46" t="s">
        <v>6087</v>
      </c>
    </row>
    <row r="726">
      <c r="A726" s="46" t="s">
        <v>610</v>
      </c>
      <c r="B726" s="46" t="s">
        <v>6138</v>
      </c>
    </row>
    <row r="727">
      <c r="A727" s="46" t="s">
        <v>615</v>
      </c>
      <c r="B727" s="46" t="s">
        <v>6138</v>
      </c>
    </row>
    <row r="728">
      <c r="A728" s="46" t="s">
        <v>4237</v>
      </c>
      <c r="B728" s="46" t="s">
        <v>6147</v>
      </c>
    </row>
    <row r="729">
      <c r="A729" s="46" t="s">
        <v>4238</v>
      </c>
      <c r="B729" s="48" t="s">
        <v>6087</v>
      </c>
    </row>
    <row r="730">
      <c r="A730" s="46" t="s">
        <v>4239</v>
      </c>
      <c r="B730" s="49" t="s">
        <v>6093</v>
      </c>
    </row>
    <row r="731">
      <c r="A731" s="46" t="s">
        <v>4239</v>
      </c>
      <c r="B731" s="50" t="s">
        <v>6106</v>
      </c>
    </row>
    <row r="732">
      <c r="A732" s="46" t="s">
        <v>4242</v>
      </c>
      <c r="B732" s="46" t="s">
        <v>6087</v>
      </c>
    </row>
    <row r="733">
      <c r="A733" s="46" t="s">
        <v>4243</v>
      </c>
      <c r="B733" s="46" t="s">
        <v>6215</v>
      </c>
    </row>
    <row r="734">
      <c r="A734" s="46" t="s">
        <v>4244</v>
      </c>
      <c r="B734" s="46" t="s">
        <v>6087</v>
      </c>
    </row>
    <row r="735">
      <c r="A735" s="46" t="s">
        <v>4245</v>
      </c>
      <c r="B735" s="46" t="s">
        <v>6202</v>
      </c>
    </row>
    <row r="736">
      <c r="A736" s="46" t="s">
        <v>4246</v>
      </c>
      <c r="B736" s="46" t="s">
        <v>488</v>
      </c>
    </row>
    <row r="737">
      <c r="A737" s="46" t="s">
        <v>621</v>
      </c>
      <c r="B737" s="46" t="s">
        <v>6112</v>
      </c>
    </row>
    <row r="738">
      <c r="A738" s="46" t="s">
        <v>621</v>
      </c>
      <c r="B738" s="46" t="s">
        <v>6138</v>
      </c>
    </row>
    <row r="739">
      <c r="A739" s="46" t="s">
        <v>4247</v>
      </c>
      <c r="B739" s="46" t="s">
        <v>6087</v>
      </c>
    </row>
    <row r="740">
      <c r="A740" s="46" t="s">
        <v>4248</v>
      </c>
      <c r="B740" s="46" t="s">
        <v>6216</v>
      </c>
    </row>
    <row r="741">
      <c r="A741" s="46" t="s">
        <v>4249</v>
      </c>
      <c r="B741" s="46" t="s">
        <v>6166</v>
      </c>
    </row>
    <row r="742">
      <c r="A742" s="46" t="s">
        <v>4251</v>
      </c>
      <c r="B742" s="46" t="s">
        <v>488</v>
      </c>
    </row>
    <row r="743">
      <c r="A743" s="46" t="s">
        <v>4253</v>
      </c>
      <c r="B743" s="46" t="s">
        <v>6136</v>
      </c>
    </row>
    <row r="744">
      <c r="A744" s="46" t="s">
        <v>4254</v>
      </c>
      <c r="B744" s="49" t="s">
        <v>6217</v>
      </c>
    </row>
    <row r="745">
      <c r="A745" s="46" t="s">
        <v>623</v>
      </c>
      <c r="B745" s="46" t="s">
        <v>6138</v>
      </c>
    </row>
    <row r="746">
      <c r="A746" s="46" t="s">
        <v>4255</v>
      </c>
      <c r="B746" s="46" t="s">
        <v>6104</v>
      </c>
    </row>
    <row r="747">
      <c r="A747" s="46" t="s">
        <v>4256</v>
      </c>
      <c r="B747" s="46" t="s">
        <v>6104</v>
      </c>
    </row>
    <row r="748">
      <c r="A748" s="46" t="s">
        <v>4257</v>
      </c>
      <c r="B748" s="46" t="s">
        <v>6212</v>
      </c>
    </row>
    <row r="749">
      <c r="A749" s="46" t="s">
        <v>4258</v>
      </c>
      <c r="B749" s="46" t="s">
        <v>6139</v>
      </c>
    </row>
    <row r="750">
      <c r="A750" s="46" t="s">
        <v>4259</v>
      </c>
      <c r="B750" s="46" t="s">
        <v>6104</v>
      </c>
    </row>
    <row r="751">
      <c r="A751" s="46" t="s">
        <v>4260</v>
      </c>
      <c r="B751" s="46" t="s">
        <v>6087</v>
      </c>
    </row>
    <row r="752">
      <c r="A752" s="46" t="s">
        <v>4261</v>
      </c>
      <c r="B752" s="46" t="s">
        <v>6087</v>
      </c>
    </row>
    <row r="753">
      <c r="A753" s="46" t="s">
        <v>4263</v>
      </c>
      <c r="B753" s="46" t="s">
        <v>6087</v>
      </c>
    </row>
    <row r="754">
      <c r="A754" s="46" t="s">
        <v>4264</v>
      </c>
      <c r="B754" s="46" t="s">
        <v>6112</v>
      </c>
    </row>
    <row r="755">
      <c r="A755" s="46" t="s">
        <v>4264</v>
      </c>
      <c r="B755" s="46" t="s">
        <v>6176</v>
      </c>
    </row>
    <row r="756">
      <c r="A756" s="46" t="s">
        <v>632</v>
      </c>
      <c r="B756" s="46" t="s">
        <v>6087</v>
      </c>
    </row>
    <row r="757">
      <c r="A757" s="46" t="s">
        <v>4266</v>
      </c>
      <c r="B757" s="46" t="s">
        <v>6104</v>
      </c>
    </row>
    <row r="758">
      <c r="A758" s="46" t="s">
        <v>4268</v>
      </c>
      <c r="B758" s="46" t="s">
        <v>6148</v>
      </c>
    </row>
    <row r="759">
      <c r="A759" s="46" t="s">
        <v>634</v>
      </c>
      <c r="B759" s="46" t="s">
        <v>6218</v>
      </c>
    </row>
    <row r="760">
      <c r="A760" s="46" t="s">
        <v>636</v>
      </c>
      <c r="B760" s="46" t="s">
        <v>6087</v>
      </c>
    </row>
    <row r="761">
      <c r="A761" s="46" t="s">
        <v>4269</v>
      </c>
      <c r="B761" s="46" t="s">
        <v>6087</v>
      </c>
    </row>
    <row r="762">
      <c r="A762" s="46" t="s">
        <v>4271</v>
      </c>
      <c r="B762" s="46" t="s">
        <v>6121</v>
      </c>
    </row>
    <row r="763">
      <c r="A763" s="51" t="s">
        <v>639</v>
      </c>
      <c r="B763" s="51" t="s">
        <v>6087</v>
      </c>
    </row>
    <row r="764">
      <c r="A764" s="51" t="s">
        <v>4272</v>
      </c>
      <c r="B764" s="51" t="s">
        <v>6112</v>
      </c>
    </row>
    <row r="765">
      <c r="A765" s="51" t="s">
        <v>641</v>
      </c>
      <c r="B765" s="51" t="s">
        <v>6173</v>
      </c>
    </row>
    <row r="766">
      <c r="A766" s="51" t="s">
        <v>641</v>
      </c>
      <c r="B766" s="51" t="s">
        <v>6174</v>
      </c>
    </row>
    <row r="767">
      <c r="A767" s="51" t="s">
        <v>4273</v>
      </c>
      <c r="B767" s="51" t="s">
        <v>6158</v>
      </c>
    </row>
    <row r="768">
      <c r="A768" s="51" t="s">
        <v>4274</v>
      </c>
      <c r="B768" s="51" t="s">
        <v>6160</v>
      </c>
    </row>
    <row r="769">
      <c r="A769" s="51" t="s">
        <v>4275</v>
      </c>
      <c r="B769" s="51" t="s">
        <v>6087</v>
      </c>
    </row>
    <row r="770">
      <c r="A770" s="51" t="s">
        <v>4277</v>
      </c>
      <c r="B770" s="51" t="s">
        <v>6088</v>
      </c>
    </row>
    <row r="771">
      <c r="A771" s="51" t="s">
        <v>4278</v>
      </c>
      <c r="B771" s="51" t="s">
        <v>6132</v>
      </c>
    </row>
    <row r="772">
      <c r="A772" s="51" t="s">
        <v>4279</v>
      </c>
      <c r="B772" s="51" t="s">
        <v>6087</v>
      </c>
    </row>
    <row r="773">
      <c r="A773" s="51" t="s">
        <v>4280</v>
      </c>
      <c r="B773" s="51" t="s">
        <v>6086</v>
      </c>
    </row>
    <row r="774">
      <c r="A774" s="51" t="s">
        <v>4281</v>
      </c>
      <c r="B774" s="51" t="s">
        <v>6087</v>
      </c>
    </row>
    <row r="775">
      <c r="A775" s="51" t="s">
        <v>644</v>
      </c>
      <c r="B775" s="51" t="s">
        <v>6219</v>
      </c>
    </row>
    <row r="776">
      <c r="A776" s="51" t="s">
        <v>647</v>
      </c>
      <c r="B776" s="51" t="s">
        <v>6133</v>
      </c>
    </row>
    <row r="777">
      <c r="A777" s="51" t="s">
        <v>4282</v>
      </c>
      <c r="B777" s="51" t="s">
        <v>6100</v>
      </c>
    </row>
    <row r="778">
      <c r="A778" s="51" t="s">
        <v>4283</v>
      </c>
      <c r="B778" s="51" t="s">
        <v>6086</v>
      </c>
    </row>
    <row r="779">
      <c r="A779" s="51" t="s">
        <v>4284</v>
      </c>
      <c r="B779" s="51" t="s">
        <v>6087</v>
      </c>
    </row>
    <row r="780">
      <c r="A780" s="51" t="s">
        <v>4285</v>
      </c>
      <c r="B780" s="51" t="s">
        <v>6220</v>
      </c>
    </row>
    <row r="781">
      <c r="A781" s="51" t="s">
        <v>4286</v>
      </c>
      <c r="B781" s="51" t="s">
        <v>6148</v>
      </c>
    </row>
    <row r="782">
      <c r="A782" s="51" t="s">
        <v>4286</v>
      </c>
      <c r="B782" s="51" t="s">
        <v>6087</v>
      </c>
    </row>
    <row r="783">
      <c r="A783" s="51" t="s">
        <v>4287</v>
      </c>
      <c r="B783" s="51" t="s">
        <v>6087</v>
      </c>
    </row>
    <row r="784">
      <c r="A784" s="51" t="s">
        <v>4288</v>
      </c>
      <c r="B784" s="51" t="s">
        <v>6087</v>
      </c>
    </row>
    <row r="785">
      <c r="A785" s="51" t="s">
        <v>4289</v>
      </c>
      <c r="B785" s="51" t="s">
        <v>6087</v>
      </c>
    </row>
    <row r="786">
      <c r="A786" s="51" t="s">
        <v>4289</v>
      </c>
      <c r="B786" s="51" t="s">
        <v>6221</v>
      </c>
    </row>
    <row r="787">
      <c r="A787" s="51" t="s">
        <v>4290</v>
      </c>
      <c r="B787" s="51" t="s">
        <v>6087</v>
      </c>
    </row>
    <row r="788">
      <c r="A788" s="51" t="s">
        <v>4291</v>
      </c>
      <c r="B788" s="51" t="s">
        <v>6136</v>
      </c>
    </row>
    <row r="789">
      <c r="A789" s="51" t="s">
        <v>4292</v>
      </c>
      <c r="B789" s="51" t="s">
        <v>6148</v>
      </c>
    </row>
    <row r="790">
      <c r="A790" s="51" t="s">
        <v>4293</v>
      </c>
      <c r="B790" s="51" t="s">
        <v>6087</v>
      </c>
    </row>
    <row r="791">
      <c r="A791" s="51" t="s">
        <v>4293</v>
      </c>
      <c r="B791" s="51" t="s">
        <v>6112</v>
      </c>
    </row>
    <row r="792">
      <c r="A792" s="51" t="s">
        <v>4294</v>
      </c>
      <c r="B792" s="51" t="s">
        <v>6087</v>
      </c>
    </row>
    <row r="793">
      <c r="A793" s="51" t="s">
        <v>649</v>
      </c>
      <c r="B793" s="51" t="s">
        <v>6148</v>
      </c>
    </row>
    <row r="794">
      <c r="A794" s="51" t="s">
        <v>4295</v>
      </c>
      <c r="B794" s="51" t="s">
        <v>6136</v>
      </c>
    </row>
    <row r="795">
      <c r="A795" s="51" t="s">
        <v>652</v>
      </c>
      <c r="B795" s="51" t="s">
        <v>6087</v>
      </c>
    </row>
    <row r="796">
      <c r="A796" s="51" t="s">
        <v>654</v>
      </c>
      <c r="B796" s="51" t="s">
        <v>6087</v>
      </c>
    </row>
    <row r="797">
      <c r="A797" s="51" t="s">
        <v>656</v>
      </c>
      <c r="B797" s="51" t="s">
        <v>6087</v>
      </c>
    </row>
    <row r="798">
      <c r="A798" s="51" t="s">
        <v>658</v>
      </c>
      <c r="B798" s="51" t="s">
        <v>6087</v>
      </c>
    </row>
    <row r="799">
      <c r="A799" s="51" t="s">
        <v>660</v>
      </c>
      <c r="B799" s="51" t="s">
        <v>6174</v>
      </c>
    </row>
    <row r="800">
      <c r="A800" s="51" t="s">
        <v>660</v>
      </c>
      <c r="B800" s="51" t="s">
        <v>6158</v>
      </c>
    </row>
    <row r="801">
      <c r="A801" s="51" t="s">
        <v>4296</v>
      </c>
      <c r="B801" s="51" t="s">
        <v>6087</v>
      </c>
    </row>
    <row r="802">
      <c r="A802" s="51" t="s">
        <v>663</v>
      </c>
      <c r="B802" s="51" t="s">
        <v>6112</v>
      </c>
    </row>
    <row r="803">
      <c r="A803" s="51" t="s">
        <v>4297</v>
      </c>
      <c r="B803" s="51" t="s">
        <v>6087</v>
      </c>
    </row>
    <row r="804">
      <c r="A804" s="51" t="s">
        <v>4298</v>
      </c>
      <c r="B804" s="51" t="s">
        <v>6087</v>
      </c>
    </row>
    <row r="805">
      <c r="A805" s="51" t="s">
        <v>4299</v>
      </c>
      <c r="B805" s="51" t="s">
        <v>6119</v>
      </c>
    </row>
    <row r="806">
      <c r="A806" s="51" t="s">
        <v>671</v>
      </c>
      <c r="B806" s="51" t="s">
        <v>6138</v>
      </c>
    </row>
    <row r="807">
      <c r="A807" s="51" t="s">
        <v>4300</v>
      </c>
      <c r="B807" s="51" t="s">
        <v>6087</v>
      </c>
    </row>
    <row r="808">
      <c r="A808" s="51" t="s">
        <v>4301</v>
      </c>
      <c r="B808" s="51" t="s">
        <v>6133</v>
      </c>
    </row>
    <row r="809">
      <c r="A809" s="51" t="s">
        <v>4302</v>
      </c>
      <c r="B809" s="51" t="s">
        <v>6087</v>
      </c>
    </row>
    <row r="810">
      <c r="A810" s="51" t="s">
        <v>4303</v>
      </c>
      <c r="B810" s="51" t="s">
        <v>6093</v>
      </c>
    </row>
    <row r="811">
      <c r="A811" s="51" t="s">
        <v>4304</v>
      </c>
      <c r="B811" s="51" t="s">
        <v>6148</v>
      </c>
    </row>
    <row r="812">
      <c r="A812" s="51" t="s">
        <v>4305</v>
      </c>
      <c r="B812" s="51" t="s">
        <v>6093</v>
      </c>
    </row>
    <row r="813">
      <c r="A813" s="51" t="s">
        <v>675</v>
      </c>
      <c r="B813" s="51" t="s">
        <v>6087</v>
      </c>
    </row>
    <row r="814">
      <c r="A814" s="51" t="s">
        <v>4306</v>
      </c>
      <c r="B814" s="51" t="s">
        <v>6189</v>
      </c>
    </row>
    <row r="815">
      <c r="A815" s="51" t="s">
        <v>4307</v>
      </c>
      <c r="B815" s="51" t="s">
        <v>6087</v>
      </c>
    </row>
    <row r="816">
      <c r="A816" s="51" t="s">
        <v>4308</v>
      </c>
      <c r="B816" s="51" t="s">
        <v>6119</v>
      </c>
    </row>
    <row r="817">
      <c r="A817" s="51" t="s">
        <v>4308</v>
      </c>
      <c r="B817" s="51" t="s">
        <v>6087</v>
      </c>
    </row>
    <row r="818">
      <c r="A818" s="51" t="s">
        <v>4309</v>
      </c>
      <c r="B818" s="51" t="s">
        <v>6087</v>
      </c>
    </row>
    <row r="819">
      <c r="A819" s="51" t="s">
        <v>4310</v>
      </c>
      <c r="B819" s="51" t="s">
        <v>6087</v>
      </c>
    </row>
    <row r="820">
      <c r="A820" s="51" t="s">
        <v>4311</v>
      </c>
      <c r="B820" s="51" t="s">
        <v>6087</v>
      </c>
    </row>
    <row r="821">
      <c r="A821" s="51" t="s">
        <v>4312</v>
      </c>
      <c r="B821" s="51" t="s">
        <v>6222</v>
      </c>
    </row>
    <row r="822">
      <c r="A822" s="51" t="s">
        <v>4312</v>
      </c>
      <c r="B822" s="51" t="s">
        <v>6223</v>
      </c>
    </row>
    <row r="823">
      <c r="A823" s="51" t="s">
        <v>4313</v>
      </c>
      <c r="B823" s="51" t="s">
        <v>6224</v>
      </c>
    </row>
    <row r="824">
      <c r="A824" s="51" t="s">
        <v>4314</v>
      </c>
      <c r="B824" s="51" t="s">
        <v>6148</v>
      </c>
    </row>
    <row r="825">
      <c r="A825" s="51" t="s">
        <v>4315</v>
      </c>
      <c r="B825" s="51" t="s">
        <v>6183</v>
      </c>
    </row>
    <row r="826">
      <c r="A826" s="51" t="s">
        <v>4316</v>
      </c>
      <c r="B826" s="51" t="s">
        <v>6160</v>
      </c>
    </row>
    <row r="827">
      <c r="A827" s="51" t="s">
        <v>4317</v>
      </c>
      <c r="B827" s="51" t="s">
        <v>6087</v>
      </c>
    </row>
    <row r="828">
      <c r="A828" s="51" t="s">
        <v>4318</v>
      </c>
      <c r="B828" s="51" t="s">
        <v>6202</v>
      </c>
    </row>
    <row r="829">
      <c r="A829" s="51" t="s">
        <v>4319</v>
      </c>
      <c r="B829" s="51" t="s">
        <v>6157</v>
      </c>
    </row>
    <row r="830">
      <c r="A830" s="51" t="s">
        <v>4320</v>
      </c>
      <c r="B830" s="51" t="s">
        <v>6087</v>
      </c>
    </row>
    <row r="831">
      <c r="A831" s="51" t="s">
        <v>677</v>
      </c>
      <c r="B831" s="51" t="s">
        <v>6112</v>
      </c>
    </row>
    <row r="832">
      <c r="A832" s="51" t="s">
        <v>4321</v>
      </c>
      <c r="B832" s="51" t="s">
        <v>6087</v>
      </c>
    </row>
    <row r="833">
      <c r="A833" s="51" t="s">
        <v>4322</v>
      </c>
      <c r="B833" s="51" t="s">
        <v>6087</v>
      </c>
    </row>
    <row r="834">
      <c r="A834" s="51" t="s">
        <v>4323</v>
      </c>
      <c r="B834" s="51" t="s">
        <v>6087</v>
      </c>
    </row>
    <row r="835">
      <c r="A835" s="51" t="s">
        <v>680</v>
      </c>
      <c r="B835" s="51" t="s">
        <v>6159</v>
      </c>
    </row>
    <row r="836">
      <c r="A836" s="51" t="s">
        <v>680</v>
      </c>
      <c r="B836" s="51" t="s">
        <v>6147</v>
      </c>
    </row>
    <row r="837">
      <c r="A837" s="51" t="s">
        <v>4324</v>
      </c>
      <c r="B837" s="51" t="s">
        <v>6118</v>
      </c>
    </row>
    <row r="838">
      <c r="A838" s="51" t="s">
        <v>682</v>
      </c>
      <c r="B838" s="51" t="s">
        <v>6147</v>
      </c>
    </row>
    <row r="839">
      <c r="A839" s="51" t="s">
        <v>686</v>
      </c>
      <c r="B839" s="51" t="s">
        <v>6133</v>
      </c>
    </row>
    <row r="840">
      <c r="A840" s="51" t="s">
        <v>688</v>
      </c>
      <c r="B840" s="51" t="s">
        <v>6138</v>
      </c>
    </row>
    <row r="841">
      <c r="A841" s="51" t="s">
        <v>688</v>
      </c>
      <c r="B841" s="51" t="s">
        <v>6112</v>
      </c>
    </row>
    <row r="842">
      <c r="A842" s="51" t="s">
        <v>4325</v>
      </c>
      <c r="B842" s="51" t="s">
        <v>6112</v>
      </c>
    </row>
    <row r="843">
      <c r="A843" s="51" t="s">
        <v>4326</v>
      </c>
      <c r="B843" s="51" t="s">
        <v>6087</v>
      </c>
    </row>
    <row r="844">
      <c r="A844" s="51" t="s">
        <v>4327</v>
      </c>
      <c r="B844" s="51" t="s">
        <v>6157</v>
      </c>
    </row>
    <row r="845">
      <c r="A845" s="51" t="s">
        <v>4328</v>
      </c>
      <c r="B845" s="51" t="s">
        <v>6148</v>
      </c>
    </row>
    <row r="846">
      <c r="A846" s="51" t="s">
        <v>694</v>
      </c>
      <c r="B846" s="51" t="s">
        <v>6087</v>
      </c>
    </row>
    <row r="847">
      <c r="A847" s="51" t="s">
        <v>696</v>
      </c>
      <c r="B847" s="51" t="s">
        <v>6093</v>
      </c>
    </row>
    <row r="848">
      <c r="A848" s="51" t="s">
        <v>4329</v>
      </c>
      <c r="B848" s="51" t="s">
        <v>6087</v>
      </c>
    </row>
    <row r="849">
      <c r="A849" s="51" t="s">
        <v>4330</v>
      </c>
      <c r="B849" s="51" t="s">
        <v>6087</v>
      </c>
    </row>
    <row r="850">
      <c r="A850" s="51" t="s">
        <v>4332</v>
      </c>
      <c r="B850" s="51" t="s">
        <v>6087</v>
      </c>
    </row>
    <row r="851">
      <c r="A851" s="51" t="s">
        <v>4333</v>
      </c>
      <c r="B851" s="51" t="s">
        <v>6087</v>
      </c>
    </row>
    <row r="852">
      <c r="A852" s="51" t="s">
        <v>4334</v>
      </c>
      <c r="B852" s="51" t="s">
        <v>6222</v>
      </c>
    </row>
    <row r="853">
      <c r="A853" s="51" t="s">
        <v>4335</v>
      </c>
      <c r="B853" s="51" t="s">
        <v>6147</v>
      </c>
    </row>
    <row r="854">
      <c r="A854" s="51" t="s">
        <v>4336</v>
      </c>
      <c r="B854" s="51" t="s">
        <v>6112</v>
      </c>
    </row>
    <row r="855">
      <c r="A855" s="51" t="s">
        <v>4337</v>
      </c>
      <c r="B855" s="51" t="s">
        <v>6087</v>
      </c>
    </row>
    <row r="856">
      <c r="A856" s="51" t="s">
        <v>4338</v>
      </c>
      <c r="B856" s="51" t="s">
        <v>6225</v>
      </c>
    </row>
    <row r="857">
      <c r="A857" s="51" t="s">
        <v>4339</v>
      </c>
      <c r="B857" s="51" t="s">
        <v>6136</v>
      </c>
    </row>
    <row r="858">
      <c r="A858" s="51" t="s">
        <v>4339</v>
      </c>
      <c r="B858" s="51" t="s">
        <v>6096</v>
      </c>
    </row>
    <row r="859">
      <c r="A859" s="51" t="s">
        <v>698</v>
      </c>
      <c r="B859" s="51" t="s">
        <v>6087</v>
      </c>
    </row>
    <row r="860">
      <c r="A860" s="51" t="s">
        <v>4341</v>
      </c>
      <c r="B860" s="51" t="s">
        <v>6131</v>
      </c>
    </row>
    <row r="861">
      <c r="A861" s="51" t="s">
        <v>4342</v>
      </c>
      <c r="B861" s="51" t="s">
        <v>6104</v>
      </c>
    </row>
    <row r="862">
      <c r="A862" s="51" t="s">
        <v>4343</v>
      </c>
      <c r="B862" s="51" t="s">
        <v>6087</v>
      </c>
    </row>
    <row r="863">
      <c r="A863" s="51" t="s">
        <v>4343</v>
      </c>
      <c r="B863" s="51" t="s">
        <v>6106</v>
      </c>
    </row>
    <row r="864">
      <c r="A864" s="51" t="s">
        <v>4344</v>
      </c>
      <c r="B864" s="51" t="s">
        <v>6087</v>
      </c>
    </row>
    <row r="865">
      <c r="A865" s="51" t="s">
        <v>4345</v>
      </c>
      <c r="B865" s="51" t="s">
        <v>6087</v>
      </c>
    </row>
    <row r="866">
      <c r="A866" s="51" t="s">
        <v>700</v>
      </c>
      <c r="B866" s="51" t="s">
        <v>6174</v>
      </c>
    </row>
    <row r="867">
      <c r="A867" s="51" t="s">
        <v>700</v>
      </c>
      <c r="B867" s="51" t="s">
        <v>6087</v>
      </c>
    </row>
    <row r="868">
      <c r="A868" s="51" t="s">
        <v>4346</v>
      </c>
      <c r="B868" s="51" t="s">
        <v>6087</v>
      </c>
    </row>
    <row r="869">
      <c r="A869" s="51" t="s">
        <v>4347</v>
      </c>
      <c r="B869" s="51" t="s">
        <v>6087</v>
      </c>
    </row>
    <row r="870">
      <c r="A870" s="51" t="s">
        <v>4348</v>
      </c>
      <c r="B870" s="51" t="s">
        <v>6087</v>
      </c>
    </row>
    <row r="871">
      <c r="A871" s="51" t="s">
        <v>4349</v>
      </c>
      <c r="B871" s="51" t="s">
        <v>6170</v>
      </c>
    </row>
    <row r="872">
      <c r="A872" s="51" t="s">
        <v>4349</v>
      </c>
      <c r="B872" s="51" t="s">
        <v>6087</v>
      </c>
    </row>
    <row r="873">
      <c r="A873" s="51" t="s">
        <v>4350</v>
      </c>
      <c r="B873" s="51" t="s">
        <v>6087</v>
      </c>
    </row>
    <row r="874">
      <c r="A874" s="51" t="s">
        <v>4351</v>
      </c>
      <c r="B874" s="51" t="s">
        <v>6147</v>
      </c>
    </row>
    <row r="875">
      <c r="A875" s="51" t="s">
        <v>4352</v>
      </c>
      <c r="B875" s="51" t="s">
        <v>6148</v>
      </c>
    </row>
    <row r="876">
      <c r="A876" s="51" t="s">
        <v>4353</v>
      </c>
      <c r="B876" s="51" t="s">
        <v>6147</v>
      </c>
    </row>
    <row r="877">
      <c r="A877" s="51" t="s">
        <v>4354</v>
      </c>
      <c r="B877" s="51" t="s">
        <v>6152</v>
      </c>
    </row>
    <row r="878">
      <c r="A878" s="51" t="s">
        <v>4355</v>
      </c>
      <c r="B878" s="51" t="s">
        <v>6087</v>
      </c>
    </row>
    <row r="879">
      <c r="A879" s="51" t="s">
        <v>704</v>
      </c>
      <c r="B879" s="51" t="s">
        <v>6226</v>
      </c>
    </row>
    <row r="880">
      <c r="A880" s="51" t="s">
        <v>704</v>
      </c>
      <c r="B880" s="51" t="s">
        <v>6158</v>
      </c>
    </row>
    <row r="881">
      <c r="A881" s="51" t="s">
        <v>4356</v>
      </c>
      <c r="B881" s="51" t="s">
        <v>6150</v>
      </c>
    </row>
    <row r="882">
      <c r="A882" s="51" t="s">
        <v>4357</v>
      </c>
      <c r="B882" s="51" t="s">
        <v>6147</v>
      </c>
    </row>
    <row r="883">
      <c r="A883" s="51" t="s">
        <v>708</v>
      </c>
      <c r="B883" s="51" t="s">
        <v>6087</v>
      </c>
    </row>
    <row r="884">
      <c r="A884" s="51" t="s">
        <v>711</v>
      </c>
      <c r="B884" s="51" t="s">
        <v>6087</v>
      </c>
    </row>
    <row r="885">
      <c r="A885" s="51" t="s">
        <v>713</v>
      </c>
      <c r="B885" s="51" t="s">
        <v>6227</v>
      </c>
    </row>
    <row r="886">
      <c r="A886" s="51" t="s">
        <v>4359</v>
      </c>
      <c r="B886" s="51" t="s">
        <v>6087</v>
      </c>
    </row>
    <row r="887">
      <c r="A887" s="51" t="s">
        <v>4360</v>
      </c>
      <c r="B887" s="51" t="s">
        <v>6087</v>
      </c>
    </row>
    <row r="888">
      <c r="A888" s="51" t="s">
        <v>4361</v>
      </c>
      <c r="B888" s="51" t="s">
        <v>6147</v>
      </c>
    </row>
    <row r="889">
      <c r="A889" s="51" t="s">
        <v>4362</v>
      </c>
      <c r="B889" s="51" t="s">
        <v>6228</v>
      </c>
    </row>
    <row r="890">
      <c r="A890" s="51" t="s">
        <v>4363</v>
      </c>
      <c r="B890" s="51" t="s">
        <v>6087</v>
      </c>
    </row>
    <row r="891">
      <c r="A891" s="51" t="s">
        <v>716</v>
      </c>
      <c r="B891" s="51" t="s">
        <v>6087</v>
      </c>
    </row>
    <row r="892">
      <c r="A892" s="51" t="s">
        <v>4364</v>
      </c>
      <c r="B892" s="51" t="s">
        <v>6087</v>
      </c>
    </row>
    <row r="893">
      <c r="A893" s="51" t="s">
        <v>4365</v>
      </c>
      <c r="B893" s="51" t="s">
        <v>6087</v>
      </c>
    </row>
    <row r="894">
      <c r="A894" s="51" t="s">
        <v>4366</v>
      </c>
      <c r="B894" s="51" t="s">
        <v>6087</v>
      </c>
    </row>
    <row r="895">
      <c r="A895" s="51" t="s">
        <v>4367</v>
      </c>
      <c r="B895" s="51" t="s">
        <v>6147</v>
      </c>
    </row>
    <row r="896">
      <c r="A896" s="51" t="s">
        <v>4368</v>
      </c>
      <c r="B896" s="51" t="s">
        <v>6086</v>
      </c>
    </row>
    <row r="897">
      <c r="A897" s="51" t="s">
        <v>4369</v>
      </c>
      <c r="B897" s="51" t="s">
        <v>6087</v>
      </c>
    </row>
    <row r="898">
      <c r="A898" s="51" t="s">
        <v>4370</v>
      </c>
      <c r="B898" s="51" t="s">
        <v>6087</v>
      </c>
    </row>
    <row r="899">
      <c r="A899" s="51" t="s">
        <v>4371</v>
      </c>
      <c r="B899" s="51" t="s">
        <v>6106</v>
      </c>
    </row>
    <row r="900">
      <c r="A900" s="51" t="s">
        <v>4371</v>
      </c>
      <c r="B900" s="51" t="s">
        <v>6087</v>
      </c>
    </row>
    <row r="901">
      <c r="A901" s="51" t="s">
        <v>4372</v>
      </c>
      <c r="B901" s="51" t="s">
        <v>6087</v>
      </c>
    </row>
    <row r="902">
      <c r="A902" s="51" t="s">
        <v>4373</v>
      </c>
      <c r="B902" s="51" t="s">
        <v>6178</v>
      </c>
    </row>
    <row r="903">
      <c r="A903" s="51" t="s">
        <v>4374</v>
      </c>
      <c r="B903" s="51" t="s">
        <v>6087</v>
      </c>
    </row>
    <row r="904">
      <c r="A904" s="51" t="s">
        <v>4375</v>
      </c>
      <c r="B904" s="51" t="s">
        <v>6087</v>
      </c>
    </row>
    <row r="905">
      <c r="A905" s="51" t="s">
        <v>4376</v>
      </c>
      <c r="B905" s="51" t="s">
        <v>6087</v>
      </c>
    </row>
    <row r="906">
      <c r="A906" s="51" t="s">
        <v>4377</v>
      </c>
      <c r="B906" s="51" t="s">
        <v>6148</v>
      </c>
    </row>
    <row r="907">
      <c r="A907" s="51" t="s">
        <v>718</v>
      </c>
      <c r="B907" s="51" t="s">
        <v>6087</v>
      </c>
    </row>
    <row r="908">
      <c r="A908" s="51" t="s">
        <v>4378</v>
      </c>
      <c r="B908" s="51" t="s">
        <v>6112</v>
      </c>
    </row>
    <row r="909">
      <c r="A909" s="51" t="s">
        <v>4379</v>
      </c>
      <c r="B909" s="51" t="s">
        <v>6087</v>
      </c>
    </row>
    <row r="910">
      <c r="A910" s="51" t="s">
        <v>4380</v>
      </c>
      <c r="B910" s="51" t="s">
        <v>6087</v>
      </c>
    </row>
    <row r="911">
      <c r="A911" s="51" t="s">
        <v>4381</v>
      </c>
      <c r="B911" s="51" t="s">
        <v>6087</v>
      </c>
    </row>
    <row r="912">
      <c r="A912" s="51" t="s">
        <v>4382</v>
      </c>
      <c r="B912" s="51" t="s">
        <v>6087</v>
      </c>
    </row>
    <row r="913">
      <c r="A913" s="51" t="s">
        <v>4383</v>
      </c>
      <c r="B913" s="51" t="s">
        <v>6087</v>
      </c>
    </row>
    <row r="914">
      <c r="A914" s="51" t="s">
        <v>720</v>
      </c>
      <c r="B914" s="51" t="s">
        <v>6138</v>
      </c>
    </row>
    <row r="915">
      <c r="A915" s="51" t="s">
        <v>720</v>
      </c>
      <c r="B915" s="51" t="s">
        <v>6158</v>
      </c>
    </row>
    <row r="916">
      <c r="A916" s="51" t="s">
        <v>4384</v>
      </c>
      <c r="B916" s="51" t="s">
        <v>6106</v>
      </c>
    </row>
    <row r="917">
      <c r="A917" s="51" t="s">
        <v>4385</v>
      </c>
      <c r="B917" s="51" t="s">
        <v>6087</v>
      </c>
    </row>
    <row r="918">
      <c r="A918" s="51" t="s">
        <v>4386</v>
      </c>
      <c r="B918" s="51" t="s">
        <v>6087</v>
      </c>
    </row>
    <row r="919">
      <c r="A919" s="51" t="s">
        <v>4387</v>
      </c>
      <c r="B919" s="51" t="s">
        <v>6087</v>
      </c>
    </row>
    <row r="920">
      <c r="A920" s="51" t="s">
        <v>722</v>
      </c>
      <c r="B920" s="51" t="s">
        <v>6141</v>
      </c>
    </row>
    <row r="921">
      <c r="A921" s="51" t="s">
        <v>4388</v>
      </c>
      <c r="B921" s="51" t="s">
        <v>6105</v>
      </c>
    </row>
    <row r="922">
      <c r="A922" s="51" t="s">
        <v>727</v>
      </c>
      <c r="B922" s="51" t="s">
        <v>6106</v>
      </c>
    </row>
    <row r="923">
      <c r="A923" s="51" t="s">
        <v>727</v>
      </c>
      <c r="B923" s="51" t="s">
        <v>6173</v>
      </c>
    </row>
    <row r="924">
      <c r="A924" s="51" t="s">
        <v>4389</v>
      </c>
      <c r="B924" s="51" t="s">
        <v>6087</v>
      </c>
    </row>
    <row r="925">
      <c r="A925" s="51" t="s">
        <v>4390</v>
      </c>
      <c r="B925" s="51" t="s">
        <v>6087</v>
      </c>
    </row>
    <row r="926">
      <c r="A926" s="51" t="s">
        <v>4391</v>
      </c>
      <c r="B926" s="51" t="s">
        <v>6147</v>
      </c>
    </row>
    <row r="927">
      <c r="A927" s="51" t="s">
        <v>729</v>
      </c>
      <c r="B927" s="51" t="s">
        <v>6138</v>
      </c>
    </row>
    <row r="928">
      <c r="A928" s="51" t="s">
        <v>4392</v>
      </c>
      <c r="B928" s="51" t="s">
        <v>6108</v>
      </c>
    </row>
    <row r="929">
      <c r="A929" s="51" t="s">
        <v>4393</v>
      </c>
      <c r="B929" s="51" t="s">
        <v>6176</v>
      </c>
    </row>
    <row r="930">
      <c r="A930" s="51" t="s">
        <v>4396</v>
      </c>
      <c r="B930" s="51" t="s">
        <v>6167</v>
      </c>
    </row>
    <row r="931">
      <c r="A931" s="51" t="s">
        <v>738</v>
      </c>
      <c r="B931" s="51" t="s">
        <v>6112</v>
      </c>
    </row>
    <row r="932">
      <c r="A932" s="51" t="s">
        <v>738</v>
      </c>
      <c r="B932" s="51" t="s">
        <v>6159</v>
      </c>
    </row>
    <row r="933">
      <c r="A933" s="51" t="s">
        <v>4397</v>
      </c>
      <c r="B933" s="51" t="s">
        <v>6087</v>
      </c>
    </row>
    <row r="934">
      <c r="A934" s="51" t="s">
        <v>4398</v>
      </c>
      <c r="B934" s="51" t="s">
        <v>6106</v>
      </c>
    </row>
    <row r="935">
      <c r="A935" s="51" t="s">
        <v>4399</v>
      </c>
      <c r="B935" s="51" t="s">
        <v>6087</v>
      </c>
    </row>
    <row r="936">
      <c r="A936" s="51" t="s">
        <v>4400</v>
      </c>
      <c r="B936" s="51" t="s">
        <v>6098</v>
      </c>
    </row>
    <row r="937">
      <c r="A937" s="51" t="s">
        <v>743</v>
      </c>
      <c r="B937" s="51" t="s">
        <v>6138</v>
      </c>
    </row>
    <row r="938">
      <c r="A938" s="51" t="s">
        <v>4401</v>
      </c>
      <c r="B938" s="51" t="s">
        <v>6105</v>
      </c>
    </row>
    <row r="939">
      <c r="A939" s="51" t="s">
        <v>4402</v>
      </c>
      <c r="B939" s="51" t="s">
        <v>6148</v>
      </c>
    </row>
    <row r="940">
      <c r="A940" s="51" t="s">
        <v>4402</v>
      </c>
      <c r="B940" s="51" t="s">
        <v>6087</v>
      </c>
    </row>
    <row r="941">
      <c r="A941" s="51" t="s">
        <v>4403</v>
      </c>
      <c r="B941" s="51" t="s">
        <v>6107</v>
      </c>
    </row>
    <row r="942">
      <c r="A942" s="51" t="s">
        <v>4404</v>
      </c>
      <c r="B942" s="51" t="s">
        <v>6148</v>
      </c>
    </row>
    <row r="943">
      <c r="A943" s="51" t="s">
        <v>4405</v>
      </c>
      <c r="B943" s="51" t="s">
        <v>6148</v>
      </c>
    </row>
    <row r="944">
      <c r="A944" s="51" t="s">
        <v>751</v>
      </c>
      <c r="B944" s="51" t="s">
        <v>6229</v>
      </c>
    </row>
    <row r="945">
      <c r="A945" s="51" t="s">
        <v>751</v>
      </c>
      <c r="B945" s="51" t="s">
        <v>6138</v>
      </c>
    </row>
    <row r="946">
      <c r="A946" s="51" t="s">
        <v>4406</v>
      </c>
      <c r="B946" s="51" t="s">
        <v>6119</v>
      </c>
    </row>
    <row r="947">
      <c r="A947" s="51" t="s">
        <v>4407</v>
      </c>
      <c r="B947" s="51" t="s">
        <v>6087</v>
      </c>
    </row>
    <row r="948">
      <c r="A948" s="51" t="s">
        <v>4408</v>
      </c>
      <c r="B948" s="51" t="s">
        <v>6139</v>
      </c>
    </row>
    <row r="949">
      <c r="A949" s="51" t="s">
        <v>4409</v>
      </c>
      <c r="B949" s="51" t="s">
        <v>6087</v>
      </c>
    </row>
    <row r="950">
      <c r="A950" s="51" t="s">
        <v>757</v>
      </c>
      <c r="B950" s="51" t="s">
        <v>6138</v>
      </c>
    </row>
    <row r="951">
      <c r="A951" s="51" t="s">
        <v>4410</v>
      </c>
      <c r="B951" s="51" t="s">
        <v>6087</v>
      </c>
    </row>
    <row r="952">
      <c r="A952" s="51" t="s">
        <v>4411</v>
      </c>
      <c r="B952" s="51" t="s">
        <v>6224</v>
      </c>
    </row>
    <row r="953">
      <c r="A953" s="51" t="s">
        <v>4412</v>
      </c>
      <c r="B953" s="51" t="s">
        <v>6087</v>
      </c>
    </row>
    <row r="954">
      <c r="A954" s="51" t="s">
        <v>4412</v>
      </c>
      <c r="B954" s="51" t="s">
        <v>6155</v>
      </c>
    </row>
    <row r="955">
      <c r="A955" s="51" t="s">
        <v>759</v>
      </c>
      <c r="B955" s="51" t="s">
        <v>6164</v>
      </c>
    </row>
    <row r="956">
      <c r="A956" s="51" t="s">
        <v>761</v>
      </c>
      <c r="B956" s="51" t="s">
        <v>6112</v>
      </c>
    </row>
    <row r="957">
      <c r="A957" s="51" t="s">
        <v>4414</v>
      </c>
      <c r="B957" s="51" t="s">
        <v>6087</v>
      </c>
    </row>
    <row r="958">
      <c r="A958" s="51" t="s">
        <v>4415</v>
      </c>
      <c r="B958" s="51" t="s">
        <v>6087</v>
      </c>
    </row>
    <row r="959">
      <c r="A959" s="51" t="s">
        <v>4416</v>
      </c>
      <c r="B959" s="51" t="s">
        <v>6087</v>
      </c>
    </row>
    <row r="960">
      <c r="A960" s="51" t="s">
        <v>4417</v>
      </c>
      <c r="B960" s="51" t="s">
        <v>6087</v>
      </c>
    </row>
    <row r="961">
      <c r="A961" s="51" t="s">
        <v>765</v>
      </c>
      <c r="B961" s="51" t="s">
        <v>6112</v>
      </c>
    </row>
    <row r="962">
      <c r="A962" s="51" t="s">
        <v>769</v>
      </c>
      <c r="B962" s="51" t="s">
        <v>6132</v>
      </c>
    </row>
    <row r="963">
      <c r="A963" s="51" t="s">
        <v>4418</v>
      </c>
      <c r="B963" s="51" t="s">
        <v>6087</v>
      </c>
    </row>
    <row r="964">
      <c r="A964" s="51" t="s">
        <v>4419</v>
      </c>
      <c r="B964" s="51" t="s">
        <v>6112</v>
      </c>
    </row>
    <row r="965">
      <c r="A965" s="51" t="s">
        <v>4420</v>
      </c>
      <c r="B965" s="51" t="s">
        <v>6213</v>
      </c>
    </row>
    <row r="966">
      <c r="A966" s="51" t="s">
        <v>779</v>
      </c>
      <c r="B966" s="51" t="s">
        <v>6138</v>
      </c>
    </row>
    <row r="967">
      <c r="A967" s="51" t="s">
        <v>4421</v>
      </c>
      <c r="B967" s="51" t="s">
        <v>6087</v>
      </c>
    </row>
    <row r="968">
      <c r="A968" s="51" t="s">
        <v>4422</v>
      </c>
      <c r="B968" s="51" t="s">
        <v>6148</v>
      </c>
    </row>
    <row r="969">
      <c r="A969" s="51" t="s">
        <v>4423</v>
      </c>
      <c r="B969" s="51" t="s">
        <v>6118</v>
      </c>
    </row>
    <row r="970">
      <c r="A970" s="51" t="s">
        <v>4424</v>
      </c>
      <c r="B970" s="51" t="s">
        <v>6087</v>
      </c>
    </row>
    <row r="971">
      <c r="A971" s="51" t="s">
        <v>4425</v>
      </c>
      <c r="B971" s="51" t="s">
        <v>6087</v>
      </c>
    </row>
    <row r="972">
      <c r="A972" s="51" t="s">
        <v>4426</v>
      </c>
      <c r="B972" s="51" t="s">
        <v>6087</v>
      </c>
    </row>
    <row r="973">
      <c r="A973" s="51" t="s">
        <v>781</v>
      </c>
      <c r="B973" s="51" t="s">
        <v>6087</v>
      </c>
    </row>
    <row r="974">
      <c r="A974" s="51" t="s">
        <v>4427</v>
      </c>
      <c r="B974" s="51" t="s">
        <v>6202</v>
      </c>
    </row>
    <row r="975">
      <c r="A975" s="51" t="s">
        <v>783</v>
      </c>
      <c r="B975" s="51" t="s">
        <v>6230</v>
      </c>
    </row>
    <row r="976">
      <c r="A976" s="51" t="s">
        <v>4428</v>
      </c>
      <c r="B976" s="51" t="s">
        <v>6087</v>
      </c>
    </row>
    <row r="977">
      <c r="A977" s="51" t="s">
        <v>4429</v>
      </c>
      <c r="B977" s="51" t="s">
        <v>6087</v>
      </c>
    </row>
    <row r="978">
      <c r="A978" s="51" t="s">
        <v>785</v>
      </c>
      <c r="B978" s="51" t="s">
        <v>6104</v>
      </c>
    </row>
    <row r="979">
      <c r="A979" s="51" t="s">
        <v>4431</v>
      </c>
      <c r="B979" s="51" t="s">
        <v>6093</v>
      </c>
    </row>
    <row r="980">
      <c r="A980" s="51" t="s">
        <v>787</v>
      </c>
      <c r="B980" s="51" t="s">
        <v>6138</v>
      </c>
    </row>
    <row r="981">
      <c r="A981" s="51" t="s">
        <v>4433</v>
      </c>
      <c r="B981" s="51" t="s">
        <v>6148</v>
      </c>
    </row>
    <row r="982">
      <c r="A982" s="51" t="s">
        <v>4434</v>
      </c>
      <c r="B982" s="51" t="s">
        <v>6087</v>
      </c>
    </row>
    <row r="983">
      <c r="A983" s="51" t="s">
        <v>4435</v>
      </c>
      <c r="B983" s="51" t="s">
        <v>6112</v>
      </c>
    </row>
    <row r="984">
      <c r="A984" s="51" t="s">
        <v>794</v>
      </c>
      <c r="B984" s="51" t="s">
        <v>6087</v>
      </c>
    </row>
    <row r="985">
      <c r="A985" s="51" t="s">
        <v>4436</v>
      </c>
      <c r="B985" s="51" t="s">
        <v>6226</v>
      </c>
    </row>
    <row r="986">
      <c r="A986" s="51" t="s">
        <v>4436</v>
      </c>
      <c r="B986" s="51" t="s">
        <v>6160</v>
      </c>
    </row>
    <row r="987">
      <c r="A987" s="51" t="s">
        <v>796</v>
      </c>
      <c r="B987" s="51" t="s">
        <v>6087</v>
      </c>
    </row>
    <row r="988">
      <c r="A988" s="51" t="s">
        <v>796</v>
      </c>
      <c r="B988" s="51" t="s">
        <v>488</v>
      </c>
    </row>
    <row r="989">
      <c r="A989" s="51" t="s">
        <v>4437</v>
      </c>
      <c r="B989" s="51" t="s">
        <v>6112</v>
      </c>
    </row>
    <row r="990">
      <c r="A990" s="51" t="s">
        <v>4438</v>
      </c>
      <c r="B990" s="51" t="s">
        <v>6148</v>
      </c>
    </row>
    <row r="991">
      <c r="A991" s="51" t="s">
        <v>4439</v>
      </c>
      <c r="B991" s="51" t="s">
        <v>6087</v>
      </c>
    </row>
    <row r="992">
      <c r="A992" s="51" t="s">
        <v>4439</v>
      </c>
      <c r="B992" s="51" t="s">
        <v>6107</v>
      </c>
    </row>
    <row r="993">
      <c r="A993" s="51" t="s">
        <v>4440</v>
      </c>
      <c r="B993" s="51" t="s">
        <v>6087</v>
      </c>
    </row>
    <row r="994">
      <c r="A994" s="51" t="s">
        <v>798</v>
      </c>
      <c r="B994" s="51" t="s">
        <v>6087</v>
      </c>
    </row>
    <row r="995">
      <c r="A995" s="51" t="s">
        <v>800</v>
      </c>
      <c r="B995" s="51" t="s">
        <v>6231</v>
      </c>
    </row>
    <row r="996">
      <c r="A996" s="51" t="s">
        <v>800</v>
      </c>
      <c r="B996" s="51" t="s">
        <v>6115</v>
      </c>
    </row>
    <row r="997">
      <c r="A997" s="51" t="s">
        <v>4442</v>
      </c>
      <c r="B997" s="51" t="s">
        <v>6098</v>
      </c>
    </row>
    <row r="998">
      <c r="A998" s="51" t="s">
        <v>4443</v>
      </c>
      <c r="B998" s="51" t="s">
        <v>6087</v>
      </c>
    </row>
    <row r="999">
      <c r="A999" s="51" t="s">
        <v>802</v>
      </c>
      <c r="B999" s="51" t="s">
        <v>6087</v>
      </c>
    </row>
    <row r="1000">
      <c r="A1000" s="51" t="s">
        <v>4444</v>
      </c>
      <c r="B1000" s="51" t="s">
        <v>6087</v>
      </c>
    </row>
    <row r="1001">
      <c r="A1001" s="51" t="s">
        <v>4445</v>
      </c>
      <c r="B1001" s="51" t="s">
        <v>6150</v>
      </c>
    </row>
    <row r="1002">
      <c r="A1002" s="51" t="s">
        <v>4445</v>
      </c>
      <c r="B1002" s="51" t="s">
        <v>6160</v>
      </c>
    </row>
    <row r="1003">
      <c r="A1003" s="51" t="s">
        <v>4446</v>
      </c>
      <c r="B1003" s="51" t="s">
        <v>6087</v>
      </c>
    </row>
    <row r="1004">
      <c r="A1004" s="51" t="s">
        <v>4447</v>
      </c>
      <c r="B1004" s="51" t="s">
        <v>6171</v>
      </c>
    </row>
    <row r="1005">
      <c r="A1005" s="51" t="s">
        <v>4448</v>
      </c>
      <c r="B1005" s="51" t="s">
        <v>6087</v>
      </c>
    </row>
    <row r="1006">
      <c r="A1006" s="51" t="s">
        <v>4449</v>
      </c>
      <c r="B1006" s="51" t="s">
        <v>6087</v>
      </c>
    </row>
    <row r="1007">
      <c r="A1007" s="51" t="s">
        <v>804</v>
      </c>
      <c r="B1007" s="51" t="s">
        <v>6134</v>
      </c>
    </row>
    <row r="1008">
      <c r="A1008" s="51" t="s">
        <v>4450</v>
      </c>
      <c r="B1008" s="51" t="s">
        <v>6087</v>
      </c>
    </row>
    <row r="1009">
      <c r="A1009" s="51" t="s">
        <v>4451</v>
      </c>
      <c r="B1009" s="51" t="s">
        <v>6087</v>
      </c>
    </row>
    <row r="1010">
      <c r="A1010" s="51" t="s">
        <v>806</v>
      </c>
      <c r="B1010" s="51" t="s">
        <v>6147</v>
      </c>
    </row>
    <row r="1011">
      <c r="A1011" s="51" t="s">
        <v>4453</v>
      </c>
      <c r="B1011" s="51" t="s">
        <v>6202</v>
      </c>
    </row>
    <row r="1012">
      <c r="A1012" s="51" t="s">
        <v>808</v>
      </c>
      <c r="B1012" s="51" t="s">
        <v>6104</v>
      </c>
    </row>
    <row r="1013">
      <c r="A1013" s="51" t="s">
        <v>808</v>
      </c>
      <c r="B1013" s="51" t="s">
        <v>6232</v>
      </c>
    </row>
    <row r="1014">
      <c r="A1014" s="51" t="s">
        <v>811</v>
      </c>
      <c r="B1014" s="51" t="s">
        <v>6123</v>
      </c>
    </row>
    <row r="1015">
      <c r="A1015" s="51" t="s">
        <v>4454</v>
      </c>
      <c r="B1015" s="51" t="s">
        <v>6210</v>
      </c>
    </row>
    <row r="1016">
      <c r="A1016" s="51" t="s">
        <v>814</v>
      </c>
      <c r="B1016" s="51" t="s">
        <v>6138</v>
      </c>
    </row>
    <row r="1017">
      <c r="A1017" s="51" t="s">
        <v>4455</v>
      </c>
      <c r="B1017" s="51" t="s">
        <v>6233</v>
      </c>
    </row>
    <row r="1018">
      <c r="A1018" s="51" t="s">
        <v>4456</v>
      </c>
      <c r="B1018" s="51" t="s">
        <v>6112</v>
      </c>
    </row>
    <row r="1019">
      <c r="A1019" s="51" t="s">
        <v>823</v>
      </c>
      <c r="B1019" s="51" t="s">
        <v>6189</v>
      </c>
    </row>
    <row r="1020">
      <c r="A1020" s="51" t="s">
        <v>825</v>
      </c>
      <c r="B1020" s="51" t="s">
        <v>6123</v>
      </c>
    </row>
    <row r="1021">
      <c r="A1021" s="51" t="s">
        <v>4457</v>
      </c>
      <c r="B1021" s="51" t="s">
        <v>6136</v>
      </c>
    </row>
    <row r="1022">
      <c r="A1022" s="51" t="s">
        <v>4457</v>
      </c>
      <c r="B1022" s="51" t="s">
        <v>6164</v>
      </c>
    </row>
    <row r="1023">
      <c r="A1023" s="51" t="s">
        <v>4458</v>
      </c>
      <c r="B1023" s="51" t="s">
        <v>6087</v>
      </c>
    </row>
    <row r="1024">
      <c r="A1024" s="51" t="s">
        <v>4459</v>
      </c>
      <c r="B1024" s="51" t="s">
        <v>6234</v>
      </c>
    </row>
    <row r="1025">
      <c r="A1025" s="51" t="s">
        <v>827</v>
      </c>
      <c r="B1025" s="51" t="s">
        <v>6185</v>
      </c>
    </row>
    <row r="1026">
      <c r="A1026" s="51" t="s">
        <v>4460</v>
      </c>
      <c r="B1026" s="51" t="s">
        <v>6087</v>
      </c>
    </row>
    <row r="1027">
      <c r="A1027" s="51" t="s">
        <v>4461</v>
      </c>
      <c r="B1027" s="51" t="s">
        <v>6093</v>
      </c>
    </row>
    <row r="1028">
      <c r="A1028" s="51" t="s">
        <v>4462</v>
      </c>
      <c r="B1028" s="51" t="s">
        <v>6125</v>
      </c>
    </row>
    <row r="1029">
      <c r="A1029" s="51" t="s">
        <v>4462</v>
      </c>
      <c r="B1029" s="51" t="s">
        <v>6163</v>
      </c>
    </row>
    <row r="1030">
      <c r="A1030" s="51" t="s">
        <v>4463</v>
      </c>
      <c r="B1030" s="51" t="s">
        <v>6112</v>
      </c>
    </row>
    <row r="1031">
      <c r="A1031" s="51" t="s">
        <v>4464</v>
      </c>
      <c r="B1031" s="51" t="s">
        <v>6210</v>
      </c>
    </row>
    <row r="1032">
      <c r="A1032" s="51" t="s">
        <v>4465</v>
      </c>
      <c r="B1032" s="51" t="s">
        <v>6087</v>
      </c>
    </row>
    <row r="1033">
      <c r="A1033" s="51" t="s">
        <v>4466</v>
      </c>
      <c r="B1033" s="51" t="s">
        <v>6087</v>
      </c>
    </row>
    <row r="1034">
      <c r="A1034" s="51" t="s">
        <v>4467</v>
      </c>
      <c r="B1034" s="51" t="s">
        <v>6087</v>
      </c>
    </row>
    <row r="1035">
      <c r="A1035" s="51" t="s">
        <v>834</v>
      </c>
      <c r="B1035" s="51" t="s">
        <v>6160</v>
      </c>
    </row>
    <row r="1036">
      <c r="A1036" s="51" t="s">
        <v>834</v>
      </c>
      <c r="B1036" s="51" t="s">
        <v>6087</v>
      </c>
    </row>
    <row r="1037">
      <c r="A1037" s="51" t="s">
        <v>837</v>
      </c>
      <c r="B1037" s="51" t="s">
        <v>6138</v>
      </c>
    </row>
    <row r="1038">
      <c r="A1038" s="51" t="s">
        <v>842</v>
      </c>
      <c r="B1038" s="51" t="s">
        <v>6123</v>
      </c>
    </row>
    <row r="1039">
      <c r="A1039" s="51" t="s">
        <v>4468</v>
      </c>
      <c r="B1039" s="51" t="s">
        <v>6087</v>
      </c>
    </row>
    <row r="1040">
      <c r="A1040" s="51" t="s">
        <v>4469</v>
      </c>
      <c r="B1040" s="51" t="s">
        <v>6119</v>
      </c>
    </row>
    <row r="1041">
      <c r="A1041" s="51" t="s">
        <v>844</v>
      </c>
      <c r="B1041" s="51" t="s">
        <v>6087</v>
      </c>
    </row>
    <row r="1042">
      <c r="A1042" s="51" t="s">
        <v>844</v>
      </c>
      <c r="B1042" s="51" t="s">
        <v>6155</v>
      </c>
    </row>
    <row r="1043">
      <c r="A1043" s="51" t="s">
        <v>4470</v>
      </c>
      <c r="B1043" s="51" t="s">
        <v>6155</v>
      </c>
    </row>
    <row r="1044">
      <c r="A1044" s="51" t="s">
        <v>4471</v>
      </c>
      <c r="B1044" s="51" t="s">
        <v>6087</v>
      </c>
    </row>
    <row r="1045">
      <c r="A1045" s="51" t="s">
        <v>4471</v>
      </c>
      <c r="B1045" s="51" t="s">
        <v>6210</v>
      </c>
    </row>
    <row r="1046">
      <c r="A1046" s="51" t="s">
        <v>848</v>
      </c>
      <c r="B1046" s="51" t="s">
        <v>6138</v>
      </c>
    </row>
    <row r="1047">
      <c r="A1047" s="51" t="s">
        <v>4472</v>
      </c>
      <c r="B1047" s="51" t="s">
        <v>6087</v>
      </c>
    </row>
    <row r="1048">
      <c r="A1048" s="51" t="s">
        <v>4473</v>
      </c>
      <c r="B1048" s="51" t="s">
        <v>6087</v>
      </c>
    </row>
    <row r="1049">
      <c r="A1049" s="51" t="s">
        <v>4474</v>
      </c>
      <c r="B1049" s="51" t="s">
        <v>6098</v>
      </c>
    </row>
    <row r="1050">
      <c r="A1050" s="51" t="s">
        <v>850</v>
      </c>
      <c r="B1050" s="51" t="s">
        <v>6155</v>
      </c>
    </row>
    <row r="1051">
      <c r="A1051" s="51" t="s">
        <v>4475</v>
      </c>
      <c r="B1051" s="51" t="s">
        <v>6108</v>
      </c>
    </row>
    <row r="1052">
      <c r="A1052" s="51" t="s">
        <v>4475</v>
      </c>
      <c r="B1052" s="51" t="s">
        <v>6155</v>
      </c>
    </row>
    <row r="1053">
      <c r="A1053" s="51" t="s">
        <v>4476</v>
      </c>
      <c r="B1053" s="51" t="s">
        <v>6210</v>
      </c>
    </row>
    <row r="1054">
      <c r="A1054" s="51" t="s">
        <v>4477</v>
      </c>
      <c r="B1054" s="51" t="s">
        <v>6093</v>
      </c>
    </row>
    <row r="1055">
      <c r="A1055" s="51" t="s">
        <v>852</v>
      </c>
      <c r="B1055" s="51" t="s">
        <v>6087</v>
      </c>
    </row>
    <row r="1056">
      <c r="A1056" s="51" t="s">
        <v>4478</v>
      </c>
      <c r="B1056" s="51" t="s">
        <v>6166</v>
      </c>
    </row>
    <row r="1057">
      <c r="A1057" s="51" t="s">
        <v>4479</v>
      </c>
      <c r="B1057" s="51" t="s">
        <v>6087</v>
      </c>
    </row>
    <row r="1058">
      <c r="A1058" s="51" t="s">
        <v>4480</v>
      </c>
      <c r="B1058" s="51" t="s">
        <v>6227</v>
      </c>
    </row>
    <row r="1059">
      <c r="A1059" s="51" t="s">
        <v>4481</v>
      </c>
      <c r="B1059" s="51" t="s">
        <v>6087</v>
      </c>
    </row>
    <row r="1060">
      <c r="A1060" s="51" t="s">
        <v>4482</v>
      </c>
      <c r="B1060" s="51" t="s">
        <v>6087</v>
      </c>
    </row>
    <row r="1061">
      <c r="A1061" s="51" t="s">
        <v>4483</v>
      </c>
      <c r="B1061" s="51" t="s">
        <v>6087</v>
      </c>
    </row>
    <row r="1062">
      <c r="A1062" s="51" t="s">
        <v>4484</v>
      </c>
      <c r="B1062" s="51" t="s">
        <v>6087</v>
      </c>
    </row>
    <row r="1063">
      <c r="A1063" s="51" t="s">
        <v>4485</v>
      </c>
      <c r="B1063" s="51" t="s">
        <v>6087</v>
      </c>
    </row>
    <row r="1064">
      <c r="A1064" s="51" t="s">
        <v>4486</v>
      </c>
      <c r="B1064" s="51" t="s">
        <v>6087</v>
      </c>
    </row>
    <row r="1065">
      <c r="A1065" s="51" t="s">
        <v>4487</v>
      </c>
      <c r="B1065" s="51" t="s">
        <v>6087</v>
      </c>
    </row>
    <row r="1066">
      <c r="A1066" s="51" t="s">
        <v>4488</v>
      </c>
      <c r="B1066" s="51" t="s">
        <v>6087</v>
      </c>
    </row>
    <row r="1067">
      <c r="A1067" s="51" t="s">
        <v>4489</v>
      </c>
      <c r="B1067" s="51" t="s">
        <v>6087</v>
      </c>
    </row>
    <row r="1068">
      <c r="A1068" s="51" t="s">
        <v>4490</v>
      </c>
      <c r="B1068" s="51" t="s">
        <v>6130</v>
      </c>
    </row>
    <row r="1069">
      <c r="A1069" s="51" t="s">
        <v>854</v>
      </c>
      <c r="B1069" s="51" t="s">
        <v>6130</v>
      </c>
    </row>
    <row r="1070">
      <c r="A1070" s="51" t="s">
        <v>4491</v>
      </c>
      <c r="B1070" s="51" t="s">
        <v>6235</v>
      </c>
    </row>
    <row r="1071">
      <c r="A1071" s="51" t="s">
        <v>4492</v>
      </c>
      <c r="B1071" s="51" t="s">
        <v>6199</v>
      </c>
    </row>
    <row r="1072">
      <c r="A1072" s="51" t="s">
        <v>4493</v>
      </c>
      <c r="B1072" s="51" t="s">
        <v>6119</v>
      </c>
    </row>
    <row r="1073">
      <c r="A1073" s="51" t="s">
        <v>4494</v>
      </c>
      <c r="B1073" s="51" t="s">
        <v>6236</v>
      </c>
    </row>
    <row r="1074">
      <c r="A1074" s="51" t="s">
        <v>4495</v>
      </c>
      <c r="B1074" s="51" t="s">
        <v>6147</v>
      </c>
    </row>
    <row r="1075">
      <c r="A1075" s="51" t="s">
        <v>4496</v>
      </c>
      <c r="B1075" s="51" t="s">
        <v>6087</v>
      </c>
    </row>
    <row r="1076">
      <c r="A1076" s="51" t="s">
        <v>4497</v>
      </c>
      <c r="B1076" s="51" t="s">
        <v>6087</v>
      </c>
    </row>
    <row r="1077">
      <c r="A1077" s="51" t="s">
        <v>4498</v>
      </c>
      <c r="B1077" s="51" t="s">
        <v>6087</v>
      </c>
    </row>
    <row r="1078">
      <c r="A1078" s="51" t="s">
        <v>4499</v>
      </c>
      <c r="B1078" s="51" t="s">
        <v>6087</v>
      </c>
    </row>
    <row r="1079">
      <c r="A1079" s="51" t="s">
        <v>4500</v>
      </c>
      <c r="B1079" s="51" t="s">
        <v>6190</v>
      </c>
    </row>
    <row r="1080">
      <c r="A1080" s="51" t="s">
        <v>856</v>
      </c>
      <c r="B1080" s="51" t="s">
        <v>6106</v>
      </c>
    </row>
    <row r="1081">
      <c r="A1081" s="51" t="s">
        <v>4501</v>
      </c>
      <c r="B1081" s="51" t="s">
        <v>6087</v>
      </c>
    </row>
    <row r="1082">
      <c r="A1082" s="51" t="s">
        <v>4502</v>
      </c>
      <c r="B1082" s="51" t="s">
        <v>6171</v>
      </c>
    </row>
    <row r="1083">
      <c r="A1083" s="51" t="s">
        <v>4503</v>
      </c>
      <c r="B1083" s="51" t="s">
        <v>6087</v>
      </c>
    </row>
    <row r="1084">
      <c r="A1084" s="51" t="s">
        <v>4504</v>
      </c>
      <c r="B1084" s="51" t="s">
        <v>6087</v>
      </c>
    </row>
    <row r="1085">
      <c r="A1085" s="51" t="s">
        <v>858</v>
      </c>
      <c r="B1085" s="52" t="s">
        <v>6237</v>
      </c>
    </row>
    <row r="1086">
      <c r="A1086" s="53" t="s">
        <v>4506</v>
      </c>
      <c r="B1086" s="7" t="s">
        <v>6238</v>
      </c>
    </row>
    <row r="1087">
      <c r="A1087" s="53" t="s">
        <v>4506</v>
      </c>
      <c r="B1087" s="7" t="s">
        <v>6225</v>
      </c>
    </row>
    <row r="1088">
      <c r="A1088" s="54" t="s">
        <v>862</v>
      </c>
      <c r="B1088" s="7" t="s">
        <v>6239</v>
      </c>
    </row>
    <row r="1089">
      <c r="A1089" s="54" t="s">
        <v>862</v>
      </c>
      <c r="B1089" s="7" t="s">
        <v>6240</v>
      </c>
    </row>
    <row r="1090">
      <c r="A1090" s="53" t="s">
        <v>867</v>
      </c>
      <c r="B1090" s="7" t="s">
        <v>6241</v>
      </c>
    </row>
    <row r="1091">
      <c r="A1091" s="54" t="s">
        <v>870</v>
      </c>
      <c r="B1091" s="7" t="s">
        <v>6086</v>
      </c>
    </row>
    <row r="1092">
      <c r="A1092" s="54" t="s">
        <v>870</v>
      </c>
      <c r="B1092" s="7" t="s">
        <v>6242</v>
      </c>
    </row>
    <row r="1093">
      <c r="A1093" s="53" t="s">
        <v>873</v>
      </c>
      <c r="B1093" s="7" t="s">
        <v>6241</v>
      </c>
    </row>
    <row r="1094">
      <c r="A1094" s="54" t="s">
        <v>4507</v>
      </c>
      <c r="B1094" s="7" t="s">
        <v>6241</v>
      </c>
    </row>
    <row r="1095">
      <c r="A1095" s="53" t="s">
        <v>875</v>
      </c>
      <c r="B1095" s="7" t="s">
        <v>6243</v>
      </c>
    </row>
    <row r="1096">
      <c r="A1096" s="53" t="s">
        <v>875</v>
      </c>
      <c r="B1096" s="7" t="s">
        <v>6225</v>
      </c>
    </row>
    <row r="1097">
      <c r="A1097" s="54" t="s">
        <v>4508</v>
      </c>
      <c r="B1097" s="7" t="s">
        <v>6244</v>
      </c>
    </row>
    <row r="1098">
      <c r="A1098" s="54" t="s">
        <v>4508</v>
      </c>
      <c r="B1098" s="7" t="s">
        <v>6245</v>
      </c>
    </row>
    <row r="1099">
      <c r="A1099" s="53" t="s">
        <v>4509</v>
      </c>
      <c r="B1099" s="7" t="s">
        <v>6246</v>
      </c>
    </row>
    <row r="1100">
      <c r="A1100" s="54" t="s">
        <v>4510</v>
      </c>
      <c r="B1100" s="7" t="s">
        <v>6247</v>
      </c>
    </row>
    <row r="1101">
      <c r="A1101" s="53" t="s">
        <v>4511</v>
      </c>
      <c r="B1101" s="7" t="s">
        <v>6244</v>
      </c>
    </row>
    <row r="1102">
      <c r="A1102" s="54" t="s">
        <v>4512</v>
      </c>
      <c r="B1102" s="55" t="s">
        <v>6244</v>
      </c>
    </row>
    <row r="1103">
      <c r="A1103" s="53" t="s">
        <v>878</v>
      </c>
      <c r="B1103" s="7" t="s">
        <v>6241</v>
      </c>
    </row>
    <row r="1104">
      <c r="A1104" s="54" t="s">
        <v>881</v>
      </c>
      <c r="B1104" s="7" t="s">
        <v>6248</v>
      </c>
    </row>
    <row r="1105">
      <c r="A1105" s="53" t="s">
        <v>4513</v>
      </c>
      <c r="B1105" s="7" t="s">
        <v>6249</v>
      </c>
    </row>
    <row r="1106">
      <c r="A1106" s="54" t="s">
        <v>4514</v>
      </c>
      <c r="B1106" s="7" t="s">
        <v>6241</v>
      </c>
    </row>
    <row r="1107">
      <c r="A1107" s="53" t="s">
        <v>4515</v>
      </c>
      <c r="B1107" s="7" t="s">
        <v>6250</v>
      </c>
    </row>
    <row r="1108">
      <c r="A1108" s="54" t="s">
        <v>883</v>
      </c>
      <c r="B1108" s="7" t="s">
        <v>6239</v>
      </c>
    </row>
    <row r="1109">
      <c r="A1109" s="54" t="s">
        <v>883</v>
      </c>
      <c r="B1109" s="7" t="s">
        <v>6251</v>
      </c>
    </row>
    <row r="1110">
      <c r="A1110" s="53" t="s">
        <v>4516</v>
      </c>
      <c r="B1110" s="7" t="s">
        <v>6252</v>
      </c>
    </row>
    <row r="1111">
      <c r="A1111" s="54" t="s">
        <v>884</v>
      </c>
      <c r="B1111" s="7" t="s">
        <v>6086</v>
      </c>
    </row>
    <row r="1112">
      <c r="A1112" s="54" t="s">
        <v>884</v>
      </c>
      <c r="B1112" s="7" t="s">
        <v>6242</v>
      </c>
    </row>
    <row r="1113">
      <c r="A1113" s="53" t="s">
        <v>4517</v>
      </c>
      <c r="B1113" s="7" t="s">
        <v>6241</v>
      </c>
    </row>
    <row r="1114">
      <c r="A1114" s="54" t="s">
        <v>4518</v>
      </c>
      <c r="B1114" s="7" t="s">
        <v>6253</v>
      </c>
    </row>
    <row r="1115">
      <c r="A1115" s="53" t="s">
        <v>4519</v>
      </c>
      <c r="B1115" s="7" t="s">
        <v>6208</v>
      </c>
    </row>
    <row r="1116">
      <c r="A1116" s="54" t="s">
        <v>4520</v>
      </c>
      <c r="B1116" s="7" t="s">
        <v>6241</v>
      </c>
    </row>
    <row r="1117">
      <c r="A1117" s="54" t="s">
        <v>886</v>
      </c>
      <c r="B1117" s="7" t="s">
        <v>6241</v>
      </c>
    </row>
    <row r="1118">
      <c r="A1118" s="53" t="s">
        <v>890</v>
      </c>
      <c r="B1118" s="7" t="s">
        <v>6241</v>
      </c>
    </row>
    <row r="1119">
      <c r="A1119" s="53" t="s">
        <v>890</v>
      </c>
      <c r="B1119" s="7" t="s">
        <v>6086</v>
      </c>
    </row>
    <row r="1120">
      <c r="A1120" s="53" t="s">
        <v>894</v>
      </c>
      <c r="B1120" s="7" t="s">
        <v>6241</v>
      </c>
    </row>
    <row r="1121">
      <c r="A1121" s="53" t="s">
        <v>894</v>
      </c>
      <c r="B1121" s="7" t="s">
        <v>6086</v>
      </c>
    </row>
    <row r="1122">
      <c r="A1122" s="53" t="s">
        <v>4524</v>
      </c>
      <c r="B1122" s="7" t="s">
        <v>6241</v>
      </c>
    </row>
    <row r="1123">
      <c r="A1123" s="54" t="s">
        <v>896</v>
      </c>
      <c r="B1123" s="7" t="s">
        <v>6241</v>
      </c>
    </row>
    <row r="1124">
      <c r="A1124" s="54" t="s">
        <v>896</v>
      </c>
      <c r="B1124" s="7" t="s">
        <v>6239</v>
      </c>
    </row>
    <row r="1125">
      <c r="A1125" s="53" t="s">
        <v>899</v>
      </c>
      <c r="B1125" s="7" t="s">
        <v>6086</v>
      </c>
    </row>
    <row r="1126">
      <c r="A1126" s="54" t="s">
        <v>901</v>
      </c>
      <c r="B1126" s="7" t="s">
        <v>6241</v>
      </c>
    </row>
    <row r="1127">
      <c r="A1127" s="54" t="s">
        <v>901</v>
      </c>
      <c r="B1127" s="7" t="s">
        <v>6208</v>
      </c>
    </row>
    <row r="1128">
      <c r="A1128" s="53" t="s">
        <v>4525</v>
      </c>
      <c r="B1128" s="7" t="s">
        <v>6241</v>
      </c>
    </row>
    <row r="1129">
      <c r="A1129" s="53" t="s">
        <v>4525</v>
      </c>
      <c r="B1129" s="7" t="s">
        <v>6254</v>
      </c>
    </row>
    <row r="1130">
      <c r="A1130" s="54" t="s">
        <v>903</v>
      </c>
      <c r="B1130" s="7" t="s">
        <v>6241</v>
      </c>
    </row>
    <row r="1131">
      <c r="A1131" s="53" t="s">
        <v>906</v>
      </c>
      <c r="B1131" s="7" t="s">
        <v>6086</v>
      </c>
    </row>
    <row r="1132">
      <c r="A1132" s="53" t="s">
        <v>906</v>
      </c>
      <c r="B1132" s="7" t="s">
        <v>6208</v>
      </c>
    </row>
    <row r="1133">
      <c r="A1133" s="54" t="s">
        <v>4526</v>
      </c>
      <c r="B1133" s="7" t="s">
        <v>6241</v>
      </c>
    </row>
    <row r="1134">
      <c r="A1134" s="53" t="s">
        <v>909</v>
      </c>
      <c r="B1134" s="7" t="s">
        <v>6241</v>
      </c>
    </row>
    <row r="1135">
      <c r="A1135" s="54" t="s">
        <v>4527</v>
      </c>
      <c r="B1135" s="7" t="s">
        <v>6241</v>
      </c>
    </row>
    <row r="1136">
      <c r="A1136" s="53" t="s">
        <v>911</v>
      </c>
      <c r="B1136" s="7" t="s">
        <v>6241</v>
      </c>
    </row>
    <row r="1137">
      <c r="A1137" s="54" t="s">
        <v>4528</v>
      </c>
      <c r="B1137" s="7" t="s">
        <v>6255</v>
      </c>
    </row>
    <row r="1138">
      <c r="A1138" s="54" t="s">
        <v>4528</v>
      </c>
      <c r="B1138" s="7" t="s">
        <v>6086</v>
      </c>
    </row>
    <row r="1139">
      <c r="A1139" s="54" t="s">
        <v>4528</v>
      </c>
      <c r="B1139" s="7" t="s">
        <v>6241</v>
      </c>
    </row>
    <row r="1140">
      <c r="A1140" s="54" t="s">
        <v>4528</v>
      </c>
      <c r="B1140" s="7" t="s">
        <v>6225</v>
      </c>
    </row>
    <row r="1141">
      <c r="A1141" s="53" t="s">
        <v>913</v>
      </c>
      <c r="B1141" s="7" t="s">
        <v>6086</v>
      </c>
    </row>
    <row r="1142">
      <c r="A1142" s="53" t="s">
        <v>913</v>
      </c>
      <c r="B1142" s="7" t="s">
        <v>6256</v>
      </c>
    </row>
    <row r="1143">
      <c r="A1143" s="54" t="s">
        <v>915</v>
      </c>
      <c r="B1143" s="7" t="s">
        <v>6241</v>
      </c>
    </row>
    <row r="1144">
      <c r="A1144" s="53" t="s">
        <v>917</v>
      </c>
      <c r="B1144" s="7" t="s">
        <v>6241</v>
      </c>
    </row>
    <row r="1145">
      <c r="A1145" s="54" t="s">
        <v>919</v>
      </c>
      <c r="B1145" s="7" t="s">
        <v>6257</v>
      </c>
    </row>
    <row r="1146">
      <c r="A1146" s="54" t="s">
        <v>919</v>
      </c>
      <c r="B1146" s="7" t="s">
        <v>6258</v>
      </c>
    </row>
    <row r="1147">
      <c r="A1147" s="53" t="s">
        <v>921</v>
      </c>
      <c r="B1147" s="7" t="s">
        <v>6086</v>
      </c>
    </row>
    <row r="1148">
      <c r="A1148" s="54" t="s">
        <v>4529</v>
      </c>
      <c r="B1148" s="7" t="s">
        <v>6241</v>
      </c>
    </row>
    <row r="1149">
      <c r="A1149" s="54" t="s">
        <v>4529</v>
      </c>
      <c r="B1149" s="7" t="s">
        <v>6259</v>
      </c>
    </row>
    <row r="1150">
      <c r="A1150" s="53" t="s">
        <v>4530</v>
      </c>
      <c r="B1150" s="7" t="s">
        <v>6241</v>
      </c>
    </row>
    <row r="1151">
      <c r="A1151" s="54" t="s">
        <v>924</v>
      </c>
      <c r="B1151" s="7" t="s">
        <v>6241</v>
      </c>
    </row>
    <row r="1152">
      <c r="A1152" s="53" t="s">
        <v>926</v>
      </c>
      <c r="B1152" s="7" t="s">
        <v>6086</v>
      </c>
    </row>
    <row r="1153">
      <c r="A1153" s="54" t="s">
        <v>928</v>
      </c>
      <c r="B1153" s="7" t="s">
        <v>6241</v>
      </c>
    </row>
    <row r="1154">
      <c r="A1154" s="54" t="s">
        <v>928</v>
      </c>
      <c r="B1154" s="7" t="s">
        <v>6260</v>
      </c>
    </row>
    <row r="1155">
      <c r="A1155" s="54" t="s">
        <v>928</v>
      </c>
      <c r="B1155" s="7" t="s">
        <v>6261</v>
      </c>
    </row>
    <row r="1156">
      <c r="A1156" s="53" t="s">
        <v>4531</v>
      </c>
      <c r="B1156" s="7" t="s">
        <v>6164</v>
      </c>
    </row>
    <row r="1157">
      <c r="A1157" s="54" t="s">
        <v>4532</v>
      </c>
      <c r="B1157" s="7" t="s">
        <v>6262</v>
      </c>
    </row>
    <row r="1158">
      <c r="A1158" s="53" t="s">
        <v>930</v>
      </c>
      <c r="B1158" s="55" t="s">
        <v>6263</v>
      </c>
    </row>
    <row r="1159">
      <c r="A1159" s="53" t="s">
        <v>930</v>
      </c>
      <c r="B1159" s="55" t="s">
        <v>6264</v>
      </c>
    </row>
    <row r="1160">
      <c r="A1160" s="53" t="s">
        <v>930</v>
      </c>
      <c r="B1160" s="55" t="s">
        <v>6241</v>
      </c>
    </row>
    <row r="1161">
      <c r="A1161" s="54" t="s">
        <v>4533</v>
      </c>
      <c r="B1161" s="7" t="s">
        <v>6265</v>
      </c>
    </row>
    <row r="1162">
      <c r="A1162" s="53" t="s">
        <v>4534</v>
      </c>
      <c r="B1162" s="7" t="s">
        <v>6241</v>
      </c>
    </row>
    <row r="1163">
      <c r="A1163" s="53" t="s">
        <v>4534</v>
      </c>
      <c r="B1163" s="7" t="s">
        <v>6266</v>
      </c>
    </row>
    <row r="1164">
      <c r="A1164" s="54" t="s">
        <v>4535</v>
      </c>
      <c r="B1164" s="7" t="s">
        <v>6241</v>
      </c>
    </row>
    <row r="1165">
      <c r="A1165" s="54" t="s">
        <v>4535</v>
      </c>
      <c r="B1165" s="7" t="s">
        <v>6248</v>
      </c>
    </row>
    <row r="1166">
      <c r="A1166" s="53" t="s">
        <v>932</v>
      </c>
      <c r="B1166" s="7" t="s">
        <v>6241</v>
      </c>
    </row>
    <row r="1167">
      <c r="A1167" s="54" t="s">
        <v>4536</v>
      </c>
      <c r="B1167" s="7" t="s">
        <v>6241</v>
      </c>
    </row>
    <row r="1168">
      <c r="A1168" s="54" t="s">
        <v>4536</v>
      </c>
      <c r="B1168" s="7" t="s">
        <v>6260</v>
      </c>
    </row>
    <row r="1169">
      <c r="A1169" s="53" t="s">
        <v>935</v>
      </c>
      <c r="B1169" s="7" t="s">
        <v>6241</v>
      </c>
    </row>
    <row r="1170">
      <c r="A1170" s="53" t="s">
        <v>935</v>
      </c>
      <c r="B1170" s="7" t="s">
        <v>6267</v>
      </c>
    </row>
    <row r="1171">
      <c r="A1171" s="54" t="s">
        <v>937</v>
      </c>
      <c r="B1171" s="7" t="s">
        <v>6241</v>
      </c>
    </row>
    <row r="1172">
      <c r="A1172" s="54" t="s">
        <v>937</v>
      </c>
      <c r="B1172" s="7" t="s">
        <v>6268</v>
      </c>
    </row>
    <row r="1173">
      <c r="A1173" s="53" t="s">
        <v>4537</v>
      </c>
      <c r="B1173" s="7" t="s">
        <v>6086</v>
      </c>
    </row>
    <row r="1174">
      <c r="A1174" s="53" t="s">
        <v>4537</v>
      </c>
      <c r="B1174" s="7" t="s">
        <v>6269</v>
      </c>
    </row>
    <row r="1175">
      <c r="A1175" s="54" t="s">
        <v>4538</v>
      </c>
      <c r="B1175" s="55" t="s">
        <v>6241</v>
      </c>
    </row>
    <row r="1176">
      <c r="A1176" s="54" t="s">
        <v>4538</v>
      </c>
      <c r="B1176" s="55" t="s">
        <v>6270</v>
      </c>
    </row>
    <row r="1177">
      <c r="A1177" s="53" t="s">
        <v>939</v>
      </c>
      <c r="B1177" s="7" t="s">
        <v>6271</v>
      </c>
    </row>
    <row r="1178">
      <c r="A1178" s="54" t="s">
        <v>4539</v>
      </c>
      <c r="B1178" s="7" t="s">
        <v>6241</v>
      </c>
    </row>
    <row r="1179">
      <c r="A1179" s="54" t="s">
        <v>4539</v>
      </c>
      <c r="B1179" s="7" t="s">
        <v>6272</v>
      </c>
    </row>
    <row r="1180">
      <c r="A1180" s="54" t="s">
        <v>4539</v>
      </c>
      <c r="B1180" s="7" t="s">
        <v>6086</v>
      </c>
    </row>
    <row r="1181">
      <c r="A1181" s="54" t="s">
        <v>4539</v>
      </c>
      <c r="B1181" s="7" t="s">
        <v>6273</v>
      </c>
    </row>
    <row r="1182">
      <c r="A1182" s="53" t="s">
        <v>4540</v>
      </c>
      <c r="B1182" s="7" t="s">
        <v>6241</v>
      </c>
    </row>
    <row r="1183">
      <c r="A1183" s="54" t="s">
        <v>4541</v>
      </c>
      <c r="B1183" s="7" t="s">
        <v>6241</v>
      </c>
    </row>
    <row r="1184">
      <c r="A1184" s="53" t="s">
        <v>941</v>
      </c>
      <c r="B1184" s="7" t="s">
        <v>6274</v>
      </c>
    </row>
    <row r="1185">
      <c r="A1185" s="54" t="s">
        <v>943</v>
      </c>
      <c r="B1185" s="7" t="s">
        <v>6241</v>
      </c>
    </row>
    <row r="1186">
      <c r="A1186" s="53" t="s">
        <v>4542</v>
      </c>
      <c r="B1186" s="7" t="s">
        <v>6275</v>
      </c>
    </row>
    <row r="1187">
      <c r="A1187" s="53" t="s">
        <v>4542</v>
      </c>
      <c r="B1187" s="7" t="s">
        <v>6241</v>
      </c>
    </row>
    <row r="1188">
      <c r="A1188" s="54" t="s">
        <v>945</v>
      </c>
      <c r="B1188" s="7" t="s">
        <v>6241</v>
      </c>
    </row>
    <row r="1189">
      <c r="A1189" s="53" t="s">
        <v>4543</v>
      </c>
      <c r="B1189" s="55" t="s">
        <v>6241</v>
      </c>
    </row>
    <row r="1190">
      <c r="A1190" s="53" t="s">
        <v>4543</v>
      </c>
      <c r="B1190" s="55" t="s">
        <v>6264</v>
      </c>
    </row>
    <row r="1191">
      <c r="A1191" s="53" t="s">
        <v>4543</v>
      </c>
      <c r="B1191" s="55" t="s">
        <v>6276</v>
      </c>
    </row>
    <row r="1192">
      <c r="A1192" s="54" t="s">
        <v>947</v>
      </c>
      <c r="B1192" s="7" t="s">
        <v>6241</v>
      </c>
    </row>
    <row r="1193">
      <c r="A1193" s="53" t="s">
        <v>950</v>
      </c>
      <c r="B1193" s="7" t="s">
        <v>6241</v>
      </c>
    </row>
    <row r="1194">
      <c r="A1194" s="54" t="s">
        <v>4544</v>
      </c>
      <c r="B1194" s="7" t="s">
        <v>6241</v>
      </c>
    </row>
    <row r="1195">
      <c r="A1195" s="54" t="s">
        <v>4544</v>
      </c>
      <c r="B1195" s="7" t="s">
        <v>6277</v>
      </c>
    </row>
    <row r="1196">
      <c r="A1196" s="53" t="s">
        <v>952</v>
      </c>
      <c r="B1196" s="55" t="s">
        <v>6241</v>
      </c>
    </row>
    <row r="1197">
      <c r="A1197" s="54" t="s">
        <v>4545</v>
      </c>
      <c r="B1197" s="7" t="s">
        <v>6278</v>
      </c>
    </row>
    <row r="1198">
      <c r="A1198" s="54" t="s">
        <v>4545</v>
      </c>
      <c r="B1198" s="7" t="s">
        <v>6279</v>
      </c>
    </row>
    <row r="1199">
      <c r="A1199" s="53" t="s">
        <v>954</v>
      </c>
      <c r="B1199" s="7" t="s">
        <v>6241</v>
      </c>
    </row>
    <row r="1200">
      <c r="A1200" s="53" t="s">
        <v>954</v>
      </c>
      <c r="B1200" s="7" t="s">
        <v>6280</v>
      </c>
    </row>
    <row r="1201">
      <c r="A1201" s="54" t="s">
        <v>4546</v>
      </c>
      <c r="B1201" s="7" t="s">
        <v>6281</v>
      </c>
    </row>
    <row r="1202">
      <c r="A1202" s="53" t="s">
        <v>957</v>
      </c>
      <c r="B1202" s="7" t="s">
        <v>6278</v>
      </c>
    </row>
    <row r="1203">
      <c r="A1203" s="53" t="s">
        <v>957</v>
      </c>
      <c r="B1203" s="7" t="s">
        <v>6239</v>
      </c>
    </row>
    <row r="1204">
      <c r="A1204" s="54" t="s">
        <v>4547</v>
      </c>
      <c r="B1204" s="7" t="s">
        <v>6282</v>
      </c>
    </row>
    <row r="1205">
      <c r="A1205" s="54" t="s">
        <v>4547</v>
      </c>
      <c r="B1205" s="7" t="s">
        <v>6283</v>
      </c>
    </row>
    <row r="1206">
      <c r="A1206" s="53" t="s">
        <v>959</v>
      </c>
      <c r="B1206" s="7" t="s">
        <v>6241</v>
      </c>
    </row>
    <row r="1207">
      <c r="A1207" s="53" t="s">
        <v>959</v>
      </c>
      <c r="B1207" s="7" t="s">
        <v>6239</v>
      </c>
    </row>
    <row r="1208">
      <c r="A1208" s="54" t="s">
        <v>961</v>
      </c>
      <c r="B1208" s="7" t="s">
        <v>6088</v>
      </c>
    </row>
    <row r="1209">
      <c r="A1209" s="53" t="s">
        <v>963</v>
      </c>
      <c r="B1209" s="7" t="s">
        <v>6241</v>
      </c>
    </row>
    <row r="1210">
      <c r="A1210" s="54" t="s">
        <v>965</v>
      </c>
      <c r="B1210" s="7" t="s">
        <v>6088</v>
      </c>
    </row>
    <row r="1211">
      <c r="A1211" s="54" t="s">
        <v>965</v>
      </c>
      <c r="B1211" s="7" t="s">
        <v>6284</v>
      </c>
    </row>
    <row r="1212">
      <c r="A1212" s="54" t="s">
        <v>965</v>
      </c>
      <c r="B1212" s="7" t="s">
        <v>6285</v>
      </c>
    </row>
    <row r="1213">
      <c r="A1213" s="54" t="s">
        <v>965</v>
      </c>
      <c r="B1213" s="7" t="s">
        <v>6113</v>
      </c>
    </row>
    <row r="1214">
      <c r="A1214" s="53" t="s">
        <v>968</v>
      </c>
      <c r="B1214" s="55" t="s">
        <v>6241</v>
      </c>
    </row>
    <row r="1215">
      <c r="A1215" s="54" t="s">
        <v>4548</v>
      </c>
      <c r="B1215" s="7" t="s">
        <v>6241</v>
      </c>
    </row>
    <row r="1216">
      <c r="A1216" s="54" t="s">
        <v>4548</v>
      </c>
      <c r="B1216" s="7" t="s">
        <v>6239</v>
      </c>
    </row>
    <row r="1217">
      <c r="A1217" s="54" t="s">
        <v>4548</v>
      </c>
      <c r="B1217" s="7" t="s">
        <v>6086</v>
      </c>
    </row>
    <row r="1218">
      <c r="A1218" s="54" t="s">
        <v>4548</v>
      </c>
      <c r="B1218" s="7" t="s">
        <v>6286</v>
      </c>
    </row>
    <row r="1219">
      <c r="A1219" s="53" t="s">
        <v>4549</v>
      </c>
      <c r="B1219" s="7" t="s">
        <v>6281</v>
      </c>
    </row>
    <row r="1220">
      <c r="A1220" s="53" t="s">
        <v>4549</v>
      </c>
      <c r="B1220" s="7" t="s">
        <v>6276</v>
      </c>
    </row>
    <row r="1221">
      <c r="A1221" s="54" t="s">
        <v>4550</v>
      </c>
      <c r="B1221" s="7" t="s">
        <v>6287</v>
      </c>
    </row>
    <row r="1222">
      <c r="A1222" s="54" t="s">
        <v>4550</v>
      </c>
      <c r="B1222" s="7" t="s">
        <v>6241</v>
      </c>
    </row>
    <row r="1223">
      <c r="A1223" s="53" t="s">
        <v>970</v>
      </c>
      <c r="B1223" s="7" t="s">
        <v>6241</v>
      </c>
    </row>
    <row r="1224">
      <c r="A1224" s="54" t="s">
        <v>972</v>
      </c>
      <c r="B1224" s="7" t="s">
        <v>6241</v>
      </c>
    </row>
    <row r="1225">
      <c r="A1225" s="53" t="s">
        <v>4551</v>
      </c>
      <c r="B1225" s="7" t="s">
        <v>6241</v>
      </c>
    </row>
    <row r="1226">
      <c r="A1226" s="53" t="s">
        <v>4551</v>
      </c>
      <c r="B1226" s="7" t="s">
        <v>6239</v>
      </c>
    </row>
    <row r="1227">
      <c r="A1227" s="54" t="s">
        <v>4552</v>
      </c>
      <c r="B1227" s="7" t="s">
        <v>6241</v>
      </c>
    </row>
    <row r="1228">
      <c r="A1228" s="53" t="s">
        <v>974</v>
      </c>
      <c r="B1228" s="7" t="s">
        <v>6241</v>
      </c>
    </row>
    <row r="1229">
      <c r="A1229" s="53" t="s">
        <v>974</v>
      </c>
      <c r="B1229" s="7" t="s">
        <v>6239</v>
      </c>
    </row>
    <row r="1230">
      <c r="A1230" s="53" t="s">
        <v>974</v>
      </c>
      <c r="B1230" s="7" t="s">
        <v>6288</v>
      </c>
    </row>
    <row r="1231">
      <c r="A1231" s="54" t="s">
        <v>976</v>
      </c>
      <c r="B1231" s="7" t="s">
        <v>6241</v>
      </c>
    </row>
    <row r="1232">
      <c r="A1232" s="53" t="s">
        <v>978</v>
      </c>
      <c r="B1232" s="7" t="s">
        <v>6289</v>
      </c>
    </row>
    <row r="1233">
      <c r="A1233" s="54" t="s">
        <v>980</v>
      </c>
      <c r="B1233" s="7" t="s">
        <v>6241</v>
      </c>
    </row>
    <row r="1234">
      <c r="A1234" s="53" t="s">
        <v>4553</v>
      </c>
      <c r="B1234" s="7" t="s">
        <v>6241</v>
      </c>
    </row>
    <row r="1235">
      <c r="A1235" s="54" t="s">
        <v>982</v>
      </c>
      <c r="B1235" s="7" t="s">
        <v>6241</v>
      </c>
    </row>
    <row r="1236">
      <c r="A1236" s="54" t="s">
        <v>982</v>
      </c>
      <c r="B1236" s="7" t="s">
        <v>6262</v>
      </c>
    </row>
    <row r="1237">
      <c r="A1237" s="53" t="s">
        <v>984</v>
      </c>
      <c r="B1237" s="7" t="s">
        <v>6241</v>
      </c>
    </row>
    <row r="1238">
      <c r="A1238" s="53" t="s">
        <v>984</v>
      </c>
      <c r="B1238" s="7" t="s">
        <v>6239</v>
      </c>
    </row>
    <row r="1239">
      <c r="A1239" s="54" t="s">
        <v>986</v>
      </c>
      <c r="B1239" s="7" t="s">
        <v>6241</v>
      </c>
    </row>
    <row r="1240">
      <c r="A1240" s="53" t="s">
        <v>988</v>
      </c>
      <c r="B1240" s="55" t="s">
        <v>6241</v>
      </c>
    </row>
    <row r="1241">
      <c r="A1241" s="53" t="s">
        <v>988</v>
      </c>
      <c r="B1241" s="55" t="s">
        <v>6239</v>
      </c>
    </row>
    <row r="1242">
      <c r="A1242" s="53" t="s">
        <v>988</v>
      </c>
      <c r="B1242" s="55" t="s">
        <v>6290</v>
      </c>
    </row>
    <row r="1243">
      <c r="A1243" s="54" t="s">
        <v>4554</v>
      </c>
      <c r="B1243" s="7" t="s">
        <v>6241</v>
      </c>
    </row>
    <row r="1244">
      <c r="A1244" s="53" t="s">
        <v>990</v>
      </c>
      <c r="B1244" s="7" t="s">
        <v>6241</v>
      </c>
    </row>
    <row r="1245">
      <c r="A1245" s="53" t="s">
        <v>990</v>
      </c>
      <c r="B1245" s="7" t="s">
        <v>6248</v>
      </c>
    </row>
    <row r="1246">
      <c r="A1246" s="54" t="s">
        <v>4555</v>
      </c>
      <c r="B1246" s="7" t="s">
        <v>6241</v>
      </c>
    </row>
    <row r="1247">
      <c r="A1247" s="54" t="s">
        <v>4555</v>
      </c>
      <c r="B1247" s="7" t="s">
        <v>6239</v>
      </c>
    </row>
    <row r="1248">
      <c r="A1248" s="53" t="s">
        <v>4556</v>
      </c>
      <c r="B1248" s="7" t="s">
        <v>6241</v>
      </c>
    </row>
    <row r="1249">
      <c r="A1249" s="53" t="s">
        <v>4556</v>
      </c>
      <c r="B1249" s="7" t="s">
        <v>6239</v>
      </c>
    </row>
    <row r="1250">
      <c r="A1250" s="54" t="s">
        <v>992</v>
      </c>
      <c r="B1250" s="55" t="s">
        <v>6241</v>
      </c>
    </row>
    <row r="1251">
      <c r="A1251" s="53" t="s">
        <v>4557</v>
      </c>
      <c r="B1251" s="7" t="s">
        <v>6291</v>
      </c>
    </row>
    <row r="1252">
      <c r="A1252" s="54" t="s">
        <v>994</v>
      </c>
      <c r="B1252" s="7" t="s">
        <v>6241</v>
      </c>
    </row>
    <row r="1253">
      <c r="A1253" s="53" t="s">
        <v>4558</v>
      </c>
      <c r="B1253" s="7" t="s">
        <v>6292</v>
      </c>
    </row>
    <row r="1254">
      <c r="A1254" s="53" t="s">
        <v>4558</v>
      </c>
      <c r="B1254" s="7" t="s">
        <v>6086</v>
      </c>
    </row>
    <row r="1255">
      <c r="A1255" s="54" t="s">
        <v>4559</v>
      </c>
      <c r="B1255" s="7" t="s">
        <v>6241</v>
      </c>
    </row>
    <row r="1256">
      <c r="A1256" s="54" t="s">
        <v>4559</v>
      </c>
      <c r="B1256" s="7" t="s">
        <v>6274</v>
      </c>
    </row>
    <row r="1257">
      <c r="A1257" s="53" t="s">
        <v>4560</v>
      </c>
      <c r="B1257" s="7" t="s">
        <v>6241</v>
      </c>
    </row>
    <row r="1258">
      <c r="A1258" s="54" t="s">
        <v>4561</v>
      </c>
      <c r="B1258" s="7" t="s">
        <v>6241</v>
      </c>
    </row>
    <row r="1259">
      <c r="A1259" s="53" t="s">
        <v>996</v>
      </c>
      <c r="B1259" s="7" t="s">
        <v>6088</v>
      </c>
    </row>
    <row r="1260">
      <c r="A1260" s="54" t="s">
        <v>4562</v>
      </c>
      <c r="B1260" s="7" t="s">
        <v>6293</v>
      </c>
    </row>
    <row r="1261">
      <c r="A1261" s="54" t="s">
        <v>4562</v>
      </c>
      <c r="B1261" s="7" t="s">
        <v>6241</v>
      </c>
    </row>
    <row r="1262">
      <c r="A1262" s="53" t="s">
        <v>998</v>
      </c>
      <c r="B1262" s="7" t="s">
        <v>6241</v>
      </c>
    </row>
    <row r="1263">
      <c r="A1263" s="54" t="s">
        <v>1000</v>
      </c>
      <c r="B1263" s="7" t="s">
        <v>6088</v>
      </c>
    </row>
    <row r="1264">
      <c r="A1264" s="53" t="s">
        <v>4563</v>
      </c>
      <c r="B1264" s="7" t="s">
        <v>6241</v>
      </c>
    </row>
    <row r="1265">
      <c r="A1265" s="54" t="s">
        <v>1002</v>
      </c>
      <c r="B1265" s="7" t="s">
        <v>6239</v>
      </c>
    </row>
    <row r="1266">
      <c r="A1266" s="54" t="s">
        <v>1002</v>
      </c>
      <c r="B1266" s="7" t="s">
        <v>6262</v>
      </c>
    </row>
    <row r="1267">
      <c r="A1267" s="54" t="s">
        <v>1002</v>
      </c>
      <c r="B1267" s="7" t="s">
        <v>6294</v>
      </c>
    </row>
    <row r="1268">
      <c r="A1268" s="53" t="s">
        <v>4564</v>
      </c>
      <c r="B1268" s="7" t="s">
        <v>6295</v>
      </c>
    </row>
    <row r="1269">
      <c r="A1269" s="54" t="s">
        <v>1004</v>
      </c>
      <c r="B1269" s="7" t="s">
        <v>6296</v>
      </c>
    </row>
    <row r="1270">
      <c r="A1270" s="53" t="s">
        <v>4565</v>
      </c>
      <c r="B1270" s="7" t="s">
        <v>6241</v>
      </c>
    </row>
    <row r="1271">
      <c r="A1271" s="54" t="s">
        <v>1006</v>
      </c>
      <c r="B1271" s="7" t="s">
        <v>6297</v>
      </c>
    </row>
    <row r="1272">
      <c r="A1272" s="53" t="s">
        <v>1008</v>
      </c>
      <c r="B1272" s="7" t="s">
        <v>6298</v>
      </c>
    </row>
    <row r="1273">
      <c r="A1273" s="54" t="s">
        <v>1010</v>
      </c>
      <c r="B1273" s="7" t="s">
        <v>6299</v>
      </c>
    </row>
    <row r="1274">
      <c r="A1274" s="53" t="s">
        <v>1012</v>
      </c>
      <c r="B1274" s="7" t="s">
        <v>6300</v>
      </c>
    </row>
    <row r="1275">
      <c r="A1275" s="54" t="s">
        <v>4566</v>
      </c>
      <c r="B1275" s="7" t="s">
        <v>6301</v>
      </c>
    </row>
    <row r="1276">
      <c r="A1276" s="53" t="s">
        <v>1014</v>
      </c>
      <c r="B1276" s="7" t="s">
        <v>6302</v>
      </c>
    </row>
    <row r="1277">
      <c r="A1277" s="54" t="s">
        <v>1016</v>
      </c>
      <c r="B1277" s="7" t="s">
        <v>6241</v>
      </c>
    </row>
    <row r="1278">
      <c r="A1278" s="53" t="s">
        <v>4567</v>
      </c>
      <c r="B1278" s="7" t="s">
        <v>6241</v>
      </c>
    </row>
    <row r="1279">
      <c r="A1279" s="54" t="s">
        <v>4568</v>
      </c>
      <c r="B1279" s="7" t="s">
        <v>6241</v>
      </c>
    </row>
    <row r="1280">
      <c r="A1280" s="53" t="s">
        <v>4569</v>
      </c>
      <c r="B1280" s="7" t="s">
        <v>6241</v>
      </c>
    </row>
    <row r="1281">
      <c r="A1281" s="54" t="s">
        <v>1018</v>
      </c>
      <c r="B1281" s="7" t="s">
        <v>6303</v>
      </c>
    </row>
    <row r="1282">
      <c r="A1282" s="53" t="s">
        <v>1020</v>
      </c>
      <c r="B1282" s="7" t="s">
        <v>6258</v>
      </c>
    </row>
    <row r="1283">
      <c r="A1283" s="54" t="s">
        <v>1022</v>
      </c>
      <c r="B1283" s="7" t="s">
        <v>6241</v>
      </c>
    </row>
    <row r="1284">
      <c r="A1284" s="54" t="s">
        <v>1022</v>
      </c>
      <c r="B1284" s="7" t="s">
        <v>6262</v>
      </c>
    </row>
    <row r="1285">
      <c r="A1285" s="53" t="s">
        <v>1024</v>
      </c>
      <c r="B1285" s="7" t="s">
        <v>6304</v>
      </c>
    </row>
    <row r="1286">
      <c r="A1286" s="53" t="s">
        <v>1024</v>
      </c>
      <c r="B1286" s="7" t="s">
        <v>6241</v>
      </c>
    </row>
    <row r="1287">
      <c r="A1287" s="54" t="s">
        <v>4570</v>
      </c>
      <c r="B1287" s="7" t="s">
        <v>6241</v>
      </c>
    </row>
    <row r="1288">
      <c r="A1288" s="53" t="s">
        <v>4571</v>
      </c>
      <c r="B1288" s="7" t="s">
        <v>6241</v>
      </c>
    </row>
    <row r="1289">
      <c r="A1289" s="54" t="s">
        <v>1026</v>
      </c>
      <c r="B1289" s="7" t="s">
        <v>6241</v>
      </c>
    </row>
    <row r="1290">
      <c r="A1290" s="53" t="s">
        <v>4572</v>
      </c>
      <c r="B1290" s="7" t="s">
        <v>6241</v>
      </c>
    </row>
    <row r="1291">
      <c r="A1291" s="54" t="s">
        <v>4573</v>
      </c>
      <c r="B1291" s="55" t="s">
        <v>6305</v>
      </c>
    </row>
    <row r="1292">
      <c r="A1292" s="53" t="s">
        <v>4574</v>
      </c>
      <c r="B1292" s="7" t="s">
        <v>6241</v>
      </c>
    </row>
    <row r="1293">
      <c r="A1293" s="54" t="s">
        <v>1028</v>
      </c>
      <c r="B1293" s="7" t="s">
        <v>6241</v>
      </c>
    </row>
    <row r="1294">
      <c r="A1294" s="53" t="s">
        <v>1030</v>
      </c>
      <c r="B1294" s="7" t="s">
        <v>6239</v>
      </c>
    </row>
    <row r="1295">
      <c r="A1295" s="54" t="s">
        <v>4575</v>
      </c>
      <c r="B1295" s="7" t="s">
        <v>6306</v>
      </c>
    </row>
    <row r="1296">
      <c r="A1296" s="53" t="s">
        <v>1032</v>
      </c>
      <c r="B1296" s="7" t="s">
        <v>6241</v>
      </c>
    </row>
    <row r="1297">
      <c r="A1297" s="54" t="s">
        <v>1034</v>
      </c>
      <c r="B1297" s="7" t="s">
        <v>6241</v>
      </c>
    </row>
    <row r="1298">
      <c r="A1298" s="53" t="s">
        <v>4576</v>
      </c>
      <c r="B1298" s="7" t="s">
        <v>6239</v>
      </c>
    </row>
    <row r="1299">
      <c r="A1299" s="53" t="s">
        <v>4576</v>
      </c>
      <c r="B1299" s="7" t="s">
        <v>6307</v>
      </c>
    </row>
    <row r="1300">
      <c r="A1300" s="54" t="s">
        <v>4577</v>
      </c>
      <c r="B1300" s="7" t="s">
        <v>6241</v>
      </c>
    </row>
    <row r="1301">
      <c r="A1301" s="53" t="s">
        <v>4578</v>
      </c>
      <c r="B1301" s="7" t="s">
        <v>6241</v>
      </c>
    </row>
    <row r="1302">
      <c r="A1302" s="54" t="s">
        <v>4579</v>
      </c>
      <c r="B1302" s="55" t="s">
        <v>6291</v>
      </c>
    </row>
    <row r="1303">
      <c r="A1303" s="53" t="s">
        <v>4580</v>
      </c>
      <c r="B1303" s="7" t="s">
        <v>6241</v>
      </c>
    </row>
    <row r="1304">
      <c r="A1304" s="54" t="s">
        <v>1036</v>
      </c>
      <c r="B1304" s="7" t="s">
        <v>6241</v>
      </c>
    </row>
    <row r="1305">
      <c r="A1305" s="53" t="s">
        <v>4581</v>
      </c>
      <c r="B1305" s="7" t="s">
        <v>6241</v>
      </c>
    </row>
    <row r="1306">
      <c r="A1306" s="53" t="s">
        <v>4581</v>
      </c>
      <c r="B1306" s="7" t="s">
        <v>6086</v>
      </c>
    </row>
    <row r="1307">
      <c r="A1307" s="54" t="s">
        <v>1038</v>
      </c>
      <c r="B1307" s="7" t="s">
        <v>6241</v>
      </c>
    </row>
    <row r="1308">
      <c r="A1308" s="53" t="s">
        <v>4582</v>
      </c>
      <c r="B1308" s="7" t="s">
        <v>6241</v>
      </c>
    </row>
    <row r="1309">
      <c r="A1309" s="53" t="s">
        <v>4582</v>
      </c>
      <c r="B1309" s="7" t="s">
        <v>6086</v>
      </c>
    </row>
    <row r="1310">
      <c r="A1310" s="54" t="s">
        <v>1040</v>
      </c>
      <c r="B1310" s="7" t="s">
        <v>6264</v>
      </c>
    </row>
    <row r="1311">
      <c r="A1311" s="53" t="s">
        <v>1042</v>
      </c>
      <c r="B1311" s="7" t="s">
        <v>6241</v>
      </c>
    </row>
    <row r="1312">
      <c r="A1312" s="53" t="s">
        <v>1042</v>
      </c>
      <c r="B1312" s="7" t="s">
        <v>6308</v>
      </c>
    </row>
    <row r="1313">
      <c r="A1313" s="54" t="s">
        <v>4584</v>
      </c>
      <c r="B1313" s="7" t="s">
        <v>6241</v>
      </c>
    </row>
    <row r="1314">
      <c r="A1314" s="53" t="s">
        <v>4585</v>
      </c>
      <c r="B1314" s="7" t="s">
        <v>6309</v>
      </c>
    </row>
    <row r="1315">
      <c r="A1315" s="54" t="s">
        <v>4586</v>
      </c>
      <c r="B1315" s="7" t="s">
        <v>6241</v>
      </c>
    </row>
    <row r="1316">
      <c r="A1316" s="53" t="s">
        <v>4587</v>
      </c>
      <c r="B1316" s="7" t="s">
        <v>6241</v>
      </c>
    </row>
    <row r="1317">
      <c r="A1317" s="54" t="s">
        <v>4588</v>
      </c>
      <c r="B1317" s="7" t="s">
        <v>6241</v>
      </c>
    </row>
    <row r="1318">
      <c r="A1318" s="53" t="s">
        <v>1044</v>
      </c>
      <c r="B1318" s="7" t="s">
        <v>6241</v>
      </c>
    </row>
    <row r="1319">
      <c r="A1319" s="53" t="s">
        <v>1044</v>
      </c>
      <c r="B1319" s="7" t="s">
        <v>6086</v>
      </c>
    </row>
    <row r="1320">
      <c r="A1320" s="54" t="s">
        <v>1046</v>
      </c>
      <c r="B1320" s="7" t="s">
        <v>6241</v>
      </c>
    </row>
    <row r="1321">
      <c r="A1321" s="53" t="s">
        <v>1048</v>
      </c>
      <c r="B1321" s="7" t="s">
        <v>6241</v>
      </c>
    </row>
    <row r="1322">
      <c r="A1322" s="54" t="s">
        <v>1050</v>
      </c>
      <c r="B1322" s="7" t="s">
        <v>6241</v>
      </c>
    </row>
    <row r="1323">
      <c r="A1323" s="53" t="s">
        <v>1052</v>
      </c>
      <c r="B1323" s="7" t="s">
        <v>6241</v>
      </c>
    </row>
    <row r="1324">
      <c r="A1324" s="54" t="s">
        <v>4589</v>
      </c>
      <c r="B1324" s="7" t="s">
        <v>6241</v>
      </c>
    </row>
    <row r="1325">
      <c r="A1325" s="53" t="s">
        <v>4590</v>
      </c>
      <c r="B1325" s="7" t="s">
        <v>6309</v>
      </c>
    </row>
    <row r="1326">
      <c r="A1326" s="54" t="s">
        <v>1054</v>
      </c>
      <c r="B1326" s="55" t="s">
        <v>6241</v>
      </c>
    </row>
    <row r="1327">
      <c r="A1327" s="53" t="s">
        <v>1056</v>
      </c>
      <c r="B1327" s="7" t="s">
        <v>6241</v>
      </c>
    </row>
    <row r="1328">
      <c r="A1328" s="54" t="s">
        <v>1058</v>
      </c>
      <c r="B1328" s="7" t="s">
        <v>6264</v>
      </c>
    </row>
    <row r="1329">
      <c r="A1329" s="53" t="s">
        <v>4591</v>
      </c>
      <c r="B1329" s="7" t="s">
        <v>6241</v>
      </c>
    </row>
    <row r="1330">
      <c r="A1330" s="53" t="s">
        <v>4591</v>
      </c>
      <c r="B1330" s="7" t="s">
        <v>6086</v>
      </c>
    </row>
    <row r="1331">
      <c r="A1331" s="54" t="s">
        <v>4592</v>
      </c>
      <c r="B1331" s="7" t="s">
        <v>6241</v>
      </c>
    </row>
    <row r="1332">
      <c r="A1332" s="53" t="s">
        <v>1060</v>
      </c>
      <c r="B1332" s="7" t="s">
        <v>6241</v>
      </c>
    </row>
    <row r="1333">
      <c r="A1333" s="54" t="s">
        <v>1062</v>
      </c>
      <c r="B1333" s="7" t="s">
        <v>6264</v>
      </c>
    </row>
    <row r="1334">
      <c r="A1334" s="53" t="s">
        <v>4593</v>
      </c>
      <c r="B1334" s="7" t="s">
        <v>6088</v>
      </c>
    </row>
    <row r="1335">
      <c r="A1335" s="53" t="s">
        <v>4593</v>
      </c>
      <c r="B1335" s="7" t="s">
        <v>6241</v>
      </c>
    </row>
    <row r="1336">
      <c r="A1336" s="53" t="s">
        <v>4593</v>
      </c>
      <c r="B1336" s="7" t="s">
        <v>6281</v>
      </c>
    </row>
    <row r="1337">
      <c r="A1337" s="53" t="s">
        <v>4593</v>
      </c>
      <c r="B1337" s="7" t="s">
        <v>6298</v>
      </c>
    </row>
    <row r="1338">
      <c r="A1338" s="54" t="s">
        <v>1064</v>
      </c>
      <c r="B1338" s="7" t="s">
        <v>6241</v>
      </c>
    </row>
    <row r="1339">
      <c r="A1339" s="53" t="s">
        <v>1066</v>
      </c>
      <c r="B1339" s="7" t="s">
        <v>6238</v>
      </c>
    </row>
    <row r="1340">
      <c r="A1340" s="53" t="s">
        <v>1066</v>
      </c>
      <c r="B1340" s="7" t="s">
        <v>6310</v>
      </c>
    </row>
    <row r="1341">
      <c r="A1341" s="54" t="s">
        <v>4594</v>
      </c>
      <c r="B1341" s="7" t="s">
        <v>6241</v>
      </c>
    </row>
    <row r="1342">
      <c r="A1342" s="53" t="s">
        <v>1068</v>
      </c>
      <c r="B1342" s="55" t="s">
        <v>6088</v>
      </c>
    </row>
    <row r="1343">
      <c r="A1343" s="54" t="s">
        <v>4595</v>
      </c>
      <c r="B1343" s="7" t="s">
        <v>6311</v>
      </c>
    </row>
    <row r="1344">
      <c r="A1344" s="53" t="s">
        <v>1070</v>
      </c>
      <c r="B1344" s="7" t="s">
        <v>6239</v>
      </c>
    </row>
    <row r="1345">
      <c r="A1345" s="53" t="s">
        <v>1070</v>
      </c>
      <c r="B1345" s="7" t="s">
        <v>6274</v>
      </c>
    </row>
    <row r="1346">
      <c r="A1346" s="54" t="s">
        <v>4596</v>
      </c>
      <c r="B1346" s="7" t="s">
        <v>6274</v>
      </c>
    </row>
    <row r="1347">
      <c r="A1347" s="54" t="s">
        <v>4596</v>
      </c>
      <c r="B1347" s="7" t="s">
        <v>6312</v>
      </c>
    </row>
    <row r="1348">
      <c r="A1348" s="53" t="s">
        <v>1072</v>
      </c>
      <c r="B1348" s="7" t="s">
        <v>6241</v>
      </c>
    </row>
    <row r="1349">
      <c r="A1349" s="54" t="s">
        <v>4597</v>
      </c>
      <c r="B1349" s="7" t="s">
        <v>6313</v>
      </c>
    </row>
    <row r="1350">
      <c r="A1350" s="53" t="s">
        <v>1074</v>
      </c>
      <c r="B1350" s="7" t="s">
        <v>6241</v>
      </c>
    </row>
    <row r="1351">
      <c r="A1351" s="54" t="s">
        <v>1076</v>
      </c>
      <c r="B1351" s="7" t="s">
        <v>6314</v>
      </c>
    </row>
    <row r="1352">
      <c r="A1352" s="54" t="s">
        <v>1076</v>
      </c>
      <c r="B1352" s="7" t="s">
        <v>6274</v>
      </c>
    </row>
    <row r="1353">
      <c r="A1353" s="54" t="s">
        <v>1076</v>
      </c>
      <c r="B1353" s="7" t="s">
        <v>6315</v>
      </c>
    </row>
    <row r="1354">
      <c r="A1354" s="54" t="s">
        <v>1076</v>
      </c>
      <c r="B1354" s="7" t="s">
        <v>6291</v>
      </c>
    </row>
    <row r="1355">
      <c r="A1355" s="53" t="s">
        <v>4598</v>
      </c>
      <c r="B1355" s="7" t="s">
        <v>6086</v>
      </c>
    </row>
    <row r="1356">
      <c r="A1356" s="53" t="s">
        <v>4598</v>
      </c>
      <c r="B1356" s="7" t="s">
        <v>6241</v>
      </c>
    </row>
    <row r="1357">
      <c r="A1357" s="53" t="s">
        <v>4598</v>
      </c>
      <c r="B1357" s="7" t="s">
        <v>6316</v>
      </c>
    </row>
    <row r="1358">
      <c r="A1358" s="54" t="s">
        <v>1078</v>
      </c>
      <c r="B1358" s="55" t="s">
        <v>6241</v>
      </c>
    </row>
    <row r="1359">
      <c r="A1359" s="53" t="s">
        <v>4599</v>
      </c>
      <c r="B1359" s="7" t="s">
        <v>6241</v>
      </c>
    </row>
    <row r="1360">
      <c r="A1360" s="54" t="s">
        <v>4600</v>
      </c>
      <c r="B1360" s="7" t="s">
        <v>6241</v>
      </c>
    </row>
    <row r="1361">
      <c r="A1361" s="53" t="s">
        <v>4601</v>
      </c>
      <c r="B1361" s="7" t="s">
        <v>6313</v>
      </c>
    </row>
    <row r="1362">
      <c r="A1362" s="54" t="s">
        <v>1080</v>
      </c>
      <c r="B1362" s="7" t="s">
        <v>6241</v>
      </c>
    </row>
    <row r="1363">
      <c r="A1363" s="53" t="s">
        <v>1082</v>
      </c>
      <c r="B1363" s="7" t="s">
        <v>6313</v>
      </c>
    </row>
    <row r="1364">
      <c r="A1364" s="53" t="s">
        <v>1082</v>
      </c>
      <c r="B1364" s="7" t="s">
        <v>6317</v>
      </c>
    </row>
    <row r="1365">
      <c r="A1365" s="54" t="s">
        <v>4602</v>
      </c>
      <c r="B1365" s="7" t="s">
        <v>6241</v>
      </c>
    </row>
    <row r="1366">
      <c r="A1366" s="53" t="s">
        <v>1084</v>
      </c>
      <c r="B1366" s="7" t="s">
        <v>6241</v>
      </c>
    </row>
    <row r="1367">
      <c r="A1367" s="54" t="s">
        <v>1086</v>
      </c>
      <c r="B1367" s="55" t="s">
        <v>6241</v>
      </c>
    </row>
    <row r="1368">
      <c r="A1368" s="53" t="s">
        <v>4603</v>
      </c>
      <c r="B1368" s="7" t="s">
        <v>6318</v>
      </c>
    </row>
    <row r="1369">
      <c r="A1369" s="54" t="s">
        <v>1088</v>
      </c>
      <c r="B1369" s="7" t="s">
        <v>6241</v>
      </c>
    </row>
    <row r="1370">
      <c r="A1370" s="53" t="s">
        <v>1090</v>
      </c>
      <c r="B1370" s="7" t="s">
        <v>6173</v>
      </c>
    </row>
    <row r="1371">
      <c r="A1371" s="54" t="s">
        <v>4604</v>
      </c>
      <c r="B1371" s="7" t="s">
        <v>6088</v>
      </c>
    </row>
    <row r="1372">
      <c r="A1372" s="53" t="s">
        <v>4605</v>
      </c>
      <c r="B1372" s="7" t="s">
        <v>6241</v>
      </c>
    </row>
    <row r="1373">
      <c r="A1373" s="54" t="s">
        <v>1092</v>
      </c>
      <c r="B1373" s="7" t="s">
        <v>6241</v>
      </c>
    </row>
    <row r="1374">
      <c r="A1374" s="53" t="s">
        <v>4606</v>
      </c>
      <c r="B1374" s="7" t="s">
        <v>6241</v>
      </c>
    </row>
    <row r="1375">
      <c r="A1375" s="54" t="s">
        <v>1094</v>
      </c>
      <c r="B1375" s="7" t="s">
        <v>6241</v>
      </c>
    </row>
    <row r="1376">
      <c r="A1376" s="53" t="s">
        <v>4607</v>
      </c>
      <c r="B1376" s="7" t="s">
        <v>6241</v>
      </c>
    </row>
    <row r="1377">
      <c r="A1377" s="54" t="s">
        <v>1097</v>
      </c>
      <c r="B1377" s="7" t="s">
        <v>6241</v>
      </c>
    </row>
    <row r="1378">
      <c r="A1378" s="53" t="s">
        <v>4608</v>
      </c>
      <c r="B1378" s="7" t="s">
        <v>6088</v>
      </c>
    </row>
    <row r="1379">
      <c r="A1379" s="54" t="s">
        <v>1099</v>
      </c>
      <c r="B1379" s="7" t="s">
        <v>6319</v>
      </c>
    </row>
    <row r="1380">
      <c r="A1380" s="53" t="s">
        <v>1101</v>
      </c>
      <c r="B1380" s="7" t="s">
        <v>6241</v>
      </c>
    </row>
    <row r="1381">
      <c r="A1381" s="54" t="s">
        <v>4609</v>
      </c>
      <c r="B1381" s="7" t="s">
        <v>6241</v>
      </c>
    </row>
    <row r="1382">
      <c r="A1382" s="53" t="s">
        <v>4610</v>
      </c>
      <c r="B1382" s="7" t="s">
        <v>6281</v>
      </c>
    </row>
    <row r="1383">
      <c r="A1383" s="54" t="s">
        <v>1104</v>
      </c>
      <c r="B1383" s="7" t="s">
        <v>6320</v>
      </c>
    </row>
    <row r="1384">
      <c r="A1384" s="54" t="s">
        <v>1104</v>
      </c>
      <c r="B1384" s="7" t="s">
        <v>6321</v>
      </c>
    </row>
    <row r="1385">
      <c r="A1385" s="53" t="s">
        <v>1106</v>
      </c>
      <c r="B1385" s="7" t="s">
        <v>6241</v>
      </c>
    </row>
    <row r="1386">
      <c r="A1386" s="54" t="s">
        <v>1108</v>
      </c>
      <c r="B1386" s="55" t="s">
        <v>6322</v>
      </c>
    </row>
    <row r="1387">
      <c r="A1387" s="53" t="s">
        <v>4611</v>
      </c>
      <c r="B1387" s="7" t="s">
        <v>6241</v>
      </c>
    </row>
    <row r="1388">
      <c r="A1388" s="54" t="s">
        <v>4612</v>
      </c>
      <c r="B1388" s="7" t="s">
        <v>6289</v>
      </c>
    </row>
    <row r="1389">
      <c r="A1389" s="54" t="s">
        <v>4612</v>
      </c>
      <c r="B1389" s="7" t="s">
        <v>6239</v>
      </c>
    </row>
    <row r="1390">
      <c r="A1390" s="53" t="s">
        <v>1110</v>
      </c>
      <c r="B1390" s="7" t="s">
        <v>6241</v>
      </c>
    </row>
    <row r="1391">
      <c r="A1391" s="54" t="s">
        <v>4613</v>
      </c>
      <c r="B1391" s="7" t="s">
        <v>6241</v>
      </c>
    </row>
    <row r="1392">
      <c r="A1392" s="53" t="s">
        <v>1112</v>
      </c>
      <c r="B1392" s="7" t="s">
        <v>6241</v>
      </c>
    </row>
    <row r="1393">
      <c r="A1393" s="54" t="s">
        <v>1114</v>
      </c>
      <c r="B1393" s="7" t="s">
        <v>6241</v>
      </c>
    </row>
    <row r="1394">
      <c r="A1394" s="53" t="s">
        <v>1116</v>
      </c>
      <c r="B1394" s="7" t="s">
        <v>6086</v>
      </c>
    </row>
    <row r="1395">
      <c r="A1395" s="54" t="s">
        <v>4614</v>
      </c>
      <c r="B1395" s="7" t="s">
        <v>6264</v>
      </c>
    </row>
    <row r="1396">
      <c r="A1396" s="53" t="s">
        <v>1118</v>
      </c>
      <c r="B1396" s="7" t="s">
        <v>6241</v>
      </c>
    </row>
    <row r="1397">
      <c r="A1397" s="54" t="s">
        <v>4615</v>
      </c>
      <c r="B1397" s="7" t="s">
        <v>6323</v>
      </c>
    </row>
    <row r="1398">
      <c r="A1398" s="53" t="s">
        <v>1120</v>
      </c>
      <c r="B1398" s="7" t="s">
        <v>6241</v>
      </c>
    </row>
    <row r="1399">
      <c r="A1399" s="53" t="s">
        <v>1120</v>
      </c>
      <c r="B1399" s="7" t="s">
        <v>6324</v>
      </c>
    </row>
    <row r="1400">
      <c r="A1400" s="54" t="s">
        <v>1122</v>
      </c>
      <c r="B1400" s="7" t="s">
        <v>6325</v>
      </c>
    </row>
    <row r="1401">
      <c r="A1401" s="53" t="s">
        <v>4616</v>
      </c>
      <c r="B1401" s="7" t="s">
        <v>6241</v>
      </c>
    </row>
    <row r="1402">
      <c r="A1402" s="54" t="s">
        <v>1124</v>
      </c>
      <c r="B1402" s="7" t="s">
        <v>6239</v>
      </c>
    </row>
    <row r="1403">
      <c r="A1403" s="54" t="s">
        <v>1124</v>
      </c>
      <c r="B1403" s="7" t="s">
        <v>6326</v>
      </c>
    </row>
    <row r="1404">
      <c r="A1404" s="53" t="s">
        <v>1126</v>
      </c>
      <c r="B1404" s="7" t="s">
        <v>6327</v>
      </c>
    </row>
    <row r="1405">
      <c r="A1405" s="54" t="s">
        <v>1128</v>
      </c>
      <c r="B1405" s="7" t="s">
        <v>6241</v>
      </c>
    </row>
    <row r="1406">
      <c r="A1406" s="53" t="s">
        <v>4617</v>
      </c>
      <c r="B1406" s="55" t="s">
        <v>6241</v>
      </c>
    </row>
    <row r="1407">
      <c r="A1407" s="54" t="s">
        <v>1130</v>
      </c>
      <c r="B1407" s="7" t="s">
        <v>6241</v>
      </c>
    </row>
    <row r="1408">
      <c r="A1408" s="54" t="s">
        <v>1130</v>
      </c>
      <c r="B1408" s="7" t="s">
        <v>6274</v>
      </c>
    </row>
    <row r="1409">
      <c r="A1409" s="53" t="s">
        <v>1132</v>
      </c>
      <c r="B1409" s="7" t="s">
        <v>6241</v>
      </c>
    </row>
    <row r="1410">
      <c r="A1410" s="53" t="s">
        <v>1132</v>
      </c>
      <c r="B1410" s="7" t="s">
        <v>6239</v>
      </c>
    </row>
    <row r="1411">
      <c r="A1411" s="54" t="s">
        <v>1134</v>
      </c>
      <c r="B1411" s="7" t="s">
        <v>6241</v>
      </c>
    </row>
    <row r="1412">
      <c r="A1412" s="53" t="s">
        <v>1136</v>
      </c>
      <c r="B1412" s="7" t="s">
        <v>6328</v>
      </c>
    </row>
    <row r="1413">
      <c r="A1413" s="54" t="s">
        <v>4618</v>
      </c>
      <c r="B1413" s="7" t="s">
        <v>6241</v>
      </c>
    </row>
    <row r="1414">
      <c r="A1414" s="53" t="s">
        <v>1139</v>
      </c>
      <c r="B1414" s="7" t="s">
        <v>6329</v>
      </c>
    </row>
    <row r="1415">
      <c r="A1415" s="54" t="s">
        <v>4619</v>
      </c>
      <c r="B1415" s="7" t="s">
        <v>6241</v>
      </c>
    </row>
    <row r="1416">
      <c r="A1416" s="53" t="s">
        <v>1141</v>
      </c>
      <c r="B1416" s="7" t="s">
        <v>6241</v>
      </c>
    </row>
    <row r="1417">
      <c r="A1417" s="53" t="s">
        <v>1141</v>
      </c>
      <c r="B1417" s="7" t="s">
        <v>6330</v>
      </c>
    </row>
    <row r="1418">
      <c r="A1418" s="54" t="s">
        <v>1144</v>
      </c>
      <c r="B1418" s="7" t="s">
        <v>6241</v>
      </c>
    </row>
    <row r="1419">
      <c r="A1419" s="53" t="s">
        <v>1146</v>
      </c>
      <c r="B1419" s="7" t="s">
        <v>6241</v>
      </c>
    </row>
    <row r="1420">
      <c r="A1420" s="53" t="s">
        <v>1146</v>
      </c>
      <c r="B1420" s="7" t="s">
        <v>6239</v>
      </c>
    </row>
    <row r="1421">
      <c r="A1421" s="54" t="s">
        <v>4621</v>
      </c>
      <c r="B1421" s="7" t="s">
        <v>6241</v>
      </c>
    </row>
    <row r="1422">
      <c r="A1422" s="53" t="s">
        <v>1149</v>
      </c>
      <c r="B1422" s="7" t="s">
        <v>6241</v>
      </c>
    </row>
    <row r="1423">
      <c r="A1423" s="53" t="s">
        <v>1149</v>
      </c>
      <c r="B1423" s="7" t="s">
        <v>6239</v>
      </c>
    </row>
    <row r="1424">
      <c r="A1424" s="54" t="s">
        <v>4622</v>
      </c>
      <c r="B1424" s="7" t="s">
        <v>6241</v>
      </c>
    </row>
    <row r="1425">
      <c r="A1425" s="53" t="s">
        <v>4623</v>
      </c>
      <c r="B1425" s="7" t="s">
        <v>6331</v>
      </c>
    </row>
    <row r="1426">
      <c r="A1426" s="54" t="s">
        <v>4624</v>
      </c>
      <c r="B1426" s="7" t="s">
        <v>6241</v>
      </c>
    </row>
    <row r="1427">
      <c r="A1427" s="53" t="s">
        <v>4625</v>
      </c>
      <c r="B1427" s="7" t="s">
        <v>6241</v>
      </c>
    </row>
    <row r="1428">
      <c r="A1428" s="54" t="s">
        <v>1151</v>
      </c>
      <c r="B1428" s="7" t="s">
        <v>6241</v>
      </c>
    </row>
    <row r="1429">
      <c r="A1429" s="53" t="s">
        <v>4626</v>
      </c>
      <c r="B1429" s="7" t="s">
        <v>6241</v>
      </c>
    </row>
    <row r="1430">
      <c r="A1430" s="54" t="s">
        <v>4627</v>
      </c>
      <c r="B1430" s="7" t="s">
        <v>6241</v>
      </c>
    </row>
    <row r="1431">
      <c r="A1431" s="53" t="s">
        <v>4628</v>
      </c>
      <c r="B1431" s="7" t="s">
        <v>6332</v>
      </c>
    </row>
    <row r="1432">
      <c r="A1432" s="54" t="s">
        <v>1153</v>
      </c>
      <c r="B1432" s="7" t="s">
        <v>6241</v>
      </c>
    </row>
    <row r="1433">
      <c r="A1433" s="53" t="s">
        <v>4629</v>
      </c>
      <c r="B1433" s="55" t="s">
        <v>6241</v>
      </c>
    </row>
    <row r="1434">
      <c r="A1434" s="54" t="s">
        <v>1155</v>
      </c>
      <c r="B1434" s="7" t="s">
        <v>6241</v>
      </c>
    </row>
    <row r="1435">
      <c r="A1435" s="54" t="s">
        <v>1155</v>
      </c>
      <c r="B1435" s="7" t="s">
        <v>6333</v>
      </c>
    </row>
    <row r="1436">
      <c r="A1436" s="53" t="s">
        <v>4630</v>
      </c>
      <c r="B1436" s="7" t="s">
        <v>6088</v>
      </c>
    </row>
    <row r="1437">
      <c r="A1437" s="54" t="s">
        <v>1157</v>
      </c>
      <c r="B1437" s="7" t="s">
        <v>6241</v>
      </c>
    </row>
    <row r="1438">
      <c r="A1438" s="53" t="s">
        <v>1159</v>
      </c>
      <c r="B1438" s="7" t="s">
        <v>6334</v>
      </c>
    </row>
    <row r="1439">
      <c r="A1439" s="54" t="s">
        <v>4631</v>
      </c>
      <c r="B1439" s="7" t="s">
        <v>6241</v>
      </c>
    </row>
    <row r="1440">
      <c r="A1440" s="53" t="s">
        <v>4632</v>
      </c>
      <c r="B1440" s="7" t="s">
        <v>6241</v>
      </c>
    </row>
    <row r="1441">
      <c r="A1441" s="54" t="s">
        <v>4633</v>
      </c>
      <c r="B1441" s="7" t="s">
        <v>6313</v>
      </c>
    </row>
    <row r="1442">
      <c r="A1442" s="53" t="s">
        <v>4634</v>
      </c>
      <c r="B1442" s="7" t="s">
        <v>6241</v>
      </c>
    </row>
    <row r="1443">
      <c r="A1443" s="54" t="s">
        <v>1161</v>
      </c>
      <c r="B1443" s="7" t="s">
        <v>6241</v>
      </c>
    </row>
    <row r="1444">
      <c r="A1444" s="53" t="s">
        <v>1163</v>
      </c>
      <c r="B1444" s="7" t="s">
        <v>6241</v>
      </c>
    </row>
    <row r="1445">
      <c r="A1445" s="54" t="s">
        <v>4635</v>
      </c>
      <c r="B1445" s="7" t="s">
        <v>6241</v>
      </c>
    </row>
    <row r="1446">
      <c r="A1446" s="53" t="s">
        <v>4636</v>
      </c>
      <c r="B1446" s="7" t="s">
        <v>6241</v>
      </c>
    </row>
    <row r="1447">
      <c r="A1447" s="53" t="s">
        <v>4638</v>
      </c>
      <c r="B1447" s="7" t="s">
        <v>6241</v>
      </c>
    </row>
    <row r="1448">
      <c r="A1448" s="54" t="s">
        <v>1165</v>
      </c>
      <c r="B1448" s="7" t="s">
        <v>6241</v>
      </c>
    </row>
    <row r="1449">
      <c r="A1449" s="53" t="s">
        <v>4639</v>
      </c>
      <c r="B1449" s="7" t="s">
        <v>6241</v>
      </c>
    </row>
    <row r="1450">
      <c r="A1450" s="54" t="s">
        <v>4640</v>
      </c>
      <c r="B1450" s="7" t="s">
        <v>6241</v>
      </c>
    </row>
    <row r="1451">
      <c r="A1451" s="53" t="s">
        <v>1167</v>
      </c>
      <c r="B1451" s="7" t="s">
        <v>6241</v>
      </c>
    </row>
    <row r="1452">
      <c r="A1452" s="54" t="s">
        <v>4641</v>
      </c>
      <c r="B1452" s="7" t="s">
        <v>6241</v>
      </c>
    </row>
    <row r="1453">
      <c r="A1453" s="53" t="s">
        <v>4642</v>
      </c>
      <c r="B1453" s="7" t="s">
        <v>6241</v>
      </c>
    </row>
    <row r="1454">
      <c r="A1454" s="54" t="s">
        <v>1169</v>
      </c>
      <c r="B1454" s="7" t="s">
        <v>6208</v>
      </c>
    </row>
    <row r="1455">
      <c r="A1455" s="54" t="s">
        <v>1169</v>
      </c>
      <c r="B1455" s="7" t="s">
        <v>6269</v>
      </c>
    </row>
    <row r="1456">
      <c r="A1456" s="53" t="s">
        <v>4643</v>
      </c>
      <c r="B1456" s="7" t="s">
        <v>6241</v>
      </c>
    </row>
    <row r="1457">
      <c r="A1457" s="54" t="s">
        <v>1172</v>
      </c>
      <c r="B1457" s="7" t="s">
        <v>6241</v>
      </c>
    </row>
    <row r="1458">
      <c r="A1458" s="53" t="s">
        <v>4644</v>
      </c>
      <c r="B1458" s="7" t="s">
        <v>6335</v>
      </c>
    </row>
    <row r="1459">
      <c r="A1459" s="53" t="s">
        <v>4644</v>
      </c>
      <c r="B1459" s="7" t="s">
        <v>6336</v>
      </c>
    </row>
    <row r="1460">
      <c r="A1460" s="54" t="s">
        <v>4645</v>
      </c>
      <c r="B1460" s="7" t="s">
        <v>6331</v>
      </c>
    </row>
    <row r="1461">
      <c r="A1461" s="53" t="s">
        <v>4646</v>
      </c>
      <c r="B1461" s="55" t="s">
        <v>6241</v>
      </c>
    </row>
    <row r="1462">
      <c r="A1462" s="54" t="s">
        <v>1174</v>
      </c>
      <c r="B1462" s="7" t="s">
        <v>6337</v>
      </c>
    </row>
    <row r="1463">
      <c r="A1463" s="53" t="s">
        <v>4647</v>
      </c>
      <c r="B1463" s="7" t="s">
        <v>6241</v>
      </c>
    </row>
    <row r="1464">
      <c r="A1464" s="53" t="s">
        <v>4647</v>
      </c>
      <c r="B1464" s="7" t="s">
        <v>6281</v>
      </c>
    </row>
    <row r="1465">
      <c r="A1465" s="54" t="s">
        <v>1177</v>
      </c>
      <c r="B1465" s="7" t="s">
        <v>6324</v>
      </c>
    </row>
    <row r="1466">
      <c r="A1466" s="54" t="s">
        <v>1177</v>
      </c>
      <c r="B1466" s="7" t="s">
        <v>6241</v>
      </c>
    </row>
    <row r="1467">
      <c r="A1467" s="53" t="s">
        <v>1180</v>
      </c>
      <c r="B1467" s="7" t="s">
        <v>6248</v>
      </c>
    </row>
    <row r="1468">
      <c r="A1468" s="54" t="s">
        <v>1182</v>
      </c>
      <c r="B1468" s="7" t="s">
        <v>6291</v>
      </c>
    </row>
    <row r="1469">
      <c r="A1469" s="53" t="s">
        <v>1185</v>
      </c>
      <c r="B1469" s="7" t="s">
        <v>6241</v>
      </c>
    </row>
    <row r="1470">
      <c r="A1470" s="53" t="s">
        <v>1185</v>
      </c>
      <c r="B1470" s="7" t="s">
        <v>6305</v>
      </c>
    </row>
    <row r="1471">
      <c r="A1471" s="54" t="s">
        <v>4648</v>
      </c>
      <c r="B1471" s="7" t="s">
        <v>6241</v>
      </c>
    </row>
    <row r="1472">
      <c r="A1472" s="54" t="s">
        <v>4648</v>
      </c>
      <c r="B1472" s="7" t="s">
        <v>6338</v>
      </c>
    </row>
    <row r="1473">
      <c r="A1473" s="53" t="s">
        <v>4649</v>
      </c>
      <c r="B1473" s="7" t="s">
        <v>6305</v>
      </c>
    </row>
    <row r="1474">
      <c r="A1474" s="53" t="s">
        <v>4649</v>
      </c>
      <c r="B1474" s="7" t="s">
        <v>6239</v>
      </c>
    </row>
    <row r="1475">
      <c r="A1475" s="54" t="s">
        <v>1187</v>
      </c>
      <c r="B1475" s="7" t="s">
        <v>6241</v>
      </c>
    </row>
    <row r="1476">
      <c r="A1476" s="53" t="s">
        <v>1189</v>
      </c>
      <c r="B1476" s="7" t="s">
        <v>6322</v>
      </c>
    </row>
    <row r="1477">
      <c r="A1477" s="54" t="s">
        <v>1191</v>
      </c>
      <c r="B1477" s="7" t="s">
        <v>6241</v>
      </c>
    </row>
    <row r="1478">
      <c r="A1478" s="54" t="s">
        <v>4651</v>
      </c>
      <c r="B1478" s="7" t="s">
        <v>6339</v>
      </c>
    </row>
    <row r="1479">
      <c r="A1479" s="53" t="s">
        <v>1193</v>
      </c>
      <c r="B1479" s="7" t="s">
        <v>6241</v>
      </c>
    </row>
    <row r="1480">
      <c r="A1480" s="53" t="s">
        <v>1198</v>
      </c>
      <c r="B1480" s="7" t="s">
        <v>6241</v>
      </c>
    </row>
    <row r="1481">
      <c r="A1481" s="53" t="s">
        <v>4652</v>
      </c>
      <c r="B1481" s="7" t="s">
        <v>6241</v>
      </c>
    </row>
    <row r="1482">
      <c r="A1482" s="53" t="s">
        <v>1201</v>
      </c>
      <c r="B1482" s="7" t="s">
        <v>6340</v>
      </c>
    </row>
    <row r="1483">
      <c r="A1483" s="54" t="s">
        <v>4653</v>
      </c>
      <c r="B1483" s="7" t="s">
        <v>6241</v>
      </c>
    </row>
    <row r="1484">
      <c r="A1484" s="53" t="s">
        <v>4654</v>
      </c>
      <c r="B1484" s="7" t="s">
        <v>6088</v>
      </c>
    </row>
    <row r="1485">
      <c r="A1485" s="54" t="s">
        <v>1203</v>
      </c>
      <c r="B1485" s="7" t="s">
        <v>6241</v>
      </c>
    </row>
    <row r="1486">
      <c r="A1486" s="53" t="s">
        <v>1205</v>
      </c>
      <c r="B1486" s="7" t="s">
        <v>6241</v>
      </c>
    </row>
    <row r="1487">
      <c r="A1487" s="54" t="s">
        <v>4655</v>
      </c>
      <c r="B1487" s="7" t="s">
        <v>6241</v>
      </c>
    </row>
    <row r="1488">
      <c r="A1488" s="53" t="s">
        <v>1208</v>
      </c>
      <c r="B1488" s="7" t="s">
        <v>6241</v>
      </c>
    </row>
    <row r="1489">
      <c r="A1489" s="54" t="s">
        <v>1210</v>
      </c>
      <c r="B1489" s="7" t="s">
        <v>6241</v>
      </c>
    </row>
    <row r="1490">
      <c r="A1490" s="53" t="s">
        <v>1212</v>
      </c>
      <c r="B1490" s="7" t="s">
        <v>6241</v>
      </c>
    </row>
    <row r="1491">
      <c r="A1491" s="54" t="s">
        <v>1214</v>
      </c>
      <c r="B1491" s="7" t="s">
        <v>6241</v>
      </c>
    </row>
    <row r="1492">
      <c r="A1492" s="53" t="s">
        <v>1216</v>
      </c>
      <c r="B1492" s="7" t="s">
        <v>6241</v>
      </c>
    </row>
    <row r="1493">
      <c r="A1493" s="54" t="s">
        <v>1218</v>
      </c>
      <c r="B1493" s="7" t="s">
        <v>6241</v>
      </c>
    </row>
    <row r="1494">
      <c r="A1494" s="53" t="s">
        <v>1220</v>
      </c>
      <c r="B1494" s="7" t="s">
        <v>6239</v>
      </c>
    </row>
    <row r="1495">
      <c r="A1495" s="53" t="s">
        <v>1220</v>
      </c>
      <c r="B1495" s="7" t="s">
        <v>6241</v>
      </c>
    </row>
    <row r="1496">
      <c r="A1496" s="54" t="s">
        <v>1222</v>
      </c>
      <c r="B1496" s="7" t="s">
        <v>6241</v>
      </c>
    </row>
    <row r="1497">
      <c r="A1497" s="53" t="s">
        <v>1224</v>
      </c>
      <c r="B1497" s="7" t="s">
        <v>6241</v>
      </c>
    </row>
    <row r="1498">
      <c r="A1498" s="54" t="s">
        <v>1226</v>
      </c>
      <c r="B1498" s="7" t="s">
        <v>6241</v>
      </c>
    </row>
    <row r="1499">
      <c r="A1499" s="54" t="s">
        <v>1228</v>
      </c>
      <c r="B1499" s="7" t="s">
        <v>6241</v>
      </c>
    </row>
    <row r="1500">
      <c r="A1500" s="53" t="s">
        <v>1231</v>
      </c>
      <c r="B1500" s="7" t="s">
        <v>6241</v>
      </c>
    </row>
    <row r="1501">
      <c r="A1501" s="54" t="s">
        <v>4657</v>
      </c>
      <c r="B1501" s="7" t="s">
        <v>6241</v>
      </c>
    </row>
    <row r="1502">
      <c r="A1502" s="53" t="s">
        <v>1234</v>
      </c>
      <c r="B1502" s="7" t="s">
        <v>6341</v>
      </c>
    </row>
    <row r="1503">
      <c r="A1503" s="53" t="s">
        <v>1234</v>
      </c>
      <c r="B1503" s="7" t="s">
        <v>6241</v>
      </c>
    </row>
    <row r="1504">
      <c r="A1504" s="54" t="s">
        <v>4658</v>
      </c>
      <c r="B1504" s="7" t="s">
        <v>6241</v>
      </c>
    </row>
    <row r="1505">
      <c r="A1505" s="53" t="s">
        <v>1236</v>
      </c>
      <c r="B1505" s="7" t="s">
        <v>6241</v>
      </c>
    </row>
    <row r="1506">
      <c r="A1506" s="56" t="s">
        <v>1239</v>
      </c>
      <c r="B1506" s="57" t="s">
        <v>6257</v>
      </c>
    </row>
    <row r="1507">
      <c r="A1507" s="54" t="s">
        <v>4660</v>
      </c>
      <c r="B1507" s="7" t="s">
        <v>6240</v>
      </c>
    </row>
    <row r="1508">
      <c r="A1508" s="53" t="s">
        <v>4661</v>
      </c>
      <c r="B1508" s="7" t="s">
        <v>6134</v>
      </c>
    </row>
    <row r="1509">
      <c r="A1509" s="54" t="s">
        <v>4662</v>
      </c>
      <c r="B1509" s="7" t="s">
        <v>6241</v>
      </c>
    </row>
    <row r="1510">
      <c r="A1510" s="53" t="s">
        <v>1241</v>
      </c>
      <c r="B1510" s="7" t="s">
        <v>6241</v>
      </c>
    </row>
    <row r="1511">
      <c r="A1511" s="54" t="s">
        <v>1243</v>
      </c>
      <c r="B1511" s="7" t="s">
        <v>6241</v>
      </c>
    </row>
    <row r="1512">
      <c r="A1512" s="54" t="s">
        <v>1243</v>
      </c>
      <c r="B1512" s="7" t="s">
        <v>6342</v>
      </c>
    </row>
    <row r="1513">
      <c r="A1513" s="53" t="s">
        <v>4663</v>
      </c>
      <c r="B1513" s="7" t="s">
        <v>6343</v>
      </c>
    </row>
    <row r="1514">
      <c r="A1514" s="53" t="s">
        <v>4663</v>
      </c>
      <c r="B1514" s="7" t="s">
        <v>6344</v>
      </c>
    </row>
    <row r="1515">
      <c r="A1515" s="54" t="s">
        <v>1250</v>
      </c>
      <c r="B1515" s="7" t="s">
        <v>6249</v>
      </c>
    </row>
    <row r="1516">
      <c r="A1516" s="54" t="s">
        <v>1250</v>
      </c>
      <c r="B1516" s="7" t="s">
        <v>6345</v>
      </c>
    </row>
    <row r="1517">
      <c r="A1517" s="53" t="s">
        <v>1253</v>
      </c>
      <c r="B1517" s="7" t="s">
        <v>6346</v>
      </c>
    </row>
    <row r="1518">
      <c r="A1518" s="53" t="s">
        <v>1253</v>
      </c>
      <c r="B1518" s="7" t="s">
        <v>6347</v>
      </c>
    </row>
    <row r="1519">
      <c r="A1519" s="53" t="s">
        <v>1253</v>
      </c>
      <c r="B1519" s="7" t="s">
        <v>6348</v>
      </c>
    </row>
    <row r="1520">
      <c r="A1520" s="53" t="s">
        <v>1253</v>
      </c>
      <c r="B1520" s="7" t="s">
        <v>6349</v>
      </c>
    </row>
    <row r="1521">
      <c r="A1521" s="54" t="s">
        <v>1255</v>
      </c>
      <c r="B1521" s="7" t="s">
        <v>6350</v>
      </c>
    </row>
    <row r="1522">
      <c r="A1522" s="54" t="s">
        <v>1255</v>
      </c>
      <c r="B1522" s="7" t="s">
        <v>6351</v>
      </c>
    </row>
    <row r="1523">
      <c r="A1523" s="53" t="s">
        <v>1257</v>
      </c>
      <c r="B1523" s="7" t="s">
        <v>6135</v>
      </c>
    </row>
    <row r="1524">
      <c r="A1524" s="53" t="s">
        <v>1257</v>
      </c>
      <c r="B1524" s="7" t="s">
        <v>6352</v>
      </c>
    </row>
    <row r="1525">
      <c r="A1525" s="53" t="s">
        <v>1257</v>
      </c>
      <c r="B1525" s="7" t="s">
        <v>6353</v>
      </c>
    </row>
    <row r="1526">
      <c r="A1526" s="53" t="s">
        <v>1259</v>
      </c>
      <c r="B1526" s="7" t="s">
        <v>6354</v>
      </c>
    </row>
    <row r="1527">
      <c r="A1527" s="53" t="s">
        <v>1259</v>
      </c>
      <c r="B1527" s="7" t="s">
        <v>6355</v>
      </c>
    </row>
    <row r="1528">
      <c r="A1528" s="54" t="s">
        <v>1261</v>
      </c>
      <c r="B1528" s="7" t="s">
        <v>6356</v>
      </c>
    </row>
    <row r="1529">
      <c r="A1529" s="53" t="s">
        <v>4665</v>
      </c>
      <c r="B1529" s="7" t="s">
        <v>6274</v>
      </c>
    </row>
    <row r="1530">
      <c r="A1530" s="54" t="s">
        <v>1263</v>
      </c>
      <c r="B1530" s="7" t="s">
        <v>6241</v>
      </c>
    </row>
    <row r="1531">
      <c r="A1531" s="53" t="s">
        <v>4666</v>
      </c>
      <c r="B1531" s="7" t="s">
        <v>6357</v>
      </c>
    </row>
    <row r="1532">
      <c r="A1532" s="54" t="s">
        <v>1265</v>
      </c>
      <c r="B1532" s="7" t="s">
        <v>6358</v>
      </c>
    </row>
    <row r="1533">
      <c r="A1533" s="53" t="s">
        <v>1267</v>
      </c>
      <c r="B1533" s="7" t="s">
        <v>6359</v>
      </c>
    </row>
    <row r="1534">
      <c r="A1534" s="53" t="s">
        <v>1267</v>
      </c>
      <c r="B1534" s="7" t="s">
        <v>6360</v>
      </c>
    </row>
    <row r="1535">
      <c r="A1535" s="54" t="s">
        <v>4667</v>
      </c>
      <c r="B1535" s="7" t="s">
        <v>6361</v>
      </c>
    </row>
    <row r="1536">
      <c r="A1536" s="58" t="s">
        <v>1270</v>
      </c>
      <c r="B1536" s="59" t="s">
        <v>6362</v>
      </c>
    </row>
    <row r="1537">
      <c r="A1537" s="54" t="s">
        <v>4668</v>
      </c>
      <c r="B1537" s="7" t="s">
        <v>6241</v>
      </c>
    </row>
    <row r="1538">
      <c r="A1538" s="53" t="s">
        <v>1272</v>
      </c>
      <c r="B1538" s="7" t="s">
        <v>6241</v>
      </c>
    </row>
    <row r="1539">
      <c r="A1539" s="54" t="s">
        <v>1275</v>
      </c>
      <c r="B1539" s="7" t="s">
        <v>6360</v>
      </c>
    </row>
    <row r="1540">
      <c r="A1540" s="53" t="s">
        <v>1277</v>
      </c>
      <c r="B1540" s="7" t="s">
        <v>6363</v>
      </c>
    </row>
    <row r="1541">
      <c r="A1541" s="53" t="s">
        <v>1277</v>
      </c>
      <c r="B1541" s="7" t="s">
        <v>6364</v>
      </c>
    </row>
    <row r="1542">
      <c r="A1542" s="53" t="s">
        <v>1277</v>
      </c>
      <c r="B1542" s="7" t="s">
        <v>6365</v>
      </c>
    </row>
    <row r="1543">
      <c r="A1543" s="54" t="s">
        <v>4669</v>
      </c>
      <c r="B1543" s="7" t="s">
        <v>6238</v>
      </c>
    </row>
    <row r="1544">
      <c r="A1544" s="53" t="s">
        <v>1280</v>
      </c>
      <c r="B1544" s="7" t="s">
        <v>6291</v>
      </c>
    </row>
    <row r="1545">
      <c r="A1545" s="54" t="s">
        <v>4670</v>
      </c>
      <c r="B1545" s="7" t="s">
        <v>6241</v>
      </c>
    </row>
    <row r="1546">
      <c r="A1546" s="53" t="s">
        <v>4671</v>
      </c>
      <c r="B1546" s="7" t="s">
        <v>6241</v>
      </c>
    </row>
    <row r="1547">
      <c r="A1547" s="54" t="s">
        <v>1282</v>
      </c>
      <c r="B1547" s="7" t="s">
        <v>6366</v>
      </c>
    </row>
    <row r="1548">
      <c r="A1548" s="54" t="s">
        <v>1282</v>
      </c>
      <c r="B1548" s="7" t="s">
        <v>6241</v>
      </c>
    </row>
    <row r="1549">
      <c r="A1549" s="54" t="s">
        <v>1282</v>
      </c>
      <c r="B1549" s="7" t="s">
        <v>6238</v>
      </c>
    </row>
    <row r="1550">
      <c r="A1550" s="53" t="s">
        <v>4672</v>
      </c>
      <c r="B1550" s="7" t="s">
        <v>6367</v>
      </c>
    </row>
    <row r="1551">
      <c r="A1551" s="53" t="s">
        <v>4672</v>
      </c>
      <c r="B1551" s="7" t="s">
        <v>6313</v>
      </c>
    </row>
    <row r="1552">
      <c r="A1552" s="54" t="s">
        <v>1284</v>
      </c>
      <c r="B1552" s="7" t="s">
        <v>6368</v>
      </c>
    </row>
    <row r="1553">
      <c r="A1553" s="53" t="s">
        <v>4673</v>
      </c>
      <c r="B1553" s="7" t="s">
        <v>6241</v>
      </c>
    </row>
    <row r="1554">
      <c r="A1554" s="54" t="s">
        <v>1286</v>
      </c>
      <c r="B1554" s="7" t="s">
        <v>6369</v>
      </c>
    </row>
    <row r="1555">
      <c r="A1555" s="53" t="s">
        <v>4674</v>
      </c>
      <c r="B1555" s="7" t="s">
        <v>6241</v>
      </c>
    </row>
    <row r="1556">
      <c r="A1556" s="53" t="s">
        <v>4674</v>
      </c>
      <c r="B1556" s="7" t="s">
        <v>6370</v>
      </c>
    </row>
    <row r="1557">
      <c r="A1557" s="54" t="s">
        <v>1288</v>
      </c>
      <c r="B1557" s="7" t="s">
        <v>6371</v>
      </c>
    </row>
    <row r="1558">
      <c r="A1558" s="54" t="s">
        <v>4675</v>
      </c>
      <c r="B1558" s="7" t="s">
        <v>6241</v>
      </c>
    </row>
    <row r="1559">
      <c r="A1559" s="54" t="s">
        <v>4675</v>
      </c>
      <c r="B1559" s="7" t="s">
        <v>6238</v>
      </c>
    </row>
    <row r="1560">
      <c r="A1560" s="53" t="s">
        <v>1292</v>
      </c>
      <c r="B1560" s="7" t="s">
        <v>6238</v>
      </c>
    </row>
    <row r="1561">
      <c r="A1561" s="54" t="s">
        <v>1294</v>
      </c>
      <c r="B1561" s="7" t="s">
        <v>6372</v>
      </c>
    </row>
    <row r="1562">
      <c r="A1562" s="53" t="s">
        <v>1296</v>
      </c>
      <c r="B1562" s="7" t="s">
        <v>6373</v>
      </c>
    </row>
    <row r="1563">
      <c r="A1563" s="53" t="s">
        <v>1296</v>
      </c>
      <c r="B1563" s="7" t="s">
        <v>6239</v>
      </c>
    </row>
    <row r="1564">
      <c r="A1564" s="54" t="s">
        <v>1298</v>
      </c>
      <c r="B1564" s="7" t="s">
        <v>6374</v>
      </c>
    </row>
    <row r="1565">
      <c r="A1565" s="53" t="s">
        <v>4676</v>
      </c>
      <c r="B1565" s="7" t="s">
        <v>6241</v>
      </c>
    </row>
    <row r="1566">
      <c r="A1566" s="53" t="s">
        <v>4676</v>
      </c>
      <c r="B1566" s="7" t="s">
        <v>6375</v>
      </c>
    </row>
    <row r="1567">
      <c r="A1567" s="53" t="s">
        <v>4676</v>
      </c>
      <c r="B1567" s="7" t="s">
        <v>6376</v>
      </c>
    </row>
    <row r="1568">
      <c r="A1568" s="54" t="s">
        <v>1300</v>
      </c>
      <c r="B1568" s="7" t="s">
        <v>6377</v>
      </c>
    </row>
    <row r="1569">
      <c r="A1569" s="53" t="s">
        <v>4677</v>
      </c>
      <c r="B1569" s="7" t="s">
        <v>6324</v>
      </c>
    </row>
    <row r="1570">
      <c r="A1570" s="54" t="s">
        <v>4678</v>
      </c>
      <c r="B1570" s="7" t="s">
        <v>6378</v>
      </c>
    </row>
    <row r="1571">
      <c r="A1571" s="54" t="s">
        <v>4678</v>
      </c>
      <c r="B1571" s="7" t="s">
        <v>6331</v>
      </c>
    </row>
    <row r="1572">
      <c r="A1572" s="53" t="s">
        <v>1302</v>
      </c>
      <c r="B1572" s="7" t="s">
        <v>6361</v>
      </c>
    </row>
    <row r="1573">
      <c r="A1573" s="54" t="s">
        <v>4679</v>
      </c>
      <c r="B1573" s="7" t="s">
        <v>6379</v>
      </c>
    </row>
    <row r="1574">
      <c r="A1574" s="53" t="s">
        <v>4680</v>
      </c>
      <c r="B1574" s="7" t="s">
        <v>6380</v>
      </c>
    </row>
    <row r="1575">
      <c r="A1575" s="54" t="s">
        <v>4681</v>
      </c>
      <c r="B1575" s="7" t="s">
        <v>6241</v>
      </c>
    </row>
    <row r="1576">
      <c r="A1576" s="53" t="s">
        <v>4682</v>
      </c>
      <c r="B1576" s="7" t="s">
        <v>6381</v>
      </c>
    </row>
    <row r="1577">
      <c r="A1577" s="54" t="s">
        <v>4683</v>
      </c>
      <c r="B1577" s="7" t="s">
        <v>6241</v>
      </c>
    </row>
    <row r="1578">
      <c r="A1578" s="53" t="s">
        <v>1305</v>
      </c>
      <c r="B1578" s="7" t="s">
        <v>6382</v>
      </c>
    </row>
    <row r="1579">
      <c r="A1579" s="53" t="s">
        <v>1305</v>
      </c>
      <c r="B1579" s="7" t="s">
        <v>6383</v>
      </c>
    </row>
    <row r="1580">
      <c r="A1580" s="54" t="s">
        <v>4685</v>
      </c>
      <c r="B1580" s="7" t="s">
        <v>6258</v>
      </c>
    </row>
    <row r="1581">
      <c r="A1581" s="53" t="s">
        <v>4686</v>
      </c>
      <c r="B1581" s="7" t="s">
        <v>6384</v>
      </c>
    </row>
    <row r="1582">
      <c r="A1582" s="53" t="s">
        <v>4686</v>
      </c>
      <c r="B1582" s="7" t="s">
        <v>6385</v>
      </c>
    </row>
    <row r="1583">
      <c r="A1583" s="53" t="s">
        <v>1311</v>
      </c>
      <c r="B1583" s="7" t="s">
        <v>6386</v>
      </c>
    </row>
    <row r="1584">
      <c r="A1584" s="54" t="s">
        <v>4687</v>
      </c>
      <c r="B1584" s="7" t="s">
        <v>6241</v>
      </c>
    </row>
    <row r="1585">
      <c r="A1585" s="53" t="s">
        <v>4688</v>
      </c>
      <c r="B1585" s="7" t="s">
        <v>6238</v>
      </c>
    </row>
    <row r="1586">
      <c r="A1586" s="53" t="s">
        <v>4688</v>
      </c>
      <c r="B1586" s="7" t="s">
        <v>6387</v>
      </c>
    </row>
    <row r="1587">
      <c r="A1587" s="54" t="s">
        <v>4689</v>
      </c>
      <c r="B1587" s="7" t="s">
        <v>6388</v>
      </c>
    </row>
    <row r="1588">
      <c r="A1588" s="54" t="s">
        <v>4689</v>
      </c>
      <c r="B1588" s="7" t="s">
        <v>6389</v>
      </c>
    </row>
    <row r="1589">
      <c r="A1589" s="53" t="s">
        <v>1313</v>
      </c>
      <c r="B1589" s="7" t="s">
        <v>6390</v>
      </c>
    </row>
    <row r="1590">
      <c r="A1590" s="53" t="s">
        <v>1313</v>
      </c>
      <c r="B1590" s="7" t="s">
        <v>6391</v>
      </c>
    </row>
    <row r="1591">
      <c r="A1591" s="53" t="s">
        <v>1313</v>
      </c>
      <c r="B1591" s="7" t="s">
        <v>6239</v>
      </c>
    </row>
    <row r="1592">
      <c r="A1592" s="54" t="s">
        <v>4690</v>
      </c>
      <c r="B1592" s="7" t="s">
        <v>6241</v>
      </c>
    </row>
    <row r="1593">
      <c r="A1593" s="54" t="s">
        <v>4691</v>
      </c>
      <c r="B1593" s="7" t="s">
        <v>6392</v>
      </c>
    </row>
    <row r="1594">
      <c r="A1594" s="54" t="s">
        <v>4691</v>
      </c>
      <c r="B1594" s="7" t="s">
        <v>6390</v>
      </c>
    </row>
    <row r="1595">
      <c r="A1595" s="53" t="s">
        <v>1317</v>
      </c>
      <c r="B1595" s="7" t="s">
        <v>6331</v>
      </c>
    </row>
    <row r="1596">
      <c r="A1596" s="54" t="s">
        <v>1319</v>
      </c>
      <c r="B1596" s="7" t="s">
        <v>6238</v>
      </c>
    </row>
    <row r="1597">
      <c r="A1597" s="53" t="s">
        <v>4692</v>
      </c>
      <c r="B1597" s="7" t="s">
        <v>6241</v>
      </c>
    </row>
    <row r="1598">
      <c r="A1598" s="54" t="s">
        <v>4693</v>
      </c>
      <c r="B1598" s="7" t="s">
        <v>6241</v>
      </c>
    </row>
    <row r="1599">
      <c r="A1599" s="54" t="s">
        <v>4694</v>
      </c>
      <c r="B1599" s="7" t="s">
        <v>6393</v>
      </c>
    </row>
    <row r="1600">
      <c r="A1600" s="53" t="s">
        <v>1324</v>
      </c>
      <c r="B1600" s="7" t="s">
        <v>6239</v>
      </c>
    </row>
    <row r="1601">
      <c r="A1601" s="54" t="s">
        <v>4695</v>
      </c>
      <c r="B1601" s="55" t="s">
        <v>6391</v>
      </c>
    </row>
    <row r="1602">
      <c r="A1602" s="53" t="s">
        <v>4696</v>
      </c>
      <c r="B1602" s="7" t="s">
        <v>6241</v>
      </c>
    </row>
    <row r="1603">
      <c r="A1603" s="54" t="s">
        <v>4697</v>
      </c>
      <c r="B1603" s="7" t="s">
        <v>6241</v>
      </c>
    </row>
    <row r="1604">
      <c r="A1604" s="53" t="s">
        <v>1326</v>
      </c>
      <c r="B1604" s="7" t="s">
        <v>6241</v>
      </c>
    </row>
    <row r="1605">
      <c r="A1605" s="54" t="s">
        <v>1328</v>
      </c>
      <c r="B1605" s="7" t="s">
        <v>6394</v>
      </c>
    </row>
    <row r="1606">
      <c r="A1606" s="53" t="s">
        <v>1330</v>
      </c>
      <c r="B1606" s="7" t="s">
        <v>6395</v>
      </c>
    </row>
    <row r="1607">
      <c r="A1607" s="54" t="s">
        <v>4698</v>
      </c>
      <c r="B1607" s="7" t="s">
        <v>6396</v>
      </c>
    </row>
    <row r="1608">
      <c r="A1608" s="54" t="s">
        <v>4698</v>
      </c>
      <c r="B1608" s="7" t="s">
        <v>6316</v>
      </c>
    </row>
    <row r="1609">
      <c r="A1609" s="53" t="s">
        <v>1332</v>
      </c>
      <c r="B1609" s="7" t="s">
        <v>6397</v>
      </c>
    </row>
    <row r="1610">
      <c r="A1610" s="54" t="s">
        <v>4699</v>
      </c>
      <c r="B1610" s="7" t="s">
        <v>6398</v>
      </c>
    </row>
    <row r="1611">
      <c r="A1611" s="53" t="s">
        <v>1335</v>
      </c>
      <c r="B1611" s="7" t="s">
        <v>6399</v>
      </c>
    </row>
    <row r="1612">
      <c r="A1612" s="54" t="s">
        <v>4700</v>
      </c>
      <c r="B1612" s="7" t="s">
        <v>6239</v>
      </c>
    </row>
    <row r="1613">
      <c r="A1613" s="54" t="s">
        <v>4700</v>
      </c>
      <c r="B1613" s="7" t="s">
        <v>6329</v>
      </c>
    </row>
    <row r="1614">
      <c r="A1614" s="53" t="s">
        <v>4701</v>
      </c>
      <c r="B1614" s="7" t="s">
        <v>6241</v>
      </c>
    </row>
    <row r="1615">
      <c r="A1615" s="54" t="s">
        <v>1337</v>
      </c>
      <c r="B1615" s="7" t="s">
        <v>6241</v>
      </c>
    </row>
    <row r="1616">
      <c r="A1616" s="53" t="s">
        <v>4702</v>
      </c>
      <c r="B1616" s="7" t="s">
        <v>6241</v>
      </c>
    </row>
    <row r="1617">
      <c r="A1617" s="54" t="s">
        <v>1339</v>
      </c>
      <c r="B1617" s="7" t="s">
        <v>6241</v>
      </c>
    </row>
    <row r="1618">
      <c r="A1618" s="54" t="s">
        <v>1341</v>
      </c>
      <c r="B1618" s="7" t="s">
        <v>6241</v>
      </c>
    </row>
    <row r="1619">
      <c r="A1619" s="53" t="s">
        <v>1343</v>
      </c>
      <c r="B1619" s="7" t="s">
        <v>6241</v>
      </c>
    </row>
    <row r="1620">
      <c r="A1620" s="54" t="s">
        <v>4704</v>
      </c>
      <c r="B1620" s="7" t="s">
        <v>6208</v>
      </c>
    </row>
    <row r="1621">
      <c r="A1621" s="54" t="s">
        <v>1346</v>
      </c>
      <c r="B1621" s="7" t="s">
        <v>6249</v>
      </c>
    </row>
    <row r="1622">
      <c r="A1622" s="54" t="s">
        <v>1346</v>
      </c>
      <c r="B1622" s="7" t="s">
        <v>6239</v>
      </c>
    </row>
    <row r="1623">
      <c r="A1623" s="54" t="s">
        <v>1348</v>
      </c>
      <c r="B1623" s="7" t="s">
        <v>6241</v>
      </c>
    </row>
    <row r="1624">
      <c r="A1624" s="54" t="s">
        <v>1348</v>
      </c>
      <c r="B1624" s="7" t="s">
        <v>6239</v>
      </c>
    </row>
    <row r="1625">
      <c r="A1625" s="53" t="s">
        <v>1350</v>
      </c>
      <c r="B1625" s="7" t="s">
        <v>6331</v>
      </c>
    </row>
    <row r="1626">
      <c r="A1626" s="53" t="s">
        <v>1350</v>
      </c>
      <c r="B1626" s="7" t="s">
        <v>6298</v>
      </c>
    </row>
    <row r="1627">
      <c r="A1627" s="54" t="s">
        <v>1352</v>
      </c>
      <c r="B1627" s="7" t="s">
        <v>6241</v>
      </c>
    </row>
    <row r="1628">
      <c r="A1628" s="53" t="s">
        <v>1354</v>
      </c>
      <c r="B1628" s="7" t="s">
        <v>6400</v>
      </c>
    </row>
    <row r="1629">
      <c r="A1629" s="54" t="s">
        <v>1356</v>
      </c>
      <c r="B1629" s="7" t="s">
        <v>6401</v>
      </c>
    </row>
    <row r="1630">
      <c r="A1630" s="54" t="s">
        <v>1356</v>
      </c>
      <c r="B1630" s="7" t="s">
        <v>6402</v>
      </c>
    </row>
    <row r="1631">
      <c r="A1631" s="54" t="s">
        <v>1358</v>
      </c>
      <c r="B1631" s="7" t="s">
        <v>6208</v>
      </c>
    </row>
    <row r="1632">
      <c r="A1632" s="53" t="s">
        <v>1360</v>
      </c>
      <c r="B1632" s="7" t="s">
        <v>6241</v>
      </c>
    </row>
    <row r="1633">
      <c r="A1633" s="54" t="s">
        <v>1362</v>
      </c>
      <c r="B1633" s="7" t="s">
        <v>6241</v>
      </c>
    </row>
    <row r="1634">
      <c r="A1634" s="53" t="s">
        <v>4708</v>
      </c>
      <c r="B1634" s="7" t="s">
        <v>6241</v>
      </c>
    </row>
    <row r="1635">
      <c r="A1635" s="53" t="s">
        <v>4708</v>
      </c>
      <c r="B1635" s="7" t="s">
        <v>6403</v>
      </c>
    </row>
    <row r="1636">
      <c r="A1636" s="54" t="s">
        <v>4709</v>
      </c>
      <c r="B1636" s="7" t="s">
        <v>6241</v>
      </c>
    </row>
    <row r="1637">
      <c r="A1637" s="53" t="s">
        <v>4710</v>
      </c>
      <c r="B1637" s="7" t="s">
        <v>6404</v>
      </c>
    </row>
    <row r="1638">
      <c r="A1638" s="54" t="s">
        <v>1364</v>
      </c>
      <c r="B1638" s="7" t="s">
        <v>6282</v>
      </c>
    </row>
    <row r="1639">
      <c r="A1639" s="54" t="s">
        <v>1364</v>
      </c>
      <c r="B1639" s="7" t="s">
        <v>6405</v>
      </c>
    </row>
    <row r="1640">
      <c r="A1640" s="54" t="s">
        <v>1364</v>
      </c>
      <c r="B1640" s="7" t="s">
        <v>6406</v>
      </c>
    </row>
    <row r="1641">
      <c r="A1641" s="53" t="s">
        <v>4711</v>
      </c>
      <c r="B1641" s="7" t="s">
        <v>6241</v>
      </c>
    </row>
    <row r="1642">
      <c r="A1642" s="54" t="s">
        <v>1367</v>
      </c>
      <c r="B1642" s="7" t="s">
        <v>6241</v>
      </c>
    </row>
    <row r="1643">
      <c r="A1643" s="53" t="s">
        <v>1369</v>
      </c>
      <c r="B1643" s="7" t="s">
        <v>6407</v>
      </c>
    </row>
    <row r="1644">
      <c r="A1644" s="54" t="s">
        <v>4712</v>
      </c>
      <c r="B1644" s="7" t="s">
        <v>6241</v>
      </c>
    </row>
    <row r="1645">
      <c r="A1645" s="53" t="s">
        <v>4713</v>
      </c>
      <c r="B1645" s="7" t="s">
        <v>6241</v>
      </c>
    </row>
    <row r="1646">
      <c r="A1646" s="53" t="s">
        <v>4713</v>
      </c>
      <c r="B1646" s="7" t="s">
        <v>6391</v>
      </c>
    </row>
    <row r="1647">
      <c r="A1647" s="54" t="s">
        <v>4714</v>
      </c>
      <c r="B1647" s="7" t="s">
        <v>6408</v>
      </c>
    </row>
    <row r="1648">
      <c r="A1648" s="54" t="s">
        <v>4714</v>
      </c>
      <c r="B1648" s="7" t="s">
        <v>6238</v>
      </c>
    </row>
    <row r="1649">
      <c r="A1649" s="53" t="s">
        <v>4715</v>
      </c>
      <c r="B1649" s="7" t="s">
        <v>6241</v>
      </c>
    </row>
    <row r="1650">
      <c r="A1650" s="54" t="s">
        <v>4716</v>
      </c>
      <c r="B1650" s="7" t="s">
        <v>6241</v>
      </c>
    </row>
    <row r="1651">
      <c r="A1651" s="53" t="s">
        <v>1371</v>
      </c>
      <c r="B1651" s="7" t="s">
        <v>6291</v>
      </c>
    </row>
    <row r="1652">
      <c r="A1652" s="60" t="s">
        <v>1371</v>
      </c>
      <c r="B1652" s="7" t="s">
        <v>6248</v>
      </c>
    </row>
    <row r="1653">
      <c r="A1653" s="61" t="s">
        <v>1373</v>
      </c>
      <c r="B1653" s="7" t="s">
        <v>6173</v>
      </c>
    </row>
    <row r="1654">
      <c r="A1654" s="61" t="s">
        <v>1375</v>
      </c>
      <c r="B1654" s="55" t="s">
        <v>6390</v>
      </c>
    </row>
    <row r="1655">
      <c r="A1655" s="61" t="s">
        <v>1375</v>
      </c>
      <c r="B1655" s="55" t="s">
        <v>6409</v>
      </c>
    </row>
    <row r="1656">
      <c r="A1656" s="60" t="s">
        <v>1377</v>
      </c>
      <c r="B1656" s="55" t="s">
        <v>6249</v>
      </c>
    </row>
    <row r="1657">
      <c r="A1657" s="60" t="s">
        <v>1377</v>
      </c>
      <c r="B1657" s="55" t="s">
        <v>6239</v>
      </c>
    </row>
    <row r="1658">
      <c r="A1658" s="61" t="s">
        <v>1379</v>
      </c>
      <c r="B1658" s="7" t="s">
        <v>6241</v>
      </c>
    </row>
    <row r="1659">
      <c r="A1659" s="60" t="s">
        <v>1381</v>
      </c>
      <c r="B1659" s="7" t="s">
        <v>6241</v>
      </c>
    </row>
    <row r="1660">
      <c r="A1660" s="61" t="s">
        <v>4718</v>
      </c>
      <c r="B1660" s="7" t="s">
        <v>6241</v>
      </c>
    </row>
    <row r="1661">
      <c r="A1661" s="60" t="s">
        <v>4719</v>
      </c>
      <c r="B1661" s="7" t="s">
        <v>6241</v>
      </c>
    </row>
    <row r="1662">
      <c r="A1662" s="60" t="s">
        <v>4719</v>
      </c>
      <c r="B1662" s="7" t="s">
        <v>6263</v>
      </c>
    </row>
    <row r="1663">
      <c r="A1663" s="60" t="s">
        <v>1383</v>
      </c>
      <c r="B1663" s="7" t="s">
        <v>6260</v>
      </c>
    </row>
    <row r="1664">
      <c r="A1664" s="60" t="s">
        <v>1383</v>
      </c>
      <c r="B1664" s="7" t="s">
        <v>6241</v>
      </c>
    </row>
    <row r="1665">
      <c r="A1665" s="61" t="s">
        <v>4721</v>
      </c>
      <c r="B1665" s="7" t="s">
        <v>6241</v>
      </c>
    </row>
    <row r="1666">
      <c r="A1666" s="61" t="s">
        <v>4722</v>
      </c>
      <c r="B1666" s="7" t="s">
        <v>6410</v>
      </c>
    </row>
    <row r="1667">
      <c r="A1667" s="61" t="s">
        <v>1389</v>
      </c>
      <c r="B1667" s="7" t="s">
        <v>6241</v>
      </c>
    </row>
    <row r="1668">
      <c r="A1668" s="60" t="s">
        <v>1391</v>
      </c>
      <c r="B1668" s="7" t="s">
        <v>6241</v>
      </c>
    </row>
    <row r="1669">
      <c r="A1669" s="61" t="s">
        <v>4724</v>
      </c>
      <c r="B1669" s="7" t="s">
        <v>6321</v>
      </c>
    </row>
    <row r="1670">
      <c r="A1670" s="60" t="s">
        <v>4725</v>
      </c>
      <c r="B1670" s="7" t="s">
        <v>6411</v>
      </c>
    </row>
    <row r="1671">
      <c r="A1671" s="61" t="s">
        <v>1393</v>
      </c>
      <c r="B1671" s="7" t="s">
        <v>6323</v>
      </c>
    </row>
    <row r="1672">
      <c r="A1672" s="60" t="s">
        <v>4726</v>
      </c>
      <c r="B1672" s="7" t="s">
        <v>6241</v>
      </c>
    </row>
    <row r="1673">
      <c r="A1673" s="60" t="s">
        <v>4726</v>
      </c>
      <c r="B1673" s="7" t="s">
        <v>6274</v>
      </c>
    </row>
    <row r="1674">
      <c r="A1674" s="60" t="s">
        <v>4726</v>
      </c>
      <c r="B1674" s="7" t="s">
        <v>6412</v>
      </c>
    </row>
    <row r="1675">
      <c r="A1675" s="61" t="s">
        <v>1395</v>
      </c>
      <c r="B1675" s="7" t="s">
        <v>6086</v>
      </c>
    </row>
    <row r="1676">
      <c r="A1676" s="60" t="s">
        <v>4727</v>
      </c>
      <c r="B1676" s="7" t="s">
        <v>6240</v>
      </c>
    </row>
    <row r="1677">
      <c r="A1677" s="61" t="s">
        <v>4728</v>
      </c>
      <c r="B1677" s="7" t="s">
        <v>6413</v>
      </c>
    </row>
    <row r="1678">
      <c r="A1678" s="61" t="s">
        <v>4728</v>
      </c>
      <c r="B1678" s="7" t="s">
        <v>6238</v>
      </c>
    </row>
    <row r="1679">
      <c r="A1679" s="61" t="s">
        <v>4728</v>
      </c>
      <c r="B1679" s="7" t="s">
        <v>6239</v>
      </c>
    </row>
    <row r="1680">
      <c r="A1680" s="60" t="s">
        <v>1397</v>
      </c>
      <c r="B1680" s="7" t="s">
        <v>6241</v>
      </c>
    </row>
    <row r="1681">
      <c r="A1681" s="61" t="s">
        <v>4729</v>
      </c>
      <c r="B1681" s="7" t="s">
        <v>6325</v>
      </c>
    </row>
    <row r="1682">
      <c r="A1682" s="61" t="s">
        <v>4729</v>
      </c>
      <c r="B1682" s="7" t="s">
        <v>6414</v>
      </c>
    </row>
    <row r="1683">
      <c r="A1683" s="60" t="s">
        <v>4730</v>
      </c>
      <c r="B1683" s="7" t="s">
        <v>6241</v>
      </c>
    </row>
    <row r="1684">
      <c r="A1684" s="61" t="s">
        <v>4731</v>
      </c>
      <c r="B1684" s="7" t="s">
        <v>6415</v>
      </c>
    </row>
    <row r="1685">
      <c r="A1685" s="60" t="s">
        <v>4732</v>
      </c>
      <c r="B1685" s="7" t="s">
        <v>6241</v>
      </c>
    </row>
    <row r="1686">
      <c r="A1686" s="60" t="s">
        <v>4732</v>
      </c>
      <c r="B1686" s="7" t="s">
        <v>6416</v>
      </c>
    </row>
    <row r="1687">
      <c r="A1687" s="61" t="s">
        <v>1402</v>
      </c>
      <c r="B1687" s="7" t="s">
        <v>6417</v>
      </c>
    </row>
    <row r="1688">
      <c r="A1688" s="61" t="s">
        <v>1404</v>
      </c>
      <c r="B1688" s="7" t="s">
        <v>6241</v>
      </c>
    </row>
    <row r="1689">
      <c r="A1689" s="61" t="s">
        <v>1404</v>
      </c>
      <c r="B1689" s="7" t="s">
        <v>6239</v>
      </c>
    </row>
    <row r="1690">
      <c r="A1690" s="61" t="s">
        <v>1404</v>
      </c>
      <c r="B1690" s="7" t="s">
        <v>6291</v>
      </c>
    </row>
    <row r="1691">
      <c r="A1691" s="61" t="s">
        <v>4736</v>
      </c>
      <c r="B1691" s="7" t="s">
        <v>6241</v>
      </c>
    </row>
    <row r="1692">
      <c r="A1692" s="61" t="s">
        <v>4736</v>
      </c>
      <c r="B1692" s="7" t="s">
        <v>6361</v>
      </c>
    </row>
    <row r="1693">
      <c r="A1693" s="60" t="s">
        <v>1406</v>
      </c>
      <c r="B1693" s="7" t="s">
        <v>6263</v>
      </c>
    </row>
    <row r="1694">
      <c r="A1694" s="61" t="s">
        <v>4737</v>
      </c>
      <c r="B1694" s="7" t="s">
        <v>6241</v>
      </c>
    </row>
    <row r="1695">
      <c r="A1695" s="61" t="s">
        <v>4737</v>
      </c>
      <c r="B1695" s="7" t="s">
        <v>6291</v>
      </c>
    </row>
    <row r="1696">
      <c r="A1696" s="60" t="s">
        <v>1408</v>
      </c>
      <c r="B1696" s="55" t="s">
        <v>6418</v>
      </c>
    </row>
    <row r="1697">
      <c r="A1697" s="61" t="s">
        <v>4738</v>
      </c>
      <c r="B1697" s="7" t="s">
        <v>6274</v>
      </c>
    </row>
    <row r="1698">
      <c r="A1698" s="60" t="s">
        <v>4739</v>
      </c>
      <c r="B1698" s="7" t="s">
        <v>6324</v>
      </c>
    </row>
    <row r="1699">
      <c r="A1699" s="60" t="s">
        <v>4739</v>
      </c>
      <c r="B1699" s="7" t="s">
        <v>6375</v>
      </c>
    </row>
    <row r="1700">
      <c r="A1700" s="61" t="s">
        <v>1410</v>
      </c>
      <c r="B1700" s="7" t="s">
        <v>6241</v>
      </c>
    </row>
    <row r="1701">
      <c r="A1701" s="60" t="s">
        <v>1412</v>
      </c>
      <c r="B1701" s="7" t="s">
        <v>6260</v>
      </c>
    </row>
    <row r="1702">
      <c r="A1702" s="60" t="s">
        <v>1412</v>
      </c>
      <c r="B1702" s="7" t="s">
        <v>6241</v>
      </c>
    </row>
    <row r="1703">
      <c r="A1703" s="61" t="s">
        <v>1414</v>
      </c>
      <c r="B1703" s="7" t="s">
        <v>6305</v>
      </c>
    </row>
    <row r="1704">
      <c r="A1704" s="61" t="s">
        <v>1414</v>
      </c>
      <c r="B1704" s="7" t="s">
        <v>6241</v>
      </c>
    </row>
    <row r="1705">
      <c r="A1705" s="60" t="s">
        <v>1416</v>
      </c>
      <c r="B1705" s="7" t="s">
        <v>6158</v>
      </c>
    </row>
    <row r="1706">
      <c r="A1706" s="60" t="s">
        <v>1416</v>
      </c>
      <c r="B1706" s="7" t="s">
        <v>6405</v>
      </c>
    </row>
    <row r="1707">
      <c r="A1707" s="61" t="s">
        <v>1418</v>
      </c>
      <c r="B1707" s="7" t="s">
        <v>6241</v>
      </c>
    </row>
    <row r="1708">
      <c r="A1708" s="60" t="s">
        <v>4740</v>
      </c>
      <c r="B1708" s="7" t="s">
        <v>6241</v>
      </c>
    </row>
    <row r="1709">
      <c r="A1709" s="61" t="s">
        <v>1421</v>
      </c>
      <c r="B1709" s="7" t="s">
        <v>6419</v>
      </c>
    </row>
    <row r="1710">
      <c r="A1710" s="60" t="s">
        <v>1424</v>
      </c>
      <c r="B1710" s="55" t="s">
        <v>6241</v>
      </c>
    </row>
    <row r="1711">
      <c r="A1711" s="60" t="s">
        <v>1424</v>
      </c>
      <c r="B1711" s="55" t="s">
        <v>6420</v>
      </c>
    </row>
    <row r="1712">
      <c r="A1712" s="61" t="s">
        <v>4741</v>
      </c>
      <c r="B1712" s="7" t="s">
        <v>6239</v>
      </c>
    </row>
    <row r="1713">
      <c r="A1713" s="60" t="s">
        <v>4742</v>
      </c>
      <c r="B1713" s="7" t="s">
        <v>6241</v>
      </c>
    </row>
    <row r="1714">
      <c r="A1714" s="60" t="s">
        <v>4742</v>
      </c>
      <c r="B1714" s="7" t="s">
        <v>6420</v>
      </c>
    </row>
    <row r="1715">
      <c r="A1715" s="61" t="s">
        <v>1426</v>
      </c>
      <c r="B1715" s="7" t="s">
        <v>6421</v>
      </c>
    </row>
    <row r="1716">
      <c r="A1716" s="61" t="s">
        <v>1426</v>
      </c>
      <c r="B1716" s="7" t="s">
        <v>6241</v>
      </c>
    </row>
    <row r="1717">
      <c r="A1717" s="61" t="s">
        <v>4744</v>
      </c>
      <c r="B1717" s="7" t="s">
        <v>6422</v>
      </c>
    </row>
    <row r="1718">
      <c r="A1718" s="60" t="s">
        <v>4745</v>
      </c>
      <c r="B1718" s="7" t="s">
        <v>6241</v>
      </c>
    </row>
    <row r="1719">
      <c r="A1719" s="61" t="s">
        <v>1428</v>
      </c>
      <c r="B1719" s="7" t="s">
        <v>6241</v>
      </c>
    </row>
    <row r="1720">
      <c r="A1720" s="60" t="s">
        <v>4746</v>
      </c>
      <c r="B1720" s="7" t="s">
        <v>6305</v>
      </c>
    </row>
    <row r="1721">
      <c r="A1721" s="61" t="s">
        <v>1430</v>
      </c>
      <c r="B1721" s="7" t="s">
        <v>6322</v>
      </c>
    </row>
    <row r="1722">
      <c r="A1722" s="60" t="s">
        <v>4747</v>
      </c>
      <c r="B1722" s="7" t="s">
        <v>6241</v>
      </c>
    </row>
    <row r="1723">
      <c r="A1723" s="61" t="s">
        <v>1432</v>
      </c>
      <c r="B1723" s="7" t="s">
        <v>6423</v>
      </c>
    </row>
    <row r="1724">
      <c r="A1724" s="60" t="s">
        <v>4748</v>
      </c>
      <c r="B1724" s="7" t="s">
        <v>6239</v>
      </c>
    </row>
    <row r="1725">
      <c r="A1725" s="60" t="s">
        <v>4748</v>
      </c>
      <c r="B1725" s="7" t="s">
        <v>6424</v>
      </c>
    </row>
    <row r="1726">
      <c r="A1726" s="61" t="s">
        <v>4749</v>
      </c>
      <c r="B1726" s="7" t="s">
        <v>6425</v>
      </c>
    </row>
    <row r="1727">
      <c r="A1727" s="60" t="s">
        <v>1434</v>
      </c>
      <c r="B1727" s="7" t="s">
        <v>6241</v>
      </c>
    </row>
    <row r="1728">
      <c r="A1728" s="61" t="s">
        <v>4750</v>
      </c>
      <c r="B1728" s="7" t="s">
        <v>6426</v>
      </c>
    </row>
    <row r="1729">
      <c r="A1729" s="60" t="s">
        <v>4751</v>
      </c>
      <c r="B1729" s="7" t="s">
        <v>6427</v>
      </c>
    </row>
    <row r="1730">
      <c r="A1730" s="60" t="s">
        <v>4751</v>
      </c>
      <c r="B1730" s="7" t="s">
        <v>6374</v>
      </c>
    </row>
    <row r="1731">
      <c r="A1731" s="61" t="s">
        <v>1436</v>
      </c>
      <c r="B1731" s="7" t="s">
        <v>6241</v>
      </c>
    </row>
    <row r="1732">
      <c r="A1732" s="60" t="s">
        <v>1438</v>
      </c>
      <c r="B1732" s="55" t="s">
        <v>6241</v>
      </c>
    </row>
    <row r="1733">
      <c r="A1733" s="61" t="s">
        <v>4752</v>
      </c>
      <c r="B1733" s="7" t="s">
        <v>6263</v>
      </c>
    </row>
    <row r="1734">
      <c r="A1734" s="61" t="s">
        <v>4752</v>
      </c>
      <c r="B1734" s="7" t="s">
        <v>6401</v>
      </c>
    </row>
    <row r="1735">
      <c r="A1735" s="60" t="s">
        <v>1440</v>
      </c>
      <c r="B1735" s="7" t="s">
        <v>6428</v>
      </c>
    </row>
    <row r="1736">
      <c r="A1736" s="60" t="s">
        <v>1440</v>
      </c>
      <c r="B1736" s="7" t="s">
        <v>6429</v>
      </c>
    </row>
    <row r="1737">
      <c r="A1737" s="61" t="s">
        <v>4753</v>
      </c>
      <c r="B1737" s="7" t="s">
        <v>6430</v>
      </c>
    </row>
    <row r="1738">
      <c r="A1738" s="60" t="s">
        <v>1442</v>
      </c>
      <c r="B1738" s="7" t="s">
        <v>6238</v>
      </c>
    </row>
    <row r="1739">
      <c r="A1739" s="61" t="s">
        <v>4754</v>
      </c>
      <c r="B1739" s="7" t="s">
        <v>6241</v>
      </c>
    </row>
    <row r="1740">
      <c r="A1740" s="60" t="s">
        <v>4755</v>
      </c>
      <c r="B1740" s="7" t="s">
        <v>6241</v>
      </c>
    </row>
    <row r="1741">
      <c r="A1741" s="60" t="s">
        <v>4756</v>
      </c>
      <c r="B1741" s="7" t="s">
        <v>6241</v>
      </c>
    </row>
    <row r="1742">
      <c r="A1742" s="61" t="s">
        <v>4757</v>
      </c>
      <c r="B1742" s="7" t="s">
        <v>6390</v>
      </c>
    </row>
    <row r="1743">
      <c r="A1743" s="60" t="s">
        <v>1447</v>
      </c>
      <c r="B1743" s="7" t="s">
        <v>6241</v>
      </c>
    </row>
    <row r="1744">
      <c r="A1744" s="60" t="s">
        <v>4758</v>
      </c>
      <c r="B1744" s="7" t="s">
        <v>6241</v>
      </c>
    </row>
    <row r="1745">
      <c r="A1745" s="61" t="s">
        <v>1451</v>
      </c>
      <c r="B1745" s="7" t="s">
        <v>6431</v>
      </c>
    </row>
    <row r="1746">
      <c r="A1746" s="60" t="s">
        <v>1453</v>
      </c>
      <c r="B1746" s="7" t="s">
        <v>6241</v>
      </c>
    </row>
    <row r="1747">
      <c r="A1747" s="61" t="s">
        <v>1455</v>
      </c>
      <c r="B1747" s="7" t="s">
        <v>6238</v>
      </c>
    </row>
    <row r="1748">
      <c r="A1748" s="60" t="s">
        <v>1459</v>
      </c>
      <c r="B1748" s="7" t="s">
        <v>6241</v>
      </c>
    </row>
    <row r="1749">
      <c r="A1749" s="61" t="s">
        <v>1461</v>
      </c>
      <c r="B1749" s="7" t="s">
        <v>6241</v>
      </c>
    </row>
    <row r="1750">
      <c r="A1750" s="60" t="s">
        <v>4762</v>
      </c>
      <c r="B1750" s="7" t="s">
        <v>6241</v>
      </c>
    </row>
    <row r="1751">
      <c r="A1751" s="61" t="s">
        <v>4763</v>
      </c>
      <c r="B1751" s="7" t="s">
        <v>6432</v>
      </c>
    </row>
    <row r="1752">
      <c r="A1752" s="60" t="s">
        <v>1463</v>
      </c>
      <c r="B1752" s="7" t="s">
        <v>6413</v>
      </c>
    </row>
    <row r="1753">
      <c r="A1753" s="61" t="s">
        <v>4764</v>
      </c>
      <c r="B1753" s="7" t="s">
        <v>6433</v>
      </c>
    </row>
    <row r="1754">
      <c r="A1754" s="60" t="s">
        <v>4765</v>
      </c>
      <c r="B1754" s="7" t="s">
        <v>6239</v>
      </c>
    </row>
    <row r="1755">
      <c r="A1755" s="61" t="s">
        <v>4766</v>
      </c>
      <c r="B1755" s="7" t="s">
        <v>6241</v>
      </c>
    </row>
    <row r="1756">
      <c r="A1756" s="60" t="s">
        <v>4767</v>
      </c>
      <c r="B1756" s="7" t="s">
        <v>6427</v>
      </c>
    </row>
    <row r="1757">
      <c r="A1757" s="61" t="s">
        <v>1465</v>
      </c>
      <c r="B1757" s="7" t="s">
        <v>6434</v>
      </c>
    </row>
    <row r="1758">
      <c r="A1758" s="60" t="s">
        <v>4768</v>
      </c>
      <c r="B1758" s="7" t="s">
        <v>6241</v>
      </c>
    </row>
    <row r="1759">
      <c r="A1759" s="60" t="s">
        <v>4768</v>
      </c>
      <c r="B1759" s="7" t="s">
        <v>6275</v>
      </c>
    </row>
    <row r="1760">
      <c r="A1760" s="61" t="s">
        <v>1467</v>
      </c>
      <c r="B1760" s="7" t="s">
        <v>6435</v>
      </c>
    </row>
    <row r="1761">
      <c r="A1761" s="60" t="s">
        <v>4769</v>
      </c>
      <c r="B1761" s="7" t="s">
        <v>6238</v>
      </c>
    </row>
    <row r="1762">
      <c r="A1762" s="60" t="s">
        <v>4770</v>
      </c>
      <c r="B1762" s="7" t="s">
        <v>6239</v>
      </c>
    </row>
    <row r="1763">
      <c r="A1763" s="61" t="s">
        <v>1472</v>
      </c>
      <c r="B1763" s="7" t="s">
        <v>6241</v>
      </c>
    </row>
    <row r="1764">
      <c r="A1764" s="60" t="s">
        <v>4771</v>
      </c>
      <c r="B1764" s="7" t="s">
        <v>6275</v>
      </c>
    </row>
    <row r="1765">
      <c r="A1765" s="60" t="s">
        <v>4771</v>
      </c>
      <c r="B1765" s="7" t="s">
        <v>6239</v>
      </c>
    </row>
    <row r="1766">
      <c r="A1766" s="61" t="s">
        <v>4774</v>
      </c>
      <c r="B1766" s="7" t="s">
        <v>6390</v>
      </c>
    </row>
    <row r="1767">
      <c r="A1767" s="60" t="s">
        <v>1478</v>
      </c>
      <c r="B1767" s="7" t="s">
        <v>6368</v>
      </c>
    </row>
    <row r="1768">
      <c r="A1768" s="61" t="s">
        <v>1480</v>
      </c>
      <c r="B1768" s="7" t="s">
        <v>6241</v>
      </c>
    </row>
    <row r="1769">
      <c r="A1769" s="61" t="s">
        <v>4775</v>
      </c>
      <c r="B1769" s="7" t="s">
        <v>6436</v>
      </c>
    </row>
    <row r="1770">
      <c r="A1770" s="60" t="s">
        <v>1484</v>
      </c>
      <c r="B1770" s="7" t="s">
        <v>6390</v>
      </c>
    </row>
    <row r="1771">
      <c r="A1771" s="60" t="s">
        <v>1484</v>
      </c>
      <c r="B1771" s="7" t="s">
        <v>6241</v>
      </c>
    </row>
    <row r="1772">
      <c r="A1772" s="61" t="s">
        <v>4776</v>
      </c>
      <c r="B1772" s="7" t="s">
        <v>6241</v>
      </c>
    </row>
    <row r="1773">
      <c r="A1773" s="60" t="s">
        <v>1487</v>
      </c>
      <c r="B1773" s="7" t="s">
        <v>6241</v>
      </c>
    </row>
    <row r="1774">
      <c r="A1774" s="61" t="s">
        <v>4777</v>
      </c>
      <c r="B1774" s="7" t="s">
        <v>6241</v>
      </c>
    </row>
    <row r="1775">
      <c r="A1775" s="61" t="s">
        <v>4777</v>
      </c>
      <c r="B1775" s="7" t="s">
        <v>6437</v>
      </c>
    </row>
    <row r="1776">
      <c r="A1776" s="61" t="s">
        <v>4777</v>
      </c>
      <c r="B1776" s="7" t="s">
        <v>6275</v>
      </c>
    </row>
    <row r="1777">
      <c r="A1777" s="61" t="s">
        <v>4777</v>
      </c>
      <c r="B1777" s="7" t="s">
        <v>6438</v>
      </c>
    </row>
    <row r="1778">
      <c r="A1778" s="60" t="s">
        <v>4778</v>
      </c>
      <c r="B1778" s="7" t="s">
        <v>6293</v>
      </c>
    </row>
    <row r="1779">
      <c r="A1779" s="61" t="s">
        <v>4779</v>
      </c>
      <c r="B1779" s="7" t="s">
        <v>6241</v>
      </c>
    </row>
    <row r="1780">
      <c r="A1780" s="60" t="s">
        <v>4780</v>
      </c>
      <c r="B1780" s="7" t="s">
        <v>6239</v>
      </c>
    </row>
    <row r="1781">
      <c r="A1781" s="61" t="s">
        <v>4781</v>
      </c>
      <c r="B1781" s="7" t="s">
        <v>6439</v>
      </c>
    </row>
    <row r="1782">
      <c r="A1782" s="61" t="s">
        <v>4781</v>
      </c>
      <c r="B1782" s="7" t="s">
        <v>6440</v>
      </c>
    </row>
    <row r="1783">
      <c r="A1783" s="60" t="s">
        <v>1489</v>
      </c>
      <c r="B1783" s="7" t="s">
        <v>6260</v>
      </c>
    </row>
    <row r="1784">
      <c r="A1784" s="60" t="s">
        <v>1489</v>
      </c>
      <c r="B1784" s="7" t="s">
        <v>6241</v>
      </c>
    </row>
    <row r="1785">
      <c r="A1785" s="61" t="s">
        <v>4782</v>
      </c>
      <c r="B1785" s="7" t="s">
        <v>6441</v>
      </c>
    </row>
    <row r="1786">
      <c r="A1786" s="60" t="s">
        <v>4783</v>
      </c>
      <c r="B1786" s="7" t="s">
        <v>6241</v>
      </c>
    </row>
    <row r="1787">
      <c r="A1787" s="60" t="s">
        <v>4783</v>
      </c>
      <c r="B1787" s="7" t="s">
        <v>6320</v>
      </c>
    </row>
    <row r="1788">
      <c r="A1788" s="60" t="s">
        <v>4783</v>
      </c>
      <c r="B1788" s="7" t="s">
        <v>6442</v>
      </c>
    </row>
    <row r="1789">
      <c r="A1789" s="60" t="s">
        <v>4783</v>
      </c>
      <c r="B1789" s="7" t="s">
        <v>6248</v>
      </c>
    </row>
    <row r="1790">
      <c r="A1790" s="60" t="s">
        <v>4783</v>
      </c>
      <c r="B1790" s="7" t="s">
        <v>6375</v>
      </c>
    </row>
    <row r="1791">
      <c r="A1791" s="60" t="s">
        <v>1494</v>
      </c>
      <c r="B1791" s="7" t="s">
        <v>6391</v>
      </c>
    </row>
    <row r="1792">
      <c r="A1792" s="61" t="s">
        <v>4784</v>
      </c>
      <c r="B1792" s="7" t="s">
        <v>6241</v>
      </c>
    </row>
    <row r="1793">
      <c r="A1793" s="60" t="s">
        <v>4785</v>
      </c>
      <c r="B1793" s="7" t="s">
        <v>6443</v>
      </c>
    </row>
    <row r="1794">
      <c r="A1794" s="61" t="s">
        <v>4786</v>
      </c>
      <c r="B1794" s="7" t="s">
        <v>6444</v>
      </c>
    </row>
    <row r="1795">
      <c r="A1795" s="60" t="s">
        <v>4787</v>
      </c>
      <c r="B1795" s="7" t="s">
        <v>6390</v>
      </c>
    </row>
    <row r="1796">
      <c r="A1796" s="61" t="s">
        <v>4788</v>
      </c>
      <c r="B1796" s="7" t="s">
        <v>6422</v>
      </c>
    </row>
    <row r="1797">
      <c r="A1797" s="60" t="s">
        <v>4789</v>
      </c>
      <c r="B1797" s="7" t="s">
        <v>6241</v>
      </c>
    </row>
    <row r="1798">
      <c r="A1798" s="61" t="s">
        <v>1500</v>
      </c>
      <c r="B1798" s="7" t="s">
        <v>6445</v>
      </c>
    </row>
    <row r="1799">
      <c r="A1799" s="61" t="s">
        <v>1500</v>
      </c>
      <c r="B1799" s="7" t="s">
        <v>6446</v>
      </c>
    </row>
    <row r="1800">
      <c r="A1800" s="60" t="s">
        <v>1502</v>
      </c>
      <c r="B1800" s="7" t="s">
        <v>6241</v>
      </c>
    </row>
    <row r="1801">
      <c r="A1801" s="61" t="s">
        <v>1504</v>
      </c>
      <c r="B1801" s="7" t="s">
        <v>6447</v>
      </c>
    </row>
    <row r="1802">
      <c r="A1802" s="61" t="s">
        <v>1504</v>
      </c>
      <c r="B1802" s="7" t="s">
        <v>6248</v>
      </c>
    </row>
    <row r="1803">
      <c r="A1803" s="61" t="s">
        <v>1504</v>
      </c>
      <c r="B1803" s="7" t="s">
        <v>6239</v>
      </c>
    </row>
    <row r="1804">
      <c r="A1804" s="61" t="s">
        <v>1504</v>
      </c>
      <c r="B1804" s="7" t="s">
        <v>6274</v>
      </c>
    </row>
    <row r="1805">
      <c r="A1805" s="60" t="s">
        <v>1506</v>
      </c>
      <c r="B1805" s="7" t="s">
        <v>6241</v>
      </c>
    </row>
    <row r="1806">
      <c r="A1806" s="61" t="s">
        <v>1508</v>
      </c>
      <c r="B1806" s="7" t="s">
        <v>6448</v>
      </c>
    </row>
    <row r="1807">
      <c r="A1807" s="61" t="s">
        <v>1508</v>
      </c>
      <c r="B1807" s="7" t="s">
        <v>6449</v>
      </c>
    </row>
    <row r="1808">
      <c r="A1808" s="60" t="s">
        <v>4790</v>
      </c>
      <c r="B1808" s="7" t="s">
        <v>6450</v>
      </c>
    </row>
    <row r="1809">
      <c r="A1809" s="61" t="s">
        <v>4791</v>
      </c>
      <c r="B1809" s="7" t="s">
        <v>6241</v>
      </c>
    </row>
    <row r="1810">
      <c r="A1810" s="60" t="s">
        <v>4792</v>
      </c>
      <c r="B1810" s="7" t="s">
        <v>6451</v>
      </c>
    </row>
    <row r="1811">
      <c r="A1811" s="61" t="s">
        <v>1510</v>
      </c>
      <c r="B1811" s="7" t="s">
        <v>6390</v>
      </c>
    </row>
    <row r="1812">
      <c r="A1812" s="60" t="s">
        <v>1512</v>
      </c>
      <c r="B1812" s="7" t="s">
        <v>6452</v>
      </c>
    </row>
    <row r="1813">
      <c r="A1813" s="61" t="s">
        <v>1514</v>
      </c>
      <c r="B1813" s="7" t="s">
        <v>6241</v>
      </c>
    </row>
    <row r="1814">
      <c r="A1814" s="60" t="s">
        <v>1516</v>
      </c>
      <c r="B1814" s="7" t="s">
        <v>6241</v>
      </c>
    </row>
    <row r="1815">
      <c r="A1815" s="60" t="s">
        <v>1516</v>
      </c>
      <c r="B1815" s="7" t="s">
        <v>6331</v>
      </c>
    </row>
    <row r="1816">
      <c r="A1816" s="61" t="s">
        <v>1518</v>
      </c>
      <c r="B1816" s="7" t="s">
        <v>6453</v>
      </c>
    </row>
    <row r="1817">
      <c r="A1817" s="60" t="s">
        <v>1520</v>
      </c>
      <c r="B1817" s="7" t="s">
        <v>6322</v>
      </c>
    </row>
    <row r="1818">
      <c r="A1818" s="61" t="s">
        <v>4793</v>
      </c>
      <c r="B1818" s="7" t="s">
        <v>6454</v>
      </c>
    </row>
    <row r="1819">
      <c r="A1819" s="60" t="s">
        <v>1522</v>
      </c>
      <c r="B1819" s="7" t="s">
        <v>6241</v>
      </c>
    </row>
    <row r="1820">
      <c r="A1820" s="61" t="s">
        <v>4794</v>
      </c>
      <c r="B1820" s="7" t="s">
        <v>6455</v>
      </c>
    </row>
    <row r="1821">
      <c r="A1821" s="60" t="s">
        <v>1524</v>
      </c>
      <c r="B1821" s="7" t="s">
        <v>6456</v>
      </c>
    </row>
    <row r="1822">
      <c r="A1822" s="61" t="s">
        <v>1526</v>
      </c>
      <c r="B1822" s="7" t="s">
        <v>6241</v>
      </c>
    </row>
    <row r="1823">
      <c r="A1823" s="61" t="s">
        <v>1528</v>
      </c>
      <c r="B1823" s="7" t="s">
        <v>6241</v>
      </c>
    </row>
    <row r="1824">
      <c r="A1824" s="60" t="s">
        <v>4796</v>
      </c>
      <c r="B1824" s="7" t="s">
        <v>6457</v>
      </c>
    </row>
    <row r="1825">
      <c r="A1825" s="61" t="s">
        <v>1530</v>
      </c>
      <c r="B1825" s="7" t="s">
        <v>6293</v>
      </c>
    </row>
    <row r="1826">
      <c r="A1826" s="61" t="s">
        <v>1530</v>
      </c>
      <c r="B1826" s="62" t="s">
        <v>6241</v>
      </c>
    </row>
    <row r="1827">
      <c r="A1827" s="61" t="s">
        <v>4798</v>
      </c>
      <c r="B1827" s="7" t="s">
        <v>6458</v>
      </c>
    </row>
    <row r="1828">
      <c r="A1828" s="60" t="s">
        <v>4799</v>
      </c>
      <c r="B1828" s="7" t="s">
        <v>6238</v>
      </c>
    </row>
    <row r="1829">
      <c r="A1829" s="60" t="s">
        <v>4799</v>
      </c>
      <c r="B1829" s="7" t="s">
        <v>6239</v>
      </c>
    </row>
    <row r="1830">
      <c r="A1830" s="61" t="s">
        <v>1532</v>
      </c>
      <c r="B1830" s="7" t="s">
        <v>6240</v>
      </c>
    </row>
    <row r="1831">
      <c r="A1831" s="61" t="s">
        <v>1532</v>
      </c>
      <c r="B1831" s="7" t="s">
        <v>6459</v>
      </c>
    </row>
    <row r="1832">
      <c r="A1832" s="60" t="s">
        <v>4800</v>
      </c>
      <c r="B1832" s="7" t="s">
        <v>6458</v>
      </c>
    </row>
    <row r="1833">
      <c r="A1833" s="61" t="s">
        <v>4801</v>
      </c>
      <c r="B1833" s="55" t="s">
        <v>6460</v>
      </c>
    </row>
    <row r="1834">
      <c r="A1834" s="60" t="s">
        <v>4802</v>
      </c>
      <c r="B1834" s="7" t="s">
        <v>6241</v>
      </c>
    </row>
    <row r="1835">
      <c r="A1835" s="61" t="s">
        <v>4803</v>
      </c>
      <c r="B1835" s="7" t="s">
        <v>6331</v>
      </c>
    </row>
    <row r="1836">
      <c r="A1836" s="60" t="s">
        <v>1534</v>
      </c>
      <c r="B1836" s="7" t="s">
        <v>6461</v>
      </c>
    </row>
    <row r="1837">
      <c r="A1837" s="53" t="s">
        <v>1534</v>
      </c>
      <c r="B1837" s="7" t="s">
        <v>6238</v>
      </c>
    </row>
    <row r="1838">
      <c r="A1838" s="53" t="s">
        <v>1534</v>
      </c>
      <c r="B1838" s="7" t="s">
        <v>6248</v>
      </c>
    </row>
    <row r="1839">
      <c r="A1839" s="53" t="s">
        <v>1534</v>
      </c>
      <c r="B1839" s="7" t="s">
        <v>6462</v>
      </c>
    </row>
    <row r="1840">
      <c r="A1840" s="54" t="s">
        <v>4804</v>
      </c>
      <c r="B1840" s="7" t="s">
        <v>6390</v>
      </c>
    </row>
    <row r="1841">
      <c r="A1841" s="54" t="s">
        <v>4804</v>
      </c>
      <c r="B1841" s="7" t="s">
        <v>6463</v>
      </c>
    </row>
    <row r="1842">
      <c r="A1842" s="53" t="s">
        <v>4805</v>
      </c>
      <c r="B1842" s="7" t="s">
        <v>6240</v>
      </c>
    </row>
    <row r="1843">
      <c r="A1843" s="54" t="s">
        <v>4806</v>
      </c>
      <c r="B1843" s="7" t="s">
        <v>6274</v>
      </c>
    </row>
    <row r="1844">
      <c r="A1844" s="54" t="s">
        <v>4806</v>
      </c>
      <c r="B1844" s="7" t="s">
        <v>6239</v>
      </c>
    </row>
    <row r="1845">
      <c r="A1845" s="53" t="s">
        <v>1536</v>
      </c>
      <c r="B1845" s="7" t="s">
        <v>6464</v>
      </c>
    </row>
    <row r="1846">
      <c r="A1846" s="54" t="s">
        <v>1538</v>
      </c>
      <c r="B1846" s="7" t="s">
        <v>6241</v>
      </c>
    </row>
    <row r="1847">
      <c r="A1847" s="54" t="s">
        <v>1538</v>
      </c>
      <c r="B1847" s="7" t="s">
        <v>6465</v>
      </c>
    </row>
    <row r="1848">
      <c r="A1848" s="53" t="s">
        <v>1540</v>
      </c>
      <c r="B1848" s="7" t="s">
        <v>6241</v>
      </c>
    </row>
    <row r="1849">
      <c r="A1849" s="54" t="s">
        <v>1542</v>
      </c>
      <c r="B1849" s="7" t="s">
        <v>6241</v>
      </c>
    </row>
    <row r="1850">
      <c r="A1850" s="53" t="s">
        <v>4807</v>
      </c>
      <c r="B1850" s="7" t="s">
        <v>6241</v>
      </c>
    </row>
    <row r="1851">
      <c r="A1851" s="54" t="s">
        <v>4808</v>
      </c>
      <c r="B1851" s="7" t="s">
        <v>6466</v>
      </c>
    </row>
    <row r="1852">
      <c r="A1852" s="53" t="s">
        <v>4809</v>
      </c>
      <c r="B1852" s="7" t="s">
        <v>6274</v>
      </c>
    </row>
    <row r="1853">
      <c r="A1853" s="53" t="s">
        <v>4809</v>
      </c>
      <c r="B1853" s="7" t="s">
        <v>6241</v>
      </c>
    </row>
    <row r="1854">
      <c r="A1854" s="54" t="s">
        <v>1544</v>
      </c>
      <c r="B1854" s="7" t="s">
        <v>6241</v>
      </c>
    </row>
    <row r="1855">
      <c r="A1855" s="54" t="s">
        <v>1544</v>
      </c>
      <c r="B1855" s="7" t="s">
        <v>6459</v>
      </c>
    </row>
    <row r="1856">
      <c r="A1856" s="54" t="s">
        <v>4811</v>
      </c>
      <c r="B1856" s="7" t="s">
        <v>6458</v>
      </c>
    </row>
    <row r="1857">
      <c r="A1857" s="53" t="s">
        <v>4812</v>
      </c>
      <c r="B1857" s="7" t="s">
        <v>6467</v>
      </c>
    </row>
    <row r="1858">
      <c r="A1858" s="53" t="s">
        <v>4812</v>
      </c>
      <c r="B1858" s="7" t="s">
        <v>6468</v>
      </c>
    </row>
    <row r="1859">
      <c r="A1859" s="54" t="s">
        <v>1546</v>
      </c>
      <c r="B1859" s="7" t="s">
        <v>6241</v>
      </c>
    </row>
    <row r="1860">
      <c r="A1860" s="54" t="s">
        <v>1546</v>
      </c>
      <c r="B1860" s="7" t="s">
        <v>6469</v>
      </c>
    </row>
    <row r="1861">
      <c r="A1861" s="53" t="s">
        <v>4813</v>
      </c>
      <c r="B1861" s="7" t="s">
        <v>6470</v>
      </c>
    </row>
    <row r="1862">
      <c r="A1862" s="54" t="s">
        <v>4814</v>
      </c>
      <c r="B1862" s="7" t="s">
        <v>6391</v>
      </c>
    </row>
    <row r="1863">
      <c r="A1863" s="54" t="s">
        <v>4814</v>
      </c>
      <c r="B1863" s="7" t="s">
        <v>6471</v>
      </c>
    </row>
    <row r="1864">
      <c r="A1864" s="54" t="s">
        <v>4814</v>
      </c>
      <c r="B1864" s="7" t="s">
        <v>6412</v>
      </c>
    </row>
    <row r="1865">
      <c r="A1865" s="54" t="s">
        <v>4814</v>
      </c>
      <c r="B1865" s="7" t="s">
        <v>6382</v>
      </c>
    </row>
    <row r="1866">
      <c r="A1866" s="53" t="s">
        <v>1548</v>
      </c>
      <c r="B1866" s="7" t="s">
        <v>6472</v>
      </c>
    </row>
    <row r="1867">
      <c r="A1867" s="54" t="s">
        <v>1550</v>
      </c>
      <c r="B1867" s="7" t="s">
        <v>6472</v>
      </c>
    </row>
    <row r="1868">
      <c r="A1868" s="53" t="s">
        <v>4815</v>
      </c>
      <c r="B1868" s="7" t="s">
        <v>6274</v>
      </c>
    </row>
    <row r="1869">
      <c r="A1869" s="53" t="s">
        <v>4815</v>
      </c>
      <c r="B1869" s="7" t="s">
        <v>6416</v>
      </c>
    </row>
    <row r="1870">
      <c r="A1870" s="54" t="s">
        <v>1552</v>
      </c>
      <c r="B1870" s="7" t="s">
        <v>6282</v>
      </c>
    </row>
    <row r="1871">
      <c r="A1871" s="54" t="s">
        <v>1552</v>
      </c>
      <c r="B1871" s="7" t="s">
        <v>6473</v>
      </c>
    </row>
    <row r="1872">
      <c r="A1872" s="53" t="s">
        <v>4816</v>
      </c>
      <c r="B1872" s="7" t="s">
        <v>6277</v>
      </c>
    </row>
    <row r="1873">
      <c r="A1873" s="53" t="s">
        <v>4816</v>
      </c>
      <c r="B1873" s="7" t="s">
        <v>6322</v>
      </c>
    </row>
    <row r="1874">
      <c r="A1874" s="54" t="s">
        <v>4817</v>
      </c>
      <c r="B1874" s="7" t="s">
        <v>6474</v>
      </c>
    </row>
    <row r="1875">
      <c r="A1875" s="54" t="s">
        <v>4817</v>
      </c>
      <c r="B1875" s="7" t="s">
        <v>6475</v>
      </c>
    </row>
    <row r="1876">
      <c r="A1876" s="53" t="s">
        <v>1554</v>
      </c>
      <c r="B1876" s="7" t="s">
        <v>6476</v>
      </c>
    </row>
    <row r="1877">
      <c r="A1877" s="53" t="s">
        <v>1554</v>
      </c>
      <c r="B1877" s="7" t="s">
        <v>6477</v>
      </c>
    </row>
    <row r="1878">
      <c r="A1878" s="54" t="s">
        <v>4818</v>
      </c>
      <c r="B1878" s="7" t="s">
        <v>6274</v>
      </c>
    </row>
    <row r="1879">
      <c r="A1879" s="53" t="s">
        <v>1556</v>
      </c>
      <c r="B1879" s="7" t="s">
        <v>6478</v>
      </c>
    </row>
    <row r="1880">
      <c r="A1880" s="53" t="s">
        <v>1556</v>
      </c>
      <c r="B1880" s="7" t="s">
        <v>6479</v>
      </c>
    </row>
    <row r="1881">
      <c r="A1881" s="54" t="s">
        <v>4819</v>
      </c>
      <c r="B1881" s="7" t="s">
        <v>6241</v>
      </c>
    </row>
    <row r="1882">
      <c r="A1882" s="54" t="s">
        <v>4819</v>
      </c>
      <c r="B1882" s="7" t="s">
        <v>6480</v>
      </c>
    </row>
    <row r="1883">
      <c r="A1883" s="54" t="s">
        <v>4819</v>
      </c>
      <c r="B1883" s="7" t="s">
        <v>6481</v>
      </c>
    </row>
    <row r="1884">
      <c r="A1884" s="53" t="s">
        <v>1558</v>
      </c>
      <c r="B1884" s="7" t="s">
        <v>6482</v>
      </c>
    </row>
    <row r="1885">
      <c r="A1885" s="53" t="s">
        <v>1558</v>
      </c>
      <c r="B1885" s="7" t="s">
        <v>6483</v>
      </c>
    </row>
    <row r="1886">
      <c r="A1886" s="53" t="s">
        <v>1558</v>
      </c>
      <c r="B1886" s="7" t="s">
        <v>6286</v>
      </c>
    </row>
    <row r="1887">
      <c r="A1887" s="53" t="s">
        <v>1558</v>
      </c>
      <c r="B1887" s="7" t="s">
        <v>6276</v>
      </c>
    </row>
    <row r="1888">
      <c r="A1888" s="54" t="s">
        <v>1560</v>
      </c>
      <c r="B1888" s="7" t="s">
        <v>6107</v>
      </c>
    </row>
    <row r="1889">
      <c r="A1889" s="54" t="s">
        <v>1560</v>
      </c>
      <c r="B1889" s="7" t="s">
        <v>6361</v>
      </c>
    </row>
    <row r="1890">
      <c r="A1890" s="53" t="s">
        <v>4820</v>
      </c>
      <c r="B1890" s="7" t="s">
        <v>6241</v>
      </c>
    </row>
    <row r="1891">
      <c r="A1891" s="54" t="s">
        <v>1562</v>
      </c>
      <c r="B1891" s="7" t="s">
        <v>6484</v>
      </c>
    </row>
    <row r="1892">
      <c r="A1892" s="53" t="s">
        <v>1564</v>
      </c>
      <c r="B1892" s="7" t="s">
        <v>6485</v>
      </c>
    </row>
    <row r="1893">
      <c r="A1893" s="54" t="s">
        <v>1566</v>
      </c>
      <c r="B1893" s="7" t="s">
        <v>6286</v>
      </c>
    </row>
    <row r="1894">
      <c r="A1894" s="54" t="s">
        <v>1566</v>
      </c>
      <c r="B1894" s="7" t="s">
        <v>6301</v>
      </c>
    </row>
    <row r="1895">
      <c r="A1895" s="54" t="s">
        <v>1566</v>
      </c>
      <c r="B1895" s="7" t="s">
        <v>6338</v>
      </c>
    </row>
    <row r="1896">
      <c r="A1896" s="53" t="s">
        <v>4821</v>
      </c>
      <c r="B1896" s="7" t="s">
        <v>6486</v>
      </c>
    </row>
    <row r="1897">
      <c r="A1897" s="53" t="s">
        <v>4821</v>
      </c>
      <c r="B1897" s="7" t="s">
        <v>6446</v>
      </c>
    </row>
    <row r="1898">
      <c r="A1898" s="53" t="s">
        <v>4821</v>
      </c>
      <c r="B1898" s="7" t="s">
        <v>6472</v>
      </c>
    </row>
    <row r="1899">
      <c r="A1899" s="54" t="s">
        <v>1568</v>
      </c>
      <c r="B1899" s="7" t="s">
        <v>6486</v>
      </c>
    </row>
    <row r="1900">
      <c r="A1900" s="54" t="s">
        <v>1568</v>
      </c>
      <c r="B1900" s="7" t="s">
        <v>6446</v>
      </c>
    </row>
    <row r="1901">
      <c r="A1901" s="54" t="s">
        <v>1568</v>
      </c>
      <c r="B1901" s="7" t="s">
        <v>6472</v>
      </c>
    </row>
    <row r="1902">
      <c r="A1902" s="53" t="s">
        <v>1570</v>
      </c>
      <c r="B1902" s="7" t="s">
        <v>6476</v>
      </c>
    </row>
    <row r="1903">
      <c r="A1903" s="54" t="s">
        <v>1572</v>
      </c>
      <c r="B1903" s="7" t="s">
        <v>6487</v>
      </c>
    </row>
    <row r="1904">
      <c r="A1904" s="54" t="s">
        <v>1572</v>
      </c>
      <c r="B1904" s="7" t="s">
        <v>6248</v>
      </c>
    </row>
    <row r="1905">
      <c r="A1905" s="53" t="s">
        <v>1574</v>
      </c>
      <c r="B1905" s="7" t="s">
        <v>6241</v>
      </c>
    </row>
    <row r="1906">
      <c r="A1906" s="54" t="s">
        <v>4822</v>
      </c>
      <c r="B1906" s="7" t="s">
        <v>6488</v>
      </c>
    </row>
    <row r="1907">
      <c r="A1907" s="53" t="s">
        <v>4823</v>
      </c>
      <c r="B1907" s="7" t="s">
        <v>6241</v>
      </c>
    </row>
    <row r="1908">
      <c r="A1908" s="53" t="s">
        <v>4823</v>
      </c>
      <c r="B1908" s="7" t="s">
        <v>6489</v>
      </c>
    </row>
    <row r="1909">
      <c r="A1909" s="54" t="s">
        <v>1576</v>
      </c>
      <c r="B1909" s="7" t="s">
        <v>6241</v>
      </c>
    </row>
    <row r="1910">
      <c r="A1910" s="53" t="s">
        <v>4825</v>
      </c>
      <c r="B1910" s="7" t="s">
        <v>6382</v>
      </c>
    </row>
    <row r="1911">
      <c r="A1911" s="54" t="s">
        <v>1580</v>
      </c>
      <c r="B1911" s="7" t="s">
        <v>6241</v>
      </c>
    </row>
    <row r="1912">
      <c r="A1912" s="54" t="s">
        <v>1580</v>
      </c>
      <c r="B1912" s="7" t="s">
        <v>6334</v>
      </c>
    </row>
    <row r="1913">
      <c r="A1913" s="54" t="s">
        <v>1580</v>
      </c>
      <c r="B1913" s="7" t="s">
        <v>6382</v>
      </c>
    </row>
    <row r="1914">
      <c r="A1914" s="53" t="s">
        <v>1582</v>
      </c>
      <c r="B1914" s="7" t="s">
        <v>6282</v>
      </c>
    </row>
    <row r="1915">
      <c r="A1915" s="53" t="s">
        <v>1582</v>
      </c>
      <c r="B1915" s="7" t="s">
        <v>6490</v>
      </c>
    </row>
    <row r="1916">
      <c r="A1916" s="53" t="s">
        <v>1582</v>
      </c>
      <c r="B1916" s="7" t="s">
        <v>6491</v>
      </c>
    </row>
    <row r="1917">
      <c r="A1917" s="53" t="s">
        <v>1586</v>
      </c>
      <c r="B1917" s="7" t="s">
        <v>6416</v>
      </c>
    </row>
    <row r="1918">
      <c r="A1918" s="53" t="s">
        <v>1586</v>
      </c>
      <c r="B1918" s="7" t="s">
        <v>6492</v>
      </c>
    </row>
    <row r="1919">
      <c r="A1919" s="54" t="s">
        <v>4826</v>
      </c>
      <c r="B1919" s="7" t="s">
        <v>6426</v>
      </c>
    </row>
    <row r="1920">
      <c r="A1920" s="53" t="s">
        <v>1588</v>
      </c>
      <c r="B1920" s="7" t="s">
        <v>6239</v>
      </c>
    </row>
    <row r="1921">
      <c r="A1921" s="54" t="s">
        <v>1590</v>
      </c>
      <c r="B1921" s="7" t="s">
        <v>6239</v>
      </c>
    </row>
    <row r="1922">
      <c r="A1922" s="54" t="s">
        <v>4827</v>
      </c>
      <c r="B1922" s="7" t="s">
        <v>6416</v>
      </c>
    </row>
    <row r="1923">
      <c r="A1923" s="53" t="s">
        <v>4828</v>
      </c>
      <c r="B1923" s="7" t="s">
        <v>6248</v>
      </c>
    </row>
    <row r="1924">
      <c r="A1924" s="53" t="s">
        <v>4828</v>
      </c>
      <c r="B1924" s="7" t="s">
        <v>6239</v>
      </c>
    </row>
    <row r="1925">
      <c r="A1925" s="54" t="s">
        <v>1594</v>
      </c>
      <c r="B1925" s="7" t="s">
        <v>6493</v>
      </c>
    </row>
    <row r="1926">
      <c r="A1926" s="54" t="s">
        <v>1594</v>
      </c>
      <c r="B1926" s="7" t="s">
        <v>6248</v>
      </c>
    </row>
    <row r="1927">
      <c r="A1927" s="53" t="s">
        <v>4829</v>
      </c>
      <c r="B1927" s="7" t="s">
        <v>6241</v>
      </c>
    </row>
    <row r="1928">
      <c r="A1928" s="53" t="s">
        <v>4829</v>
      </c>
      <c r="B1928" s="7" t="s">
        <v>6494</v>
      </c>
    </row>
    <row r="1929">
      <c r="A1929" s="54" t="s">
        <v>4830</v>
      </c>
      <c r="B1929" s="7" t="s">
        <v>6495</v>
      </c>
    </row>
    <row r="1930">
      <c r="A1930" s="54" t="s">
        <v>4830</v>
      </c>
      <c r="B1930" s="7" t="s">
        <v>6496</v>
      </c>
    </row>
    <row r="1931">
      <c r="A1931" s="53" t="s">
        <v>1596</v>
      </c>
      <c r="B1931" s="7" t="s">
        <v>6497</v>
      </c>
    </row>
    <row r="1932">
      <c r="A1932" s="54" t="s">
        <v>1598</v>
      </c>
      <c r="B1932" s="7" t="s">
        <v>6498</v>
      </c>
    </row>
    <row r="1933">
      <c r="A1933" s="54" t="s">
        <v>1598</v>
      </c>
      <c r="B1933" s="7" t="s">
        <v>6499</v>
      </c>
    </row>
    <row r="1934">
      <c r="A1934" s="53" t="s">
        <v>4832</v>
      </c>
      <c r="B1934" s="7" t="s">
        <v>6500</v>
      </c>
    </row>
    <row r="1935">
      <c r="A1935" s="54" t="s">
        <v>1602</v>
      </c>
      <c r="B1935" s="7" t="s">
        <v>6501</v>
      </c>
    </row>
    <row r="1936">
      <c r="A1936" s="53" t="s">
        <v>1604</v>
      </c>
      <c r="B1936" s="7" t="s">
        <v>6418</v>
      </c>
    </row>
    <row r="1937">
      <c r="A1937" s="54" t="s">
        <v>1606</v>
      </c>
      <c r="B1937" s="7" t="s">
        <v>6316</v>
      </c>
    </row>
    <row r="1938">
      <c r="A1938" s="53" t="s">
        <v>4833</v>
      </c>
      <c r="B1938" s="7" t="s">
        <v>6238</v>
      </c>
    </row>
    <row r="1939">
      <c r="A1939" s="53" t="s">
        <v>4833</v>
      </c>
      <c r="B1939" s="7" t="s">
        <v>6502</v>
      </c>
    </row>
    <row r="1940">
      <c r="A1940" s="54" t="s">
        <v>1608</v>
      </c>
      <c r="B1940" s="7" t="s">
        <v>6503</v>
      </c>
    </row>
    <row r="1941">
      <c r="A1941" s="54" t="s">
        <v>1608</v>
      </c>
      <c r="B1941" s="7" t="s">
        <v>6504</v>
      </c>
    </row>
    <row r="1942">
      <c r="A1942" s="54" t="s">
        <v>1608</v>
      </c>
      <c r="B1942" s="7" t="s">
        <v>6505</v>
      </c>
    </row>
    <row r="1943">
      <c r="A1943" s="53" t="s">
        <v>4836</v>
      </c>
      <c r="B1943" s="7" t="s">
        <v>6382</v>
      </c>
    </row>
    <row r="1944">
      <c r="A1944" s="54" t="s">
        <v>1610</v>
      </c>
      <c r="B1944" s="7" t="s">
        <v>6506</v>
      </c>
    </row>
    <row r="1945">
      <c r="A1945" s="54" t="s">
        <v>1610</v>
      </c>
      <c r="B1945" s="7" t="s">
        <v>6507</v>
      </c>
    </row>
    <row r="1946">
      <c r="A1946" s="54" t="s">
        <v>1610</v>
      </c>
      <c r="B1946" s="7" t="s">
        <v>6508</v>
      </c>
    </row>
    <row r="1947">
      <c r="A1947" s="53" t="s">
        <v>4837</v>
      </c>
      <c r="B1947" s="7" t="s">
        <v>6299</v>
      </c>
    </row>
    <row r="1948">
      <c r="A1948" s="54" t="s">
        <v>1612</v>
      </c>
      <c r="B1948" s="55" t="s">
        <v>6509</v>
      </c>
    </row>
    <row r="1949">
      <c r="A1949" s="53" t="s">
        <v>1614</v>
      </c>
      <c r="B1949" s="7" t="s">
        <v>6241</v>
      </c>
    </row>
    <row r="1950">
      <c r="A1950" s="53" t="s">
        <v>1614</v>
      </c>
      <c r="B1950" s="7" t="s">
        <v>6510</v>
      </c>
    </row>
    <row r="1951">
      <c r="A1951" s="54" t="s">
        <v>1617</v>
      </c>
      <c r="B1951" s="7" t="s">
        <v>6275</v>
      </c>
    </row>
    <row r="1952">
      <c r="A1952" s="54" t="s">
        <v>1617</v>
      </c>
      <c r="B1952" s="7" t="s">
        <v>6511</v>
      </c>
    </row>
    <row r="1953">
      <c r="A1953" s="53" t="s">
        <v>1619</v>
      </c>
      <c r="B1953" s="7" t="s">
        <v>6241</v>
      </c>
    </row>
    <row r="1954">
      <c r="A1954" s="53" t="s">
        <v>1619</v>
      </c>
      <c r="B1954" s="7" t="s">
        <v>6512</v>
      </c>
    </row>
    <row r="1955">
      <c r="A1955" s="53" t="s">
        <v>1619</v>
      </c>
      <c r="B1955" s="7" t="s">
        <v>6260</v>
      </c>
    </row>
    <row r="1956">
      <c r="A1956" s="53" t="s">
        <v>1619</v>
      </c>
      <c r="B1956" s="7" t="s">
        <v>6513</v>
      </c>
    </row>
    <row r="1957">
      <c r="A1957" s="53" t="s">
        <v>1619</v>
      </c>
      <c r="B1957" s="7" t="s">
        <v>6514</v>
      </c>
    </row>
    <row r="1958">
      <c r="A1958" s="54" t="s">
        <v>1621</v>
      </c>
      <c r="B1958" s="7" t="s">
        <v>6515</v>
      </c>
    </row>
    <row r="1959">
      <c r="A1959" s="53" t="s">
        <v>4838</v>
      </c>
      <c r="B1959" s="7" t="s">
        <v>6241</v>
      </c>
    </row>
    <row r="1960">
      <c r="A1960" s="53" t="s">
        <v>4839</v>
      </c>
      <c r="B1960" s="7" t="s">
        <v>6516</v>
      </c>
    </row>
    <row r="1961">
      <c r="A1961" s="53" t="s">
        <v>4839</v>
      </c>
      <c r="B1961" s="7" t="s">
        <v>6517</v>
      </c>
    </row>
    <row r="1962">
      <c r="A1962" s="54" t="s">
        <v>1625</v>
      </c>
      <c r="B1962" s="7" t="s">
        <v>6518</v>
      </c>
    </row>
    <row r="1963">
      <c r="A1963" s="53" t="s">
        <v>4840</v>
      </c>
      <c r="B1963" s="7" t="s">
        <v>6241</v>
      </c>
    </row>
    <row r="1964">
      <c r="A1964" s="53" t="s">
        <v>4840</v>
      </c>
      <c r="B1964" s="7" t="s">
        <v>6519</v>
      </c>
    </row>
    <row r="1965">
      <c r="A1965" s="53" t="s">
        <v>4840</v>
      </c>
      <c r="B1965" s="7" t="s">
        <v>6248</v>
      </c>
    </row>
    <row r="1966">
      <c r="A1966" s="54" t="s">
        <v>4841</v>
      </c>
      <c r="B1966" s="7" t="s">
        <v>6520</v>
      </c>
    </row>
    <row r="1967">
      <c r="A1967" s="53" t="s">
        <v>1627</v>
      </c>
      <c r="B1967" s="7" t="s">
        <v>6472</v>
      </c>
    </row>
    <row r="1968">
      <c r="A1968" s="53" t="s">
        <v>4842</v>
      </c>
      <c r="B1968" s="7" t="s">
        <v>6277</v>
      </c>
    </row>
    <row r="1969">
      <c r="A1969" s="53" t="s">
        <v>4842</v>
      </c>
      <c r="B1969" s="7" t="s">
        <v>6521</v>
      </c>
    </row>
    <row r="1970">
      <c r="A1970" s="53" t="s">
        <v>4842</v>
      </c>
      <c r="B1970" s="55" t="s">
        <v>6274</v>
      </c>
    </row>
    <row r="1971">
      <c r="A1971" s="54" t="s">
        <v>1635</v>
      </c>
      <c r="B1971" s="7" t="s">
        <v>6522</v>
      </c>
    </row>
    <row r="1972">
      <c r="A1972" s="54" t="s">
        <v>1635</v>
      </c>
      <c r="B1972" s="7" t="s">
        <v>6523</v>
      </c>
    </row>
    <row r="1973">
      <c r="A1973" s="53" t="s">
        <v>1637</v>
      </c>
      <c r="B1973" s="7" t="s">
        <v>6426</v>
      </c>
    </row>
    <row r="1974">
      <c r="A1974" s="53" t="s">
        <v>1637</v>
      </c>
      <c r="B1974" s="7" t="s">
        <v>6524</v>
      </c>
    </row>
    <row r="1975">
      <c r="A1975" s="53" t="s">
        <v>1637</v>
      </c>
      <c r="B1975" s="7" t="s">
        <v>6525</v>
      </c>
    </row>
    <row r="1976">
      <c r="A1976" s="54" t="s">
        <v>1639</v>
      </c>
      <c r="B1976" s="7" t="s">
        <v>6429</v>
      </c>
    </row>
    <row r="1977">
      <c r="A1977" s="53" t="s">
        <v>1641</v>
      </c>
      <c r="B1977" s="7" t="s">
        <v>6526</v>
      </c>
    </row>
    <row r="1978">
      <c r="A1978" s="54" t="s">
        <v>1643</v>
      </c>
      <c r="B1978" s="7" t="s">
        <v>6087</v>
      </c>
    </row>
    <row r="1979">
      <c r="A1979" s="54" t="s">
        <v>1643</v>
      </c>
      <c r="B1979" s="7" t="s">
        <v>6527</v>
      </c>
    </row>
    <row r="1980">
      <c r="A1980" s="53" t="s">
        <v>1645</v>
      </c>
      <c r="B1980" s="7" t="s">
        <v>6528</v>
      </c>
    </row>
    <row r="1981">
      <c r="A1981" s="53" t="s">
        <v>1645</v>
      </c>
      <c r="B1981" s="7" t="s">
        <v>6087</v>
      </c>
    </row>
    <row r="1982">
      <c r="A1982" s="54" t="s">
        <v>1647</v>
      </c>
      <c r="B1982" s="55" t="s">
        <v>6529</v>
      </c>
    </row>
    <row r="1983">
      <c r="A1983" s="54" t="s">
        <v>1647</v>
      </c>
      <c r="B1983" s="55" t="s">
        <v>6426</v>
      </c>
    </row>
    <row r="1984">
      <c r="A1984" s="54" t="s">
        <v>1647</v>
      </c>
      <c r="B1984" s="55" t="s">
        <v>6524</v>
      </c>
    </row>
    <row r="1985">
      <c r="A1985" s="53" t="s">
        <v>1649</v>
      </c>
      <c r="B1985" s="7" t="s">
        <v>6528</v>
      </c>
    </row>
    <row r="1986">
      <c r="A1986" s="53" t="s">
        <v>1656</v>
      </c>
      <c r="B1986" s="7" t="s">
        <v>6477</v>
      </c>
    </row>
    <row r="1987">
      <c r="A1987" s="53" t="s">
        <v>1661</v>
      </c>
      <c r="B1987" s="7" t="s">
        <v>6530</v>
      </c>
    </row>
    <row r="1988">
      <c r="A1988" s="53" t="s">
        <v>4845</v>
      </c>
      <c r="B1988" s="7" t="s">
        <v>6530</v>
      </c>
    </row>
    <row r="1989">
      <c r="A1989" s="54" t="s">
        <v>4846</v>
      </c>
      <c r="B1989" s="7" t="s">
        <v>6322</v>
      </c>
    </row>
    <row r="1990">
      <c r="A1990" s="53" t="s">
        <v>1667</v>
      </c>
      <c r="B1990" s="7" t="s">
        <v>6531</v>
      </c>
    </row>
    <row r="1991">
      <c r="A1991" s="53" t="s">
        <v>1667</v>
      </c>
      <c r="B1991" s="7" t="s">
        <v>6426</v>
      </c>
    </row>
    <row r="1992">
      <c r="A1992" s="54" t="s">
        <v>4847</v>
      </c>
      <c r="B1992" s="7" t="s">
        <v>6530</v>
      </c>
    </row>
    <row r="1993">
      <c r="A1993" s="54" t="s">
        <v>1669</v>
      </c>
      <c r="B1993" s="7" t="s">
        <v>6087</v>
      </c>
    </row>
    <row r="1994">
      <c r="A1994" s="53" t="s">
        <v>4849</v>
      </c>
      <c r="B1994" s="7" t="s">
        <v>6532</v>
      </c>
    </row>
    <row r="1995">
      <c r="A1995" s="53" t="s">
        <v>4849</v>
      </c>
      <c r="B1995" s="7" t="s">
        <v>6087</v>
      </c>
    </row>
    <row r="1996">
      <c r="A1996" s="54" t="s">
        <v>4850</v>
      </c>
      <c r="B1996" s="7" t="s">
        <v>6096</v>
      </c>
    </row>
    <row r="1997">
      <c r="A1997" s="54" t="s">
        <v>4851</v>
      </c>
      <c r="B1997" s="7" t="s">
        <v>6533</v>
      </c>
    </row>
    <row r="1998">
      <c r="A1998" s="54" t="s">
        <v>4851</v>
      </c>
      <c r="B1998" s="7" t="s">
        <v>6534</v>
      </c>
    </row>
    <row r="1999">
      <c r="A1999" s="53" t="s">
        <v>4852</v>
      </c>
      <c r="B1999" s="7" t="s">
        <v>6535</v>
      </c>
    </row>
    <row r="2000">
      <c r="A2000" s="54" t="s">
        <v>4853</v>
      </c>
      <c r="B2000" s="7" t="s">
        <v>6536</v>
      </c>
    </row>
    <row r="2001">
      <c r="A2001" s="54" t="s">
        <v>4853</v>
      </c>
      <c r="B2001" s="7" t="s">
        <v>6524</v>
      </c>
    </row>
    <row r="2002">
      <c r="A2002" s="54" t="s">
        <v>4853</v>
      </c>
      <c r="B2002" s="7" t="s">
        <v>6088</v>
      </c>
    </row>
    <row r="2003">
      <c r="A2003" s="53" t="s">
        <v>1673</v>
      </c>
      <c r="B2003" s="55" t="s">
        <v>6087</v>
      </c>
    </row>
    <row r="2004">
      <c r="A2004" s="53" t="s">
        <v>1673</v>
      </c>
      <c r="B2004" s="55" t="s">
        <v>6426</v>
      </c>
    </row>
    <row r="2005">
      <c r="A2005" s="53" t="s">
        <v>1673</v>
      </c>
      <c r="B2005" s="55" t="s">
        <v>6537</v>
      </c>
    </row>
    <row r="2006">
      <c r="A2006" s="54" t="s">
        <v>1675</v>
      </c>
      <c r="B2006" s="7" t="s">
        <v>6426</v>
      </c>
    </row>
    <row r="2007">
      <c r="A2007" s="54" t="s">
        <v>1675</v>
      </c>
      <c r="B2007" s="7" t="s">
        <v>6538</v>
      </c>
    </row>
    <row r="2008">
      <c r="A2008" s="53" t="s">
        <v>1677</v>
      </c>
      <c r="B2008" s="7" t="s">
        <v>6539</v>
      </c>
    </row>
    <row r="2009">
      <c r="A2009" s="53" t="s">
        <v>1677</v>
      </c>
      <c r="B2009" s="7" t="s">
        <v>6238</v>
      </c>
    </row>
    <row r="2010">
      <c r="A2010" s="54" t="s">
        <v>1679</v>
      </c>
      <c r="B2010" s="7" t="s">
        <v>6540</v>
      </c>
    </row>
    <row r="2011">
      <c r="A2011" s="54" t="s">
        <v>1679</v>
      </c>
      <c r="B2011" s="7" t="s">
        <v>6248</v>
      </c>
    </row>
    <row r="2012">
      <c r="A2012" s="53" t="s">
        <v>1681</v>
      </c>
      <c r="B2012" s="55" t="s">
        <v>6257</v>
      </c>
    </row>
    <row r="2013">
      <c r="A2013" s="53" t="s">
        <v>1681</v>
      </c>
      <c r="B2013" s="55" t="s">
        <v>6426</v>
      </c>
    </row>
    <row r="2014">
      <c r="A2014" s="54" t="s">
        <v>1683</v>
      </c>
      <c r="B2014" s="7" t="s">
        <v>6472</v>
      </c>
    </row>
    <row r="2015">
      <c r="A2015" s="54" t="s">
        <v>1683</v>
      </c>
      <c r="B2015" s="7" t="s">
        <v>6541</v>
      </c>
    </row>
    <row r="2016">
      <c r="A2016" s="53" t="s">
        <v>4854</v>
      </c>
      <c r="B2016" s="7" t="s">
        <v>6087</v>
      </c>
    </row>
    <row r="2017">
      <c r="A2017" s="53" t="s">
        <v>4856</v>
      </c>
      <c r="B2017" s="7" t="s">
        <v>6542</v>
      </c>
    </row>
    <row r="2018">
      <c r="A2018" s="53" t="s">
        <v>4856</v>
      </c>
      <c r="B2018" s="7" t="s">
        <v>6342</v>
      </c>
    </row>
    <row r="2019">
      <c r="A2019" s="53" t="s">
        <v>4856</v>
      </c>
      <c r="B2019" s="7" t="s">
        <v>6543</v>
      </c>
    </row>
    <row r="2020">
      <c r="A2020" s="54" t="s">
        <v>4857</v>
      </c>
      <c r="B2020" s="7" t="s">
        <v>6544</v>
      </c>
    </row>
    <row r="2021">
      <c r="A2021" s="54" t="s">
        <v>4857</v>
      </c>
      <c r="B2021" s="7" t="s">
        <v>6239</v>
      </c>
    </row>
    <row r="2022">
      <c r="A2022" s="54" t="s">
        <v>4857</v>
      </c>
      <c r="B2022" s="7" t="s">
        <v>6248</v>
      </c>
    </row>
    <row r="2023">
      <c r="A2023" s="54" t="s">
        <v>1685</v>
      </c>
      <c r="B2023" s="7" t="s">
        <v>6545</v>
      </c>
    </row>
    <row r="2024">
      <c r="A2024" s="53" t="s">
        <v>1687</v>
      </c>
      <c r="B2024" s="7" t="s">
        <v>6238</v>
      </c>
    </row>
    <row r="2025">
      <c r="A2025" s="54" t="s">
        <v>1689</v>
      </c>
      <c r="B2025" s="7" t="s">
        <v>6087</v>
      </c>
    </row>
    <row r="2026">
      <c r="A2026" s="54" t="s">
        <v>1689</v>
      </c>
      <c r="B2026" s="7" t="s">
        <v>6531</v>
      </c>
    </row>
    <row r="2027">
      <c r="A2027" s="54" t="s">
        <v>1689</v>
      </c>
      <c r="B2027" s="7" t="s">
        <v>6288</v>
      </c>
    </row>
    <row r="2028">
      <c r="A2028" s="53" t="s">
        <v>1691</v>
      </c>
      <c r="B2028" s="7" t="s">
        <v>6517</v>
      </c>
    </row>
    <row r="2029">
      <c r="A2029" s="53" t="s">
        <v>1691</v>
      </c>
      <c r="B2029" s="7" t="s">
        <v>6546</v>
      </c>
    </row>
    <row r="2030">
      <c r="A2030" s="54" t="s">
        <v>1693</v>
      </c>
      <c r="B2030" s="7" t="s">
        <v>6547</v>
      </c>
    </row>
    <row r="2031">
      <c r="A2031" s="54" t="s">
        <v>1693</v>
      </c>
      <c r="B2031" s="7" t="s">
        <v>6426</v>
      </c>
    </row>
    <row r="2032">
      <c r="A2032" s="54" t="s">
        <v>4860</v>
      </c>
      <c r="B2032" s="7" t="s">
        <v>6548</v>
      </c>
    </row>
    <row r="2033">
      <c r="A2033" s="54" t="s">
        <v>4860</v>
      </c>
      <c r="B2033" s="7" t="s">
        <v>6248</v>
      </c>
    </row>
    <row r="2034">
      <c r="A2034" s="54" t="s">
        <v>4860</v>
      </c>
      <c r="B2034" s="7" t="s">
        <v>6238</v>
      </c>
    </row>
    <row r="2035">
      <c r="A2035" s="54" t="s">
        <v>4860</v>
      </c>
      <c r="B2035" s="7" t="s">
        <v>6549</v>
      </c>
    </row>
    <row r="2036">
      <c r="A2036" s="54" t="s">
        <v>4860</v>
      </c>
      <c r="B2036" s="7" t="s">
        <v>6550</v>
      </c>
    </row>
    <row r="2037">
      <c r="A2037" s="53" t="s">
        <v>1695</v>
      </c>
      <c r="B2037" s="7" t="s">
        <v>6239</v>
      </c>
    </row>
    <row r="2038">
      <c r="A2038" s="54" t="s">
        <v>4861</v>
      </c>
      <c r="B2038" s="7" t="s">
        <v>6551</v>
      </c>
    </row>
    <row r="2039">
      <c r="A2039" s="54" t="s">
        <v>4861</v>
      </c>
      <c r="B2039" s="7" t="s">
        <v>6542</v>
      </c>
    </row>
    <row r="2040">
      <c r="A2040" s="53" t="s">
        <v>1697</v>
      </c>
      <c r="B2040" s="7" t="s">
        <v>6552</v>
      </c>
    </row>
    <row r="2041">
      <c r="A2041" s="53" t="s">
        <v>1697</v>
      </c>
      <c r="B2041" s="7" t="s">
        <v>6305</v>
      </c>
    </row>
    <row r="2042">
      <c r="A2042" s="53" t="s">
        <v>1697</v>
      </c>
      <c r="B2042" s="7" t="s">
        <v>6239</v>
      </c>
    </row>
    <row r="2043">
      <c r="A2043" s="53" t="s">
        <v>1697</v>
      </c>
      <c r="B2043" s="7" t="s">
        <v>6288</v>
      </c>
    </row>
    <row r="2044">
      <c r="A2044" s="53" t="s">
        <v>1697</v>
      </c>
      <c r="B2044" s="7" t="s">
        <v>6289</v>
      </c>
    </row>
    <row r="2045">
      <c r="A2045" s="54" t="s">
        <v>1699</v>
      </c>
      <c r="B2045" s="7" t="s">
        <v>6282</v>
      </c>
    </row>
    <row r="2046">
      <c r="A2046" s="54" t="s">
        <v>1699</v>
      </c>
      <c r="B2046" s="7" t="s">
        <v>6260</v>
      </c>
    </row>
    <row r="2047">
      <c r="A2047" s="54" t="s">
        <v>1699</v>
      </c>
      <c r="B2047" s="7" t="s">
        <v>6542</v>
      </c>
    </row>
    <row r="2048">
      <c r="A2048" s="53" t="s">
        <v>1701</v>
      </c>
      <c r="B2048" s="7" t="s">
        <v>6087</v>
      </c>
    </row>
    <row r="2049">
      <c r="A2049" s="53" t="s">
        <v>1701</v>
      </c>
      <c r="B2049" s="7" t="s">
        <v>6248</v>
      </c>
    </row>
    <row r="2050">
      <c r="A2050" s="54" t="s">
        <v>1703</v>
      </c>
      <c r="B2050" s="7" t="s">
        <v>6553</v>
      </c>
    </row>
    <row r="2051">
      <c r="A2051" s="54" t="s">
        <v>1707</v>
      </c>
      <c r="B2051" s="7" t="s">
        <v>6241</v>
      </c>
    </row>
    <row r="2052">
      <c r="A2052" s="54" t="s">
        <v>1707</v>
      </c>
      <c r="B2052" s="7" t="s">
        <v>6238</v>
      </c>
    </row>
    <row r="2053">
      <c r="A2053" s="54" t="s">
        <v>1707</v>
      </c>
      <c r="B2053" s="7" t="s">
        <v>6554</v>
      </c>
    </row>
    <row r="2054">
      <c r="A2054" s="53" t="s">
        <v>1710</v>
      </c>
      <c r="B2054" s="7" t="s">
        <v>6274</v>
      </c>
    </row>
    <row r="2055">
      <c r="A2055" s="54" t="s">
        <v>1712</v>
      </c>
      <c r="B2055" s="7" t="s">
        <v>6477</v>
      </c>
    </row>
    <row r="2056">
      <c r="A2056" s="53" t="s">
        <v>4862</v>
      </c>
      <c r="B2056" s="7" t="s">
        <v>6555</v>
      </c>
    </row>
    <row r="2057">
      <c r="A2057" s="54" t="s">
        <v>4863</v>
      </c>
      <c r="B2057" s="7" t="s">
        <v>6316</v>
      </c>
    </row>
    <row r="2058">
      <c r="A2058" s="53" t="s">
        <v>4864</v>
      </c>
      <c r="B2058" s="7" t="s">
        <v>6238</v>
      </c>
    </row>
    <row r="2059">
      <c r="A2059" s="54" t="s">
        <v>4865</v>
      </c>
      <c r="B2059" s="7" t="s">
        <v>6426</v>
      </c>
    </row>
    <row r="2060">
      <c r="A2060" s="54" t="s">
        <v>4865</v>
      </c>
      <c r="B2060" s="7" t="s">
        <v>6556</v>
      </c>
    </row>
    <row r="2061">
      <c r="A2061" s="54" t="s">
        <v>4865</v>
      </c>
      <c r="B2061" s="7" t="s">
        <v>6557</v>
      </c>
    </row>
    <row r="2062">
      <c r="A2062" s="53" t="s">
        <v>4866</v>
      </c>
      <c r="B2062" s="7" t="s">
        <v>6277</v>
      </c>
    </row>
    <row r="2063">
      <c r="A2063" s="53" t="s">
        <v>4866</v>
      </c>
      <c r="B2063" s="7" t="s">
        <v>6241</v>
      </c>
    </row>
    <row r="2064">
      <c r="A2064" s="54" t="s">
        <v>1714</v>
      </c>
      <c r="B2064" s="7" t="s">
        <v>6354</v>
      </c>
    </row>
    <row r="2065">
      <c r="A2065" s="53" t="s">
        <v>1716</v>
      </c>
      <c r="B2065" s="7" t="s">
        <v>6558</v>
      </c>
    </row>
    <row r="2066">
      <c r="A2066" s="53" t="s">
        <v>1716</v>
      </c>
      <c r="B2066" s="7" t="s">
        <v>6208</v>
      </c>
    </row>
    <row r="2067">
      <c r="A2067" s="53" t="s">
        <v>1716</v>
      </c>
      <c r="B2067" s="7" t="s">
        <v>6559</v>
      </c>
    </row>
    <row r="2068">
      <c r="A2068" s="53" t="s">
        <v>1716</v>
      </c>
      <c r="B2068" s="7" t="s">
        <v>6560</v>
      </c>
    </row>
    <row r="2069">
      <c r="A2069" s="54" t="s">
        <v>1718</v>
      </c>
      <c r="B2069" s="7" t="s">
        <v>6561</v>
      </c>
    </row>
    <row r="2070">
      <c r="A2070" s="53" t="s">
        <v>1720</v>
      </c>
      <c r="B2070" s="7" t="s">
        <v>6239</v>
      </c>
    </row>
    <row r="2071">
      <c r="A2071" s="54" t="s">
        <v>1722</v>
      </c>
      <c r="B2071" s="7" t="s">
        <v>6562</v>
      </c>
    </row>
    <row r="2072">
      <c r="A2072" s="54" t="s">
        <v>1722</v>
      </c>
      <c r="B2072" s="7" t="s">
        <v>6563</v>
      </c>
    </row>
    <row r="2073">
      <c r="A2073" s="54" t="s">
        <v>1722</v>
      </c>
      <c r="B2073" s="7" t="s">
        <v>6564</v>
      </c>
    </row>
    <row r="2074">
      <c r="A2074" s="54" t="s">
        <v>1722</v>
      </c>
      <c r="B2074" s="7" t="s">
        <v>6565</v>
      </c>
    </row>
    <row r="2075">
      <c r="A2075" s="54" t="s">
        <v>1722</v>
      </c>
      <c r="B2075" s="7" t="s">
        <v>6355</v>
      </c>
    </row>
    <row r="2076">
      <c r="A2076" s="53" t="s">
        <v>4868</v>
      </c>
      <c r="B2076" s="7" t="s">
        <v>6547</v>
      </c>
    </row>
    <row r="2077">
      <c r="A2077" s="54" t="s">
        <v>4869</v>
      </c>
      <c r="B2077" s="7" t="s">
        <v>6566</v>
      </c>
    </row>
    <row r="2078">
      <c r="A2078" s="54" t="s">
        <v>4869</v>
      </c>
      <c r="B2078" s="7" t="s">
        <v>6567</v>
      </c>
    </row>
    <row r="2079">
      <c r="A2079" s="54" t="s">
        <v>4869</v>
      </c>
      <c r="B2079" s="7" t="s">
        <v>6568</v>
      </c>
    </row>
    <row r="2080">
      <c r="A2080" s="53" t="s">
        <v>4870</v>
      </c>
      <c r="B2080" s="7" t="s">
        <v>6517</v>
      </c>
    </row>
    <row r="2081">
      <c r="A2081" s="53" t="s">
        <v>4870</v>
      </c>
      <c r="B2081" s="7" t="s">
        <v>6569</v>
      </c>
    </row>
    <row r="2082">
      <c r="A2082" s="53" t="s">
        <v>4870</v>
      </c>
      <c r="B2082" s="7" t="s">
        <v>6570</v>
      </c>
    </row>
    <row r="2083">
      <c r="A2083" s="53" t="s">
        <v>4870</v>
      </c>
      <c r="B2083" s="7" t="s">
        <v>6571</v>
      </c>
    </row>
    <row r="2084">
      <c r="A2084" s="54" t="s">
        <v>4871</v>
      </c>
      <c r="B2084" s="7" t="s">
        <v>6241</v>
      </c>
    </row>
    <row r="2085">
      <c r="A2085" s="54" t="s">
        <v>4871</v>
      </c>
      <c r="B2085" s="7" t="s">
        <v>6572</v>
      </c>
    </row>
    <row r="2086">
      <c r="A2086" s="53" t="s">
        <v>4872</v>
      </c>
      <c r="B2086" s="7" t="s">
        <v>6573</v>
      </c>
    </row>
    <row r="2087">
      <c r="A2087" s="54" t="s">
        <v>1726</v>
      </c>
      <c r="B2087" s="7" t="s">
        <v>6426</v>
      </c>
    </row>
    <row r="2088">
      <c r="A2088" s="53" t="s">
        <v>4873</v>
      </c>
      <c r="B2088" s="7" t="s">
        <v>6574</v>
      </c>
    </row>
    <row r="2089">
      <c r="A2089" s="53" t="s">
        <v>4873</v>
      </c>
      <c r="B2089" s="7" t="s">
        <v>6575</v>
      </c>
    </row>
    <row r="2090">
      <c r="A2090" s="54" t="s">
        <v>4874</v>
      </c>
      <c r="B2090" s="7" t="s">
        <v>6576</v>
      </c>
    </row>
    <row r="2091">
      <c r="A2091" s="54" t="s">
        <v>1730</v>
      </c>
      <c r="B2091" s="7" t="s">
        <v>6238</v>
      </c>
    </row>
    <row r="2092">
      <c r="A2092" s="54" t="s">
        <v>1730</v>
      </c>
      <c r="B2092" s="7" t="s">
        <v>6274</v>
      </c>
    </row>
    <row r="2093">
      <c r="A2093" s="54" t="s">
        <v>1730</v>
      </c>
      <c r="B2093" s="7" t="s">
        <v>6577</v>
      </c>
    </row>
    <row r="2094">
      <c r="A2094" s="54" t="s">
        <v>1730</v>
      </c>
      <c r="B2094" s="7" t="s">
        <v>6354</v>
      </c>
    </row>
    <row r="2095">
      <c r="A2095" s="53" t="s">
        <v>4875</v>
      </c>
      <c r="B2095" s="7" t="s">
        <v>6241</v>
      </c>
    </row>
    <row r="2096">
      <c r="A2096" s="53" t="s">
        <v>4876</v>
      </c>
      <c r="B2096" s="55" t="s">
        <v>6578</v>
      </c>
    </row>
    <row r="2097">
      <c r="A2097" s="54" t="s">
        <v>1734</v>
      </c>
      <c r="B2097" s="7" t="s">
        <v>6579</v>
      </c>
    </row>
    <row r="2098">
      <c r="A2098" s="54" t="s">
        <v>1734</v>
      </c>
      <c r="B2098" s="7" t="s">
        <v>6577</v>
      </c>
    </row>
    <row r="2099">
      <c r="A2099" s="53" t="s">
        <v>4877</v>
      </c>
      <c r="B2099" s="7" t="s">
        <v>6322</v>
      </c>
    </row>
    <row r="2100">
      <c r="A2100" s="53" t="s">
        <v>4879</v>
      </c>
      <c r="B2100" s="7" t="s">
        <v>6578</v>
      </c>
    </row>
    <row r="2101">
      <c r="A2101" s="54" t="s">
        <v>1736</v>
      </c>
      <c r="B2101" s="55" t="s">
        <v>6288</v>
      </c>
    </row>
    <row r="2102">
      <c r="A2102" s="54" t="s">
        <v>1736</v>
      </c>
      <c r="B2102" s="55" t="s">
        <v>6580</v>
      </c>
    </row>
    <row r="2103">
      <c r="A2103" s="53" t="s">
        <v>4880</v>
      </c>
      <c r="B2103" s="7" t="s">
        <v>6581</v>
      </c>
    </row>
    <row r="2104">
      <c r="A2104" s="54" t="s">
        <v>4881</v>
      </c>
      <c r="B2104" s="7" t="s">
        <v>6532</v>
      </c>
    </row>
    <row r="2105">
      <c r="A2105" s="54" t="s">
        <v>1740</v>
      </c>
      <c r="B2105" s="7" t="s">
        <v>6391</v>
      </c>
    </row>
    <row r="2106">
      <c r="A2106" s="54" t="s">
        <v>1740</v>
      </c>
      <c r="B2106" s="7" t="s">
        <v>6260</v>
      </c>
    </row>
    <row r="2107">
      <c r="A2107" s="54" t="s">
        <v>1740</v>
      </c>
      <c r="B2107" s="7" t="s">
        <v>6248</v>
      </c>
    </row>
    <row r="2108">
      <c r="A2108" s="53" t="s">
        <v>1742</v>
      </c>
      <c r="B2108" s="7" t="s">
        <v>6582</v>
      </c>
    </row>
    <row r="2109">
      <c r="A2109" s="53" t="s">
        <v>1742</v>
      </c>
      <c r="B2109" s="7" t="s">
        <v>6274</v>
      </c>
    </row>
    <row r="2110">
      <c r="A2110" s="54" t="s">
        <v>1744</v>
      </c>
      <c r="B2110" s="7" t="s">
        <v>6477</v>
      </c>
    </row>
    <row r="2111">
      <c r="A2111" s="53" t="s">
        <v>4884</v>
      </c>
      <c r="B2111" s="7" t="s">
        <v>6583</v>
      </c>
    </row>
    <row r="2112">
      <c r="A2112" s="53" t="s">
        <v>4884</v>
      </c>
      <c r="B2112" s="7" t="s">
        <v>6316</v>
      </c>
    </row>
    <row r="2113">
      <c r="A2113" s="54" t="s">
        <v>4885</v>
      </c>
      <c r="B2113" s="7" t="s">
        <v>6241</v>
      </c>
    </row>
    <row r="2114">
      <c r="A2114" s="53" t="s">
        <v>4886</v>
      </c>
      <c r="B2114" s="7" t="s">
        <v>6584</v>
      </c>
    </row>
    <row r="2115">
      <c r="A2115" s="53" t="s">
        <v>4886</v>
      </c>
      <c r="B2115" s="7" t="s">
        <v>6585</v>
      </c>
    </row>
    <row r="2116">
      <c r="A2116" s="54" t="s">
        <v>1746</v>
      </c>
      <c r="B2116" s="7" t="s">
        <v>6524</v>
      </c>
    </row>
    <row r="2117">
      <c r="A2117" s="54" t="s">
        <v>1746</v>
      </c>
      <c r="B2117" s="7" t="s">
        <v>6477</v>
      </c>
    </row>
    <row r="2118">
      <c r="A2118" s="54" t="s">
        <v>1746</v>
      </c>
      <c r="B2118" s="7" t="s">
        <v>6578</v>
      </c>
    </row>
    <row r="2119">
      <c r="A2119" s="53" t="s">
        <v>1748</v>
      </c>
      <c r="B2119" s="7" t="s">
        <v>6241</v>
      </c>
    </row>
    <row r="2120">
      <c r="A2120" s="53" t="s">
        <v>1748</v>
      </c>
      <c r="B2120" s="7" t="s">
        <v>6584</v>
      </c>
    </row>
    <row r="2121">
      <c r="A2121" s="54" t="s">
        <v>1750</v>
      </c>
      <c r="B2121" s="7" t="s">
        <v>6586</v>
      </c>
    </row>
    <row r="2122">
      <c r="A2122" s="54" t="s">
        <v>1750</v>
      </c>
      <c r="B2122" s="7" t="s">
        <v>6248</v>
      </c>
    </row>
    <row r="2123">
      <c r="A2123" s="54" t="s">
        <v>1750</v>
      </c>
      <c r="B2123" s="7" t="s">
        <v>6113</v>
      </c>
    </row>
    <row r="2124">
      <c r="A2124" s="53" t="s">
        <v>1752</v>
      </c>
      <c r="B2124" s="7" t="s">
        <v>6241</v>
      </c>
    </row>
    <row r="2125">
      <c r="A2125" s="53" t="s">
        <v>1752</v>
      </c>
      <c r="B2125" s="7" t="s">
        <v>6248</v>
      </c>
    </row>
    <row r="2126">
      <c r="A2126" s="54" t="s">
        <v>4887</v>
      </c>
      <c r="B2126" s="7" t="s">
        <v>6322</v>
      </c>
    </row>
    <row r="2127">
      <c r="A2127" s="54" t="s">
        <v>4888</v>
      </c>
      <c r="B2127" s="55" t="s">
        <v>6587</v>
      </c>
    </row>
    <row r="2128">
      <c r="A2128" s="13" t="s">
        <v>4889</v>
      </c>
      <c r="B2128" s="14" t="s">
        <v>6588</v>
      </c>
    </row>
    <row r="2129">
      <c r="A2129" s="13" t="s">
        <v>4889</v>
      </c>
      <c r="B2129" s="14" t="s">
        <v>6477</v>
      </c>
    </row>
    <row r="2130">
      <c r="A2130" s="13" t="s">
        <v>4889</v>
      </c>
      <c r="B2130" s="14" t="s">
        <v>6589</v>
      </c>
    </row>
    <row r="2131">
      <c r="A2131" s="12" t="s">
        <v>4890</v>
      </c>
      <c r="B2131" s="14" t="s">
        <v>6248</v>
      </c>
    </row>
    <row r="2132">
      <c r="A2132" s="13" t="s">
        <v>4891</v>
      </c>
      <c r="B2132" s="14" t="s">
        <v>6322</v>
      </c>
    </row>
    <row r="2133">
      <c r="A2133" s="12" t="s">
        <v>4892</v>
      </c>
      <c r="B2133" s="14" t="s">
        <v>6590</v>
      </c>
    </row>
    <row r="2134">
      <c r="A2134" s="13" t="s">
        <v>4893</v>
      </c>
      <c r="B2134" s="14" t="s">
        <v>6584</v>
      </c>
    </row>
    <row r="2135">
      <c r="A2135" s="12" t="s">
        <v>4894</v>
      </c>
      <c r="B2135" s="14" t="s">
        <v>6591</v>
      </c>
    </row>
    <row r="2136">
      <c r="A2136" s="12" t="s">
        <v>1758</v>
      </c>
      <c r="B2136" s="14" t="s">
        <v>6592</v>
      </c>
    </row>
    <row r="2137">
      <c r="A2137" s="13" t="s">
        <v>1758</v>
      </c>
      <c r="B2137" s="14" t="s">
        <v>6459</v>
      </c>
    </row>
    <row r="2138">
      <c r="A2138" s="12" t="s">
        <v>1760</v>
      </c>
      <c r="B2138" s="14" t="s">
        <v>6584</v>
      </c>
    </row>
    <row r="2139">
      <c r="A2139" s="13" t="s">
        <v>1762</v>
      </c>
      <c r="B2139" s="14" t="s">
        <v>6239</v>
      </c>
    </row>
    <row r="2140">
      <c r="A2140" s="12" t="s">
        <v>1765</v>
      </c>
      <c r="B2140" s="14" t="s">
        <v>6593</v>
      </c>
    </row>
    <row r="2141">
      <c r="A2141" s="63" t="s">
        <v>1769</v>
      </c>
      <c r="B2141" s="64" t="s">
        <v>6248</v>
      </c>
    </row>
    <row r="2142">
      <c r="A2142" s="65" t="s">
        <v>1771</v>
      </c>
      <c r="B2142" s="66" t="s">
        <v>6594</v>
      </c>
    </row>
    <row r="2143">
      <c r="A2143" s="13" t="s">
        <v>1771</v>
      </c>
      <c r="B2143" s="14" t="s">
        <v>6274</v>
      </c>
    </row>
    <row r="2144">
      <c r="A2144" s="12" t="s">
        <v>4899</v>
      </c>
      <c r="B2144" s="14" t="s">
        <v>6282</v>
      </c>
    </row>
    <row r="2145">
      <c r="A2145" s="12" t="s">
        <v>4899</v>
      </c>
      <c r="B2145" s="14" t="s">
        <v>6473</v>
      </c>
    </row>
    <row r="2146">
      <c r="A2146" s="13" t="s">
        <v>1773</v>
      </c>
      <c r="B2146" s="14" t="s">
        <v>6491</v>
      </c>
    </row>
    <row r="2147">
      <c r="A2147" s="13" t="s">
        <v>1773</v>
      </c>
      <c r="B2147" s="14" t="s">
        <v>6322</v>
      </c>
    </row>
    <row r="2148">
      <c r="A2148" s="12" t="s">
        <v>4900</v>
      </c>
      <c r="B2148" s="14" t="s">
        <v>6241</v>
      </c>
    </row>
    <row r="2149">
      <c r="A2149" s="13" t="s">
        <v>4901</v>
      </c>
      <c r="B2149" s="14" t="s">
        <v>6595</v>
      </c>
    </row>
    <row r="2150">
      <c r="A2150" s="13" t="s">
        <v>4901</v>
      </c>
      <c r="B2150" s="14" t="s">
        <v>6472</v>
      </c>
    </row>
    <row r="2151">
      <c r="A2151" s="12" t="s">
        <v>4902</v>
      </c>
      <c r="B2151" s="14" t="s">
        <v>6596</v>
      </c>
    </row>
    <row r="2152">
      <c r="A2152" s="13" t="s">
        <v>1775</v>
      </c>
      <c r="B2152" s="14" t="s">
        <v>6248</v>
      </c>
    </row>
    <row r="2153">
      <c r="A2153" s="13" t="s">
        <v>1777</v>
      </c>
      <c r="B2153" s="14" t="s">
        <v>6282</v>
      </c>
    </row>
    <row r="2154">
      <c r="A2154" s="12" t="s">
        <v>1777</v>
      </c>
      <c r="B2154" s="1" t="s">
        <v>6473</v>
      </c>
    </row>
    <row r="2155">
      <c r="A2155" s="13" t="s">
        <v>1779</v>
      </c>
      <c r="B2155" s="14" t="s">
        <v>6597</v>
      </c>
    </row>
    <row r="2156">
      <c r="A2156" s="12" t="s">
        <v>1787</v>
      </c>
      <c r="B2156" s="14" t="s">
        <v>6598</v>
      </c>
    </row>
    <row r="2157">
      <c r="A2157" s="13" t="s">
        <v>4906</v>
      </c>
      <c r="B2157" s="14" t="s">
        <v>6248</v>
      </c>
    </row>
    <row r="2158">
      <c r="A2158" s="13" t="s">
        <v>4906</v>
      </c>
      <c r="B2158" s="14" t="s">
        <v>6416</v>
      </c>
    </row>
    <row r="2159">
      <c r="A2159" s="12" t="s">
        <v>1789</v>
      </c>
      <c r="B2159" s="14" t="s">
        <v>6238</v>
      </c>
    </row>
    <row r="2160">
      <c r="A2160" s="13" t="s">
        <v>4907</v>
      </c>
      <c r="B2160" s="14" t="s">
        <v>6426</v>
      </c>
    </row>
    <row r="2161">
      <c r="A2161" s="13" t="s">
        <v>4907</v>
      </c>
      <c r="B2161" s="14" t="s">
        <v>6599</v>
      </c>
    </row>
    <row r="2162">
      <c r="A2162" s="13" t="s">
        <v>4907</v>
      </c>
      <c r="B2162" s="14" t="s">
        <v>6600</v>
      </c>
    </row>
    <row r="2163">
      <c r="A2163" s="13" t="s">
        <v>4907</v>
      </c>
      <c r="B2163" s="14" t="s">
        <v>6113</v>
      </c>
    </row>
    <row r="2164">
      <c r="A2164" s="12" t="s">
        <v>1791</v>
      </c>
      <c r="B2164" s="14" t="s">
        <v>6476</v>
      </c>
    </row>
    <row r="2165">
      <c r="A2165" s="13" t="s">
        <v>1791</v>
      </c>
      <c r="B2165" s="14" t="s">
        <v>6591</v>
      </c>
    </row>
    <row r="2166">
      <c r="A2166" s="12" t="s">
        <v>4909</v>
      </c>
      <c r="B2166" s="14" t="s">
        <v>6601</v>
      </c>
    </row>
    <row r="2167">
      <c r="A2167" s="12" t="s">
        <v>1795</v>
      </c>
      <c r="B2167" s="14" t="s">
        <v>6238</v>
      </c>
    </row>
    <row r="2168">
      <c r="A2168" s="13" t="s">
        <v>1797</v>
      </c>
      <c r="B2168" s="14" t="s">
        <v>6602</v>
      </c>
    </row>
    <row r="2169">
      <c r="A2169" s="13" t="s">
        <v>1797</v>
      </c>
      <c r="B2169" s="14" t="s">
        <v>6603</v>
      </c>
    </row>
    <row r="2170">
      <c r="A2170" s="12" t="s">
        <v>1799</v>
      </c>
      <c r="B2170" s="14" t="s">
        <v>6472</v>
      </c>
    </row>
    <row r="2171">
      <c r="A2171" s="12" t="s">
        <v>1799</v>
      </c>
      <c r="B2171" s="14" t="s">
        <v>6604</v>
      </c>
    </row>
    <row r="2172">
      <c r="A2172" s="13" t="s">
        <v>4910</v>
      </c>
      <c r="B2172" s="14" t="s">
        <v>6605</v>
      </c>
    </row>
    <row r="2173">
      <c r="A2173" s="13" t="s">
        <v>4910</v>
      </c>
      <c r="B2173" s="14" t="s">
        <v>6606</v>
      </c>
    </row>
    <row r="2174">
      <c r="A2174" s="12" t="s">
        <v>4911</v>
      </c>
      <c r="B2174" s="14" t="s">
        <v>6607</v>
      </c>
    </row>
    <row r="2175">
      <c r="A2175" s="12" t="s">
        <v>4911</v>
      </c>
      <c r="B2175" s="14" t="s">
        <v>6608</v>
      </c>
    </row>
    <row r="2176">
      <c r="A2176" s="12" t="s">
        <v>4911</v>
      </c>
      <c r="B2176" s="14" t="s">
        <v>6609</v>
      </c>
    </row>
    <row r="2177">
      <c r="A2177" s="13" t="s">
        <v>1801</v>
      </c>
      <c r="B2177" s="14" t="s">
        <v>6459</v>
      </c>
    </row>
    <row r="2178">
      <c r="A2178" s="12" t="s">
        <v>1803</v>
      </c>
      <c r="B2178" s="14" t="s">
        <v>6225</v>
      </c>
    </row>
    <row r="2179">
      <c r="A2179" s="13" t="s">
        <v>1803</v>
      </c>
      <c r="B2179" s="14" t="s">
        <v>6602</v>
      </c>
    </row>
    <row r="2180">
      <c r="A2180" s="12" t="s">
        <v>1805</v>
      </c>
      <c r="B2180" s="14" t="s">
        <v>6275</v>
      </c>
    </row>
    <row r="2181">
      <c r="A2181" s="12" t="s">
        <v>1805</v>
      </c>
      <c r="B2181" s="14" t="s">
        <v>6225</v>
      </c>
    </row>
    <row r="2182">
      <c r="A2182" s="12" t="s">
        <v>1805</v>
      </c>
      <c r="B2182" s="14" t="s">
        <v>6610</v>
      </c>
    </row>
    <row r="2183">
      <c r="A2183" s="13" t="s">
        <v>4913</v>
      </c>
      <c r="B2183" s="14" t="s">
        <v>6611</v>
      </c>
    </row>
    <row r="2184">
      <c r="A2184" s="13" t="s">
        <v>1807</v>
      </c>
      <c r="B2184" s="14" t="s">
        <v>6612</v>
      </c>
    </row>
    <row r="2185">
      <c r="A2185" s="13" t="s">
        <v>1807</v>
      </c>
      <c r="B2185" s="14" t="s">
        <v>6426</v>
      </c>
    </row>
    <row r="2186">
      <c r="A2186" s="13" t="s">
        <v>1807</v>
      </c>
      <c r="B2186" s="14" t="s">
        <v>6613</v>
      </c>
    </row>
    <row r="2187">
      <c r="A2187" s="12" t="s">
        <v>4915</v>
      </c>
      <c r="B2187" s="14" t="s">
        <v>6614</v>
      </c>
    </row>
    <row r="2188">
      <c r="A2188" s="12" t="s">
        <v>4915</v>
      </c>
      <c r="B2188" s="14" t="s">
        <v>6615</v>
      </c>
    </row>
    <row r="2189">
      <c r="A2189" s="13" t="s">
        <v>1810</v>
      </c>
      <c r="B2189" s="14" t="s">
        <v>6591</v>
      </c>
    </row>
    <row r="2190">
      <c r="A2190" s="13" t="s">
        <v>1810</v>
      </c>
      <c r="B2190" s="14" t="s">
        <v>6584</v>
      </c>
    </row>
    <row r="2191">
      <c r="A2191" s="12" t="s">
        <v>4916</v>
      </c>
      <c r="B2191" s="14" t="s">
        <v>6286</v>
      </c>
    </row>
    <row r="2192">
      <c r="A2192" s="12" t="s">
        <v>4916</v>
      </c>
      <c r="B2192" s="14" t="s">
        <v>6616</v>
      </c>
    </row>
    <row r="2193">
      <c r="A2193" s="12" t="s">
        <v>4916</v>
      </c>
      <c r="B2193" s="14" t="s">
        <v>6617</v>
      </c>
    </row>
    <row r="2194">
      <c r="A2194" s="13" t="s">
        <v>1812</v>
      </c>
      <c r="B2194" s="14" t="s">
        <v>6286</v>
      </c>
    </row>
    <row r="2195">
      <c r="A2195" s="13" t="s">
        <v>1812</v>
      </c>
      <c r="B2195" s="14" t="s">
        <v>6618</v>
      </c>
    </row>
    <row r="2196">
      <c r="A2196" s="13" t="s">
        <v>1812</v>
      </c>
      <c r="B2196" s="14" t="s">
        <v>6619</v>
      </c>
    </row>
    <row r="2197">
      <c r="A2197" s="12" t="s">
        <v>4917</v>
      </c>
      <c r="B2197" s="14" t="s">
        <v>6620</v>
      </c>
    </row>
    <row r="2198">
      <c r="A2198" s="13" t="s">
        <v>1814</v>
      </c>
      <c r="B2198" s="14" t="s">
        <v>6517</v>
      </c>
    </row>
    <row r="2199">
      <c r="A2199" s="12" t="s">
        <v>1814</v>
      </c>
      <c r="B2199" s="14" t="s">
        <v>6225</v>
      </c>
    </row>
    <row r="2200">
      <c r="A2200" s="13" t="s">
        <v>1816</v>
      </c>
      <c r="B2200" s="14" t="s">
        <v>6621</v>
      </c>
    </row>
    <row r="2201">
      <c r="A2201" s="12" t="s">
        <v>1818</v>
      </c>
      <c r="B2201" s="14" t="s">
        <v>6534</v>
      </c>
    </row>
    <row r="2202">
      <c r="A2202" s="12" t="s">
        <v>1818</v>
      </c>
      <c r="B2202" s="14" t="s">
        <v>6622</v>
      </c>
    </row>
    <row r="2203">
      <c r="A2203" s="12" t="s">
        <v>1818</v>
      </c>
      <c r="B2203" s="14" t="s">
        <v>6623</v>
      </c>
    </row>
    <row r="2204">
      <c r="A2204" s="13" t="s">
        <v>1820</v>
      </c>
      <c r="B2204" s="14" t="s">
        <v>6087</v>
      </c>
    </row>
    <row r="2205">
      <c r="A2205" s="13" t="s">
        <v>1820</v>
      </c>
      <c r="B2205" s="14" t="s">
        <v>6624</v>
      </c>
    </row>
    <row r="2206">
      <c r="A2206" s="12" t="s">
        <v>1822</v>
      </c>
      <c r="B2206" s="14" t="s">
        <v>6625</v>
      </c>
    </row>
    <row r="2207">
      <c r="A2207" s="13" t="s">
        <v>1822</v>
      </c>
      <c r="B2207" s="14" t="s">
        <v>6426</v>
      </c>
    </row>
    <row r="2208">
      <c r="A2208" s="13" t="s">
        <v>1826</v>
      </c>
      <c r="B2208" s="14" t="s">
        <v>6459</v>
      </c>
    </row>
    <row r="2209">
      <c r="A2209" s="12" t="s">
        <v>1828</v>
      </c>
      <c r="B2209" s="14" t="s">
        <v>6626</v>
      </c>
    </row>
    <row r="2210">
      <c r="A2210" s="12" t="s">
        <v>1828</v>
      </c>
      <c r="B2210" s="14" t="s">
        <v>6627</v>
      </c>
    </row>
    <row r="2211">
      <c r="A2211" s="12" t="s">
        <v>1828</v>
      </c>
      <c r="B2211" s="14" t="s">
        <v>6628</v>
      </c>
    </row>
    <row r="2212">
      <c r="A2212" s="12" t="s">
        <v>1828</v>
      </c>
      <c r="B2212" s="14" t="s">
        <v>6629</v>
      </c>
    </row>
    <row r="2213">
      <c r="A2213" s="12" t="s">
        <v>1828</v>
      </c>
      <c r="B2213" s="14" t="s">
        <v>6630</v>
      </c>
    </row>
    <row r="2214">
      <c r="A2214" s="13" t="s">
        <v>1830</v>
      </c>
      <c r="B2214" s="14" t="s">
        <v>6631</v>
      </c>
    </row>
    <row r="2215">
      <c r="A2215" s="13" t="s">
        <v>1830</v>
      </c>
      <c r="B2215" s="14" t="s">
        <v>6248</v>
      </c>
    </row>
    <row r="2216">
      <c r="A2216" s="12" t="s">
        <v>1832</v>
      </c>
      <c r="B2216" s="14" t="s">
        <v>6225</v>
      </c>
    </row>
    <row r="2217">
      <c r="A2217" s="12" t="s">
        <v>1832</v>
      </c>
      <c r="B2217" s="14" t="s">
        <v>6632</v>
      </c>
    </row>
    <row r="2218">
      <c r="A2218" s="13" t="s">
        <v>4922</v>
      </c>
      <c r="B2218" s="14" t="s">
        <v>6633</v>
      </c>
    </row>
    <row r="2219">
      <c r="A2219" s="13" t="s">
        <v>4922</v>
      </c>
      <c r="B2219" s="14" t="s">
        <v>6634</v>
      </c>
    </row>
    <row r="2220">
      <c r="A2220" s="13" t="s">
        <v>4922</v>
      </c>
      <c r="B2220" s="14" t="s">
        <v>6594</v>
      </c>
    </row>
    <row r="2221">
      <c r="A2221" s="13" t="s">
        <v>4922</v>
      </c>
      <c r="B2221" s="14" t="s">
        <v>6635</v>
      </c>
    </row>
    <row r="2222">
      <c r="A2222" s="12" t="s">
        <v>4923</v>
      </c>
      <c r="B2222" s="14" t="s">
        <v>6636</v>
      </c>
    </row>
    <row r="2223">
      <c r="A2223" s="12" t="s">
        <v>4923</v>
      </c>
      <c r="B2223" s="14" t="s">
        <v>6637</v>
      </c>
    </row>
    <row r="2224">
      <c r="A2224" s="12" t="s">
        <v>4923</v>
      </c>
      <c r="B2224" s="14" t="s">
        <v>6638</v>
      </c>
    </row>
    <row r="2225">
      <c r="A2225" s="13" t="s">
        <v>1834</v>
      </c>
      <c r="B2225" s="14" t="s">
        <v>6639</v>
      </c>
    </row>
    <row r="2226">
      <c r="A2226" s="12" t="s">
        <v>1836</v>
      </c>
      <c r="B2226" s="14" t="s">
        <v>6640</v>
      </c>
    </row>
    <row r="2227">
      <c r="A2227" s="13" t="s">
        <v>1838</v>
      </c>
      <c r="B2227" s="14" t="s">
        <v>6641</v>
      </c>
    </row>
    <row r="2228">
      <c r="A2228" s="13" t="s">
        <v>1838</v>
      </c>
      <c r="B2228" s="14" t="s">
        <v>6642</v>
      </c>
    </row>
    <row r="2229">
      <c r="A2229" s="12" t="s">
        <v>4924</v>
      </c>
      <c r="B2229" s="14" t="s">
        <v>6445</v>
      </c>
    </row>
    <row r="2230">
      <c r="A2230" s="12" t="s">
        <v>4924</v>
      </c>
      <c r="B2230" s="14" t="s">
        <v>6288</v>
      </c>
    </row>
    <row r="2231">
      <c r="A2231" s="13" t="s">
        <v>1840</v>
      </c>
      <c r="B2231" s="14" t="s">
        <v>6643</v>
      </c>
    </row>
    <row r="2232">
      <c r="A2232" s="12" t="s">
        <v>1840</v>
      </c>
      <c r="B2232" s="14" t="s">
        <v>6644</v>
      </c>
    </row>
    <row r="2233">
      <c r="A2233" s="12" t="s">
        <v>4926</v>
      </c>
      <c r="B2233" s="14" t="s">
        <v>6277</v>
      </c>
    </row>
    <row r="2234">
      <c r="A2234" s="13" t="s">
        <v>1844</v>
      </c>
      <c r="B2234" s="14" t="s">
        <v>6645</v>
      </c>
    </row>
    <row r="2235">
      <c r="A2235" s="12" t="s">
        <v>4927</v>
      </c>
      <c r="B2235" s="14" t="s">
        <v>6625</v>
      </c>
    </row>
    <row r="2236">
      <c r="A2236" s="12" t="s">
        <v>4927</v>
      </c>
      <c r="B2236" s="14" t="s">
        <v>6426</v>
      </c>
    </row>
    <row r="2237">
      <c r="A2237" s="13" t="s">
        <v>4928</v>
      </c>
      <c r="B2237" s="14" t="s">
        <v>6241</v>
      </c>
    </row>
    <row r="2238">
      <c r="A2238" s="12" t="s">
        <v>4928</v>
      </c>
      <c r="B2238" s="14" t="s">
        <v>6585</v>
      </c>
    </row>
    <row r="2239">
      <c r="A2239" s="12" t="s">
        <v>4928</v>
      </c>
      <c r="B2239" s="14" t="s">
        <v>6646</v>
      </c>
    </row>
    <row r="2240">
      <c r="A2240" s="13" t="s">
        <v>4929</v>
      </c>
      <c r="B2240" s="14" t="s">
        <v>6241</v>
      </c>
    </row>
    <row r="2241">
      <c r="A2241" s="13" t="s">
        <v>4929</v>
      </c>
      <c r="B2241" s="14" t="s">
        <v>6426</v>
      </c>
    </row>
    <row r="2242">
      <c r="A2242" s="12" t="s">
        <v>4930</v>
      </c>
      <c r="B2242" s="14" t="s">
        <v>6608</v>
      </c>
    </row>
    <row r="2243">
      <c r="A2243" s="12" t="s">
        <v>4930</v>
      </c>
      <c r="B2243" s="14" t="s">
        <v>6225</v>
      </c>
    </row>
    <row r="2244">
      <c r="A2244" s="12" t="s">
        <v>4930</v>
      </c>
      <c r="B2244" s="14" t="s">
        <v>6647</v>
      </c>
    </row>
    <row r="2245">
      <c r="A2245" s="12" t="s">
        <v>4930</v>
      </c>
      <c r="B2245" s="14" t="s">
        <v>6648</v>
      </c>
    </row>
    <row r="2246">
      <c r="A2246" s="13" t="s">
        <v>4931</v>
      </c>
      <c r="B2246" s="14" t="s">
        <v>6288</v>
      </c>
    </row>
    <row r="2247">
      <c r="A2247" s="12" t="s">
        <v>4931</v>
      </c>
      <c r="B2247" s="14" t="s">
        <v>6649</v>
      </c>
    </row>
    <row r="2248">
      <c r="A2248" s="13" t="s">
        <v>4932</v>
      </c>
      <c r="B2248" s="14" t="s">
        <v>6274</v>
      </c>
    </row>
    <row r="2249">
      <c r="A2249" s="12" t="s">
        <v>4932</v>
      </c>
      <c r="B2249" s="14" t="s">
        <v>6650</v>
      </c>
    </row>
    <row r="2250">
      <c r="A2250" s="13" t="s">
        <v>4934</v>
      </c>
      <c r="B2250" s="14" t="s">
        <v>6241</v>
      </c>
    </row>
    <row r="2251">
      <c r="A2251" s="12" t="s">
        <v>4935</v>
      </c>
      <c r="B2251" s="14" t="s">
        <v>6651</v>
      </c>
    </row>
    <row r="2252">
      <c r="A2252" s="13" t="s">
        <v>1851</v>
      </c>
      <c r="B2252" s="14" t="s">
        <v>6652</v>
      </c>
    </row>
    <row r="2253">
      <c r="A2253" s="12" t="s">
        <v>4936</v>
      </c>
      <c r="B2253" s="14" t="s">
        <v>6375</v>
      </c>
    </row>
    <row r="2254">
      <c r="A2254" s="13" t="s">
        <v>1853</v>
      </c>
      <c r="B2254" s="14" t="s">
        <v>6653</v>
      </c>
    </row>
    <row r="2255">
      <c r="A2255" s="13" t="s">
        <v>1853</v>
      </c>
      <c r="B2255" s="14" t="s">
        <v>6654</v>
      </c>
    </row>
    <row r="2256">
      <c r="A2256" s="13" t="s">
        <v>1853</v>
      </c>
      <c r="B2256" s="14" t="s">
        <v>6472</v>
      </c>
    </row>
    <row r="2257">
      <c r="A2257" s="13" t="s">
        <v>1853</v>
      </c>
      <c r="B2257" s="14" t="s">
        <v>6655</v>
      </c>
    </row>
    <row r="2258">
      <c r="A2258" s="13" t="s">
        <v>1853</v>
      </c>
      <c r="B2258" s="14" t="s">
        <v>6656</v>
      </c>
    </row>
    <row r="2259">
      <c r="A2259" s="12" t="s">
        <v>1855</v>
      </c>
      <c r="B2259" s="14" t="s">
        <v>6657</v>
      </c>
    </row>
    <row r="2260">
      <c r="A2260" s="12" t="s">
        <v>1855</v>
      </c>
      <c r="B2260" s="14" t="s">
        <v>6658</v>
      </c>
    </row>
    <row r="2261">
      <c r="A2261" s="12" t="s">
        <v>1855</v>
      </c>
      <c r="B2261" s="14" t="s">
        <v>6659</v>
      </c>
    </row>
    <row r="2262">
      <c r="A2262" s="13" t="s">
        <v>1857</v>
      </c>
      <c r="B2262" s="14" t="s">
        <v>6524</v>
      </c>
    </row>
    <row r="2263">
      <c r="A2263" s="13" t="s">
        <v>1857</v>
      </c>
      <c r="B2263" s="14" t="s">
        <v>6660</v>
      </c>
    </row>
    <row r="2264">
      <c r="A2264" s="13" t="s">
        <v>1857</v>
      </c>
      <c r="B2264" s="14" t="s">
        <v>6661</v>
      </c>
    </row>
    <row r="2265">
      <c r="A2265" s="13" t="s">
        <v>1857</v>
      </c>
      <c r="B2265" s="14" t="s">
        <v>6662</v>
      </c>
    </row>
    <row r="2266">
      <c r="A2266" s="13" t="s">
        <v>1857</v>
      </c>
      <c r="B2266" s="14" t="s">
        <v>6663</v>
      </c>
    </row>
    <row r="2267">
      <c r="A2267" s="12" t="s">
        <v>1859</v>
      </c>
      <c r="B2267" s="14" t="s">
        <v>6375</v>
      </c>
    </row>
    <row r="2268">
      <c r="A2268" s="12" t="s">
        <v>1859</v>
      </c>
      <c r="B2268" s="14" t="s">
        <v>6426</v>
      </c>
    </row>
    <row r="2269">
      <c r="A2269" s="13" t="s">
        <v>1861</v>
      </c>
      <c r="B2269" s="14" t="s">
        <v>6664</v>
      </c>
    </row>
    <row r="2270">
      <c r="A2270" s="13" t="s">
        <v>1861</v>
      </c>
      <c r="B2270" s="14" t="s">
        <v>6276</v>
      </c>
    </row>
    <row r="2271">
      <c r="A2271" s="13" t="s">
        <v>1861</v>
      </c>
      <c r="B2271" s="14" t="s">
        <v>6665</v>
      </c>
    </row>
    <row r="2272">
      <c r="A2272" s="12" t="s">
        <v>4937</v>
      </c>
      <c r="B2272" s="14" t="s">
        <v>6666</v>
      </c>
    </row>
    <row r="2273">
      <c r="A2273" s="13" t="s">
        <v>4938</v>
      </c>
      <c r="B2273" s="14" t="s">
        <v>6667</v>
      </c>
    </row>
    <row r="2274">
      <c r="A2274" s="12" t="s">
        <v>4939</v>
      </c>
      <c r="B2274" s="14" t="s">
        <v>6208</v>
      </c>
    </row>
    <row r="2275">
      <c r="A2275" s="13" t="s">
        <v>4940</v>
      </c>
      <c r="B2275" s="14" t="s">
        <v>6208</v>
      </c>
    </row>
    <row r="2276">
      <c r="A2276" s="12" t="s">
        <v>4941</v>
      </c>
      <c r="B2276" s="14" t="s">
        <v>6668</v>
      </c>
    </row>
    <row r="2277">
      <c r="A2277" s="13" t="s">
        <v>4942</v>
      </c>
      <c r="B2277" s="14" t="s">
        <v>6276</v>
      </c>
    </row>
    <row r="2278">
      <c r="A2278" s="12" t="s">
        <v>4943</v>
      </c>
      <c r="B2278" s="14" t="s">
        <v>6669</v>
      </c>
    </row>
    <row r="2279">
      <c r="A2279" s="13" t="s">
        <v>4944</v>
      </c>
      <c r="B2279" s="14" t="s">
        <v>6670</v>
      </c>
    </row>
    <row r="2280">
      <c r="A2280" s="13" t="s">
        <v>4944</v>
      </c>
      <c r="B2280" s="14" t="s">
        <v>6671</v>
      </c>
    </row>
    <row r="2281">
      <c r="A2281" s="12" t="s">
        <v>1863</v>
      </c>
      <c r="B2281" s="14" t="s">
        <v>6672</v>
      </c>
    </row>
    <row r="2282">
      <c r="A2282" s="12" t="s">
        <v>1863</v>
      </c>
      <c r="B2282" s="14" t="s">
        <v>6477</v>
      </c>
    </row>
    <row r="2283">
      <c r="A2283" s="12" t="s">
        <v>1863</v>
      </c>
      <c r="B2283" s="14" t="s">
        <v>6630</v>
      </c>
    </row>
    <row r="2284">
      <c r="A2284" s="12" t="s">
        <v>1863</v>
      </c>
      <c r="B2284" s="14" t="s">
        <v>6446</v>
      </c>
    </row>
    <row r="2285">
      <c r="A2285" s="12" t="s">
        <v>1863</v>
      </c>
      <c r="B2285" s="14" t="s">
        <v>6274</v>
      </c>
    </row>
    <row r="2286">
      <c r="A2286" s="13" t="s">
        <v>1865</v>
      </c>
      <c r="B2286" s="14" t="s">
        <v>6491</v>
      </c>
    </row>
    <row r="2287">
      <c r="A2287" s="13" t="s">
        <v>1865</v>
      </c>
      <c r="B2287" s="14" t="s">
        <v>6248</v>
      </c>
    </row>
    <row r="2288">
      <c r="A2288" s="12" t="s">
        <v>4945</v>
      </c>
      <c r="B2288" s="14" t="s">
        <v>6584</v>
      </c>
    </row>
    <row r="2289">
      <c r="A2289" s="13" t="s">
        <v>1867</v>
      </c>
      <c r="B2289" s="14" t="s">
        <v>6673</v>
      </c>
    </row>
    <row r="2290">
      <c r="A2290" s="12" t="s">
        <v>4946</v>
      </c>
      <c r="B2290" s="14" t="s">
        <v>6426</v>
      </c>
    </row>
    <row r="2291">
      <c r="A2291" s="12" t="s">
        <v>4946</v>
      </c>
      <c r="B2291" s="14" t="s">
        <v>6375</v>
      </c>
    </row>
    <row r="2292">
      <c r="A2292" s="13" t="s">
        <v>1869</v>
      </c>
      <c r="B2292" s="14" t="s">
        <v>6674</v>
      </c>
    </row>
    <row r="2293">
      <c r="A2293" s="13" t="s">
        <v>1869</v>
      </c>
      <c r="B2293" s="14" t="s">
        <v>6591</v>
      </c>
    </row>
    <row r="2294">
      <c r="A2294" s="12" t="s">
        <v>4947</v>
      </c>
      <c r="B2294" s="14" t="s">
        <v>6675</v>
      </c>
    </row>
    <row r="2295">
      <c r="A2295" s="13" t="s">
        <v>1871</v>
      </c>
      <c r="B2295" s="14" t="s">
        <v>6654</v>
      </c>
    </row>
    <row r="2296">
      <c r="A2296" s="13" t="s">
        <v>1871</v>
      </c>
      <c r="B2296" s="14" t="s">
        <v>6426</v>
      </c>
    </row>
    <row r="2297">
      <c r="A2297" s="13" t="s">
        <v>1871</v>
      </c>
      <c r="B2297" s="14" t="s">
        <v>6472</v>
      </c>
    </row>
    <row r="2298">
      <c r="A2298" s="13" t="s">
        <v>1871</v>
      </c>
      <c r="B2298" s="14" t="s">
        <v>6676</v>
      </c>
    </row>
    <row r="2299">
      <c r="A2299" s="13" t="s">
        <v>1871</v>
      </c>
      <c r="B2299" s="14" t="s">
        <v>6677</v>
      </c>
    </row>
    <row r="2300">
      <c r="A2300" s="12" t="s">
        <v>4948</v>
      </c>
      <c r="B2300" s="14" t="s">
        <v>6238</v>
      </c>
      <c r="C2300" s="2"/>
      <c r="D2300" s="2"/>
      <c r="E2300" s="2"/>
      <c r="F2300" s="2"/>
    </row>
    <row r="2301">
      <c r="A2301" s="12" t="s">
        <v>4948</v>
      </c>
      <c r="B2301" s="14" t="s">
        <v>6416</v>
      </c>
      <c r="C2301" s="2"/>
      <c r="D2301" s="2"/>
      <c r="E2301" s="2"/>
      <c r="F2301" s="2"/>
    </row>
    <row r="2302">
      <c r="A2302" s="13" t="s">
        <v>4949</v>
      </c>
      <c r="B2302" s="14" t="s">
        <v>6678</v>
      </c>
      <c r="C2302" s="2"/>
      <c r="D2302" s="2"/>
      <c r="E2302" s="2"/>
      <c r="F2302" s="2"/>
    </row>
    <row r="2303">
      <c r="A2303" s="13" t="s">
        <v>4949</v>
      </c>
      <c r="B2303" s="14" t="s">
        <v>6260</v>
      </c>
      <c r="C2303" s="2"/>
      <c r="D2303" s="2"/>
      <c r="E2303" s="2"/>
      <c r="F2303" s="2"/>
    </row>
    <row r="2304">
      <c r="A2304" s="12" t="s">
        <v>1873</v>
      </c>
      <c r="B2304" s="14" t="s">
        <v>6679</v>
      </c>
      <c r="C2304" s="2"/>
      <c r="D2304" s="2"/>
      <c r="E2304" s="2"/>
      <c r="F2304" s="2"/>
    </row>
    <row r="2305">
      <c r="A2305" s="12" t="s">
        <v>1873</v>
      </c>
      <c r="B2305" s="14" t="s">
        <v>6382</v>
      </c>
      <c r="C2305" s="2"/>
      <c r="D2305" s="2"/>
      <c r="E2305" s="2"/>
      <c r="F2305" s="2"/>
    </row>
    <row r="2306">
      <c r="A2306" s="12" t="s">
        <v>1873</v>
      </c>
      <c r="B2306" s="14" t="s">
        <v>6276</v>
      </c>
      <c r="C2306" s="2"/>
      <c r="D2306" s="2"/>
      <c r="E2306" s="2"/>
      <c r="F2306" s="2"/>
    </row>
    <row r="2307">
      <c r="A2307" s="13" t="s">
        <v>4950</v>
      </c>
      <c r="B2307" s="14" t="s">
        <v>6680</v>
      </c>
      <c r="C2307" s="2"/>
      <c r="D2307" s="2"/>
      <c r="E2307" s="2"/>
      <c r="F2307" s="2"/>
    </row>
    <row r="2308">
      <c r="A2308" s="12" t="s">
        <v>1875</v>
      </c>
      <c r="B2308" s="14" t="s">
        <v>6681</v>
      </c>
      <c r="C2308" s="2"/>
      <c r="D2308" s="2"/>
      <c r="E2308" s="2"/>
      <c r="F2308" s="2"/>
    </row>
    <row r="2309">
      <c r="A2309" s="12" t="s">
        <v>1875</v>
      </c>
      <c r="B2309" s="14" t="s">
        <v>6682</v>
      </c>
      <c r="C2309" s="2"/>
      <c r="D2309" s="2"/>
      <c r="E2309" s="2"/>
      <c r="F2309" s="2"/>
    </row>
    <row r="2310">
      <c r="A2310" s="13" t="s">
        <v>4951</v>
      </c>
      <c r="B2310" s="14" t="s">
        <v>6225</v>
      </c>
      <c r="C2310" s="2"/>
      <c r="D2310" s="2"/>
      <c r="E2310" s="2"/>
      <c r="F2310" s="2"/>
    </row>
    <row r="2311">
      <c r="A2311" s="12" t="s">
        <v>4952</v>
      </c>
      <c r="B2311" s="14" t="s">
        <v>6683</v>
      </c>
      <c r="C2311" s="2"/>
      <c r="D2311" s="2"/>
      <c r="E2311" s="2"/>
      <c r="F2311" s="2"/>
    </row>
    <row r="2312">
      <c r="A2312" s="12" t="s">
        <v>4952</v>
      </c>
      <c r="B2312" s="14" t="s">
        <v>6684</v>
      </c>
      <c r="C2312" s="2"/>
      <c r="D2312" s="2"/>
      <c r="E2312" s="2"/>
      <c r="F2312" s="2"/>
    </row>
    <row r="2313">
      <c r="A2313" s="13" t="s">
        <v>1877</v>
      </c>
      <c r="B2313" s="14" t="s">
        <v>6472</v>
      </c>
      <c r="C2313" s="2"/>
      <c r="D2313" s="2"/>
      <c r="E2313" s="2"/>
      <c r="F2313" s="2"/>
    </row>
    <row r="2314">
      <c r="A2314" s="13" t="s">
        <v>1877</v>
      </c>
      <c r="B2314" s="14" t="s">
        <v>6685</v>
      </c>
      <c r="C2314" s="2"/>
      <c r="D2314" s="2"/>
      <c r="E2314" s="2"/>
      <c r="F2314" s="2"/>
    </row>
    <row r="2315">
      <c r="A2315" s="12" t="s">
        <v>1879</v>
      </c>
      <c r="B2315" s="14" t="s">
        <v>6686</v>
      </c>
      <c r="C2315" s="2"/>
      <c r="D2315" s="2"/>
      <c r="E2315" s="2"/>
      <c r="F2315" s="2"/>
    </row>
    <row r="2316">
      <c r="A2316" s="13" t="s">
        <v>1881</v>
      </c>
      <c r="B2316" s="14" t="s">
        <v>6687</v>
      </c>
      <c r="C2316" s="2"/>
      <c r="D2316" s="2"/>
      <c r="E2316" s="2"/>
      <c r="F2316" s="2"/>
    </row>
    <row r="2317">
      <c r="A2317" s="13" t="s">
        <v>1881</v>
      </c>
      <c r="B2317" s="14" t="s">
        <v>6688</v>
      </c>
      <c r="C2317" s="2"/>
      <c r="D2317" s="2"/>
      <c r="E2317" s="2"/>
      <c r="F2317" s="2"/>
    </row>
    <row r="2318">
      <c r="A2318" s="13" t="s">
        <v>1881</v>
      </c>
      <c r="B2318" s="14" t="s">
        <v>6477</v>
      </c>
      <c r="C2318" s="2"/>
      <c r="D2318" s="2"/>
      <c r="E2318" s="2"/>
      <c r="F2318" s="2"/>
    </row>
    <row r="2319">
      <c r="A2319" s="13" t="s">
        <v>1881</v>
      </c>
      <c r="B2319" s="14" t="s">
        <v>6689</v>
      </c>
      <c r="C2319" s="2"/>
      <c r="D2319" s="2"/>
      <c r="E2319" s="2"/>
      <c r="F2319" s="2"/>
    </row>
    <row r="2320">
      <c r="A2320" s="12" t="s">
        <v>1883</v>
      </c>
      <c r="B2320" s="14" t="s">
        <v>6631</v>
      </c>
      <c r="C2320" s="2"/>
      <c r="D2320" s="2"/>
      <c r="E2320" s="2"/>
      <c r="F2320" s="2"/>
    </row>
    <row r="2321">
      <c r="A2321" s="12" t="s">
        <v>1883</v>
      </c>
      <c r="B2321" s="14" t="s">
        <v>6690</v>
      </c>
      <c r="C2321" s="2"/>
      <c r="D2321" s="2"/>
      <c r="E2321" s="2"/>
      <c r="F2321" s="2"/>
    </row>
    <row r="2322">
      <c r="A2322" s="12" t="s">
        <v>1883</v>
      </c>
      <c r="B2322" s="14" t="s">
        <v>6691</v>
      </c>
      <c r="C2322" s="2"/>
      <c r="D2322" s="2"/>
      <c r="E2322" s="2"/>
      <c r="F2322" s="2"/>
    </row>
    <row r="2323">
      <c r="A2323" s="13" t="s">
        <v>1885</v>
      </c>
      <c r="B2323" s="14" t="s">
        <v>6274</v>
      </c>
      <c r="C2323" s="2"/>
      <c r="D2323" s="2"/>
      <c r="E2323" s="2"/>
      <c r="F2323" s="2"/>
    </row>
    <row r="2324">
      <c r="A2324" s="12" t="s">
        <v>1887</v>
      </c>
      <c r="B2324" s="14" t="s">
        <v>6375</v>
      </c>
      <c r="C2324" s="2"/>
      <c r="D2324" s="2"/>
      <c r="E2324" s="2"/>
      <c r="F2324" s="2"/>
    </row>
    <row r="2325">
      <c r="A2325" s="12" t="s">
        <v>1887</v>
      </c>
      <c r="B2325" s="14" t="s">
        <v>6692</v>
      </c>
      <c r="C2325" s="2"/>
      <c r="D2325" s="2"/>
      <c r="E2325" s="2"/>
      <c r="F2325" s="2"/>
    </row>
    <row r="2326">
      <c r="A2326" s="13" t="s">
        <v>4953</v>
      </c>
      <c r="B2326" s="14" t="s">
        <v>6248</v>
      </c>
      <c r="C2326" s="2"/>
      <c r="D2326" s="2"/>
      <c r="E2326" s="2"/>
      <c r="F2326" s="2"/>
    </row>
    <row r="2327">
      <c r="A2327" s="13" t="s">
        <v>4953</v>
      </c>
      <c r="B2327" s="14" t="s">
        <v>6693</v>
      </c>
      <c r="C2327" s="2"/>
      <c r="D2327" s="2"/>
      <c r="E2327" s="2"/>
      <c r="F2327" s="2"/>
    </row>
    <row r="2328">
      <c r="A2328" s="12" t="s">
        <v>1889</v>
      </c>
      <c r="B2328" s="14" t="s">
        <v>6225</v>
      </c>
      <c r="C2328" s="2"/>
      <c r="D2328" s="2"/>
      <c r="E2328" s="2"/>
      <c r="F2328" s="2"/>
    </row>
    <row r="2329">
      <c r="A2329" s="12" t="s">
        <v>1889</v>
      </c>
      <c r="B2329" s="14" t="s">
        <v>6322</v>
      </c>
      <c r="C2329" s="2"/>
      <c r="D2329" s="2"/>
      <c r="E2329" s="2"/>
      <c r="F2329" s="2"/>
    </row>
    <row r="2330">
      <c r="A2330" s="13" t="s">
        <v>1891</v>
      </c>
      <c r="B2330" s="14" t="s">
        <v>6477</v>
      </c>
      <c r="C2330" s="2"/>
      <c r="D2330" s="2"/>
      <c r="E2330" s="2"/>
      <c r="F2330" s="2"/>
    </row>
    <row r="2331">
      <c r="A2331" s="13" t="s">
        <v>1891</v>
      </c>
      <c r="B2331" s="14" t="s">
        <v>6694</v>
      </c>
      <c r="C2331" s="2"/>
      <c r="D2331" s="2"/>
      <c r="E2331" s="2"/>
      <c r="F2331" s="2"/>
    </row>
    <row r="2332">
      <c r="A2332" s="13" t="s">
        <v>1891</v>
      </c>
      <c r="B2332" s="14" t="s">
        <v>6276</v>
      </c>
      <c r="C2332" s="2"/>
      <c r="D2332" s="2"/>
      <c r="E2332" s="2"/>
      <c r="F2332" s="2"/>
    </row>
    <row r="2333">
      <c r="A2333" s="12" t="s">
        <v>4954</v>
      </c>
      <c r="B2333" s="14" t="s">
        <v>6695</v>
      </c>
      <c r="C2333" s="2"/>
      <c r="D2333" s="2"/>
      <c r="E2333" s="2"/>
      <c r="F2333" s="2"/>
    </row>
    <row r="2334">
      <c r="A2334" s="12" t="s">
        <v>4954</v>
      </c>
      <c r="B2334" s="14" t="s">
        <v>6517</v>
      </c>
      <c r="C2334" s="2"/>
      <c r="D2334" s="2"/>
      <c r="E2334" s="2"/>
      <c r="F2334" s="2"/>
    </row>
    <row r="2335">
      <c r="A2335" s="13" t="s">
        <v>4955</v>
      </c>
      <c r="B2335" s="18" t="s">
        <v>6696</v>
      </c>
      <c r="C2335" s="2"/>
      <c r="D2335" s="2"/>
      <c r="E2335" s="2"/>
      <c r="F2335" s="2"/>
    </row>
    <row r="2336">
      <c r="A2336" s="13" t="s">
        <v>4955</v>
      </c>
      <c r="B2336" s="18" t="s">
        <v>6426</v>
      </c>
      <c r="C2336" s="2"/>
      <c r="D2336" s="2"/>
      <c r="E2336" s="2"/>
      <c r="F2336" s="2"/>
    </row>
    <row r="2337">
      <c r="A2337" s="13" t="s">
        <v>4955</v>
      </c>
      <c r="B2337" s="18" t="s">
        <v>6282</v>
      </c>
      <c r="C2337" s="2"/>
      <c r="D2337" s="2"/>
      <c r="E2337" s="2"/>
      <c r="F2337" s="2"/>
    </row>
    <row r="2338">
      <c r="A2338" s="12" t="s">
        <v>4956</v>
      </c>
      <c r="B2338" s="14" t="s">
        <v>6208</v>
      </c>
      <c r="C2338" s="2"/>
      <c r="D2338" s="2"/>
      <c r="E2338" s="2"/>
      <c r="F2338" s="2"/>
    </row>
    <row r="2339">
      <c r="A2339" s="13" t="s">
        <v>4957</v>
      </c>
      <c r="B2339" s="14" t="s">
        <v>6696</v>
      </c>
      <c r="C2339" s="2"/>
      <c r="D2339" s="2"/>
      <c r="E2339" s="2"/>
      <c r="F2339" s="2"/>
    </row>
    <row r="2340">
      <c r="A2340" s="13" t="s">
        <v>4957</v>
      </c>
      <c r="B2340" s="14" t="s">
        <v>6426</v>
      </c>
      <c r="C2340" s="2"/>
      <c r="D2340" s="2"/>
      <c r="E2340" s="2"/>
      <c r="F2340" s="2"/>
    </row>
    <row r="2341">
      <c r="A2341" s="13" t="s">
        <v>1893</v>
      </c>
      <c r="B2341" s="14" t="s">
        <v>6697</v>
      </c>
      <c r="C2341" s="2"/>
      <c r="D2341" s="2"/>
      <c r="E2341" s="2"/>
      <c r="F2341" s="2"/>
    </row>
    <row r="2342">
      <c r="A2342" s="13" t="s">
        <v>1893</v>
      </c>
      <c r="B2342" s="14" t="s">
        <v>6698</v>
      </c>
      <c r="C2342" s="2"/>
      <c r="D2342" s="2"/>
      <c r="E2342" s="2"/>
      <c r="F2342" s="2"/>
    </row>
    <row r="2343">
      <c r="A2343" s="13" t="s">
        <v>1893</v>
      </c>
      <c r="B2343" s="14" t="s">
        <v>6699</v>
      </c>
      <c r="C2343" s="2"/>
      <c r="D2343" s="2"/>
      <c r="E2343" s="2"/>
      <c r="F2343" s="2"/>
    </row>
    <row r="2344">
      <c r="A2344" s="12" t="s">
        <v>1895</v>
      </c>
      <c r="B2344" s="14" t="s">
        <v>6700</v>
      </c>
      <c r="C2344" s="2"/>
      <c r="D2344" s="2"/>
      <c r="E2344" s="2"/>
      <c r="F2344" s="2"/>
    </row>
    <row r="2345">
      <c r="A2345" s="13" t="s">
        <v>4959</v>
      </c>
      <c r="B2345" s="14" t="s">
        <v>6701</v>
      </c>
      <c r="C2345" s="2"/>
      <c r="D2345" s="2"/>
      <c r="E2345" s="2"/>
      <c r="F2345" s="2"/>
    </row>
    <row r="2346">
      <c r="A2346" s="13" t="s">
        <v>4959</v>
      </c>
      <c r="B2346" s="14" t="s">
        <v>6702</v>
      </c>
      <c r="C2346" s="2"/>
      <c r="D2346" s="2"/>
      <c r="E2346" s="2"/>
      <c r="F2346" s="2"/>
    </row>
    <row r="2347">
      <c r="A2347" s="13" t="s">
        <v>4959</v>
      </c>
      <c r="B2347" s="14" t="s">
        <v>6293</v>
      </c>
      <c r="C2347" s="2"/>
      <c r="D2347" s="2"/>
      <c r="E2347" s="2"/>
      <c r="F2347" s="2"/>
    </row>
    <row r="2348">
      <c r="A2348" s="12" t="s">
        <v>1897</v>
      </c>
      <c r="B2348" s="1" t="s">
        <v>6703</v>
      </c>
      <c r="C2348" s="2"/>
      <c r="D2348" s="2"/>
      <c r="E2348" s="2"/>
      <c r="F2348" s="2"/>
    </row>
    <row r="2349">
      <c r="A2349" s="12" t="s">
        <v>1897</v>
      </c>
      <c r="B2349" s="14" t="s">
        <v>6704</v>
      </c>
      <c r="C2349" s="2"/>
      <c r="D2349" s="2"/>
      <c r="E2349" s="2"/>
      <c r="F2349" s="2"/>
    </row>
    <row r="2350">
      <c r="A2350" s="12" t="s">
        <v>1897</v>
      </c>
      <c r="B2350" s="1" t="s">
        <v>6591</v>
      </c>
      <c r="C2350" s="2"/>
      <c r="D2350" s="2"/>
      <c r="E2350" s="2"/>
      <c r="F2350" s="2"/>
    </row>
    <row r="2351">
      <c r="A2351" s="12" t="s">
        <v>1897</v>
      </c>
      <c r="B2351" s="14" t="s">
        <v>6705</v>
      </c>
      <c r="C2351" s="2"/>
      <c r="D2351" s="2"/>
      <c r="E2351" s="2"/>
      <c r="F2351" s="2"/>
    </row>
    <row r="2352">
      <c r="A2352" s="13" t="s">
        <v>1899</v>
      </c>
      <c r="B2352" s="14" t="s">
        <v>6477</v>
      </c>
      <c r="C2352" s="2"/>
      <c r="D2352" s="2"/>
      <c r="E2352" s="2"/>
      <c r="F2352" s="2"/>
    </row>
    <row r="2353">
      <c r="A2353" s="13" t="s">
        <v>1899</v>
      </c>
      <c r="B2353" s="14" t="s">
        <v>6305</v>
      </c>
      <c r="C2353" s="2"/>
      <c r="D2353" s="2"/>
      <c r="E2353" s="2"/>
      <c r="F2353" s="2"/>
    </row>
    <row r="2354">
      <c r="A2354" s="12" t="s">
        <v>1901</v>
      </c>
      <c r="B2354" s="14" t="s">
        <v>6531</v>
      </c>
      <c r="C2354" s="2"/>
      <c r="D2354" s="2"/>
      <c r="E2354" s="2"/>
      <c r="F2354" s="2"/>
    </row>
    <row r="2355">
      <c r="A2355" s="12" t="s">
        <v>1901</v>
      </c>
      <c r="B2355" s="14" t="s">
        <v>6375</v>
      </c>
      <c r="C2355" s="2"/>
      <c r="D2355" s="2"/>
      <c r="E2355" s="2"/>
      <c r="F2355" s="2"/>
    </row>
    <row r="2356">
      <c r="A2356" s="12" t="s">
        <v>1901</v>
      </c>
      <c r="B2356" s="14" t="s">
        <v>6706</v>
      </c>
      <c r="C2356" s="2"/>
      <c r="D2356" s="2"/>
      <c r="E2356" s="2"/>
      <c r="F2356" s="2"/>
    </row>
    <row r="2357">
      <c r="A2357" s="13" t="s">
        <v>1903</v>
      </c>
      <c r="B2357" s="14" t="s">
        <v>6531</v>
      </c>
      <c r="C2357" s="2"/>
      <c r="D2357" s="2"/>
      <c r="E2357" s="2"/>
      <c r="F2357" s="2"/>
    </row>
    <row r="2358">
      <c r="A2358" s="13" t="s">
        <v>1903</v>
      </c>
      <c r="B2358" s="14" t="s">
        <v>6707</v>
      </c>
      <c r="C2358" s="2"/>
      <c r="D2358" s="2"/>
      <c r="E2358" s="2"/>
      <c r="F2358" s="2"/>
    </row>
    <row r="2359">
      <c r="A2359" s="13" t="s">
        <v>1903</v>
      </c>
      <c r="B2359" s="14" t="s">
        <v>6238</v>
      </c>
      <c r="C2359" s="2"/>
      <c r="D2359" s="2"/>
      <c r="E2359" s="2"/>
      <c r="F2359" s="2"/>
    </row>
    <row r="2360">
      <c r="A2360" s="12" t="s">
        <v>1905</v>
      </c>
      <c r="B2360" s="14" t="s">
        <v>6708</v>
      </c>
      <c r="C2360" s="2"/>
      <c r="D2360" s="2"/>
      <c r="E2360" s="2"/>
      <c r="F2360" s="2"/>
    </row>
    <row r="2361">
      <c r="A2361" s="12" t="s">
        <v>1905</v>
      </c>
      <c r="B2361" s="14" t="s">
        <v>6709</v>
      </c>
      <c r="C2361" s="2"/>
      <c r="D2361" s="2"/>
      <c r="E2361" s="2"/>
      <c r="F2361" s="2"/>
    </row>
    <row r="2362">
      <c r="A2362" s="12" t="s">
        <v>1905</v>
      </c>
      <c r="B2362" s="14" t="s">
        <v>6710</v>
      </c>
      <c r="C2362" s="2"/>
      <c r="D2362" s="2"/>
      <c r="E2362" s="2"/>
      <c r="F2362" s="2"/>
    </row>
    <row r="2363">
      <c r="A2363" s="12" t="s">
        <v>1905</v>
      </c>
      <c r="B2363" s="14" t="s">
        <v>6299</v>
      </c>
      <c r="C2363" s="2"/>
      <c r="D2363" s="2"/>
      <c r="E2363" s="2"/>
      <c r="F2363" s="2"/>
    </row>
    <row r="2364">
      <c r="A2364" s="13" t="s">
        <v>4960</v>
      </c>
      <c r="B2364" s="14" t="s">
        <v>6426</v>
      </c>
      <c r="C2364" s="2"/>
      <c r="D2364" s="2"/>
      <c r="E2364" s="2"/>
      <c r="F2364" s="2"/>
    </row>
    <row r="2365">
      <c r="A2365" s="12" t="s">
        <v>4961</v>
      </c>
      <c r="B2365" s="14" t="s">
        <v>6711</v>
      </c>
      <c r="C2365" s="2"/>
      <c r="D2365" s="2"/>
      <c r="E2365" s="2"/>
      <c r="F2365" s="2"/>
    </row>
    <row r="2366">
      <c r="A2366" s="12" t="s">
        <v>4961</v>
      </c>
      <c r="B2366" s="14" t="s">
        <v>6322</v>
      </c>
      <c r="C2366" s="2"/>
      <c r="D2366" s="2"/>
      <c r="E2366" s="2"/>
      <c r="F2366" s="2"/>
    </row>
    <row r="2367">
      <c r="A2367" s="13" t="s">
        <v>4962</v>
      </c>
      <c r="B2367" s="14" t="s">
        <v>6712</v>
      </c>
      <c r="C2367" s="2"/>
      <c r="D2367" s="2"/>
      <c r="E2367" s="2"/>
      <c r="F2367" s="2"/>
    </row>
    <row r="2368">
      <c r="A2368" s="13" t="s">
        <v>4962</v>
      </c>
      <c r="B2368" s="14" t="s">
        <v>6713</v>
      </c>
      <c r="C2368" s="2"/>
      <c r="D2368" s="2"/>
      <c r="E2368" s="2"/>
      <c r="F2368" s="2"/>
    </row>
    <row r="2369">
      <c r="A2369" s="13" t="s">
        <v>4962</v>
      </c>
      <c r="B2369" s="14" t="s">
        <v>6306</v>
      </c>
      <c r="C2369" s="2"/>
      <c r="D2369" s="2"/>
      <c r="E2369" s="2"/>
      <c r="F2369" s="2"/>
    </row>
    <row r="2370">
      <c r="A2370" s="12" t="s">
        <v>1907</v>
      </c>
      <c r="B2370" s="14" t="s">
        <v>6241</v>
      </c>
      <c r="C2370" s="2"/>
      <c r="D2370" s="2"/>
      <c r="E2370" s="2"/>
      <c r="F2370" s="2"/>
    </row>
    <row r="2371">
      <c r="A2371" s="12" t="s">
        <v>1907</v>
      </c>
      <c r="B2371" s="14" t="s">
        <v>6375</v>
      </c>
      <c r="C2371" s="2"/>
      <c r="D2371" s="2"/>
      <c r="E2371" s="2"/>
      <c r="F2371" s="2"/>
    </row>
    <row r="2372">
      <c r="A2372" s="13" t="s">
        <v>4963</v>
      </c>
      <c r="B2372" s="14" t="s">
        <v>6714</v>
      </c>
      <c r="C2372" s="2"/>
      <c r="D2372" s="2"/>
      <c r="E2372" s="2"/>
      <c r="F2372" s="2"/>
    </row>
    <row r="2373">
      <c r="A2373" s="12" t="s">
        <v>4964</v>
      </c>
      <c r="B2373" s="14" t="s">
        <v>6715</v>
      </c>
      <c r="C2373" s="2"/>
      <c r="D2373" s="2"/>
      <c r="E2373" s="2"/>
      <c r="F2373" s="2"/>
    </row>
    <row r="2374">
      <c r="A2374" s="13" t="s">
        <v>4965</v>
      </c>
      <c r="B2374" s="14" t="s">
        <v>6716</v>
      </c>
      <c r="C2374" s="2"/>
      <c r="D2374" s="2"/>
      <c r="E2374" s="2"/>
      <c r="F2374" s="2"/>
    </row>
    <row r="2375">
      <c r="A2375" s="13" t="s">
        <v>4965</v>
      </c>
      <c r="B2375" s="14" t="s">
        <v>6654</v>
      </c>
      <c r="C2375" s="2"/>
      <c r="D2375" s="2"/>
      <c r="E2375" s="2"/>
      <c r="F2375" s="2"/>
    </row>
    <row r="2376">
      <c r="A2376" s="13" t="s">
        <v>4967</v>
      </c>
      <c r="B2376" s="14" t="s">
        <v>6717</v>
      </c>
      <c r="C2376" s="2"/>
      <c r="D2376" s="2"/>
      <c r="E2376" s="2"/>
      <c r="F2376" s="2"/>
    </row>
    <row r="2377">
      <c r="A2377" s="13" t="s">
        <v>4967</v>
      </c>
      <c r="B2377" s="14" t="s">
        <v>6718</v>
      </c>
      <c r="C2377" s="2"/>
      <c r="D2377" s="2"/>
      <c r="E2377" s="2"/>
      <c r="F2377" s="2"/>
    </row>
    <row r="2378">
      <c r="A2378" s="12" t="s">
        <v>1909</v>
      </c>
      <c r="B2378" s="14" t="s">
        <v>6426</v>
      </c>
      <c r="C2378" s="2"/>
      <c r="D2378" s="2"/>
      <c r="E2378" s="2"/>
      <c r="F2378" s="2"/>
    </row>
    <row r="2379">
      <c r="A2379" s="12" t="s">
        <v>1909</v>
      </c>
      <c r="B2379" s="14" t="s">
        <v>6584</v>
      </c>
      <c r="C2379" s="2"/>
      <c r="D2379" s="2"/>
      <c r="E2379" s="2"/>
      <c r="F2379" s="2"/>
    </row>
    <row r="2380">
      <c r="A2380" s="12" t="s">
        <v>1909</v>
      </c>
      <c r="B2380" s="14" t="s">
        <v>6375</v>
      </c>
      <c r="C2380" s="2"/>
      <c r="D2380" s="2"/>
      <c r="E2380" s="2"/>
      <c r="F2380" s="2"/>
    </row>
    <row r="2381">
      <c r="A2381" s="13" t="s">
        <v>4968</v>
      </c>
      <c r="B2381" s="14" t="s">
        <v>6719</v>
      </c>
      <c r="C2381" s="2"/>
      <c r="D2381" s="2"/>
      <c r="E2381" s="2"/>
      <c r="F2381" s="2"/>
    </row>
    <row r="2382">
      <c r="A2382" s="13" t="s">
        <v>4968</v>
      </c>
      <c r="B2382" s="14" t="s">
        <v>6720</v>
      </c>
      <c r="C2382" s="2"/>
      <c r="D2382" s="2"/>
      <c r="E2382" s="2"/>
      <c r="F2382" s="2"/>
    </row>
    <row r="2383">
      <c r="A2383" s="12" t="s">
        <v>4969</v>
      </c>
      <c r="B2383" s="14" t="s">
        <v>6721</v>
      </c>
      <c r="C2383" s="2"/>
      <c r="D2383" s="2"/>
      <c r="E2383" s="2"/>
      <c r="F2383" s="2"/>
    </row>
    <row r="2384">
      <c r="A2384" s="13" t="s">
        <v>4970</v>
      </c>
      <c r="B2384" s="14" t="s">
        <v>6673</v>
      </c>
      <c r="C2384" s="2"/>
      <c r="D2384" s="2"/>
      <c r="E2384" s="2"/>
      <c r="F2384" s="2"/>
    </row>
    <row r="2385">
      <c r="A2385" s="12" t="s">
        <v>4971</v>
      </c>
      <c r="B2385" s="14" t="s">
        <v>6276</v>
      </c>
      <c r="C2385" s="2"/>
      <c r="D2385" s="2"/>
      <c r="E2385" s="2"/>
      <c r="F2385" s="2"/>
    </row>
    <row r="2386">
      <c r="A2386" s="12" t="s">
        <v>4971</v>
      </c>
      <c r="B2386" s="14" t="s">
        <v>6241</v>
      </c>
      <c r="C2386" s="2"/>
      <c r="D2386" s="2"/>
      <c r="E2386" s="2"/>
      <c r="F2386" s="2"/>
    </row>
    <row r="2387">
      <c r="A2387" s="13" t="s">
        <v>1911</v>
      </c>
      <c r="B2387" s="14" t="s">
        <v>6722</v>
      </c>
      <c r="C2387" s="2"/>
      <c r="D2387" s="2"/>
      <c r="E2387" s="2"/>
      <c r="F2387" s="2"/>
    </row>
    <row r="2388">
      <c r="A2388" s="13" t="s">
        <v>1911</v>
      </c>
      <c r="B2388" s="14" t="s">
        <v>6723</v>
      </c>
      <c r="C2388" s="2"/>
      <c r="D2388" s="2"/>
      <c r="E2388" s="2"/>
      <c r="F2388" s="2"/>
    </row>
    <row r="2389">
      <c r="A2389" s="13" t="s">
        <v>1911</v>
      </c>
      <c r="B2389" s="14" t="s">
        <v>6724</v>
      </c>
      <c r="C2389" s="2"/>
      <c r="D2389" s="2"/>
      <c r="E2389" s="2"/>
      <c r="F2389" s="2"/>
    </row>
    <row r="2390">
      <c r="A2390" s="13" t="s">
        <v>1911</v>
      </c>
      <c r="B2390" s="14" t="s">
        <v>6322</v>
      </c>
      <c r="C2390" s="2"/>
      <c r="D2390" s="2"/>
      <c r="E2390" s="2"/>
      <c r="F2390" s="2"/>
    </row>
    <row r="2391">
      <c r="A2391" s="13" t="s">
        <v>1913</v>
      </c>
      <c r="B2391" s="14" t="s">
        <v>6725</v>
      </c>
      <c r="C2391" s="2"/>
      <c r="D2391" s="2"/>
      <c r="E2391" s="2"/>
      <c r="F2391" s="2"/>
    </row>
    <row r="2392">
      <c r="A2392" s="13" t="s">
        <v>1913</v>
      </c>
      <c r="B2392" s="14" t="s">
        <v>6459</v>
      </c>
      <c r="C2392" s="2"/>
      <c r="D2392" s="2"/>
      <c r="E2392" s="2"/>
      <c r="F2392" s="2"/>
    </row>
    <row r="2393">
      <c r="A2393" s="13" t="s">
        <v>4975</v>
      </c>
      <c r="B2393" s="14" t="s">
        <v>6726</v>
      </c>
      <c r="C2393" s="2"/>
      <c r="D2393" s="2"/>
      <c r="E2393" s="2"/>
      <c r="F2393" s="2"/>
    </row>
    <row r="2394">
      <c r="A2394" s="13" t="s">
        <v>4975</v>
      </c>
      <c r="B2394" s="14" t="s">
        <v>6727</v>
      </c>
      <c r="C2394" s="2"/>
      <c r="D2394" s="2"/>
      <c r="E2394" s="2"/>
      <c r="F2394" s="2"/>
    </row>
    <row r="2395">
      <c r="A2395" s="12" t="s">
        <v>1917</v>
      </c>
      <c r="B2395" s="14" t="s">
        <v>6728</v>
      </c>
      <c r="C2395" s="2"/>
      <c r="D2395" s="2"/>
      <c r="E2395" s="2"/>
      <c r="F2395" s="2"/>
    </row>
    <row r="2396">
      <c r="A2396" s="12" t="s">
        <v>1917</v>
      </c>
      <c r="B2396" s="14" t="s">
        <v>6729</v>
      </c>
      <c r="C2396" s="2"/>
      <c r="D2396" s="2"/>
      <c r="E2396" s="2"/>
      <c r="F2396" s="2"/>
    </row>
    <row r="2397">
      <c r="A2397" s="12" t="s">
        <v>1917</v>
      </c>
      <c r="B2397" s="14" t="s">
        <v>6685</v>
      </c>
      <c r="C2397" s="2"/>
      <c r="D2397" s="2"/>
      <c r="E2397" s="2"/>
      <c r="F2397" s="2"/>
    </row>
    <row r="2398">
      <c r="A2398" s="12" t="s">
        <v>1917</v>
      </c>
      <c r="B2398" s="14" t="s">
        <v>6274</v>
      </c>
      <c r="C2398" s="2"/>
      <c r="D2398" s="2"/>
      <c r="E2398" s="2"/>
      <c r="F2398" s="2"/>
    </row>
    <row r="2399">
      <c r="A2399" s="13" t="s">
        <v>1920</v>
      </c>
      <c r="B2399" s="14" t="s">
        <v>6225</v>
      </c>
      <c r="C2399" s="2"/>
      <c r="D2399" s="2"/>
      <c r="E2399" s="2"/>
      <c r="F2399" s="2"/>
    </row>
    <row r="2400">
      <c r="A2400" s="13" t="s">
        <v>1920</v>
      </c>
      <c r="B2400" s="14" t="s">
        <v>6730</v>
      </c>
      <c r="C2400" s="2"/>
      <c r="D2400" s="2"/>
      <c r="E2400" s="2"/>
      <c r="F2400" s="2"/>
    </row>
    <row r="2401">
      <c r="A2401" s="13" t="s">
        <v>1920</v>
      </c>
      <c r="B2401" s="14" t="s">
        <v>6274</v>
      </c>
      <c r="C2401" s="2"/>
      <c r="D2401" s="2"/>
      <c r="E2401" s="2"/>
      <c r="F2401" s="2"/>
    </row>
    <row r="2402">
      <c r="A2402" s="12" t="s">
        <v>1922</v>
      </c>
      <c r="B2402" s="14" t="s">
        <v>6274</v>
      </c>
      <c r="C2402" s="2"/>
      <c r="D2402" s="2"/>
      <c r="E2402" s="2"/>
      <c r="F2402" s="2"/>
    </row>
    <row r="2403">
      <c r="A2403" s="12" t="s">
        <v>1922</v>
      </c>
      <c r="B2403" s="14" t="s">
        <v>6643</v>
      </c>
      <c r="C2403" s="2"/>
      <c r="D2403" s="2"/>
      <c r="E2403" s="2"/>
      <c r="F2403" s="2"/>
    </row>
    <row r="2404">
      <c r="A2404" s="13" t="s">
        <v>1924</v>
      </c>
      <c r="B2404" s="14" t="s">
        <v>6635</v>
      </c>
      <c r="C2404" s="2"/>
      <c r="D2404" s="2"/>
      <c r="E2404" s="2"/>
      <c r="F2404" s="2"/>
    </row>
    <row r="2405">
      <c r="A2405" s="13" t="s">
        <v>4977</v>
      </c>
      <c r="B2405" s="14" t="s">
        <v>6731</v>
      </c>
      <c r="C2405" s="2"/>
      <c r="D2405" s="2"/>
      <c r="E2405" s="2"/>
      <c r="F2405" s="2"/>
    </row>
    <row r="2406">
      <c r="A2406" s="12" t="s">
        <v>4978</v>
      </c>
      <c r="B2406" s="14" t="s">
        <v>6531</v>
      </c>
      <c r="C2406" s="2"/>
      <c r="D2406" s="2"/>
      <c r="E2406" s="2"/>
      <c r="F2406" s="2"/>
    </row>
    <row r="2407">
      <c r="A2407" s="12" t="s">
        <v>4978</v>
      </c>
      <c r="B2407" s="14" t="s">
        <v>6732</v>
      </c>
      <c r="C2407" s="2"/>
      <c r="D2407" s="2"/>
      <c r="E2407" s="2"/>
      <c r="F2407" s="2"/>
    </row>
    <row r="2408">
      <c r="A2408" s="12" t="s">
        <v>4978</v>
      </c>
      <c r="B2408" s="14" t="s">
        <v>6733</v>
      </c>
      <c r="C2408" s="2"/>
      <c r="D2408" s="2"/>
      <c r="E2408" s="2"/>
      <c r="F2408" s="2"/>
    </row>
    <row r="2409">
      <c r="A2409" s="13" t="s">
        <v>1928</v>
      </c>
      <c r="B2409" s="14" t="s">
        <v>6322</v>
      </c>
      <c r="C2409" s="2"/>
      <c r="D2409" s="2"/>
      <c r="E2409" s="2"/>
      <c r="F2409" s="2"/>
    </row>
    <row r="2410">
      <c r="A2410" s="12" t="s">
        <v>4979</v>
      </c>
      <c r="B2410" s="14" t="s">
        <v>6517</v>
      </c>
      <c r="C2410" s="2"/>
      <c r="D2410" s="2"/>
      <c r="E2410" s="2"/>
      <c r="F2410" s="2"/>
    </row>
    <row r="2411">
      <c r="A2411" s="13" t="s">
        <v>4980</v>
      </c>
      <c r="B2411" s="14" t="s">
        <v>6734</v>
      </c>
      <c r="C2411" s="2"/>
      <c r="D2411" s="2"/>
      <c r="E2411" s="2"/>
      <c r="F2411" s="2"/>
    </row>
    <row r="2412">
      <c r="A2412" s="13" t="s">
        <v>4980</v>
      </c>
      <c r="B2412" s="14" t="s">
        <v>6735</v>
      </c>
      <c r="C2412" s="2"/>
      <c r="D2412" s="2"/>
      <c r="E2412" s="2"/>
      <c r="F2412" s="2"/>
    </row>
    <row r="2413">
      <c r="A2413" s="13" t="s">
        <v>4980</v>
      </c>
      <c r="B2413" s="14" t="s">
        <v>6736</v>
      </c>
      <c r="C2413" s="2"/>
      <c r="D2413" s="2"/>
      <c r="E2413" s="2"/>
      <c r="F2413" s="2"/>
    </row>
    <row r="2414">
      <c r="A2414" s="13" t="s">
        <v>4980</v>
      </c>
      <c r="B2414" s="14" t="s">
        <v>6737</v>
      </c>
      <c r="C2414" s="2"/>
      <c r="D2414" s="2"/>
      <c r="E2414" s="2"/>
      <c r="F2414" s="2"/>
    </row>
    <row r="2415">
      <c r="A2415" s="12" t="s">
        <v>1930</v>
      </c>
      <c r="B2415" s="14" t="s">
        <v>6738</v>
      </c>
      <c r="C2415" s="2"/>
      <c r="D2415" s="2"/>
      <c r="E2415" s="2"/>
      <c r="F2415" s="2"/>
    </row>
    <row r="2416">
      <c r="A2416" s="12" t="s">
        <v>1930</v>
      </c>
      <c r="B2416" s="14" t="s">
        <v>6683</v>
      </c>
      <c r="C2416" s="2"/>
      <c r="D2416" s="2"/>
      <c r="E2416" s="2"/>
      <c r="F2416" s="2"/>
    </row>
    <row r="2417">
      <c r="A2417" s="12" t="s">
        <v>1930</v>
      </c>
      <c r="B2417" s="14" t="s">
        <v>6739</v>
      </c>
      <c r="C2417" s="2"/>
      <c r="D2417" s="2"/>
      <c r="E2417" s="2"/>
      <c r="F2417" s="2"/>
    </row>
    <row r="2418">
      <c r="A2418" s="13" t="s">
        <v>1932</v>
      </c>
      <c r="B2418" s="14" t="s">
        <v>6723</v>
      </c>
      <c r="C2418" s="2"/>
      <c r="D2418" s="2"/>
      <c r="E2418" s="2"/>
      <c r="F2418" s="2"/>
    </row>
    <row r="2419">
      <c r="A2419" s="13" t="s">
        <v>4981</v>
      </c>
      <c r="B2419" s="14" t="s">
        <v>6107</v>
      </c>
      <c r="C2419" s="2"/>
      <c r="D2419" s="2"/>
      <c r="E2419" s="2"/>
      <c r="F2419" s="2"/>
    </row>
    <row r="2420">
      <c r="A2420" s="13" t="s">
        <v>4981</v>
      </c>
      <c r="B2420" s="14" t="s">
        <v>6740</v>
      </c>
      <c r="C2420" s="2"/>
      <c r="D2420" s="2"/>
      <c r="E2420" s="2"/>
      <c r="F2420" s="2"/>
    </row>
    <row r="2421">
      <c r="A2421" s="13" t="s">
        <v>4981</v>
      </c>
      <c r="B2421" s="14" t="s">
        <v>6591</v>
      </c>
      <c r="C2421" s="2"/>
      <c r="D2421" s="2"/>
      <c r="E2421" s="2"/>
      <c r="F2421" s="2"/>
    </row>
    <row r="2422">
      <c r="A2422" s="12" t="s">
        <v>4982</v>
      </c>
      <c r="B2422" s="14" t="s">
        <v>6741</v>
      </c>
      <c r="C2422" s="2"/>
      <c r="D2422" s="2"/>
      <c r="E2422" s="2"/>
      <c r="F2422" s="2"/>
    </row>
    <row r="2423">
      <c r="A2423" s="13" t="s">
        <v>1936</v>
      </c>
      <c r="B2423" s="14" t="s">
        <v>6591</v>
      </c>
      <c r="C2423" s="2"/>
      <c r="D2423" s="2"/>
      <c r="E2423" s="2"/>
      <c r="F2423" s="2"/>
    </row>
    <row r="2424">
      <c r="A2424" s="13" t="s">
        <v>1938</v>
      </c>
      <c r="B2424" s="14" t="s">
        <v>6225</v>
      </c>
      <c r="C2424" s="2"/>
      <c r="D2424" s="2"/>
      <c r="E2424" s="2"/>
      <c r="F2424" s="2"/>
    </row>
    <row r="2425">
      <c r="A2425" s="12" t="s">
        <v>4984</v>
      </c>
      <c r="B2425" s="14" t="s">
        <v>6742</v>
      </c>
      <c r="C2425" s="2"/>
      <c r="D2425" s="2"/>
      <c r="E2425" s="2"/>
      <c r="F2425" s="2"/>
    </row>
    <row r="2426">
      <c r="A2426" s="12" t="s">
        <v>4984</v>
      </c>
      <c r="B2426" s="14" t="s">
        <v>6601</v>
      </c>
      <c r="C2426" s="2"/>
      <c r="D2426" s="2"/>
      <c r="E2426" s="2"/>
      <c r="F2426" s="2"/>
    </row>
    <row r="2427">
      <c r="A2427" s="12" t="s">
        <v>4984</v>
      </c>
      <c r="B2427" s="14" t="s">
        <v>6743</v>
      </c>
      <c r="C2427" s="2"/>
      <c r="D2427" s="2"/>
      <c r="E2427" s="2"/>
      <c r="F2427" s="2"/>
    </row>
    <row r="2428">
      <c r="A2428" s="13" t="s">
        <v>4985</v>
      </c>
      <c r="B2428" s="14" t="s">
        <v>6426</v>
      </c>
      <c r="C2428" s="2"/>
      <c r="D2428" s="2"/>
      <c r="E2428" s="2"/>
      <c r="F2428" s="2"/>
    </row>
    <row r="2429">
      <c r="A2429" s="13" t="s">
        <v>4985</v>
      </c>
      <c r="B2429" s="14" t="s">
        <v>6305</v>
      </c>
      <c r="C2429" s="2"/>
      <c r="D2429" s="2"/>
      <c r="E2429" s="2"/>
      <c r="F2429" s="2"/>
    </row>
    <row r="2430">
      <c r="A2430" s="13" t="s">
        <v>4985</v>
      </c>
      <c r="B2430" s="14" t="s">
        <v>488</v>
      </c>
      <c r="C2430" s="2"/>
      <c r="D2430" s="2"/>
      <c r="E2430" s="2"/>
      <c r="F2430" s="2"/>
    </row>
    <row r="2431">
      <c r="A2431" s="12" t="s">
        <v>4986</v>
      </c>
      <c r="B2431" s="14" t="s">
        <v>6744</v>
      </c>
      <c r="C2431" s="2"/>
      <c r="D2431" s="2"/>
      <c r="E2431" s="2"/>
      <c r="F2431" s="2"/>
    </row>
    <row r="2432">
      <c r="A2432" s="12" t="s">
        <v>4986</v>
      </c>
      <c r="B2432" s="14" t="s">
        <v>6745</v>
      </c>
      <c r="C2432" s="2"/>
      <c r="D2432" s="2"/>
      <c r="E2432" s="2"/>
      <c r="F2432" s="2"/>
    </row>
    <row r="2433">
      <c r="A2433" s="13" t="s">
        <v>4987</v>
      </c>
      <c r="B2433" s="14" t="s">
        <v>6746</v>
      </c>
      <c r="C2433" s="2"/>
      <c r="D2433" s="2"/>
      <c r="E2433" s="2"/>
      <c r="F2433" s="2"/>
    </row>
    <row r="2434">
      <c r="A2434" s="13" t="s">
        <v>4987</v>
      </c>
      <c r="B2434" s="14" t="s">
        <v>6402</v>
      </c>
      <c r="C2434" s="2"/>
      <c r="D2434" s="2"/>
      <c r="E2434" s="2"/>
      <c r="F2434" s="2"/>
    </row>
    <row r="2435">
      <c r="A2435" s="12" t="s">
        <v>4988</v>
      </c>
      <c r="B2435" s="14" t="s">
        <v>6747</v>
      </c>
      <c r="C2435" s="2"/>
      <c r="D2435" s="2"/>
      <c r="E2435" s="2"/>
      <c r="F2435" s="2"/>
    </row>
    <row r="2436">
      <c r="A2436" s="12" t="s">
        <v>4988</v>
      </c>
      <c r="B2436" s="14" t="s">
        <v>6591</v>
      </c>
      <c r="C2436" s="2"/>
      <c r="D2436" s="2"/>
      <c r="E2436" s="2"/>
      <c r="F2436" s="2"/>
    </row>
    <row r="2437">
      <c r="A2437" s="12" t="s">
        <v>4990</v>
      </c>
      <c r="B2437" s="14" t="s">
        <v>6748</v>
      </c>
      <c r="C2437" s="2"/>
      <c r="D2437" s="2"/>
      <c r="E2437" s="2"/>
      <c r="F2437" s="2"/>
    </row>
    <row r="2438">
      <c r="A2438" s="12" t="s">
        <v>4990</v>
      </c>
      <c r="B2438" s="14" t="s">
        <v>6225</v>
      </c>
      <c r="C2438" s="2"/>
      <c r="D2438" s="2"/>
      <c r="E2438" s="2"/>
      <c r="F2438" s="2"/>
    </row>
    <row r="2439">
      <c r="A2439" s="13" t="s">
        <v>1941</v>
      </c>
      <c r="B2439" s="14" t="s">
        <v>6379</v>
      </c>
      <c r="C2439" s="2"/>
      <c r="D2439" s="2"/>
      <c r="E2439" s="2"/>
      <c r="F2439" s="2"/>
    </row>
    <row r="2440">
      <c r="A2440" s="13" t="s">
        <v>1941</v>
      </c>
      <c r="B2440" s="14" t="s">
        <v>6749</v>
      </c>
      <c r="C2440" s="2"/>
      <c r="D2440" s="2"/>
      <c r="E2440" s="2"/>
      <c r="F2440" s="2"/>
    </row>
    <row r="2441">
      <c r="A2441" s="13" t="s">
        <v>1941</v>
      </c>
      <c r="B2441" s="14" t="s">
        <v>6750</v>
      </c>
      <c r="C2441" s="2"/>
      <c r="D2441" s="2"/>
      <c r="E2441" s="2"/>
      <c r="F2441" s="2"/>
    </row>
    <row r="2442">
      <c r="A2442" s="12" t="s">
        <v>1943</v>
      </c>
      <c r="B2442" s="14" t="s">
        <v>6524</v>
      </c>
      <c r="C2442" s="2"/>
      <c r="D2442" s="2"/>
      <c r="E2442" s="2"/>
      <c r="F2442" s="2"/>
    </row>
    <row r="2443">
      <c r="A2443" s="12" t="s">
        <v>1943</v>
      </c>
      <c r="B2443" s="14" t="s">
        <v>6591</v>
      </c>
      <c r="C2443" s="2"/>
      <c r="D2443" s="2"/>
      <c r="E2443" s="2"/>
      <c r="F2443" s="2"/>
    </row>
    <row r="2444">
      <c r="A2444" s="12" t="s">
        <v>1943</v>
      </c>
      <c r="B2444" s="14" t="s">
        <v>6751</v>
      </c>
      <c r="C2444" s="2"/>
      <c r="D2444" s="2"/>
      <c r="E2444" s="2"/>
      <c r="F2444" s="2"/>
    </row>
    <row r="2445">
      <c r="A2445" s="13" t="s">
        <v>1945</v>
      </c>
      <c r="B2445" s="14" t="s">
        <v>6239</v>
      </c>
      <c r="C2445" s="2"/>
      <c r="D2445" s="2"/>
      <c r="E2445" s="2"/>
      <c r="F2445" s="2"/>
    </row>
    <row r="2446">
      <c r="A2446" s="13" t="s">
        <v>1945</v>
      </c>
      <c r="B2446" s="14" t="s">
        <v>6752</v>
      </c>
      <c r="C2446" s="2"/>
      <c r="D2446" s="2"/>
      <c r="E2446" s="2"/>
      <c r="F2446" s="2"/>
    </row>
    <row r="2447">
      <c r="A2447" s="12" t="s">
        <v>1947</v>
      </c>
      <c r="B2447" s="14" t="s">
        <v>6241</v>
      </c>
    </row>
    <row r="2448">
      <c r="A2448" s="12" t="s">
        <v>1947</v>
      </c>
      <c r="B2448" s="14" t="s">
        <v>6250</v>
      </c>
    </row>
    <row r="2449">
      <c r="A2449" s="12" t="s">
        <v>1947</v>
      </c>
      <c r="B2449" s="14" t="s">
        <v>6459</v>
      </c>
    </row>
    <row r="2450">
      <c r="A2450" s="13" t="s">
        <v>4991</v>
      </c>
      <c r="B2450" s="14" t="s">
        <v>6753</v>
      </c>
    </row>
    <row r="2451">
      <c r="A2451" s="13" t="s">
        <v>4992</v>
      </c>
      <c r="B2451" s="14" t="s">
        <v>6754</v>
      </c>
    </row>
    <row r="2452">
      <c r="A2452" s="13" t="s">
        <v>4992</v>
      </c>
      <c r="B2452" s="14" t="s">
        <v>6740</v>
      </c>
    </row>
    <row r="2453">
      <c r="A2453" s="12" t="s">
        <v>1951</v>
      </c>
      <c r="B2453" s="14" t="s">
        <v>6472</v>
      </c>
    </row>
    <row r="2454">
      <c r="A2454" s="12" t="s">
        <v>1951</v>
      </c>
      <c r="B2454" s="14" t="s">
        <v>6755</v>
      </c>
    </row>
    <row r="2455">
      <c r="A2455" s="12" t="s">
        <v>1951</v>
      </c>
      <c r="B2455" s="14" t="s">
        <v>6756</v>
      </c>
    </row>
    <row r="2456">
      <c r="A2456" s="13" t="s">
        <v>4993</v>
      </c>
      <c r="B2456" s="14" t="s">
        <v>6248</v>
      </c>
    </row>
    <row r="2457">
      <c r="A2457" s="12" t="s">
        <v>4994</v>
      </c>
      <c r="B2457" s="14" t="s">
        <v>6683</v>
      </c>
    </row>
    <row r="2458">
      <c r="A2458" s="12" t="s">
        <v>4994</v>
      </c>
      <c r="B2458" s="14" t="s">
        <v>6757</v>
      </c>
    </row>
    <row r="2459">
      <c r="A2459" s="12" t="s">
        <v>4994</v>
      </c>
      <c r="B2459" s="14" t="s">
        <v>6758</v>
      </c>
    </row>
    <row r="2460">
      <c r="A2460" s="13" t="s">
        <v>1953</v>
      </c>
      <c r="B2460" s="14" t="s">
        <v>6225</v>
      </c>
    </row>
    <row r="2461">
      <c r="A2461" s="12" t="s">
        <v>1956</v>
      </c>
      <c r="B2461" s="14" t="s">
        <v>6248</v>
      </c>
    </row>
    <row r="2462">
      <c r="A2462" s="12" t="s">
        <v>1960</v>
      </c>
      <c r="B2462" s="14" t="s">
        <v>6759</v>
      </c>
    </row>
    <row r="2463">
      <c r="A2463" s="12" t="s">
        <v>1960</v>
      </c>
      <c r="B2463" s="14" t="s">
        <v>6760</v>
      </c>
    </row>
    <row r="2464">
      <c r="A2464" s="13" t="s">
        <v>1962</v>
      </c>
      <c r="B2464" s="14" t="s">
        <v>6761</v>
      </c>
    </row>
    <row r="2465">
      <c r="A2465" s="12" t="s">
        <v>4995</v>
      </c>
      <c r="B2465" s="14" t="s">
        <v>6762</v>
      </c>
    </row>
    <row r="2466">
      <c r="A2466" s="13" t="s">
        <v>1964</v>
      </c>
      <c r="B2466" s="14" t="s">
        <v>6524</v>
      </c>
    </row>
    <row r="2467">
      <c r="A2467" s="13" t="s">
        <v>4997</v>
      </c>
      <c r="B2467" s="14" t="s">
        <v>6763</v>
      </c>
    </row>
    <row r="2468">
      <c r="A2468" s="13" t="s">
        <v>4997</v>
      </c>
      <c r="B2468" s="14" t="s">
        <v>6274</v>
      </c>
    </row>
    <row r="2469">
      <c r="A2469" s="12" t="s">
        <v>1966</v>
      </c>
      <c r="B2469" s="14" t="s">
        <v>6391</v>
      </c>
    </row>
    <row r="2470">
      <c r="A2470" s="12" t="s">
        <v>4998</v>
      </c>
      <c r="B2470" s="14" t="s">
        <v>6764</v>
      </c>
    </row>
    <row r="2471">
      <c r="A2471" s="12" t="s">
        <v>5000</v>
      </c>
      <c r="B2471" s="14" t="s">
        <v>6472</v>
      </c>
    </row>
    <row r="2472">
      <c r="A2472" s="12" t="s">
        <v>5000</v>
      </c>
      <c r="B2472" s="14" t="s">
        <v>6765</v>
      </c>
    </row>
    <row r="2473">
      <c r="A2473" s="13" t="s">
        <v>5001</v>
      </c>
      <c r="B2473" s="14" t="s">
        <v>6766</v>
      </c>
    </row>
    <row r="2474">
      <c r="A2474" s="13" t="s">
        <v>5001</v>
      </c>
      <c r="B2474" s="14" t="s">
        <v>6767</v>
      </c>
    </row>
    <row r="2475">
      <c r="A2475" s="13" t="s">
        <v>5001</v>
      </c>
      <c r="B2475" s="14" t="s">
        <v>6768</v>
      </c>
    </row>
    <row r="2476">
      <c r="A2476" s="12" t="s">
        <v>1971</v>
      </c>
      <c r="B2476" s="14" t="s">
        <v>6769</v>
      </c>
    </row>
    <row r="2477">
      <c r="A2477" s="12" t="s">
        <v>1971</v>
      </c>
      <c r="B2477" s="14" t="s">
        <v>6657</v>
      </c>
    </row>
    <row r="2478">
      <c r="A2478" s="12" t="s">
        <v>5002</v>
      </c>
      <c r="B2478" s="14" t="s">
        <v>6706</v>
      </c>
    </row>
    <row r="2479">
      <c r="A2479" s="13" t="s">
        <v>5003</v>
      </c>
      <c r="B2479" s="14" t="s">
        <v>6749</v>
      </c>
    </row>
    <row r="2480">
      <c r="A2480" s="12" t="s">
        <v>5004</v>
      </c>
      <c r="B2480" s="14" t="s">
        <v>6491</v>
      </c>
    </row>
    <row r="2481">
      <c r="A2481" s="13" t="s">
        <v>1975</v>
      </c>
      <c r="B2481" s="14" t="s">
        <v>6241</v>
      </c>
    </row>
    <row r="2482">
      <c r="A2482" s="13" t="s">
        <v>1975</v>
      </c>
      <c r="B2482" s="14" t="s">
        <v>6770</v>
      </c>
    </row>
    <row r="2483">
      <c r="A2483" s="12" t="s">
        <v>5005</v>
      </c>
      <c r="B2483" s="14" t="s">
        <v>6524</v>
      </c>
    </row>
    <row r="2484">
      <c r="A2484" s="13" t="s">
        <v>1977</v>
      </c>
      <c r="B2484" s="14" t="s">
        <v>6282</v>
      </c>
    </row>
    <row r="2485">
      <c r="A2485" s="12" t="s">
        <v>5006</v>
      </c>
      <c r="B2485" s="14" t="s">
        <v>6485</v>
      </c>
    </row>
    <row r="2486">
      <c r="A2486" s="12" t="s">
        <v>5006</v>
      </c>
      <c r="B2486" s="14" t="s">
        <v>6208</v>
      </c>
    </row>
    <row r="2487">
      <c r="A2487" s="13" t="s">
        <v>5007</v>
      </c>
      <c r="B2487" s="14" t="s">
        <v>6739</v>
      </c>
    </row>
    <row r="2488">
      <c r="A2488" s="12" t="s">
        <v>5008</v>
      </c>
      <c r="B2488" s="14" t="s">
        <v>6591</v>
      </c>
    </row>
    <row r="2489">
      <c r="A2489" s="12" t="s">
        <v>1981</v>
      </c>
      <c r="B2489" s="14" t="s">
        <v>6771</v>
      </c>
    </row>
    <row r="2490">
      <c r="A2490" s="12" t="s">
        <v>1981</v>
      </c>
      <c r="B2490" s="14" t="s">
        <v>6772</v>
      </c>
    </row>
    <row r="2491">
      <c r="A2491" s="13" t="s">
        <v>1983</v>
      </c>
      <c r="B2491" s="14" t="s">
        <v>6773</v>
      </c>
    </row>
    <row r="2492">
      <c r="A2492" s="13" t="s">
        <v>1985</v>
      </c>
      <c r="B2492" s="14" t="s">
        <v>6774</v>
      </c>
    </row>
    <row r="2493">
      <c r="A2493" s="13" t="s">
        <v>1985</v>
      </c>
      <c r="B2493" s="14" t="s">
        <v>6775</v>
      </c>
    </row>
    <row r="2494">
      <c r="A2494" s="12" t="s">
        <v>5012</v>
      </c>
      <c r="B2494" s="14" t="s">
        <v>6739</v>
      </c>
    </row>
    <row r="2495">
      <c r="A2495" s="13" t="s">
        <v>1987</v>
      </c>
      <c r="B2495" s="14" t="s">
        <v>6776</v>
      </c>
    </row>
    <row r="2496">
      <c r="A2496" s="13" t="s">
        <v>1987</v>
      </c>
      <c r="B2496" s="14" t="s">
        <v>6286</v>
      </c>
    </row>
    <row r="2497">
      <c r="A2497" s="13" t="s">
        <v>5014</v>
      </c>
      <c r="B2497" s="14" t="s">
        <v>6239</v>
      </c>
    </row>
    <row r="2498">
      <c r="A2498" s="13" t="s">
        <v>5014</v>
      </c>
      <c r="B2498" s="14" t="s">
        <v>6777</v>
      </c>
    </row>
    <row r="2499">
      <c r="A2499" s="13" t="s">
        <v>1991</v>
      </c>
      <c r="B2499" s="14" t="s">
        <v>6778</v>
      </c>
    </row>
    <row r="2500">
      <c r="A2500" s="12" t="s">
        <v>1993</v>
      </c>
      <c r="B2500" s="14" t="s">
        <v>6524</v>
      </c>
    </row>
    <row r="2501">
      <c r="A2501" s="13" t="s">
        <v>1995</v>
      </c>
      <c r="B2501" s="14" t="s">
        <v>6779</v>
      </c>
    </row>
    <row r="2502">
      <c r="A2502" s="12" t="s">
        <v>5015</v>
      </c>
      <c r="B2502" s="14" t="s">
        <v>6477</v>
      </c>
    </row>
    <row r="2503">
      <c r="A2503" s="13" t="s">
        <v>5016</v>
      </c>
      <c r="B2503" s="14" t="s">
        <v>6248</v>
      </c>
    </row>
    <row r="2504">
      <c r="A2504" s="12" t="s">
        <v>5017</v>
      </c>
      <c r="B2504" s="14" t="s">
        <v>6780</v>
      </c>
    </row>
    <row r="2505">
      <c r="A2505" s="13" t="s">
        <v>5018</v>
      </c>
      <c r="B2505" s="14" t="s">
        <v>6248</v>
      </c>
    </row>
    <row r="2506">
      <c r="A2506" s="12" t="s">
        <v>1997</v>
      </c>
      <c r="B2506" s="14" t="s">
        <v>6241</v>
      </c>
    </row>
    <row r="2507">
      <c r="A2507" s="13" t="s">
        <v>5019</v>
      </c>
      <c r="B2507" s="14" t="s">
        <v>6296</v>
      </c>
    </row>
    <row r="2508">
      <c r="A2508" s="13" t="s">
        <v>5020</v>
      </c>
      <c r="B2508" s="14" t="s">
        <v>6643</v>
      </c>
    </row>
    <row r="2509">
      <c r="A2509" s="12" t="s">
        <v>5021</v>
      </c>
      <c r="B2509" s="14" t="s">
        <v>6781</v>
      </c>
    </row>
    <row r="2510">
      <c r="A2510" s="12" t="s">
        <v>5021</v>
      </c>
      <c r="B2510" s="14" t="s">
        <v>6301</v>
      </c>
    </row>
    <row r="2511">
      <c r="A2511" s="12" t="s">
        <v>5021</v>
      </c>
      <c r="B2511" s="14" t="s">
        <v>6782</v>
      </c>
    </row>
    <row r="2512">
      <c r="A2512" s="12" t="s">
        <v>5021</v>
      </c>
      <c r="B2512" s="14" t="s">
        <v>6783</v>
      </c>
    </row>
    <row r="2513">
      <c r="A2513" s="12" t="s">
        <v>5023</v>
      </c>
      <c r="B2513" s="14" t="s">
        <v>6241</v>
      </c>
    </row>
    <row r="2514">
      <c r="A2514" s="13" t="s">
        <v>5024</v>
      </c>
      <c r="B2514" s="14" t="s">
        <v>6784</v>
      </c>
    </row>
    <row r="2515">
      <c r="A2515" s="12" t="s">
        <v>5025</v>
      </c>
      <c r="B2515" s="14" t="s">
        <v>6696</v>
      </c>
    </row>
    <row r="2516">
      <c r="A2516" s="12" t="s">
        <v>5025</v>
      </c>
      <c r="B2516" s="14" t="s">
        <v>6426</v>
      </c>
    </row>
    <row r="2517">
      <c r="A2517" s="12" t="s">
        <v>5025</v>
      </c>
      <c r="B2517" s="14" t="s">
        <v>6282</v>
      </c>
    </row>
    <row r="2518">
      <c r="A2518" s="12" t="s">
        <v>5026</v>
      </c>
      <c r="B2518" s="14" t="s">
        <v>6785</v>
      </c>
    </row>
    <row r="2519">
      <c r="A2519" s="13" t="s">
        <v>2003</v>
      </c>
      <c r="B2519" s="14" t="s">
        <v>6279</v>
      </c>
    </row>
    <row r="2520">
      <c r="A2520" s="13" t="s">
        <v>2003</v>
      </c>
      <c r="B2520" s="14" t="s">
        <v>6282</v>
      </c>
    </row>
    <row r="2521">
      <c r="A2521" s="12" t="s">
        <v>2005</v>
      </c>
      <c r="B2521" s="14" t="s">
        <v>6208</v>
      </c>
    </row>
    <row r="2522">
      <c r="A2522" s="12" t="s">
        <v>2009</v>
      </c>
      <c r="B2522" s="14" t="s">
        <v>6786</v>
      </c>
    </row>
    <row r="2523">
      <c r="A2523" s="12" t="s">
        <v>2011</v>
      </c>
      <c r="B2523" s="14" t="s">
        <v>6312</v>
      </c>
    </row>
    <row r="2524">
      <c r="A2524" s="12" t="s">
        <v>2011</v>
      </c>
      <c r="B2524" s="14" t="s">
        <v>6787</v>
      </c>
    </row>
    <row r="2525">
      <c r="A2525" s="12" t="s">
        <v>2011</v>
      </c>
      <c r="B2525" s="14" t="s">
        <v>6788</v>
      </c>
    </row>
    <row r="2526">
      <c r="A2526" s="12" t="s">
        <v>2011</v>
      </c>
      <c r="B2526" s="14" t="s">
        <v>6789</v>
      </c>
    </row>
    <row r="2527">
      <c r="A2527" s="13" t="s">
        <v>5028</v>
      </c>
      <c r="B2527" s="14" t="s">
        <v>6242</v>
      </c>
    </row>
    <row r="2528">
      <c r="A2528" s="12" t="s">
        <v>5029</v>
      </c>
      <c r="B2528" s="14" t="s">
        <v>6790</v>
      </c>
    </row>
    <row r="2529">
      <c r="A2529" s="12" t="s">
        <v>5029</v>
      </c>
      <c r="B2529" s="14" t="s">
        <v>6375</v>
      </c>
    </row>
    <row r="2530">
      <c r="A2530" s="13" t="s">
        <v>2013</v>
      </c>
      <c r="B2530" s="14" t="s">
        <v>6238</v>
      </c>
    </row>
    <row r="2531">
      <c r="A2531" s="12" t="s">
        <v>2015</v>
      </c>
      <c r="B2531" s="14" t="s">
        <v>6654</v>
      </c>
    </row>
    <row r="2532">
      <c r="A2532" s="13" t="s">
        <v>5030</v>
      </c>
      <c r="B2532" s="14" t="s">
        <v>6791</v>
      </c>
    </row>
    <row r="2533">
      <c r="A2533" s="13" t="s">
        <v>5030</v>
      </c>
      <c r="B2533" s="14" t="s">
        <v>6238</v>
      </c>
    </row>
    <row r="2534">
      <c r="A2534" s="12" t="s">
        <v>2017</v>
      </c>
      <c r="B2534" s="14" t="s">
        <v>6301</v>
      </c>
    </row>
    <row r="2535">
      <c r="A2535" s="12" t="s">
        <v>2017</v>
      </c>
      <c r="B2535" s="14" t="s">
        <v>6792</v>
      </c>
    </row>
    <row r="2536">
      <c r="A2536" s="13" t="s">
        <v>2019</v>
      </c>
      <c r="B2536" s="14" t="s">
        <v>6225</v>
      </c>
    </row>
    <row r="2537">
      <c r="A2537" s="12" t="s">
        <v>5031</v>
      </c>
      <c r="B2537" s="14" t="s">
        <v>6293</v>
      </c>
    </row>
    <row r="2538">
      <c r="A2538" s="13" t="s">
        <v>5032</v>
      </c>
      <c r="B2538" s="14" t="s">
        <v>6293</v>
      </c>
    </row>
    <row r="2539">
      <c r="A2539" s="13" t="s">
        <v>5032</v>
      </c>
      <c r="B2539" s="14" t="s">
        <v>6793</v>
      </c>
    </row>
    <row r="2540">
      <c r="A2540" s="12" t="s">
        <v>5033</v>
      </c>
      <c r="B2540" s="14" t="s">
        <v>6794</v>
      </c>
    </row>
    <row r="2541">
      <c r="A2541" s="13" t="s">
        <v>5034</v>
      </c>
      <c r="B2541" s="14" t="s">
        <v>6795</v>
      </c>
    </row>
    <row r="2542">
      <c r="A2542" s="13" t="s">
        <v>5034</v>
      </c>
      <c r="B2542" s="14" t="s">
        <v>6796</v>
      </c>
    </row>
    <row r="2543">
      <c r="A2543" s="13" t="s">
        <v>5034</v>
      </c>
      <c r="B2543" s="14" t="s">
        <v>6797</v>
      </c>
    </row>
    <row r="2544">
      <c r="A2544" s="12" t="s">
        <v>5035</v>
      </c>
      <c r="B2544" s="14" t="s">
        <v>6798</v>
      </c>
    </row>
    <row r="2545">
      <c r="A2545" s="12" t="s">
        <v>5035</v>
      </c>
      <c r="B2545" s="14" t="s">
        <v>6238</v>
      </c>
    </row>
    <row r="2546">
      <c r="A2546" s="12" t="s">
        <v>5035</v>
      </c>
      <c r="B2546" s="14" t="s">
        <v>6799</v>
      </c>
    </row>
    <row r="2547">
      <c r="A2547" s="13" t="s">
        <v>2022</v>
      </c>
      <c r="B2547" s="14" t="s">
        <v>6498</v>
      </c>
    </row>
    <row r="2548">
      <c r="A2548" s="13" t="s">
        <v>5036</v>
      </c>
      <c r="B2548" s="14" t="s">
        <v>6241</v>
      </c>
    </row>
    <row r="2549">
      <c r="A2549" s="13" t="s">
        <v>5036</v>
      </c>
      <c r="B2549" s="14" t="s">
        <v>6800</v>
      </c>
    </row>
    <row r="2550">
      <c r="A2550" s="13" t="s">
        <v>5036</v>
      </c>
      <c r="B2550" s="14" t="s">
        <v>6477</v>
      </c>
    </row>
    <row r="2551">
      <c r="A2551" s="13" t="s">
        <v>5036</v>
      </c>
      <c r="B2551" s="14" t="s">
        <v>6801</v>
      </c>
    </row>
    <row r="2552">
      <c r="A2552" s="12" t="s">
        <v>5037</v>
      </c>
      <c r="B2552" s="14" t="s">
        <v>6802</v>
      </c>
    </row>
    <row r="2553">
      <c r="A2553" s="12" t="s">
        <v>5037</v>
      </c>
      <c r="B2553" s="14" t="s">
        <v>6803</v>
      </c>
    </row>
    <row r="2554">
      <c r="A2554" s="12" t="s">
        <v>5037</v>
      </c>
      <c r="B2554" s="14" t="s">
        <v>6804</v>
      </c>
    </row>
    <row r="2555">
      <c r="A2555" s="12" t="s">
        <v>5037</v>
      </c>
      <c r="B2555" s="14" t="s">
        <v>6805</v>
      </c>
    </row>
    <row r="2556">
      <c r="A2556" s="13" t="s">
        <v>2026</v>
      </c>
      <c r="B2556" s="14" t="s">
        <v>6485</v>
      </c>
    </row>
    <row r="2557">
      <c r="A2557" s="13" t="s">
        <v>2026</v>
      </c>
      <c r="B2557" s="14" t="s">
        <v>6208</v>
      </c>
    </row>
    <row r="2558">
      <c r="A2558" s="13" t="s">
        <v>2030</v>
      </c>
      <c r="B2558" s="14" t="s">
        <v>6806</v>
      </c>
    </row>
    <row r="2559">
      <c r="A2559" s="12" t="s">
        <v>2032</v>
      </c>
      <c r="B2559" s="14" t="s">
        <v>6807</v>
      </c>
    </row>
    <row r="2560">
      <c r="A2560" s="63" t="s">
        <v>2035</v>
      </c>
      <c r="B2560" s="64" t="s">
        <v>6808</v>
      </c>
    </row>
    <row r="2561">
      <c r="A2561" s="12" t="s">
        <v>5038</v>
      </c>
      <c r="B2561" s="14" t="s">
        <v>6809</v>
      </c>
    </row>
    <row r="2562">
      <c r="A2562" s="12" t="s">
        <v>5039</v>
      </c>
      <c r="B2562" s="14" t="s">
        <v>6810</v>
      </c>
    </row>
    <row r="2563">
      <c r="A2563" s="12" t="s">
        <v>5039</v>
      </c>
      <c r="B2563" s="14" t="s">
        <v>6775</v>
      </c>
    </row>
    <row r="2564">
      <c r="A2564" s="12" t="s">
        <v>5039</v>
      </c>
      <c r="B2564" s="14" t="s">
        <v>6811</v>
      </c>
    </row>
    <row r="2565">
      <c r="A2565" s="12" t="s">
        <v>5039</v>
      </c>
      <c r="B2565" s="14" t="s">
        <v>6812</v>
      </c>
    </row>
    <row r="2566">
      <c r="A2566" s="12" t="s">
        <v>2037</v>
      </c>
      <c r="B2566" s="14" t="s">
        <v>6241</v>
      </c>
    </row>
    <row r="2567">
      <c r="A2567" s="13" t="s">
        <v>5040</v>
      </c>
      <c r="B2567" s="14" t="s">
        <v>6813</v>
      </c>
    </row>
    <row r="2568">
      <c r="A2568" s="12" t="s">
        <v>5041</v>
      </c>
      <c r="B2568" s="14" t="s">
        <v>6524</v>
      </c>
    </row>
    <row r="2569">
      <c r="A2569" s="12" t="s">
        <v>5043</v>
      </c>
      <c r="B2569" s="14" t="s">
        <v>6472</v>
      </c>
    </row>
    <row r="2570">
      <c r="A2570" s="12" t="s">
        <v>5043</v>
      </c>
      <c r="B2570" s="14" t="s">
        <v>6814</v>
      </c>
    </row>
    <row r="2571">
      <c r="A2571" s="12" t="s">
        <v>5043</v>
      </c>
      <c r="B2571" s="14" t="s">
        <v>6815</v>
      </c>
    </row>
    <row r="2572">
      <c r="A2572" s="13" t="s">
        <v>2039</v>
      </c>
      <c r="B2572" s="14" t="s">
        <v>6591</v>
      </c>
    </row>
    <row r="2573">
      <c r="A2573" s="12" t="s">
        <v>2041</v>
      </c>
      <c r="B2573" s="14" t="s">
        <v>6816</v>
      </c>
    </row>
    <row r="2574">
      <c r="A2574" s="12" t="s">
        <v>2041</v>
      </c>
      <c r="B2574" s="14" t="s">
        <v>6817</v>
      </c>
    </row>
    <row r="2575">
      <c r="A2575" s="12" t="s">
        <v>2041</v>
      </c>
      <c r="B2575" s="14" t="s">
        <v>6274</v>
      </c>
    </row>
    <row r="2576">
      <c r="A2576" s="12" t="s">
        <v>2041</v>
      </c>
      <c r="B2576" s="14" t="s">
        <v>6818</v>
      </c>
    </row>
    <row r="2577">
      <c r="A2577" s="13" t="s">
        <v>5044</v>
      </c>
      <c r="B2577" s="14" t="s">
        <v>6814</v>
      </c>
    </row>
    <row r="2578">
      <c r="A2578" s="12" t="s">
        <v>2043</v>
      </c>
      <c r="B2578" s="14" t="s">
        <v>6241</v>
      </c>
    </row>
    <row r="2579">
      <c r="A2579" s="12" t="s">
        <v>2043</v>
      </c>
      <c r="B2579" s="14" t="s">
        <v>6239</v>
      </c>
    </row>
    <row r="2580">
      <c r="A2580" s="13" t="s">
        <v>2045</v>
      </c>
      <c r="B2580" s="14" t="s">
        <v>6819</v>
      </c>
    </row>
    <row r="2581">
      <c r="A2581" s="12" t="s">
        <v>2047</v>
      </c>
      <c r="B2581" s="14" t="s">
        <v>6238</v>
      </c>
    </row>
    <row r="2582">
      <c r="A2582" s="13" t="s">
        <v>2049</v>
      </c>
      <c r="B2582" s="14" t="s">
        <v>6427</v>
      </c>
    </row>
    <row r="2583">
      <c r="A2583" s="13" t="s">
        <v>2049</v>
      </c>
      <c r="B2583" s="14" t="s">
        <v>6702</v>
      </c>
    </row>
    <row r="2584">
      <c r="A2584" s="13" t="s">
        <v>2049</v>
      </c>
      <c r="B2584" s="14" t="s">
        <v>6113</v>
      </c>
    </row>
    <row r="2585">
      <c r="A2585" s="12" t="s">
        <v>5045</v>
      </c>
      <c r="B2585" s="14" t="s">
        <v>6820</v>
      </c>
    </row>
    <row r="2586">
      <c r="A2586" s="13" t="s">
        <v>2051</v>
      </c>
      <c r="B2586" s="14" t="s">
        <v>6100</v>
      </c>
    </row>
    <row r="2587">
      <c r="A2587" s="13" t="s">
        <v>2051</v>
      </c>
      <c r="B2587" s="14" t="s">
        <v>6208</v>
      </c>
    </row>
    <row r="2588">
      <c r="A2588" s="12" t="s">
        <v>5046</v>
      </c>
      <c r="B2588" s="14" t="s">
        <v>6821</v>
      </c>
    </row>
    <row r="2589">
      <c r="A2589" s="12" t="s">
        <v>5046</v>
      </c>
      <c r="B2589" s="14" t="s">
        <v>6822</v>
      </c>
    </row>
    <row r="2590">
      <c r="A2590" s="12" t="s">
        <v>5046</v>
      </c>
      <c r="B2590" s="14" t="s">
        <v>6823</v>
      </c>
    </row>
    <row r="2591">
      <c r="A2591" s="13" t="s">
        <v>2055</v>
      </c>
      <c r="B2591" s="14" t="s">
        <v>6426</v>
      </c>
    </row>
    <row r="2592">
      <c r="A2592" s="13" t="s">
        <v>2055</v>
      </c>
      <c r="B2592" s="14" t="s">
        <v>6239</v>
      </c>
    </row>
    <row r="2593">
      <c r="A2593" s="12" t="s">
        <v>5048</v>
      </c>
      <c r="B2593" s="14" t="s">
        <v>6286</v>
      </c>
    </row>
    <row r="2594">
      <c r="A2594" s="12" t="s">
        <v>2060</v>
      </c>
      <c r="B2594" s="14" t="s">
        <v>6824</v>
      </c>
    </row>
    <row r="2595">
      <c r="A2595" s="12" t="s">
        <v>2060</v>
      </c>
      <c r="B2595" s="14" t="s">
        <v>6825</v>
      </c>
    </row>
    <row r="2596">
      <c r="A2596" s="12" t="s">
        <v>2060</v>
      </c>
      <c r="B2596" s="14" t="s">
        <v>6382</v>
      </c>
    </row>
    <row r="2597">
      <c r="A2597" s="13" t="s">
        <v>5049</v>
      </c>
      <c r="B2597" s="14" t="s">
        <v>6238</v>
      </c>
    </row>
    <row r="2598">
      <c r="A2598" s="12" t="s">
        <v>5050</v>
      </c>
      <c r="B2598" s="14" t="s">
        <v>6826</v>
      </c>
    </row>
    <row r="2599">
      <c r="A2599" s="13" t="s">
        <v>2062</v>
      </c>
      <c r="B2599" s="14" t="s">
        <v>6827</v>
      </c>
    </row>
    <row r="2600">
      <c r="A2600" s="13" t="s">
        <v>2062</v>
      </c>
      <c r="B2600" s="14" t="s">
        <v>6828</v>
      </c>
    </row>
    <row r="2601">
      <c r="A2601" s="12" t="s">
        <v>5051</v>
      </c>
      <c r="B2601" s="14" t="s">
        <v>6829</v>
      </c>
    </row>
    <row r="2602">
      <c r="A2602" s="13" t="s">
        <v>5052</v>
      </c>
      <c r="B2602" s="14" t="s">
        <v>6830</v>
      </c>
    </row>
    <row r="2603">
      <c r="A2603" s="13" t="s">
        <v>5052</v>
      </c>
      <c r="B2603" s="14" t="s">
        <v>6831</v>
      </c>
    </row>
    <row r="2604">
      <c r="A2604" s="13" t="s">
        <v>5052</v>
      </c>
      <c r="B2604" s="14" t="s">
        <v>6832</v>
      </c>
    </row>
    <row r="2605">
      <c r="A2605" s="13" t="s">
        <v>5052</v>
      </c>
      <c r="B2605" s="14" t="s">
        <v>6833</v>
      </c>
    </row>
    <row r="2606">
      <c r="A2606" s="13" t="s">
        <v>5052</v>
      </c>
      <c r="B2606" s="14" t="s">
        <v>6834</v>
      </c>
    </row>
    <row r="2607">
      <c r="A2607" s="13" t="s">
        <v>5052</v>
      </c>
      <c r="B2607" s="14" t="s">
        <v>6835</v>
      </c>
    </row>
    <row r="2608">
      <c r="A2608" s="12" t="s">
        <v>2068</v>
      </c>
      <c r="B2608" s="14" t="s">
        <v>6836</v>
      </c>
    </row>
    <row r="2609">
      <c r="A2609" s="13" t="s">
        <v>2070</v>
      </c>
      <c r="B2609" s="14" t="s">
        <v>6837</v>
      </c>
    </row>
    <row r="2610">
      <c r="A2610" s="13" t="s">
        <v>2070</v>
      </c>
      <c r="B2610" s="14" t="s">
        <v>6225</v>
      </c>
    </row>
    <row r="2611">
      <c r="A2611" s="13" t="s">
        <v>2070</v>
      </c>
      <c r="B2611" s="14" t="s">
        <v>6838</v>
      </c>
    </row>
    <row r="2612">
      <c r="A2612" s="13" t="s">
        <v>2070</v>
      </c>
      <c r="B2612" s="14" t="s">
        <v>6839</v>
      </c>
    </row>
    <row r="2613">
      <c r="A2613" s="12" t="s">
        <v>5053</v>
      </c>
      <c r="B2613" s="14" t="s">
        <v>6277</v>
      </c>
    </row>
    <row r="2614">
      <c r="A2614" s="12" t="s">
        <v>2075</v>
      </c>
      <c r="B2614" s="14" t="s">
        <v>6840</v>
      </c>
    </row>
    <row r="2615">
      <c r="A2615" s="12" t="s">
        <v>2075</v>
      </c>
      <c r="B2615" s="14" t="s">
        <v>6225</v>
      </c>
    </row>
    <row r="2616">
      <c r="A2616" s="13" t="s">
        <v>5054</v>
      </c>
      <c r="B2616" s="14" t="s">
        <v>6241</v>
      </c>
    </row>
    <row r="2617">
      <c r="A2617" s="12" t="s">
        <v>5055</v>
      </c>
      <c r="B2617" s="14" t="s">
        <v>6841</v>
      </c>
    </row>
    <row r="2618">
      <c r="A2618" s="12" t="s">
        <v>5055</v>
      </c>
      <c r="B2618" s="14" t="s">
        <v>6416</v>
      </c>
    </row>
    <row r="2619">
      <c r="A2619" s="12" t="s">
        <v>2079</v>
      </c>
      <c r="B2619" s="14" t="s">
        <v>6842</v>
      </c>
    </row>
    <row r="2620">
      <c r="A2620" s="13" t="s">
        <v>5056</v>
      </c>
      <c r="B2620" s="14" t="s">
        <v>6303</v>
      </c>
    </row>
    <row r="2621">
      <c r="A2621" s="12" t="s">
        <v>5057</v>
      </c>
      <c r="B2621" s="14" t="s">
        <v>6843</v>
      </c>
    </row>
    <row r="2622">
      <c r="A2622" s="12" t="s">
        <v>5057</v>
      </c>
      <c r="B2622" s="14" t="s">
        <v>6657</v>
      </c>
    </row>
    <row r="2623">
      <c r="A2623" s="13" t="s">
        <v>5058</v>
      </c>
      <c r="B2623" s="14" t="s">
        <v>6390</v>
      </c>
    </row>
    <row r="2624">
      <c r="A2624" s="12" t="s">
        <v>5059</v>
      </c>
      <c r="B2624" s="14" t="s">
        <v>6426</v>
      </c>
    </row>
    <row r="2625">
      <c r="A2625" s="12" t="s">
        <v>5059</v>
      </c>
      <c r="B2625" s="14" t="s">
        <v>6844</v>
      </c>
    </row>
    <row r="2626">
      <c r="A2626" s="12" t="s">
        <v>5059</v>
      </c>
      <c r="B2626" s="14" t="s">
        <v>6426</v>
      </c>
    </row>
    <row r="2627">
      <c r="A2627" s="12" t="s">
        <v>5059</v>
      </c>
      <c r="B2627" s="14" t="s">
        <v>6524</v>
      </c>
    </row>
    <row r="2628">
      <c r="A2628" s="13" t="s">
        <v>2084</v>
      </c>
      <c r="B2628" s="14" t="s">
        <v>6286</v>
      </c>
    </row>
    <row r="2629">
      <c r="A2629" s="12" t="s">
        <v>5061</v>
      </c>
      <c r="B2629" s="14" t="s">
        <v>6477</v>
      </c>
    </row>
    <row r="2630">
      <c r="A2630" s="13" t="s">
        <v>2085</v>
      </c>
      <c r="B2630" s="14" t="s">
        <v>6208</v>
      </c>
    </row>
    <row r="2631">
      <c r="A2631" s="12" t="s">
        <v>5062</v>
      </c>
      <c r="B2631" s="14" t="s">
        <v>6607</v>
      </c>
    </row>
    <row r="2632">
      <c r="A2632" s="12" t="s">
        <v>5062</v>
      </c>
      <c r="B2632" s="14" t="s">
        <v>6477</v>
      </c>
    </row>
    <row r="2633">
      <c r="A2633" s="12" t="s">
        <v>5062</v>
      </c>
      <c r="B2633" s="14" t="s">
        <v>6686</v>
      </c>
    </row>
    <row r="2634">
      <c r="A2634" s="13" t="s">
        <v>5063</v>
      </c>
      <c r="B2634" s="14" t="s">
        <v>6845</v>
      </c>
    </row>
    <row r="2635">
      <c r="A2635" s="12" t="s">
        <v>5064</v>
      </c>
      <c r="B2635" s="14" t="s">
        <v>6282</v>
      </c>
    </row>
    <row r="2636">
      <c r="A2636" s="12" t="s">
        <v>5064</v>
      </c>
      <c r="B2636" s="14" t="s">
        <v>6846</v>
      </c>
    </row>
    <row r="2637">
      <c r="A2637" s="13" t="s">
        <v>5065</v>
      </c>
      <c r="B2637" s="14" t="s">
        <v>6847</v>
      </c>
    </row>
    <row r="2638">
      <c r="A2638" s="12" t="s">
        <v>2087</v>
      </c>
      <c r="B2638" s="14" t="s">
        <v>6426</v>
      </c>
    </row>
    <row r="2639">
      <c r="A2639" s="12" t="s">
        <v>2087</v>
      </c>
      <c r="B2639" s="14" t="s">
        <v>6848</v>
      </c>
    </row>
    <row r="2640">
      <c r="A2640" s="12" t="s">
        <v>2089</v>
      </c>
      <c r="B2640" s="14" t="s">
        <v>6849</v>
      </c>
    </row>
    <row r="2641">
      <c r="A2641" s="12" t="s">
        <v>2089</v>
      </c>
      <c r="B2641" s="14" t="s">
        <v>6850</v>
      </c>
    </row>
    <row r="2642">
      <c r="A2642" s="12" t="s">
        <v>2089</v>
      </c>
      <c r="B2642" s="14" t="s">
        <v>6274</v>
      </c>
    </row>
    <row r="2643">
      <c r="A2643" s="13" t="s">
        <v>5067</v>
      </c>
      <c r="B2643" s="14" t="s">
        <v>6299</v>
      </c>
    </row>
    <row r="2644">
      <c r="A2644" s="12" t="s">
        <v>2091</v>
      </c>
      <c r="B2644" s="14" t="s">
        <v>6851</v>
      </c>
    </row>
    <row r="2645">
      <c r="A2645" s="13" t="s">
        <v>5068</v>
      </c>
      <c r="B2645" s="14" t="s">
        <v>6531</v>
      </c>
    </row>
    <row r="2646">
      <c r="A2646" s="13" t="s">
        <v>5068</v>
      </c>
      <c r="B2646" s="14" t="s">
        <v>6852</v>
      </c>
    </row>
    <row r="2647">
      <c r="A2647" s="13" t="s">
        <v>5069</v>
      </c>
      <c r="B2647" s="14" t="s">
        <v>6322</v>
      </c>
    </row>
    <row r="2648">
      <c r="A2648" s="12" t="s">
        <v>2095</v>
      </c>
      <c r="B2648" s="14" t="s">
        <v>6853</v>
      </c>
    </row>
    <row r="2649">
      <c r="A2649" s="12" t="s">
        <v>5071</v>
      </c>
      <c r="B2649" s="14" t="s">
        <v>6322</v>
      </c>
    </row>
    <row r="2650">
      <c r="A2650" s="13" t="s">
        <v>2097</v>
      </c>
      <c r="B2650" s="14" t="s">
        <v>6524</v>
      </c>
    </row>
    <row r="2651">
      <c r="A2651" s="12" t="s">
        <v>2099</v>
      </c>
      <c r="B2651" s="14" t="s">
        <v>6241</v>
      </c>
    </row>
    <row r="2652">
      <c r="A2652" s="12" t="s">
        <v>2099</v>
      </c>
      <c r="B2652" s="14" t="s">
        <v>6239</v>
      </c>
    </row>
    <row r="2653">
      <c r="A2653" s="12" t="s">
        <v>2099</v>
      </c>
      <c r="B2653" s="14" t="s">
        <v>6601</v>
      </c>
    </row>
    <row r="2654">
      <c r="A2654" s="12" t="s">
        <v>2103</v>
      </c>
      <c r="B2654" s="14" t="s">
        <v>6854</v>
      </c>
    </row>
    <row r="2655">
      <c r="A2655" s="13" t="s">
        <v>5072</v>
      </c>
      <c r="B2655" s="14" t="s">
        <v>6472</v>
      </c>
    </row>
    <row r="2656">
      <c r="A2656" s="13" t="s">
        <v>5072</v>
      </c>
      <c r="B2656" s="14" t="s">
        <v>6855</v>
      </c>
    </row>
    <row r="2657">
      <c r="A2657" s="12" t="s">
        <v>2105</v>
      </c>
      <c r="B2657" s="14" t="s">
        <v>6752</v>
      </c>
    </row>
    <row r="2658">
      <c r="A2658" s="12" t="s">
        <v>2105</v>
      </c>
      <c r="B2658" s="14" t="s">
        <v>6856</v>
      </c>
    </row>
    <row r="2659">
      <c r="A2659" s="13" t="s">
        <v>2107</v>
      </c>
      <c r="B2659" s="14" t="s">
        <v>6857</v>
      </c>
    </row>
    <row r="2660">
      <c r="A2660" s="12" t="s">
        <v>2109</v>
      </c>
      <c r="B2660" s="14" t="s">
        <v>6858</v>
      </c>
    </row>
    <row r="2661">
      <c r="A2661" s="13" t="s">
        <v>2111</v>
      </c>
      <c r="B2661" s="14" t="s">
        <v>6859</v>
      </c>
    </row>
    <row r="2662">
      <c r="A2662" s="13" t="s">
        <v>5074</v>
      </c>
      <c r="B2662" s="14" t="s">
        <v>6860</v>
      </c>
    </row>
    <row r="2663">
      <c r="A2663" s="13" t="s">
        <v>5074</v>
      </c>
      <c r="B2663" s="14" t="s">
        <v>6861</v>
      </c>
    </row>
    <row r="2664">
      <c r="A2664" s="13" t="s">
        <v>5076</v>
      </c>
      <c r="B2664" s="14" t="s">
        <v>6862</v>
      </c>
    </row>
    <row r="2665">
      <c r="A2665" s="12" t="s">
        <v>2113</v>
      </c>
      <c r="B2665" s="14" t="s">
        <v>6239</v>
      </c>
    </row>
    <row r="2666">
      <c r="A2666" s="12" t="s">
        <v>2113</v>
      </c>
      <c r="B2666" s="14" t="s">
        <v>6863</v>
      </c>
    </row>
    <row r="2667">
      <c r="A2667" s="13" t="s">
        <v>5077</v>
      </c>
      <c r="B2667" s="14" t="s">
        <v>6391</v>
      </c>
    </row>
    <row r="2668">
      <c r="A2668" s="13" t="s">
        <v>5077</v>
      </c>
      <c r="B2668" s="14" t="s">
        <v>6260</v>
      </c>
    </row>
    <row r="2669">
      <c r="A2669" s="13" t="s">
        <v>5077</v>
      </c>
      <c r="B2669" s="14" t="s">
        <v>6864</v>
      </c>
    </row>
    <row r="2670">
      <c r="A2670" s="12" t="s">
        <v>2114</v>
      </c>
      <c r="B2670" s="14" t="s">
        <v>6286</v>
      </c>
    </row>
    <row r="2671">
      <c r="A2671" s="13" t="s">
        <v>5078</v>
      </c>
      <c r="B2671" s="14" t="s">
        <v>6597</v>
      </c>
    </row>
    <row r="2672">
      <c r="A2672" s="12" t="s">
        <v>5079</v>
      </c>
      <c r="B2672" s="14" t="s">
        <v>6865</v>
      </c>
    </row>
    <row r="2673">
      <c r="A2673" s="12" t="s">
        <v>5079</v>
      </c>
      <c r="B2673" s="14" t="s">
        <v>6301</v>
      </c>
    </row>
    <row r="2674">
      <c r="A2674" s="13" t="s">
        <v>5080</v>
      </c>
      <c r="B2674" s="14" t="s">
        <v>6866</v>
      </c>
    </row>
    <row r="2675">
      <c r="A2675" s="12" t="s">
        <v>5081</v>
      </c>
      <c r="B2675" s="14" t="s">
        <v>6867</v>
      </c>
    </row>
    <row r="2676">
      <c r="A2676" s="12" t="s">
        <v>5083</v>
      </c>
      <c r="B2676" s="14" t="s">
        <v>6865</v>
      </c>
    </row>
    <row r="2677">
      <c r="A2677" s="12" t="s">
        <v>5083</v>
      </c>
      <c r="B2677" s="14" t="s">
        <v>6868</v>
      </c>
    </row>
    <row r="2678">
      <c r="A2678" s="13" t="s">
        <v>2116</v>
      </c>
      <c r="B2678" s="14" t="s">
        <v>6647</v>
      </c>
    </row>
    <row r="2679">
      <c r="A2679" s="13" t="s">
        <v>2116</v>
      </c>
      <c r="B2679" s="14" t="s">
        <v>6869</v>
      </c>
    </row>
    <row r="2680">
      <c r="A2680" s="13" t="s">
        <v>2116</v>
      </c>
      <c r="B2680" s="14" t="s">
        <v>6239</v>
      </c>
    </row>
    <row r="2681">
      <c r="A2681" s="13" t="s">
        <v>2116</v>
      </c>
      <c r="B2681" s="14" t="s">
        <v>6635</v>
      </c>
    </row>
    <row r="2682">
      <c r="A2682" s="13" t="s">
        <v>2118</v>
      </c>
      <c r="B2682" s="14" t="s">
        <v>6282</v>
      </c>
    </row>
    <row r="2683">
      <c r="A2683" s="13" t="s">
        <v>2118</v>
      </c>
      <c r="B2683" s="14" t="s">
        <v>6208</v>
      </c>
    </row>
    <row r="2684">
      <c r="A2684" s="13" t="s">
        <v>2122</v>
      </c>
      <c r="B2684" s="14" t="s">
        <v>6870</v>
      </c>
    </row>
    <row r="2685">
      <c r="A2685" s="13" t="s">
        <v>2122</v>
      </c>
      <c r="B2685" s="14" t="s">
        <v>6871</v>
      </c>
    </row>
    <row r="2686">
      <c r="A2686" s="12" t="s">
        <v>2124</v>
      </c>
      <c r="B2686" s="14" t="s">
        <v>6524</v>
      </c>
    </row>
    <row r="2687">
      <c r="A2687" s="13" t="s">
        <v>2126</v>
      </c>
      <c r="B2687" s="14" t="s">
        <v>6872</v>
      </c>
    </row>
    <row r="2688">
      <c r="A2688" s="13" t="s">
        <v>2126</v>
      </c>
      <c r="B2688" s="14" t="s">
        <v>6873</v>
      </c>
    </row>
    <row r="2689">
      <c r="A2689" s="12" t="s">
        <v>2128</v>
      </c>
      <c r="B2689" s="14" t="s">
        <v>6741</v>
      </c>
    </row>
    <row r="2690">
      <c r="A2690" s="12" t="s">
        <v>2128</v>
      </c>
      <c r="B2690" s="14" t="s">
        <v>6225</v>
      </c>
    </row>
    <row r="2691">
      <c r="A2691" s="13" t="s">
        <v>2130</v>
      </c>
      <c r="B2691" s="14" t="s">
        <v>6584</v>
      </c>
    </row>
    <row r="2692">
      <c r="A2692" s="12" t="s">
        <v>5087</v>
      </c>
      <c r="B2692" s="14" t="s">
        <v>6874</v>
      </c>
    </row>
    <row r="2693">
      <c r="A2693" s="12" t="s">
        <v>5087</v>
      </c>
      <c r="B2693" s="14" t="s">
        <v>6875</v>
      </c>
    </row>
    <row r="2694">
      <c r="A2694" s="12" t="s">
        <v>5087</v>
      </c>
      <c r="B2694" s="14" t="s">
        <v>6876</v>
      </c>
    </row>
    <row r="2695">
      <c r="A2695" s="13" t="s">
        <v>2132</v>
      </c>
      <c r="B2695" s="14" t="s">
        <v>6160</v>
      </c>
    </row>
    <row r="2696">
      <c r="A2696" s="12" t="s">
        <v>5088</v>
      </c>
      <c r="B2696" s="14" t="s">
        <v>6877</v>
      </c>
    </row>
    <row r="2697">
      <c r="A2697" s="13" t="s">
        <v>5090</v>
      </c>
      <c r="B2697" s="14" t="s">
        <v>6279</v>
      </c>
    </row>
    <row r="2698">
      <c r="A2698" s="13" t="s">
        <v>5090</v>
      </c>
      <c r="B2698" s="14" t="s">
        <v>6878</v>
      </c>
    </row>
    <row r="2699">
      <c r="A2699" s="12" t="s">
        <v>2136</v>
      </c>
      <c r="B2699" s="14" t="s">
        <v>6282</v>
      </c>
    </row>
    <row r="2700">
      <c r="A2700" s="12" t="s">
        <v>5092</v>
      </c>
      <c r="B2700" s="14" t="s">
        <v>6879</v>
      </c>
    </row>
    <row r="2701">
      <c r="A2701" s="13" t="s">
        <v>2138</v>
      </c>
      <c r="B2701" s="14" t="s">
        <v>6880</v>
      </c>
    </row>
    <row r="2702">
      <c r="A2702" s="12" t="s">
        <v>2140</v>
      </c>
      <c r="B2702" s="14" t="s">
        <v>6810</v>
      </c>
    </row>
    <row r="2703">
      <c r="A2703" s="13" t="s">
        <v>2142</v>
      </c>
      <c r="B2703" s="14" t="s">
        <v>6881</v>
      </c>
    </row>
    <row r="2704">
      <c r="A2704" s="13" t="s">
        <v>2142</v>
      </c>
      <c r="B2704" s="14" t="s">
        <v>6878</v>
      </c>
    </row>
    <row r="2705">
      <c r="A2705" s="12" t="s">
        <v>2144</v>
      </c>
      <c r="B2705" s="14" t="s">
        <v>6305</v>
      </c>
    </row>
    <row r="2706">
      <c r="A2706" s="12" t="s">
        <v>5093</v>
      </c>
      <c r="B2706" s="14" t="s">
        <v>6239</v>
      </c>
    </row>
    <row r="2707">
      <c r="A2707" s="12" t="s">
        <v>5093</v>
      </c>
      <c r="B2707" s="14" t="s">
        <v>6882</v>
      </c>
    </row>
    <row r="2708">
      <c r="A2708" s="12" t="s">
        <v>5094</v>
      </c>
      <c r="B2708" s="14" t="s">
        <v>6883</v>
      </c>
    </row>
    <row r="2709">
      <c r="A2709" s="13" t="s">
        <v>5095</v>
      </c>
      <c r="B2709" s="14" t="s">
        <v>6391</v>
      </c>
    </row>
    <row r="2710">
      <c r="A2710" s="13" t="s">
        <v>5095</v>
      </c>
      <c r="B2710" s="14" t="s">
        <v>6239</v>
      </c>
    </row>
    <row r="2711">
      <c r="A2711" s="12" t="s">
        <v>2150</v>
      </c>
      <c r="B2711" s="14" t="s">
        <v>6282</v>
      </c>
    </row>
    <row r="2712">
      <c r="A2712" s="13" t="s">
        <v>5096</v>
      </c>
      <c r="B2712" s="14" t="s">
        <v>6884</v>
      </c>
    </row>
    <row r="2713">
      <c r="A2713" s="12" t="s">
        <v>5097</v>
      </c>
      <c r="B2713" s="14" t="s">
        <v>6391</v>
      </c>
    </row>
    <row r="2714">
      <c r="A2714" s="12" t="s">
        <v>5097</v>
      </c>
      <c r="B2714" s="1" t="s">
        <v>6260</v>
      </c>
    </row>
    <row r="2715">
      <c r="A2715" s="12" t="s">
        <v>5097</v>
      </c>
      <c r="B2715" s="1" t="s">
        <v>6878</v>
      </c>
    </row>
    <row r="2716">
      <c r="A2716" s="13" t="s">
        <v>5098</v>
      </c>
      <c r="B2716" s="14" t="s">
        <v>6643</v>
      </c>
    </row>
    <row r="2717">
      <c r="A2717" s="12" t="s">
        <v>2153</v>
      </c>
      <c r="B2717" s="14" t="s">
        <v>6329</v>
      </c>
    </row>
    <row r="2718">
      <c r="A2718" s="12" t="s">
        <v>5099</v>
      </c>
      <c r="B2718" s="14" t="s">
        <v>6885</v>
      </c>
    </row>
    <row r="2719">
      <c r="A2719" s="12" t="s">
        <v>2159</v>
      </c>
      <c r="B2719" s="14" t="s">
        <v>6477</v>
      </c>
    </row>
    <row r="2720">
      <c r="A2720" s="12" t="s">
        <v>2159</v>
      </c>
      <c r="B2720" s="14" t="s">
        <v>6375</v>
      </c>
    </row>
    <row r="2721">
      <c r="A2721" s="12" t="s">
        <v>2159</v>
      </c>
      <c r="B2721" s="14" t="s">
        <v>6886</v>
      </c>
    </row>
    <row r="2722">
      <c r="A2722" s="13" t="s">
        <v>2161</v>
      </c>
      <c r="B2722" s="14" t="s">
        <v>6721</v>
      </c>
    </row>
    <row r="2723">
      <c r="A2723" s="13" t="s">
        <v>2161</v>
      </c>
      <c r="B2723" s="14" t="s">
        <v>6241</v>
      </c>
    </row>
    <row r="2724">
      <c r="A2724" s="13" t="s">
        <v>2161</v>
      </c>
      <c r="B2724" s="14" t="s">
        <v>6887</v>
      </c>
    </row>
    <row r="2725">
      <c r="A2725" s="13" t="s">
        <v>2161</v>
      </c>
      <c r="B2725" s="14" t="s">
        <v>6888</v>
      </c>
    </row>
    <row r="2726">
      <c r="A2726" s="13" t="s">
        <v>2161</v>
      </c>
      <c r="B2726" s="14" t="s">
        <v>6286</v>
      </c>
    </row>
    <row r="2727">
      <c r="A2727" s="13" t="s">
        <v>2165</v>
      </c>
      <c r="B2727" s="14" t="s">
        <v>6338</v>
      </c>
    </row>
    <row r="2728">
      <c r="A2728" s="13" t="s">
        <v>2165</v>
      </c>
      <c r="B2728" s="14" t="s">
        <v>6329</v>
      </c>
    </row>
    <row r="2729">
      <c r="A2729" s="13" t="s">
        <v>2165</v>
      </c>
      <c r="B2729" s="14" t="s">
        <v>6889</v>
      </c>
    </row>
    <row r="2730">
      <c r="A2730" s="13" t="s">
        <v>5100</v>
      </c>
      <c r="B2730" s="14" t="s">
        <v>6890</v>
      </c>
    </row>
    <row r="2731">
      <c r="A2731" s="13" t="s">
        <v>5100</v>
      </c>
      <c r="B2731" s="14" t="s">
        <v>6891</v>
      </c>
    </row>
    <row r="2732">
      <c r="A2732" s="12" t="s">
        <v>5101</v>
      </c>
      <c r="B2732" s="14" t="s">
        <v>6892</v>
      </c>
    </row>
    <row r="2733">
      <c r="A2733" s="13" t="s">
        <v>5102</v>
      </c>
      <c r="B2733" s="14" t="s">
        <v>6893</v>
      </c>
    </row>
    <row r="2734">
      <c r="A2734" s="12" t="s">
        <v>5103</v>
      </c>
      <c r="B2734" s="14" t="s">
        <v>6375</v>
      </c>
    </row>
    <row r="2735">
      <c r="A2735" s="13" t="s">
        <v>2169</v>
      </c>
      <c r="B2735" s="14" t="s">
        <v>6426</v>
      </c>
    </row>
    <row r="2736">
      <c r="A2736" s="13" t="s">
        <v>2169</v>
      </c>
      <c r="B2736" s="14" t="s">
        <v>6894</v>
      </c>
    </row>
    <row r="2737">
      <c r="A2737" s="12" t="s">
        <v>2171</v>
      </c>
      <c r="B2737" s="14" t="s">
        <v>6895</v>
      </c>
    </row>
    <row r="2738">
      <c r="A2738" s="13" t="s">
        <v>2173</v>
      </c>
      <c r="B2738" s="14" t="s">
        <v>6433</v>
      </c>
    </row>
    <row r="2739">
      <c r="A2739" s="13" t="s">
        <v>2173</v>
      </c>
      <c r="B2739" s="14" t="s">
        <v>6286</v>
      </c>
    </row>
    <row r="2740">
      <c r="A2740" s="12" t="s">
        <v>2175</v>
      </c>
      <c r="B2740" s="14" t="s">
        <v>6654</v>
      </c>
    </row>
    <row r="2741">
      <c r="A2741" s="13" t="s">
        <v>2177</v>
      </c>
      <c r="B2741" s="14" t="s">
        <v>6239</v>
      </c>
    </row>
    <row r="2742">
      <c r="A2742" s="12" t="s">
        <v>2179</v>
      </c>
      <c r="B2742" s="14" t="s">
        <v>6331</v>
      </c>
    </row>
    <row r="2743">
      <c r="A2743" s="12" t="s">
        <v>2182</v>
      </c>
      <c r="B2743" s="14" t="s">
        <v>6684</v>
      </c>
    </row>
    <row r="2744">
      <c r="A2744" s="13" t="s">
        <v>2184</v>
      </c>
      <c r="B2744" s="14" t="s">
        <v>6896</v>
      </c>
    </row>
    <row r="2745">
      <c r="A2745" s="13" t="s">
        <v>5105</v>
      </c>
      <c r="B2745" s="14" t="s">
        <v>6897</v>
      </c>
    </row>
    <row r="2746">
      <c r="A2746" s="13" t="s">
        <v>5105</v>
      </c>
      <c r="B2746" s="14" t="s">
        <v>6429</v>
      </c>
    </row>
    <row r="2747">
      <c r="A2747" s="12" t="s">
        <v>2192</v>
      </c>
      <c r="B2747" s="14" t="s">
        <v>6477</v>
      </c>
    </row>
    <row r="2748">
      <c r="A2748" s="13" t="s">
        <v>2194</v>
      </c>
      <c r="B2748" s="14" t="s">
        <v>6898</v>
      </c>
    </row>
    <row r="2749">
      <c r="A2749" s="12" t="s">
        <v>5106</v>
      </c>
      <c r="B2749" s="14" t="s">
        <v>6531</v>
      </c>
    </row>
    <row r="2750">
      <c r="A2750" s="13" t="s">
        <v>2196</v>
      </c>
      <c r="B2750" s="14" t="s">
        <v>6477</v>
      </c>
    </row>
    <row r="2751">
      <c r="A2751" s="13" t="s">
        <v>2198</v>
      </c>
      <c r="B2751" s="14" t="s">
        <v>6899</v>
      </c>
    </row>
    <row r="2752">
      <c r="A2752" s="13" t="s">
        <v>2200</v>
      </c>
      <c r="B2752" s="14" t="s">
        <v>6900</v>
      </c>
    </row>
    <row r="2753">
      <c r="A2753" s="13" t="s">
        <v>2200</v>
      </c>
      <c r="B2753" s="14" t="s">
        <v>6901</v>
      </c>
    </row>
    <row r="2754">
      <c r="A2754" s="12" t="s">
        <v>5109</v>
      </c>
      <c r="B2754" s="14" t="s">
        <v>6654</v>
      </c>
    </row>
    <row r="2755">
      <c r="A2755" s="12" t="s">
        <v>5111</v>
      </c>
      <c r="B2755" s="14" t="s">
        <v>6902</v>
      </c>
    </row>
    <row r="2756">
      <c r="A2756" s="13" t="s">
        <v>5112</v>
      </c>
      <c r="B2756" s="14" t="s">
        <v>6903</v>
      </c>
    </row>
    <row r="2757">
      <c r="A2757" s="13" t="s">
        <v>5112</v>
      </c>
      <c r="B2757" s="14" t="s">
        <v>6904</v>
      </c>
    </row>
    <row r="2758">
      <c r="A2758" s="13" t="s">
        <v>5114</v>
      </c>
      <c r="B2758" s="14" t="s">
        <v>6905</v>
      </c>
    </row>
    <row r="2759">
      <c r="A2759" s="13" t="s">
        <v>2202</v>
      </c>
      <c r="B2759" s="14" t="s">
        <v>6241</v>
      </c>
    </row>
    <row r="2760">
      <c r="A2760" s="12" t="s">
        <v>2204</v>
      </c>
      <c r="B2760" s="14" t="s">
        <v>6282</v>
      </c>
    </row>
    <row r="2761">
      <c r="A2761" s="13" t="s">
        <v>5116</v>
      </c>
      <c r="B2761" s="14" t="s">
        <v>6906</v>
      </c>
    </row>
    <row r="2762">
      <c r="A2762" s="13" t="s">
        <v>5116</v>
      </c>
      <c r="B2762" s="14" t="s">
        <v>6274</v>
      </c>
    </row>
    <row r="2763">
      <c r="A2763" s="13" t="s">
        <v>5116</v>
      </c>
      <c r="B2763" s="14" t="s">
        <v>6248</v>
      </c>
    </row>
    <row r="2764">
      <c r="A2764" s="13" t="s">
        <v>5116</v>
      </c>
      <c r="B2764" s="14" t="s">
        <v>6907</v>
      </c>
    </row>
    <row r="2765">
      <c r="A2765" s="13" t="s">
        <v>5118</v>
      </c>
      <c r="B2765" s="14" t="s">
        <v>6908</v>
      </c>
    </row>
    <row r="2766">
      <c r="A2766" s="12" t="s">
        <v>5120</v>
      </c>
      <c r="B2766" s="14" t="s">
        <v>6909</v>
      </c>
    </row>
    <row r="2767">
      <c r="A2767" s="13" t="s">
        <v>5121</v>
      </c>
      <c r="B2767" s="14" t="s">
        <v>6910</v>
      </c>
    </row>
    <row r="2768">
      <c r="A2768" s="13" t="s">
        <v>5121</v>
      </c>
      <c r="B2768" s="14" t="s">
        <v>6178</v>
      </c>
    </row>
    <row r="2769">
      <c r="A2769" s="13" t="s">
        <v>5121</v>
      </c>
      <c r="B2769" s="14" t="s">
        <v>6911</v>
      </c>
    </row>
    <row r="2770">
      <c r="A2770" s="12" t="s">
        <v>5122</v>
      </c>
      <c r="B2770" s="14" t="s">
        <v>6912</v>
      </c>
    </row>
    <row r="2771">
      <c r="A2771" s="13" t="s">
        <v>5123</v>
      </c>
      <c r="B2771" s="14" t="s">
        <v>6225</v>
      </c>
    </row>
    <row r="2772">
      <c r="A2772" s="12" t="s">
        <v>5124</v>
      </c>
      <c r="B2772" s="14" t="s">
        <v>6241</v>
      </c>
    </row>
    <row r="2773">
      <c r="A2773" s="12" t="s">
        <v>2214</v>
      </c>
      <c r="B2773" s="20" t="s">
        <v>6913</v>
      </c>
    </row>
    <row r="2774">
      <c r="A2774" s="13" t="s">
        <v>2216</v>
      </c>
      <c r="B2774" s="14" t="s">
        <v>6477</v>
      </c>
    </row>
    <row r="2775">
      <c r="A2775" s="13" t="s">
        <v>2216</v>
      </c>
      <c r="B2775" s="14" t="s">
        <v>6113</v>
      </c>
    </row>
    <row r="2776">
      <c r="A2776" s="12" t="s">
        <v>2218</v>
      </c>
      <c r="B2776" s="14" t="s">
        <v>6390</v>
      </c>
    </row>
    <row r="2777">
      <c r="A2777" s="13" t="s">
        <v>5125</v>
      </c>
      <c r="B2777" s="14" t="s">
        <v>6914</v>
      </c>
    </row>
    <row r="2778">
      <c r="A2778" s="12" t="s">
        <v>2222</v>
      </c>
      <c r="B2778" s="14" t="s">
        <v>6915</v>
      </c>
    </row>
    <row r="2779">
      <c r="A2779" s="13" t="s">
        <v>2224</v>
      </c>
      <c r="B2779" s="20" t="s">
        <v>6916</v>
      </c>
    </row>
    <row r="2780">
      <c r="A2780" s="13" t="s">
        <v>2224</v>
      </c>
      <c r="B2780" s="20" t="s">
        <v>6202</v>
      </c>
    </row>
    <row r="2781">
      <c r="A2781" s="12" t="s">
        <v>5127</v>
      </c>
      <c r="B2781" s="14" t="s">
        <v>6241</v>
      </c>
    </row>
    <row r="2782">
      <c r="A2782" s="12" t="s">
        <v>5127</v>
      </c>
      <c r="B2782" s="14" t="s">
        <v>6917</v>
      </c>
    </row>
    <row r="2783">
      <c r="A2783" s="13" t="s">
        <v>2226</v>
      </c>
      <c r="B2783" s="20" t="s">
        <v>6918</v>
      </c>
    </row>
    <row r="2784">
      <c r="A2784" s="13" t="s">
        <v>2226</v>
      </c>
      <c r="B2784" s="20" t="s">
        <v>6919</v>
      </c>
    </row>
    <row r="2785">
      <c r="A2785" s="12" t="s">
        <v>5128</v>
      </c>
      <c r="B2785" s="14" t="s">
        <v>6920</v>
      </c>
    </row>
    <row r="2786">
      <c r="A2786" s="12" t="s">
        <v>5128</v>
      </c>
      <c r="B2786" s="14" t="s">
        <v>6274</v>
      </c>
    </row>
    <row r="2787">
      <c r="A2787" s="13" t="s">
        <v>2228</v>
      </c>
      <c r="B2787" s="14" t="s">
        <v>6391</v>
      </c>
    </row>
    <row r="2788">
      <c r="A2788" s="13" t="s">
        <v>5130</v>
      </c>
      <c r="B2788" s="14" t="s">
        <v>6921</v>
      </c>
    </row>
    <row r="2789">
      <c r="A2789" s="12" t="s">
        <v>2230</v>
      </c>
      <c r="B2789" s="14" t="s">
        <v>6282</v>
      </c>
    </row>
    <row r="2790">
      <c r="A2790" s="12" t="s">
        <v>2230</v>
      </c>
      <c r="B2790" s="14" t="s">
        <v>6208</v>
      </c>
    </row>
    <row r="2791">
      <c r="A2791" s="12" t="s">
        <v>2230</v>
      </c>
      <c r="B2791" s="14" t="s">
        <v>6591</v>
      </c>
    </row>
    <row r="2792">
      <c r="A2792" s="13" t="s">
        <v>2234</v>
      </c>
      <c r="B2792" s="14" t="s">
        <v>6241</v>
      </c>
    </row>
    <row r="2793">
      <c r="A2793" s="12" t="s">
        <v>2236</v>
      </c>
      <c r="B2793" s="14" t="s">
        <v>6338</v>
      </c>
    </row>
    <row r="2794">
      <c r="A2794" s="13" t="s">
        <v>5132</v>
      </c>
      <c r="B2794" s="14" t="s">
        <v>6922</v>
      </c>
    </row>
    <row r="2795">
      <c r="A2795" s="12" t="s">
        <v>5133</v>
      </c>
      <c r="B2795" s="14" t="s">
        <v>6494</v>
      </c>
    </row>
    <row r="2796">
      <c r="A2796" s="13" t="s">
        <v>2238</v>
      </c>
      <c r="B2796" s="14" t="s">
        <v>6810</v>
      </c>
    </row>
    <row r="2797">
      <c r="A2797" s="13" t="s">
        <v>5135</v>
      </c>
      <c r="B2797" s="14" t="s">
        <v>6666</v>
      </c>
    </row>
    <row r="2798">
      <c r="A2798" s="13" t="s">
        <v>5135</v>
      </c>
      <c r="B2798" s="14" t="s">
        <v>6841</v>
      </c>
    </row>
    <row r="2799">
      <c r="A2799" s="12" t="s">
        <v>5136</v>
      </c>
      <c r="B2799" s="14" t="s">
        <v>6426</v>
      </c>
    </row>
    <row r="2800">
      <c r="A2800" s="12" t="s">
        <v>5136</v>
      </c>
      <c r="B2800" s="14" t="s">
        <v>6923</v>
      </c>
    </row>
    <row r="2801">
      <c r="A2801" s="12" t="s">
        <v>2242</v>
      </c>
      <c r="B2801" s="14" t="s">
        <v>6208</v>
      </c>
    </row>
    <row r="2802">
      <c r="A2802" s="12" t="s">
        <v>2242</v>
      </c>
      <c r="B2802" s="14" t="s">
        <v>6426</v>
      </c>
    </row>
    <row r="2803">
      <c r="A2803" s="12" t="s">
        <v>5138</v>
      </c>
      <c r="B2803" s="14" t="s">
        <v>6445</v>
      </c>
    </row>
    <row r="2804">
      <c r="A2804" s="12" t="s">
        <v>5138</v>
      </c>
      <c r="B2804" s="14" t="s">
        <v>6924</v>
      </c>
    </row>
    <row r="2805">
      <c r="A2805" s="12" t="s">
        <v>5138</v>
      </c>
      <c r="B2805" s="14" t="s">
        <v>6382</v>
      </c>
    </row>
    <row r="2806">
      <c r="A2806" s="13" t="s">
        <v>2244</v>
      </c>
      <c r="B2806" s="14" t="s">
        <v>6274</v>
      </c>
    </row>
    <row r="2807">
      <c r="A2807" s="13" t="s">
        <v>2244</v>
      </c>
      <c r="B2807" s="14" t="s">
        <v>6225</v>
      </c>
    </row>
    <row r="2808">
      <c r="A2808" s="13" t="s">
        <v>2244</v>
      </c>
      <c r="B2808" s="14" t="s">
        <v>6925</v>
      </c>
    </row>
    <row r="2809">
      <c r="A2809" s="12" t="s">
        <v>2246</v>
      </c>
      <c r="B2809" s="14" t="s">
        <v>6241</v>
      </c>
    </row>
    <row r="2810">
      <c r="A2810" s="13" t="s">
        <v>2248</v>
      </c>
      <c r="B2810" s="14" t="s">
        <v>6926</v>
      </c>
    </row>
    <row r="2811">
      <c r="A2811" s="12" t="s">
        <v>2250</v>
      </c>
      <c r="B2811" s="14" t="s">
        <v>6927</v>
      </c>
    </row>
    <row r="2812">
      <c r="A2812" s="12" t="s">
        <v>2252</v>
      </c>
      <c r="B2812" s="14" t="s">
        <v>6584</v>
      </c>
    </row>
    <row r="2813">
      <c r="A2813" s="12" t="s">
        <v>2252</v>
      </c>
      <c r="B2813" s="14" t="s">
        <v>6477</v>
      </c>
    </row>
    <row r="2814">
      <c r="A2814" s="13" t="s">
        <v>5140</v>
      </c>
      <c r="B2814" s="14" t="s">
        <v>6928</v>
      </c>
    </row>
    <row r="2815">
      <c r="A2815" s="12" t="s">
        <v>5141</v>
      </c>
      <c r="B2815" s="14" t="s">
        <v>6928</v>
      </c>
    </row>
    <row r="2816">
      <c r="A2816" s="12" t="s">
        <v>5141</v>
      </c>
      <c r="B2816" s="14" t="s">
        <v>6241</v>
      </c>
    </row>
    <row r="2817">
      <c r="A2817" s="12" t="s">
        <v>2256</v>
      </c>
      <c r="B2817" s="14" t="s">
        <v>6928</v>
      </c>
    </row>
    <row r="2818">
      <c r="A2818" s="13" t="s">
        <v>5142</v>
      </c>
      <c r="B2818" s="14" t="s">
        <v>6489</v>
      </c>
    </row>
    <row r="2819">
      <c r="A2819" s="12" t="s">
        <v>2258</v>
      </c>
      <c r="B2819" s="14" t="s">
        <v>6929</v>
      </c>
    </row>
    <row r="2820">
      <c r="A2820" s="13" t="s">
        <v>2260</v>
      </c>
      <c r="B2820" s="14" t="s">
        <v>6548</v>
      </c>
    </row>
    <row r="2821">
      <c r="A2821" s="12" t="s">
        <v>2263</v>
      </c>
      <c r="B2821" s="14" t="s">
        <v>6930</v>
      </c>
    </row>
    <row r="2822">
      <c r="A2822" s="12" t="s">
        <v>2263</v>
      </c>
      <c r="B2822" s="14" t="s">
        <v>6931</v>
      </c>
    </row>
    <row r="2823">
      <c r="A2823" s="12" t="s">
        <v>2263</v>
      </c>
      <c r="B2823" s="14" t="s">
        <v>6932</v>
      </c>
    </row>
    <row r="2824">
      <c r="A2824" s="12" t="s">
        <v>5143</v>
      </c>
      <c r="B2824" s="14" t="s">
        <v>6933</v>
      </c>
    </row>
    <row r="2825">
      <c r="A2825" s="13" t="s">
        <v>2268</v>
      </c>
      <c r="B2825" s="14" t="s">
        <v>6934</v>
      </c>
    </row>
    <row r="2826">
      <c r="A2826" s="12" t="s">
        <v>2270</v>
      </c>
      <c r="B2826" s="14" t="s">
        <v>6935</v>
      </c>
    </row>
    <row r="2827">
      <c r="A2827" s="12" t="s">
        <v>5144</v>
      </c>
      <c r="B2827" s="14" t="s">
        <v>6936</v>
      </c>
    </row>
    <row r="2828">
      <c r="A2828" s="13" t="s">
        <v>2274</v>
      </c>
      <c r="B2828" s="14" t="s">
        <v>6390</v>
      </c>
    </row>
    <row r="2829">
      <c r="A2829" s="12" t="s">
        <v>2276</v>
      </c>
      <c r="B2829" s="14" t="s">
        <v>6937</v>
      </c>
    </row>
    <row r="2830">
      <c r="A2830" s="13" t="s">
        <v>2278</v>
      </c>
      <c r="B2830" s="14" t="s">
        <v>6654</v>
      </c>
    </row>
    <row r="2831">
      <c r="A2831" s="13" t="s">
        <v>2278</v>
      </c>
      <c r="B2831" s="14" t="s">
        <v>6301</v>
      </c>
    </row>
    <row r="2832">
      <c r="A2832" s="13" t="s">
        <v>2278</v>
      </c>
      <c r="B2832" s="14" t="s">
        <v>6938</v>
      </c>
    </row>
    <row r="2833">
      <c r="A2833" s="12" t="s">
        <v>2280</v>
      </c>
      <c r="B2833" s="14" t="s">
        <v>6282</v>
      </c>
    </row>
    <row r="2834">
      <c r="A2834" s="12" t="s">
        <v>2280</v>
      </c>
      <c r="B2834" s="14" t="s">
        <v>6241</v>
      </c>
    </row>
    <row r="2835">
      <c r="A2835" s="13" t="s">
        <v>2282</v>
      </c>
      <c r="B2835" s="14" t="s">
        <v>6406</v>
      </c>
    </row>
    <row r="2836">
      <c r="A2836" s="13" t="s">
        <v>2282</v>
      </c>
      <c r="B2836" s="14" t="s">
        <v>6282</v>
      </c>
    </row>
    <row r="2837">
      <c r="A2837" s="13" t="s">
        <v>2282</v>
      </c>
      <c r="B2837" s="14" t="s">
        <v>6939</v>
      </c>
    </row>
    <row r="2838">
      <c r="A2838" s="13" t="s">
        <v>2282</v>
      </c>
      <c r="B2838" s="14" t="s">
        <v>6940</v>
      </c>
    </row>
    <row r="2839">
      <c r="A2839" s="12" t="s">
        <v>2284</v>
      </c>
      <c r="B2839" s="14" t="s">
        <v>6941</v>
      </c>
    </row>
    <row r="2840">
      <c r="A2840" s="13" t="s">
        <v>2287</v>
      </c>
      <c r="B2840" s="14" t="s">
        <v>6741</v>
      </c>
    </row>
    <row r="2841">
      <c r="A2841" s="13" t="s">
        <v>2287</v>
      </c>
      <c r="B2841" s="14" t="s">
        <v>6484</v>
      </c>
    </row>
    <row r="2842">
      <c r="A2842" s="12" t="s">
        <v>2289</v>
      </c>
      <c r="B2842" s="14" t="s">
        <v>6942</v>
      </c>
    </row>
    <row r="2843">
      <c r="A2843" s="12" t="s">
        <v>2289</v>
      </c>
      <c r="B2843" s="14" t="s">
        <v>6943</v>
      </c>
    </row>
    <row r="2844">
      <c r="A2844" s="12" t="s">
        <v>2289</v>
      </c>
      <c r="B2844" s="14" t="s">
        <v>6355</v>
      </c>
    </row>
    <row r="2845">
      <c r="A2845" s="12" t="s">
        <v>2289</v>
      </c>
      <c r="B2845" s="14" t="s">
        <v>6321</v>
      </c>
    </row>
    <row r="2846">
      <c r="A2846" s="13" t="s">
        <v>2291</v>
      </c>
      <c r="B2846" s="14" t="s">
        <v>6241</v>
      </c>
    </row>
    <row r="2847">
      <c r="A2847" s="13" t="s">
        <v>2291</v>
      </c>
      <c r="B2847" s="14" t="s">
        <v>6316</v>
      </c>
    </row>
    <row r="2848">
      <c r="A2848" s="12" t="s">
        <v>2294</v>
      </c>
      <c r="B2848" s="14" t="s">
        <v>6241</v>
      </c>
    </row>
    <row r="2849">
      <c r="A2849" s="12" t="s">
        <v>2294</v>
      </c>
      <c r="B2849" s="14" t="s">
        <v>6248</v>
      </c>
    </row>
    <row r="2850">
      <c r="A2850" s="13" t="s">
        <v>5145</v>
      </c>
      <c r="B2850" s="14" t="s">
        <v>6248</v>
      </c>
    </row>
    <row r="2851">
      <c r="A2851" s="13" t="s">
        <v>5145</v>
      </c>
      <c r="B2851" s="14" t="s">
        <v>6944</v>
      </c>
    </row>
    <row r="2852">
      <c r="A2852" s="12" t="s">
        <v>2296</v>
      </c>
      <c r="B2852" s="14" t="s">
        <v>6291</v>
      </c>
    </row>
    <row r="2853">
      <c r="A2853" s="12" t="s">
        <v>2296</v>
      </c>
      <c r="B2853" s="14" t="s">
        <v>6945</v>
      </c>
    </row>
    <row r="2854">
      <c r="A2854" s="13" t="s">
        <v>2297</v>
      </c>
      <c r="B2854" s="14" t="s">
        <v>6946</v>
      </c>
    </row>
    <row r="2855">
      <c r="A2855" s="12" t="s">
        <v>5146</v>
      </c>
      <c r="B2855" s="14" t="s">
        <v>6241</v>
      </c>
    </row>
    <row r="2856">
      <c r="A2856" s="13" t="s">
        <v>2300</v>
      </c>
      <c r="B2856" s="14" t="s">
        <v>6262</v>
      </c>
    </row>
    <row r="2857">
      <c r="A2857" s="12" t="s">
        <v>2302</v>
      </c>
      <c r="B2857" s="14" t="s">
        <v>6322</v>
      </c>
    </row>
    <row r="2858">
      <c r="A2858" s="13" t="s">
        <v>5147</v>
      </c>
      <c r="B2858" s="14" t="s">
        <v>6262</v>
      </c>
    </row>
    <row r="2859">
      <c r="A2859" s="12" t="s">
        <v>5148</v>
      </c>
      <c r="B2859" s="14" t="s">
        <v>6947</v>
      </c>
    </row>
    <row r="2860">
      <c r="A2860" s="12" t="s">
        <v>5148</v>
      </c>
      <c r="B2860" s="14" t="s">
        <v>6948</v>
      </c>
    </row>
    <row r="2861">
      <c r="A2861" s="13" t="s">
        <v>5149</v>
      </c>
      <c r="B2861" s="14" t="s">
        <v>6949</v>
      </c>
    </row>
    <row r="2862">
      <c r="A2862" s="13" t="s">
        <v>5149</v>
      </c>
      <c r="B2862" s="14" t="s">
        <v>6950</v>
      </c>
    </row>
    <row r="2863">
      <c r="A2863" s="13" t="s">
        <v>5149</v>
      </c>
      <c r="B2863" s="14" t="s">
        <v>6951</v>
      </c>
    </row>
    <row r="2864">
      <c r="A2864" s="12" t="s">
        <v>2304</v>
      </c>
      <c r="B2864" s="14" t="s">
        <v>6086</v>
      </c>
    </row>
    <row r="2865">
      <c r="A2865" s="13" t="s">
        <v>5150</v>
      </c>
      <c r="B2865" s="14" t="s">
        <v>6952</v>
      </c>
    </row>
    <row r="2866">
      <c r="A2866" s="13" t="s">
        <v>5150</v>
      </c>
      <c r="B2866" s="14" t="s">
        <v>6953</v>
      </c>
    </row>
    <row r="2867">
      <c r="A2867" s="12" t="s">
        <v>2306</v>
      </c>
      <c r="B2867" s="14" t="s">
        <v>6241</v>
      </c>
    </row>
    <row r="2868">
      <c r="A2868" s="12" t="s">
        <v>2306</v>
      </c>
      <c r="B2868" s="14" t="s">
        <v>6954</v>
      </c>
    </row>
    <row r="2869">
      <c r="A2869" s="12" t="s">
        <v>2306</v>
      </c>
      <c r="B2869" s="14" t="s">
        <v>6955</v>
      </c>
    </row>
    <row r="2870">
      <c r="A2870" s="13" t="s">
        <v>2309</v>
      </c>
      <c r="B2870" s="20" t="s">
        <v>6956</v>
      </c>
    </row>
    <row r="2871">
      <c r="A2871" s="13" t="s">
        <v>2309</v>
      </c>
      <c r="B2871" s="20" t="s">
        <v>6241</v>
      </c>
    </row>
    <row r="2872">
      <c r="A2872" s="13" t="s">
        <v>2309</v>
      </c>
      <c r="B2872" s="20" t="s">
        <v>6225</v>
      </c>
    </row>
    <row r="2873">
      <c r="A2873" s="13" t="s">
        <v>2309</v>
      </c>
      <c r="B2873" s="20" t="s">
        <v>6957</v>
      </c>
    </row>
    <row r="2874">
      <c r="A2874" s="13" t="s">
        <v>2309</v>
      </c>
      <c r="B2874" s="20" t="s">
        <v>6248</v>
      </c>
    </row>
    <row r="2875">
      <c r="A2875" s="12" t="s">
        <v>5151</v>
      </c>
      <c r="B2875" s="14" t="s">
        <v>6958</v>
      </c>
    </row>
    <row r="2876">
      <c r="A2876" s="13" t="s">
        <v>2311</v>
      </c>
      <c r="B2876" s="14" t="s">
        <v>6959</v>
      </c>
    </row>
    <row r="2877">
      <c r="A2877" s="12" t="s">
        <v>5152</v>
      </c>
      <c r="B2877" s="14" t="s">
        <v>6241</v>
      </c>
    </row>
    <row r="2878">
      <c r="A2878" s="13" t="s">
        <v>2313</v>
      </c>
      <c r="B2878" s="14" t="s">
        <v>6241</v>
      </c>
    </row>
    <row r="2879">
      <c r="A2879" s="12" t="s">
        <v>5153</v>
      </c>
      <c r="B2879" s="14" t="s">
        <v>6241</v>
      </c>
    </row>
    <row r="2880">
      <c r="A2880" s="12" t="s">
        <v>5153</v>
      </c>
      <c r="B2880" s="14" t="s">
        <v>6960</v>
      </c>
    </row>
    <row r="2881">
      <c r="A2881" s="13" t="s">
        <v>5154</v>
      </c>
      <c r="B2881" s="14" t="s">
        <v>6961</v>
      </c>
    </row>
    <row r="2882">
      <c r="A2882" s="12" t="s">
        <v>2315</v>
      </c>
      <c r="B2882" s="14" t="s">
        <v>6962</v>
      </c>
    </row>
    <row r="2883">
      <c r="A2883" s="13" t="s">
        <v>2317</v>
      </c>
      <c r="B2883" s="14" t="s">
        <v>6963</v>
      </c>
    </row>
    <row r="2884">
      <c r="A2884" s="13" t="s">
        <v>2317</v>
      </c>
      <c r="B2884" s="14" t="s">
        <v>6240</v>
      </c>
    </row>
    <row r="2885">
      <c r="A2885" s="12" t="s">
        <v>2319</v>
      </c>
      <c r="B2885" s="14" t="s">
        <v>6597</v>
      </c>
    </row>
    <row r="2886">
      <c r="A2886" s="13" t="s">
        <v>2321</v>
      </c>
      <c r="B2886" s="14" t="s">
        <v>6241</v>
      </c>
    </row>
    <row r="2887">
      <c r="A2887" s="12" t="s">
        <v>2323</v>
      </c>
      <c r="B2887" s="14" t="s">
        <v>6241</v>
      </c>
    </row>
    <row r="2888">
      <c r="A2888" s="12" t="s">
        <v>2323</v>
      </c>
      <c r="B2888" s="14" t="s">
        <v>6964</v>
      </c>
    </row>
    <row r="2889">
      <c r="A2889" s="13" t="s">
        <v>5155</v>
      </c>
      <c r="B2889" s="14" t="s">
        <v>6208</v>
      </c>
    </row>
    <row r="2890">
      <c r="A2890" s="13" t="s">
        <v>5155</v>
      </c>
      <c r="B2890" s="14" t="s">
        <v>6282</v>
      </c>
    </row>
    <row r="2891">
      <c r="A2891" s="12" t="s">
        <v>5156</v>
      </c>
      <c r="B2891" s="14" t="s">
        <v>6241</v>
      </c>
    </row>
    <row r="2892">
      <c r="A2892" s="12" t="s">
        <v>5156</v>
      </c>
      <c r="B2892" s="14" t="s">
        <v>6965</v>
      </c>
    </row>
    <row r="2893">
      <c r="A2893" s="13" t="s">
        <v>5157</v>
      </c>
      <c r="B2893" s="14" t="s">
        <v>6405</v>
      </c>
    </row>
    <row r="2894">
      <c r="A2894" s="12" t="s">
        <v>2325</v>
      </c>
      <c r="B2894" s="14" t="s">
        <v>6241</v>
      </c>
    </row>
    <row r="2895">
      <c r="A2895" s="13" t="s">
        <v>5158</v>
      </c>
      <c r="B2895" s="14" t="s">
        <v>6966</v>
      </c>
    </row>
    <row r="2896">
      <c r="A2896" s="12" t="s">
        <v>5159</v>
      </c>
      <c r="B2896" s="14" t="s">
        <v>6241</v>
      </c>
    </row>
    <row r="2897">
      <c r="A2897" s="12" t="s">
        <v>5159</v>
      </c>
      <c r="B2897" s="14" t="s">
        <v>6967</v>
      </c>
    </row>
    <row r="2898">
      <c r="A2898" s="13" t="s">
        <v>5160</v>
      </c>
      <c r="B2898" s="14" t="s">
        <v>6968</v>
      </c>
    </row>
    <row r="2899">
      <c r="A2899" s="12" t="s">
        <v>5161</v>
      </c>
      <c r="B2899" s="14" t="s">
        <v>6241</v>
      </c>
    </row>
    <row r="2900">
      <c r="A2900" s="12" t="s">
        <v>5161</v>
      </c>
      <c r="B2900" s="14" t="s">
        <v>6969</v>
      </c>
    </row>
    <row r="2901">
      <c r="A2901" s="13" t="s">
        <v>5162</v>
      </c>
      <c r="B2901" s="14" t="s">
        <v>6970</v>
      </c>
    </row>
    <row r="2902">
      <c r="A2902" s="12" t="s">
        <v>5163</v>
      </c>
      <c r="B2902" s="14" t="s">
        <v>6322</v>
      </c>
    </row>
    <row r="2903">
      <c r="A2903" s="13" t="s">
        <v>2327</v>
      </c>
      <c r="B2903" s="14" t="s">
        <v>6241</v>
      </c>
    </row>
    <row r="2904">
      <c r="A2904" s="12" t="s">
        <v>5164</v>
      </c>
      <c r="B2904" s="14" t="s">
        <v>6971</v>
      </c>
    </row>
    <row r="2905">
      <c r="A2905" s="12" t="s">
        <v>5164</v>
      </c>
      <c r="B2905" s="14" t="s">
        <v>6972</v>
      </c>
    </row>
    <row r="2906">
      <c r="A2906" s="13" t="s">
        <v>5165</v>
      </c>
      <c r="B2906" s="14" t="s">
        <v>6966</v>
      </c>
    </row>
    <row r="2907">
      <c r="A2907" s="12" t="s">
        <v>5166</v>
      </c>
      <c r="B2907" s="14" t="s">
        <v>6973</v>
      </c>
    </row>
    <row r="2908">
      <c r="A2908" s="13" t="s">
        <v>5167</v>
      </c>
      <c r="B2908" s="14" t="s">
        <v>6239</v>
      </c>
    </row>
    <row r="2909">
      <c r="A2909" s="12" t="s">
        <v>5168</v>
      </c>
      <c r="B2909" s="14" t="s">
        <v>6601</v>
      </c>
    </row>
    <row r="2910">
      <c r="A2910" s="13" t="s">
        <v>5169</v>
      </c>
      <c r="B2910" s="14" t="s">
        <v>6494</v>
      </c>
    </row>
    <row r="2911">
      <c r="A2911" s="12" t="s">
        <v>5170</v>
      </c>
      <c r="B2911" s="14" t="s">
        <v>6241</v>
      </c>
    </row>
    <row r="2912">
      <c r="A2912" s="12" t="s">
        <v>2329</v>
      </c>
      <c r="B2912" s="14" t="s">
        <v>6241</v>
      </c>
    </row>
    <row r="2913">
      <c r="A2913" s="12" t="s">
        <v>2329</v>
      </c>
      <c r="B2913" s="14" t="s">
        <v>6974</v>
      </c>
    </row>
    <row r="2914">
      <c r="A2914" s="12" t="s">
        <v>2329</v>
      </c>
      <c r="B2914" s="14" t="s">
        <v>6928</v>
      </c>
    </row>
    <row r="2915">
      <c r="A2915" s="13" t="s">
        <v>5172</v>
      </c>
      <c r="B2915" s="14" t="s">
        <v>6896</v>
      </c>
    </row>
    <row r="2916">
      <c r="A2916" s="13" t="s">
        <v>5172</v>
      </c>
      <c r="B2916" s="14" t="s">
        <v>6975</v>
      </c>
    </row>
    <row r="2917">
      <c r="A2917" s="12" t="s">
        <v>5173</v>
      </c>
      <c r="B2917" s="14" t="s">
        <v>6976</v>
      </c>
    </row>
    <row r="2918">
      <c r="A2918" s="13" t="s">
        <v>2331</v>
      </c>
      <c r="B2918" s="14" t="s">
        <v>6548</v>
      </c>
    </row>
    <row r="2919">
      <c r="A2919" s="12" t="s">
        <v>2333</v>
      </c>
      <c r="B2919" s="14" t="s">
        <v>6977</v>
      </c>
    </row>
    <row r="2920">
      <c r="A2920" s="12" t="s">
        <v>2333</v>
      </c>
      <c r="B2920" s="14" t="s">
        <v>6978</v>
      </c>
    </row>
    <row r="2921">
      <c r="A2921" s="13" t="s">
        <v>5174</v>
      </c>
      <c r="B2921" s="20" t="s">
        <v>6979</v>
      </c>
    </row>
    <row r="2922">
      <c r="A2922" s="12" t="s">
        <v>5175</v>
      </c>
      <c r="B2922" s="14" t="s">
        <v>6241</v>
      </c>
    </row>
    <row r="2923">
      <c r="A2923" s="13" t="s">
        <v>2335</v>
      </c>
      <c r="B2923" s="14" t="s">
        <v>6980</v>
      </c>
    </row>
    <row r="2924">
      <c r="A2924" s="13" t="s">
        <v>2335</v>
      </c>
      <c r="B2924" s="14" t="s">
        <v>6241</v>
      </c>
    </row>
    <row r="2925">
      <c r="A2925" s="12" t="s">
        <v>5176</v>
      </c>
      <c r="B2925" s="14" t="s">
        <v>6241</v>
      </c>
    </row>
    <row r="2926">
      <c r="A2926" s="13" t="s">
        <v>5177</v>
      </c>
      <c r="B2926" s="14" t="s">
        <v>6337</v>
      </c>
    </row>
    <row r="2927">
      <c r="A2927" s="12" t="s">
        <v>5178</v>
      </c>
      <c r="B2927" s="14" t="s">
        <v>6981</v>
      </c>
    </row>
    <row r="2928">
      <c r="A2928" s="13" t="s">
        <v>5179</v>
      </c>
      <c r="B2928" s="14" t="s">
        <v>6241</v>
      </c>
    </row>
    <row r="2929">
      <c r="A2929" s="12" t="s">
        <v>2337</v>
      </c>
      <c r="B2929" s="14" t="s">
        <v>6337</v>
      </c>
    </row>
    <row r="2930">
      <c r="A2930" s="13" t="s">
        <v>2339</v>
      </c>
      <c r="B2930" s="14" t="s">
        <v>6337</v>
      </c>
    </row>
    <row r="2931">
      <c r="A2931" s="13" t="s">
        <v>2339</v>
      </c>
      <c r="B2931" s="14" t="s">
        <v>6241</v>
      </c>
    </row>
    <row r="2932">
      <c r="A2932" s="12" t="s">
        <v>2341</v>
      </c>
      <c r="B2932" s="14" t="s">
        <v>6241</v>
      </c>
    </row>
    <row r="2933">
      <c r="A2933" s="13" t="s">
        <v>5180</v>
      </c>
      <c r="B2933" s="14" t="s">
        <v>6241</v>
      </c>
    </row>
    <row r="2934">
      <c r="A2934" s="13" t="s">
        <v>5180</v>
      </c>
      <c r="B2934" s="14" t="s">
        <v>6982</v>
      </c>
    </row>
    <row r="2935">
      <c r="A2935" s="12" t="s">
        <v>5181</v>
      </c>
      <c r="B2935" s="14" t="s">
        <v>6983</v>
      </c>
    </row>
    <row r="2936">
      <c r="A2936" s="12" t="s">
        <v>5181</v>
      </c>
      <c r="B2936" s="14" t="s">
        <v>6984</v>
      </c>
    </row>
    <row r="2937">
      <c r="A2937" s="13" t="s">
        <v>5182</v>
      </c>
      <c r="B2937" s="20" t="s">
        <v>6985</v>
      </c>
    </row>
    <row r="2938">
      <c r="A2938" s="12" t="s">
        <v>2343</v>
      </c>
      <c r="B2938" s="14" t="s">
        <v>6986</v>
      </c>
    </row>
    <row r="2939">
      <c r="A2939" s="13" t="s">
        <v>2345</v>
      </c>
      <c r="B2939" s="14" t="s">
        <v>6382</v>
      </c>
    </row>
    <row r="2940">
      <c r="A2940" s="12" t="s">
        <v>5183</v>
      </c>
      <c r="B2940" s="14" t="s">
        <v>6241</v>
      </c>
    </row>
    <row r="2941">
      <c r="A2941" s="13" t="s">
        <v>2348</v>
      </c>
      <c r="B2941" s="14" t="s">
        <v>6241</v>
      </c>
    </row>
    <row r="2942">
      <c r="A2942" s="12" t="s">
        <v>5184</v>
      </c>
      <c r="B2942" s="14" t="s">
        <v>6241</v>
      </c>
    </row>
    <row r="2943">
      <c r="A2943" s="13" t="s">
        <v>5185</v>
      </c>
      <c r="B2943" s="14" t="s">
        <v>6987</v>
      </c>
    </row>
    <row r="2944">
      <c r="A2944" s="12" t="s">
        <v>5186</v>
      </c>
      <c r="B2944" s="14" t="s">
        <v>6988</v>
      </c>
    </row>
    <row r="2945">
      <c r="A2945" s="12" t="s">
        <v>5186</v>
      </c>
      <c r="B2945" s="14" t="s">
        <v>6412</v>
      </c>
    </row>
    <row r="2946">
      <c r="A2946" s="13" t="s">
        <v>5187</v>
      </c>
      <c r="B2946" s="14" t="s">
        <v>6341</v>
      </c>
    </row>
    <row r="2947">
      <c r="A2947" s="12" t="s">
        <v>5188</v>
      </c>
      <c r="B2947" s="14" t="s">
        <v>6241</v>
      </c>
    </row>
    <row r="2948">
      <c r="A2948" s="12" t="s">
        <v>5188</v>
      </c>
      <c r="B2948" s="14" t="s">
        <v>6989</v>
      </c>
    </row>
    <row r="2949">
      <c r="A2949" s="13" t="s">
        <v>5189</v>
      </c>
      <c r="B2949" s="14" t="s">
        <v>6601</v>
      </c>
    </row>
    <row r="2950">
      <c r="A2950" s="12" t="s">
        <v>5190</v>
      </c>
      <c r="B2950" s="14" t="s">
        <v>6241</v>
      </c>
    </row>
    <row r="2951">
      <c r="A2951" s="13" t="s">
        <v>2350</v>
      </c>
      <c r="B2951" s="14" t="s">
        <v>6316</v>
      </c>
    </row>
    <row r="2952">
      <c r="A2952" s="12" t="s">
        <v>2352</v>
      </c>
      <c r="B2952" s="14" t="s">
        <v>6241</v>
      </c>
    </row>
    <row r="2953">
      <c r="A2953" s="12" t="s">
        <v>2352</v>
      </c>
      <c r="B2953" s="14" t="s">
        <v>6248</v>
      </c>
    </row>
    <row r="2954">
      <c r="A2954" s="12" t="s">
        <v>2352</v>
      </c>
      <c r="B2954" s="14" t="s">
        <v>6570</v>
      </c>
    </row>
    <row r="2955">
      <c r="A2955" s="12" t="s">
        <v>2352</v>
      </c>
      <c r="B2955" s="14" t="s">
        <v>6990</v>
      </c>
    </row>
    <row r="2956">
      <c r="A2956" s="12" t="s">
        <v>2352</v>
      </c>
      <c r="B2956" s="14" t="s">
        <v>6991</v>
      </c>
    </row>
    <row r="2957">
      <c r="A2957" s="13" t="s">
        <v>5191</v>
      </c>
      <c r="B2957" s="14" t="s">
        <v>6248</v>
      </c>
    </row>
    <row r="2958">
      <c r="A2958" s="12" t="s">
        <v>2354</v>
      </c>
      <c r="B2958" s="14" t="s">
        <v>6341</v>
      </c>
    </row>
    <row r="2959">
      <c r="A2959" s="13" t="s">
        <v>5192</v>
      </c>
      <c r="B2959" s="14" t="s">
        <v>6248</v>
      </c>
    </row>
    <row r="2960">
      <c r="A2960" s="12" t="s">
        <v>2356</v>
      </c>
      <c r="B2960" s="14" t="s">
        <v>6992</v>
      </c>
    </row>
    <row r="2961">
      <c r="A2961" s="12" t="s">
        <v>2356</v>
      </c>
      <c r="B2961" s="14" t="s">
        <v>6248</v>
      </c>
    </row>
    <row r="2962">
      <c r="A2962" s="13" t="s">
        <v>5193</v>
      </c>
      <c r="B2962" s="14" t="s">
        <v>6241</v>
      </c>
    </row>
    <row r="2963">
      <c r="A2963" s="13" t="s">
        <v>5193</v>
      </c>
      <c r="B2963" s="14" t="s">
        <v>6926</v>
      </c>
    </row>
    <row r="2964">
      <c r="A2964" s="12" t="s">
        <v>5194</v>
      </c>
      <c r="B2964" s="14" t="s">
        <v>6993</v>
      </c>
    </row>
    <row r="2965">
      <c r="A2965" s="13" t="s">
        <v>2358</v>
      </c>
      <c r="B2965" s="14" t="s">
        <v>6208</v>
      </c>
    </row>
    <row r="2966">
      <c r="A2966" s="12" t="s">
        <v>5195</v>
      </c>
      <c r="B2966" s="14" t="s">
        <v>6654</v>
      </c>
    </row>
    <row r="2967">
      <c r="A2967" s="12" t="s">
        <v>5195</v>
      </c>
      <c r="B2967" s="14" t="s">
        <v>6994</v>
      </c>
    </row>
    <row r="2968">
      <c r="A2968" s="13" t="s">
        <v>5196</v>
      </c>
      <c r="B2968" s="14" t="s">
        <v>6241</v>
      </c>
    </row>
    <row r="2969">
      <c r="A2969" s="12" t="s">
        <v>5197</v>
      </c>
      <c r="B2969" s="14" t="s">
        <v>6263</v>
      </c>
    </row>
    <row r="2970">
      <c r="A2970" s="12" t="s">
        <v>5197</v>
      </c>
      <c r="B2970" s="14" t="s">
        <v>6239</v>
      </c>
    </row>
    <row r="2971">
      <c r="A2971" s="12" t="s">
        <v>5197</v>
      </c>
      <c r="B2971" s="14" t="s">
        <v>6878</v>
      </c>
    </row>
    <row r="2972">
      <c r="A2972" s="12" t="s">
        <v>5197</v>
      </c>
      <c r="B2972" s="14" t="s">
        <v>6995</v>
      </c>
    </row>
    <row r="2973">
      <c r="A2973" s="13" t="s">
        <v>5198</v>
      </c>
      <c r="B2973" s="14" t="s">
        <v>6996</v>
      </c>
    </row>
    <row r="2974">
      <c r="A2974" s="13" t="s">
        <v>5198</v>
      </c>
      <c r="B2974" s="14" t="s">
        <v>6997</v>
      </c>
    </row>
    <row r="2975">
      <c r="A2975" s="12" t="s">
        <v>2361</v>
      </c>
      <c r="B2975" s="14" t="s">
        <v>6998</v>
      </c>
    </row>
    <row r="2976">
      <c r="A2976" s="13" t="s">
        <v>2363</v>
      </c>
      <c r="B2976" s="14" t="s">
        <v>6999</v>
      </c>
    </row>
    <row r="2977">
      <c r="A2977" s="12" t="s">
        <v>5199</v>
      </c>
      <c r="B2977" s="14" t="s">
        <v>6241</v>
      </c>
    </row>
    <row r="2978">
      <c r="A2978" s="13" t="s">
        <v>2364</v>
      </c>
      <c r="B2978" s="14" t="s">
        <v>6239</v>
      </c>
    </row>
    <row r="2979">
      <c r="A2979" s="12" t="s">
        <v>5200</v>
      </c>
      <c r="B2979" s="14" t="s">
        <v>6154</v>
      </c>
    </row>
    <row r="2980">
      <c r="A2980" s="13" t="s">
        <v>2366</v>
      </c>
      <c r="B2980" s="14" t="s">
        <v>6307</v>
      </c>
    </row>
    <row r="2981">
      <c r="A2981" s="12" t="s">
        <v>5201</v>
      </c>
      <c r="B2981" s="14" t="s">
        <v>6208</v>
      </c>
    </row>
    <row r="2982">
      <c r="A2982" s="12" t="s">
        <v>5201</v>
      </c>
      <c r="B2982" s="14" t="s">
        <v>7000</v>
      </c>
    </row>
    <row r="2983">
      <c r="A2983" s="13" t="s">
        <v>5202</v>
      </c>
      <c r="B2983" s="14" t="s">
        <v>7001</v>
      </c>
    </row>
    <row r="2984">
      <c r="A2984" s="12" t="s">
        <v>5203</v>
      </c>
      <c r="B2984" s="14" t="s">
        <v>6341</v>
      </c>
    </row>
    <row r="2985">
      <c r="A2985" s="12" t="s">
        <v>5203</v>
      </c>
      <c r="B2985" s="14" t="s">
        <v>7002</v>
      </c>
    </row>
    <row r="2986">
      <c r="A2986" s="13" t="s">
        <v>5204</v>
      </c>
      <c r="B2986" s="14" t="s">
        <v>7003</v>
      </c>
    </row>
    <row r="2987">
      <c r="A2987" s="13" t="s">
        <v>5204</v>
      </c>
      <c r="B2987" s="14" t="s">
        <v>6775</v>
      </c>
    </row>
    <row r="2988">
      <c r="A2988" s="13" t="s">
        <v>5204</v>
      </c>
      <c r="B2988" s="14" t="s">
        <v>6717</v>
      </c>
    </row>
    <row r="2989">
      <c r="A2989" s="12" t="s">
        <v>2368</v>
      </c>
      <c r="B2989" s="14" t="s">
        <v>7004</v>
      </c>
    </row>
    <row r="2990">
      <c r="A2990" s="13" t="s">
        <v>2370</v>
      </c>
      <c r="B2990" s="14" t="s">
        <v>7005</v>
      </c>
    </row>
    <row r="2991">
      <c r="A2991" s="12" t="s">
        <v>5205</v>
      </c>
      <c r="B2991" s="14" t="s">
        <v>6241</v>
      </c>
    </row>
    <row r="2992">
      <c r="A2992" s="13" t="s">
        <v>5206</v>
      </c>
      <c r="B2992" s="14" t="s">
        <v>6241</v>
      </c>
    </row>
    <row r="2993">
      <c r="A2993" s="13" t="s">
        <v>5206</v>
      </c>
      <c r="B2993" s="14" t="s">
        <v>7006</v>
      </c>
    </row>
    <row r="2994">
      <c r="A2994" s="13" t="s">
        <v>5206</v>
      </c>
      <c r="B2994" s="14" t="s">
        <v>6878</v>
      </c>
    </row>
    <row r="2995">
      <c r="A2995" s="12" t="s">
        <v>2372</v>
      </c>
      <c r="B2995" s="14" t="s">
        <v>6241</v>
      </c>
    </row>
    <row r="2996">
      <c r="A2996" s="13" t="s">
        <v>2374</v>
      </c>
      <c r="B2996" s="14" t="s">
        <v>7007</v>
      </c>
    </row>
    <row r="2997">
      <c r="A2997" s="13" t="s">
        <v>5207</v>
      </c>
      <c r="B2997" s="14" t="s">
        <v>7008</v>
      </c>
    </row>
    <row r="2998">
      <c r="A2998" s="12" t="s">
        <v>2378</v>
      </c>
      <c r="B2998" s="14" t="s">
        <v>6484</v>
      </c>
    </row>
    <row r="2999">
      <c r="A2999" s="13" t="s">
        <v>5208</v>
      </c>
      <c r="B2999" s="14" t="s">
        <v>7009</v>
      </c>
    </row>
    <row r="3000">
      <c r="A3000" s="12" t="s">
        <v>2380</v>
      </c>
      <c r="B3000" s="14" t="s">
        <v>6241</v>
      </c>
    </row>
    <row r="3001">
      <c r="A3001" s="12" t="s">
        <v>5210</v>
      </c>
      <c r="B3001" s="14" t="s">
        <v>7010</v>
      </c>
    </row>
    <row r="3002">
      <c r="A3002" s="12" t="s">
        <v>5210</v>
      </c>
      <c r="B3002" s="14" t="s">
        <v>6391</v>
      </c>
    </row>
    <row r="3003">
      <c r="A3003" s="12" t="s">
        <v>5210</v>
      </c>
      <c r="B3003" s="14" t="s">
        <v>7011</v>
      </c>
    </row>
    <row r="3004">
      <c r="A3004" s="13" t="s">
        <v>5211</v>
      </c>
      <c r="B3004" s="14" t="s">
        <v>6241</v>
      </c>
    </row>
    <row r="3005">
      <c r="A3005" s="12" t="s">
        <v>5212</v>
      </c>
      <c r="B3005" s="14" t="s">
        <v>6878</v>
      </c>
    </row>
    <row r="3006">
      <c r="A3006" s="13" t="s">
        <v>5213</v>
      </c>
      <c r="B3006" s="14" t="s">
        <v>6088</v>
      </c>
    </row>
    <row r="3007">
      <c r="A3007" s="12" t="s">
        <v>2383</v>
      </c>
      <c r="B3007" s="14" t="s">
        <v>6248</v>
      </c>
    </row>
    <row r="3008">
      <c r="A3008" s="13" t="s">
        <v>5214</v>
      </c>
      <c r="B3008" s="14" t="s">
        <v>6241</v>
      </c>
    </row>
    <row r="3009">
      <c r="A3009" s="12" t="s">
        <v>5215</v>
      </c>
      <c r="B3009" s="14" t="s">
        <v>6241</v>
      </c>
    </row>
    <row r="3010">
      <c r="A3010" s="12" t="s">
        <v>5215</v>
      </c>
      <c r="B3010" s="14" t="s">
        <v>6316</v>
      </c>
    </row>
    <row r="3011">
      <c r="A3011" s="13" t="s">
        <v>5216</v>
      </c>
      <c r="B3011" s="14" t="s">
        <v>6241</v>
      </c>
    </row>
    <row r="3012">
      <c r="A3012" s="12" t="s">
        <v>2385</v>
      </c>
      <c r="B3012" s="14" t="s">
        <v>6241</v>
      </c>
    </row>
    <row r="3013">
      <c r="A3013" s="12" t="s">
        <v>2385</v>
      </c>
      <c r="B3013" s="14" t="s">
        <v>6260</v>
      </c>
    </row>
    <row r="3014">
      <c r="A3014" s="12" t="s">
        <v>2385</v>
      </c>
      <c r="B3014" s="14" t="s">
        <v>6248</v>
      </c>
    </row>
    <row r="3015">
      <c r="A3015" s="13" t="s">
        <v>2387</v>
      </c>
      <c r="B3015" s="14" t="s">
        <v>6307</v>
      </c>
    </row>
    <row r="3016">
      <c r="A3016" s="12" t="s">
        <v>5217</v>
      </c>
      <c r="B3016" s="14" t="s">
        <v>6241</v>
      </c>
    </row>
    <row r="3017">
      <c r="A3017" s="13" t="s">
        <v>2389</v>
      </c>
      <c r="B3017" s="14" t="s">
        <v>7012</v>
      </c>
    </row>
    <row r="3018">
      <c r="A3018" s="12" t="s">
        <v>2391</v>
      </c>
      <c r="B3018" s="14" t="s">
        <v>6241</v>
      </c>
    </row>
    <row r="3019">
      <c r="A3019" s="12" t="s">
        <v>2391</v>
      </c>
      <c r="B3019" s="14" t="s">
        <v>7013</v>
      </c>
    </row>
    <row r="3020">
      <c r="A3020" s="13" t="s">
        <v>5218</v>
      </c>
      <c r="B3020" s="14" t="s">
        <v>7014</v>
      </c>
    </row>
    <row r="3021">
      <c r="A3021" s="12" t="s">
        <v>2393</v>
      </c>
      <c r="B3021" s="14" t="s">
        <v>6291</v>
      </c>
    </row>
    <row r="3022">
      <c r="A3022" s="12" t="s">
        <v>2393</v>
      </c>
      <c r="B3022" s="14" t="s">
        <v>6928</v>
      </c>
    </row>
    <row r="3023">
      <c r="A3023" s="12" t="s">
        <v>2393</v>
      </c>
      <c r="B3023" s="14" t="s">
        <v>6924</v>
      </c>
    </row>
    <row r="3024">
      <c r="A3024" s="13" t="s">
        <v>5219</v>
      </c>
      <c r="B3024" s="14" t="s">
        <v>7015</v>
      </c>
    </row>
    <row r="3025">
      <c r="A3025" s="13" t="s">
        <v>5219</v>
      </c>
      <c r="B3025" s="14" t="s">
        <v>6928</v>
      </c>
    </row>
    <row r="3026">
      <c r="A3026" s="12" t="s">
        <v>5220</v>
      </c>
      <c r="B3026" s="14" t="s">
        <v>7016</v>
      </c>
    </row>
    <row r="3027">
      <c r="A3027" s="12" t="s">
        <v>5220</v>
      </c>
      <c r="B3027" s="14" t="s">
        <v>6240</v>
      </c>
    </row>
    <row r="3028">
      <c r="A3028" s="12" t="s">
        <v>2395</v>
      </c>
      <c r="B3028" s="14" t="s">
        <v>6241</v>
      </c>
    </row>
    <row r="3029">
      <c r="A3029" s="12" t="s">
        <v>2395</v>
      </c>
      <c r="B3029" s="14" t="s">
        <v>6248</v>
      </c>
    </row>
    <row r="3030">
      <c r="A3030" s="13" t="s">
        <v>5222</v>
      </c>
      <c r="B3030" s="14" t="s">
        <v>6248</v>
      </c>
    </row>
    <row r="3031">
      <c r="A3031" s="13" t="s">
        <v>5222</v>
      </c>
      <c r="B3031" s="14" t="s">
        <v>7017</v>
      </c>
    </row>
    <row r="3032">
      <c r="A3032" s="12" t="s">
        <v>5223</v>
      </c>
      <c r="B3032" s="14" t="s">
        <v>6988</v>
      </c>
    </row>
    <row r="3033">
      <c r="A3033" s="13" t="s">
        <v>2397</v>
      </c>
      <c r="B3033" s="14" t="s">
        <v>6241</v>
      </c>
    </row>
    <row r="3034">
      <c r="A3034" s="12" t="s">
        <v>5224</v>
      </c>
      <c r="B3034" s="14" t="s">
        <v>6316</v>
      </c>
    </row>
    <row r="3035">
      <c r="A3035" s="13" t="s">
        <v>2399</v>
      </c>
      <c r="B3035" s="14" t="s">
        <v>6248</v>
      </c>
    </row>
    <row r="3036">
      <c r="A3036" s="13" t="s">
        <v>2399</v>
      </c>
      <c r="B3036" s="14" t="s">
        <v>6412</v>
      </c>
    </row>
    <row r="3037">
      <c r="A3037" s="12" t="s">
        <v>5225</v>
      </c>
      <c r="B3037" s="14" t="s">
        <v>6250</v>
      </c>
    </row>
    <row r="3038">
      <c r="A3038" s="13" t="s">
        <v>5226</v>
      </c>
      <c r="B3038" s="14" t="s">
        <v>6241</v>
      </c>
    </row>
    <row r="3039">
      <c r="A3039" s="13" t="s">
        <v>5226</v>
      </c>
      <c r="B3039" s="14" t="s">
        <v>6263</v>
      </c>
    </row>
    <row r="3040">
      <c r="A3040" s="12" t="s">
        <v>5227</v>
      </c>
      <c r="B3040" s="14" t="s">
        <v>7018</v>
      </c>
    </row>
    <row r="3041">
      <c r="A3041" s="12" t="s">
        <v>5227</v>
      </c>
      <c r="B3041" s="14" t="s">
        <v>7019</v>
      </c>
    </row>
    <row r="3042">
      <c r="A3042" s="13" t="s">
        <v>5228</v>
      </c>
      <c r="B3042" s="14" t="s">
        <v>6322</v>
      </c>
    </row>
    <row r="3043">
      <c r="A3043" s="13" t="s">
        <v>5228</v>
      </c>
      <c r="B3043" s="14" t="s">
        <v>6248</v>
      </c>
    </row>
    <row r="3044">
      <c r="A3044" s="13" t="s">
        <v>5230</v>
      </c>
      <c r="B3044" s="14" t="s">
        <v>6248</v>
      </c>
    </row>
    <row r="3045">
      <c r="A3045" s="13" t="s">
        <v>5230</v>
      </c>
      <c r="B3045" s="14" t="s">
        <v>6369</v>
      </c>
    </row>
    <row r="3046">
      <c r="A3046" s="12" t="s">
        <v>5231</v>
      </c>
      <c r="B3046" s="14" t="s">
        <v>7020</v>
      </c>
    </row>
    <row r="3047">
      <c r="A3047" s="13" t="s">
        <v>5232</v>
      </c>
      <c r="B3047" s="14" t="s">
        <v>6086</v>
      </c>
    </row>
    <row r="3048">
      <c r="A3048" s="12" t="s">
        <v>5233</v>
      </c>
      <c r="B3048" s="14" t="s">
        <v>6241</v>
      </c>
    </row>
    <row r="3049">
      <c r="A3049" s="13" t="s">
        <v>2401</v>
      </c>
      <c r="B3049" s="14" t="s">
        <v>6241</v>
      </c>
    </row>
    <row r="3050">
      <c r="A3050" s="13" t="s">
        <v>2401</v>
      </c>
      <c r="B3050" s="14" t="s">
        <v>6286</v>
      </c>
    </row>
    <row r="3051">
      <c r="A3051" s="13" t="s">
        <v>2401</v>
      </c>
      <c r="B3051" s="14" t="s">
        <v>7021</v>
      </c>
    </row>
    <row r="3052">
      <c r="A3052" s="12" t="s">
        <v>5234</v>
      </c>
      <c r="B3052" s="14" t="s">
        <v>7022</v>
      </c>
    </row>
    <row r="3053">
      <c r="A3053" s="12" t="s">
        <v>5234</v>
      </c>
      <c r="B3053" s="14" t="s">
        <v>7023</v>
      </c>
    </row>
    <row r="3054">
      <c r="A3054" s="12" t="s">
        <v>5234</v>
      </c>
      <c r="B3054" s="14" t="s">
        <v>7024</v>
      </c>
    </row>
    <row r="3055">
      <c r="A3055" s="13" t="s">
        <v>5235</v>
      </c>
      <c r="B3055" s="14" t="s">
        <v>6239</v>
      </c>
    </row>
    <row r="3056">
      <c r="A3056" s="12" t="s">
        <v>2403</v>
      </c>
      <c r="B3056" s="14" t="s">
        <v>7025</v>
      </c>
    </row>
    <row r="3057">
      <c r="A3057" s="13" t="s">
        <v>2405</v>
      </c>
      <c r="B3057" s="14" t="s">
        <v>7026</v>
      </c>
    </row>
    <row r="3058">
      <c r="A3058" s="13" t="s">
        <v>2407</v>
      </c>
      <c r="B3058" s="14" t="s">
        <v>7027</v>
      </c>
    </row>
    <row r="3059">
      <c r="A3059" s="12" t="s">
        <v>2409</v>
      </c>
      <c r="B3059" s="14" t="s">
        <v>6241</v>
      </c>
    </row>
    <row r="3060">
      <c r="A3060" s="13" t="s">
        <v>5237</v>
      </c>
      <c r="B3060" s="14" t="s">
        <v>7028</v>
      </c>
    </row>
    <row r="3061">
      <c r="A3061" s="12" t="s">
        <v>5238</v>
      </c>
      <c r="B3061" s="14" t="s">
        <v>6902</v>
      </c>
    </row>
    <row r="3062">
      <c r="A3062" s="13" t="s">
        <v>2411</v>
      </c>
      <c r="B3062" s="14" t="s">
        <v>6241</v>
      </c>
    </row>
    <row r="3063">
      <c r="A3063" s="12" t="s">
        <v>2413</v>
      </c>
      <c r="B3063" s="14" t="s">
        <v>6248</v>
      </c>
    </row>
    <row r="3064">
      <c r="A3064" s="12" t="s">
        <v>2413</v>
      </c>
      <c r="B3064" s="14" t="s">
        <v>6926</v>
      </c>
    </row>
    <row r="3065">
      <c r="A3065" s="13" t="s">
        <v>2415</v>
      </c>
      <c r="B3065" s="14" t="s">
        <v>6241</v>
      </c>
    </row>
    <row r="3066">
      <c r="A3066" s="13" t="s">
        <v>2415</v>
      </c>
      <c r="B3066" s="14" t="s">
        <v>7029</v>
      </c>
    </row>
    <row r="3067">
      <c r="A3067" s="12" t="s">
        <v>2417</v>
      </c>
      <c r="B3067" s="14" t="s">
        <v>6241</v>
      </c>
    </row>
    <row r="3068">
      <c r="A3068" s="13" t="s">
        <v>5239</v>
      </c>
      <c r="B3068" s="14" t="s">
        <v>6248</v>
      </c>
    </row>
    <row r="3069">
      <c r="A3069" s="12" t="s">
        <v>2419</v>
      </c>
      <c r="B3069" s="14" t="s">
        <v>6375</v>
      </c>
    </row>
    <row r="3070">
      <c r="A3070" s="13" t="s">
        <v>5240</v>
      </c>
      <c r="B3070" s="14" t="s">
        <v>6248</v>
      </c>
    </row>
    <row r="3071">
      <c r="A3071" s="13" t="s">
        <v>5240</v>
      </c>
      <c r="B3071" s="14" t="s">
        <v>7017</v>
      </c>
    </row>
    <row r="3072">
      <c r="A3072" s="13" t="s">
        <v>5240</v>
      </c>
      <c r="B3072" s="14" t="s">
        <v>7030</v>
      </c>
    </row>
    <row r="3073">
      <c r="A3073" s="12" t="s">
        <v>5241</v>
      </c>
      <c r="B3073" s="14" t="s">
        <v>6241</v>
      </c>
    </row>
    <row r="3074">
      <c r="A3074" s="63" t="s">
        <v>2421</v>
      </c>
      <c r="B3074" s="64" t="s">
        <v>6260</v>
      </c>
    </row>
    <row r="3075">
      <c r="A3075" s="67" t="s">
        <v>2421</v>
      </c>
      <c r="B3075" s="66" t="s">
        <v>7031</v>
      </c>
    </row>
    <row r="3076">
      <c r="A3076" s="12" t="s">
        <v>5242</v>
      </c>
      <c r="B3076" s="14" t="s">
        <v>6322</v>
      </c>
    </row>
    <row r="3077">
      <c r="A3077" s="12" t="s">
        <v>5242</v>
      </c>
      <c r="B3077" s="14" t="s">
        <v>7032</v>
      </c>
    </row>
    <row r="3078">
      <c r="A3078" s="13" t="s">
        <v>5243</v>
      </c>
      <c r="B3078" s="14" t="s">
        <v>6248</v>
      </c>
    </row>
    <row r="3079">
      <c r="A3079" s="12" t="s">
        <v>5244</v>
      </c>
      <c r="B3079" s="14" t="s">
        <v>6241</v>
      </c>
    </row>
    <row r="3080">
      <c r="A3080" s="13" t="s">
        <v>2422</v>
      </c>
      <c r="B3080" s="14" t="s">
        <v>6088</v>
      </c>
    </row>
    <row r="3081">
      <c r="A3081" s="13" t="s">
        <v>2422</v>
      </c>
      <c r="B3081" s="14" t="s">
        <v>6260</v>
      </c>
    </row>
    <row r="3082">
      <c r="A3082" s="13" t="s">
        <v>2422</v>
      </c>
      <c r="B3082" s="14" t="s">
        <v>7033</v>
      </c>
    </row>
    <row r="3083">
      <c r="A3083" s="12" t="s">
        <v>5245</v>
      </c>
      <c r="B3083" s="14" t="s">
        <v>6088</v>
      </c>
    </row>
    <row r="3084">
      <c r="A3084" s="13" t="s">
        <v>2425</v>
      </c>
      <c r="B3084" s="14" t="s">
        <v>6286</v>
      </c>
    </row>
    <row r="3085">
      <c r="A3085" s="13" t="s">
        <v>2425</v>
      </c>
      <c r="B3085" s="14" t="s">
        <v>6851</v>
      </c>
    </row>
    <row r="3086">
      <c r="A3086" s="12" t="s">
        <v>2427</v>
      </c>
      <c r="B3086" s="14" t="s">
        <v>6241</v>
      </c>
    </row>
    <row r="3087">
      <c r="A3087" s="13" t="s">
        <v>5246</v>
      </c>
      <c r="B3087" s="20" t="s">
        <v>6241</v>
      </c>
    </row>
    <row r="3088">
      <c r="A3088" s="12" t="s">
        <v>5247</v>
      </c>
      <c r="B3088" s="14" t="s">
        <v>7034</v>
      </c>
    </row>
    <row r="3089">
      <c r="A3089" s="13" t="s">
        <v>2429</v>
      </c>
      <c r="B3089" s="14" t="s">
        <v>7035</v>
      </c>
    </row>
    <row r="3090">
      <c r="A3090" s="12" t="s">
        <v>5248</v>
      </c>
      <c r="B3090" s="14" t="s">
        <v>7036</v>
      </c>
    </row>
    <row r="3091">
      <c r="A3091" s="13" t="s">
        <v>2431</v>
      </c>
      <c r="B3091" s="14" t="s">
        <v>6263</v>
      </c>
    </row>
    <row r="3092">
      <c r="A3092" s="13" t="s">
        <v>2431</v>
      </c>
      <c r="B3092" s="14" t="s">
        <v>6390</v>
      </c>
    </row>
    <row r="3093">
      <c r="A3093" s="13" t="s">
        <v>2431</v>
      </c>
      <c r="B3093" s="14" t="s">
        <v>6241</v>
      </c>
    </row>
    <row r="3094">
      <c r="A3094" s="12" t="s">
        <v>5249</v>
      </c>
      <c r="B3094" s="14" t="s">
        <v>7037</v>
      </c>
    </row>
    <row r="3095">
      <c r="A3095" s="13" t="s">
        <v>2436</v>
      </c>
      <c r="B3095" s="14" t="s">
        <v>6390</v>
      </c>
    </row>
    <row r="3096">
      <c r="A3096" s="12" t="s">
        <v>5250</v>
      </c>
      <c r="B3096" s="14" t="s">
        <v>7038</v>
      </c>
    </row>
    <row r="3097">
      <c r="A3097" s="13" t="s">
        <v>2438</v>
      </c>
      <c r="B3097" s="14" t="s">
        <v>6260</v>
      </c>
    </row>
    <row r="3098">
      <c r="A3098" s="12" t="s">
        <v>5251</v>
      </c>
      <c r="B3098" s="14" t="s">
        <v>7039</v>
      </c>
    </row>
    <row r="3099">
      <c r="A3099" s="13" t="s">
        <v>2440</v>
      </c>
      <c r="B3099" s="14" t="s">
        <v>6291</v>
      </c>
    </row>
    <row r="3100">
      <c r="A3100" s="12" t="s">
        <v>5252</v>
      </c>
      <c r="B3100" s="14" t="s">
        <v>7040</v>
      </c>
    </row>
    <row r="3101">
      <c r="A3101" s="13" t="s">
        <v>5253</v>
      </c>
      <c r="B3101" s="14" t="s">
        <v>6293</v>
      </c>
    </row>
    <row r="3102">
      <c r="A3102" s="13" t="s">
        <v>5253</v>
      </c>
      <c r="B3102" s="14" t="s">
        <v>7041</v>
      </c>
    </row>
    <row r="3103">
      <c r="A3103" s="12" t="s">
        <v>5254</v>
      </c>
      <c r="B3103" s="14" t="s">
        <v>6241</v>
      </c>
    </row>
    <row r="3104">
      <c r="A3104" s="13" t="s">
        <v>5255</v>
      </c>
      <c r="B3104" s="14" t="s">
        <v>7042</v>
      </c>
    </row>
    <row r="3105">
      <c r="A3105" s="12" t="s">
        <v>5256</v>
      </c>
      <c r="B3105" s="14" t="s">
        <v>7043</v>
      </c>
    </row>
    <row r="3106">
      <c r="A3106" s="13" t="s">
        <v>5257</v>
      </c>
      <c r="B3106" s="14" t="s">
        <v>7044</v>
      </c>
    </row>
    <row r="3107">
      <c r="A3107" s="13" t="s">
        <v>5257</v>
      </c>
      <c r="B3107" s="14" t="s">
        <v>6241</v>
      </c>
    </row>
    <row r="3108">
      <c r="A3108" s="12" t="s">
        <v>5258</v>
      </c>
      <c r="B3108" s="14" t="s">
        <v>6241</v>
      </c>
    </row>
    <row r="3109">
      <c r="A3109" s="13" t="s">
        <v>5259</v>
      </c>
      <c r="B3109" s="14" t="s">
        <v>7045</v>
      </c>
    </row>
    <row r="3110">
      <c r="A3110" s="13" t="s">
        <v>5259</v>
      </c>
      <c r="B3110" s="14" t="s">
        <v>6241</v>
      </c>
    </row>
    <row r="3111">
      <c r="A3111" s="12" t="s">
        <v>5262</v>
      </c>
      <c r="B3111" s="14" t="s">
        <v>7046</v>
      </c>
    </row>
    <row r="3112">
      <c r="A3112" s="13" t="s">
        <v>5263</v>
      </c>
      <c r="B3112" s="20" t="s">
        <v>6289</v>
      </c>
    </row>
    <row r="3113">
      <c r="A3113" s="13" t="s">
        <v>5263</v>
      </c>
      <c r="B3113" s="20" t="s">
        <v>6241</v>
      </c>
    </row>
    <row r="3114">
      <c r="A3114" s="12" t="s">
        <v>2442</v>
      </c>
      <c r="B3114" s="14" t="s">
        <v>7047</v>
      </c>
    </row>
    <row r="3115">
      <c r="A3115" s="13" t="s">
        <v>2444</v>
      </c>
      <c r="B3115" s="14" t="s">
        <v>6241</v>
      </c>
    </row>
    <row r="3116">
      <c r="A3116" s="13" t="s">
        <v>2444</v>
      </c>
      <c r="B3116" s="14" t="s">
        <v>6248</v>
      </c>
    </row>
    <row r="3117">
      <c r="A3117" s="13" t="s">
        <v>2444</v>
      </c>
      <c r="B3117" s="14" t="s">
        <v>6277</v>
      </c>
    </row>
    <row r="3118">
      <c r="A3118" s="12" t="s">
        <v>2446</v>
      </c>
      <c r="B3118" s="14" t="s">
        <v>6494</v>
      </c>
    </row>
    <row r="3119">
      <c r="A3119" s="13" t="s">
        <v>2448</v>
      </c>
      <c r="B3119" s="14" t="s">
        <v>7048</v>
      </c>
    </row>
    <row r="3120">
      <c r="A3120" s="12" t="s">
        <v>2451</v>
      </c>
      <c r="B3120" s="14" t="s">
        <v>7049</v>
      </c>
    </row>
    <row r="3121">
      <c r="A3121" s="13" t="s">
        <v>2453</v>
      </c>
      <c r="B3121" s="14" t="s">
        <v>6282</v>
      </c>
    </row>
    <row r="3122">
      <c r="A3122" s="13" t="s">
        <v>2453</v>
      </c>
      <c r="B3122" s="14" t="s">
        <v>6257</v>
      </c>
    </row>
    <row r="3123">
      <c r="A3123" s="12" t="s">
        <v>5264</v>
      </c>
      <c r="B3123" s="14" t="s">
        <v>6241</v>
      </c>
    </row>
    <row r="3124">
      <c r="A3124" s="13" t="s">
        <v>2456</v>
      </c>
      <c r="B3124" s="14" t="s">
        <v>6241</v>
      </c>
    </row>
    <row r="3125">
      <c r="A3125" s="12" t="s">
        <v>2459</v>
      </c>
      <c r="B3125" s="14" t="s">
        <v>7050</v>
      </c>
    </row>
    <row r="3126">
      <c r="A3126" s="13" t="s">
        <v>5265</v>
      </c>
      <c r="B3126" s="14" t="s">
        <v>6241</v>
      </c>
    </row>
    <row r="3127">
      <c r="A3127" s="13" t="s">
        <v>5265</v>
      </c>
      <c r="B3127" s="14" t="s">
        <v>7051</v>
      </c>
    </row>
    <row r="3128">
      <c r="A3128" s="13" t="s">
        <v>5265</v>
      </c>
      <c r="B3128" s="14" t="s">
        <v>7052</v>
      </c>
    </row>
    <row r="3129">
      <c r="A3129" s="13" t="s">
        <v>5265</v>
      </c>
      <c r="B3129" s="14" t="s">
        <v>6494</v>
      </c>
    </row>
    <row r="3130">
      <c r="A3130" s="12" t="s">
        <v>2461</v>
      </c>
      <c r="B3130" s="14" t="s">
        <v>6949</v>
      </c>
    </row>
    <row r="3131">
      <c r="A3131" s="12" t="s">
        <v>2461</v>
      </c>
      <c r="B3131" s="14" t="s">
        <v>6208</v>
      </c>
    </row>
    <row r="3132">
      <c r="A3132" s="13" t="s">
        <v>5266</v>
      </c>
      <c r="B3132" s="14" t="s">
        <v>6241</v>
      </c>
    </row>
    <row r="3133">
      <c r="A3133" s="12" t="s">
        <v>5267</v>
      </c>
      <c r="B3133" s="14" t="s">
        <v>6241</v>
      </c>
    </row>
    <row r="3134">
      <c r="A3134" s="13" t="s">
        <v>5268</v>
      </c>
      <c r="B3134" s="14" t="s">
        <v>6998</v>
      </c>
    </row>
    <row r="3135">
      <c r="A3135" s="13" t="s">
        <v>5268</v>
      </c>
      <c r="B3135" s="14" t="s">
        <v>7053</v>
      </c>
    </row>
    <row r="3136">
      <c r="A3136" s="12" t="s">
        <v>2463</v>
      </c>
      <c r="B3136" s="14" t="s">
        <v>7054</v>
      </c>
    </row>
    <row r="3137">
      <c r="A3137" s="13" t="s">
        <v>5269</v>
      </c>
      <c r="B3137" s="14" t="s">
        <v>6531</v>
      </c>
    </row>
    <row r="3138">
      <c r="A3138" s="12" t="s">
        <v>2466</v>
      </c>
      <c r="B3138" s="14" t="s">
        <v>7055</v>
      </c>
    </row>
    <row r="3139">
      <c r="A3139" s="13" t="s">
        <v>2469</v>
      </c>
      <c r="B3139" s="14" t="s">
        <v>6241</v>
      </c>
    </row>
    <row r="3140">
      <c r="A3140" s="13" t="s">
        <v>2469</v>
      </c>
      <c r="B3140" s="14" t="s">
        <v>6531</v>
      </c>
    </row>
    <row r="3141">
      <c r="A3141" s="12" t="s">
        <v>5270</v>
      </c>
      <c r="B3141" s="14" t="s">
        <v>6331</v>
      </c>
    </row>
    <row r="3142">
      <c r="A3142" s="12" t="s">
        <v>5270</v>
      </c>
      <c r="B3142" s="14" t="s">
        <v>6390</v>
      </c>
    </row>
    <row r="3143">
      <c r="A3143" s="13" t="s">
        <v>2470</v>
      </c>
      <c r="B3143" s="14" t="s">
        <v>6248</v>
      </c>
    </row>
    <row r="3144">
      <c r="A3144" s="13" t="s">
        <v>5272</v>
      </c>
      <c r="B3144" s="14" t="s">
        <v>6239</v>
      </c>
    </row>
    <row r="3145">
      <c r="A3145" s="12" t="s">
        <v>2472</v>
      </c>
      <c r="B3145" s="14" t="s">
        <v>6241</v>
      </c>
    </row>
    <row r="3146">
      <c r="A3146" s="12" t="s">
        <v>5273</v>
      </c>
      <c r="B3146" s="14" t="s">
        <v>6902</v>
      </c>
    </row>
    <row r="3147">
      <c r="A3147" s="12" t="s">
        <v>5273</v>
      </c>
      <c r="B3147" s="14" t="s">
        <v>7056</v>
      </c>
    </row>
    <row r="3148">
      <c r="A3148" s="12" t="s">
        <v>5273</v>
      </c>
      <c r="B3148" s="14" t="s">
        <v>7057</v>
      </c>
    </row>
    <row r="3149">
      <c r="A3149" s="12" t="s">
        <v>5273</v>
      </c>
      <c r="B3149" s="14" t="s">
        <v>6717</v>
      </c>
    </row>
    <row r="3150">
      <c r="A3150" s="13" t="s">
        <v>2476</v>
      </c>
      <c r="B3150" s="14" t="s">
        <v>6241</v>
      </c>
    </row>
    <row r="3151">
      <c r="A3151" s="12" t="s">
        <v>5274</v>
      </c>
      <c r="B3151" s="14" t="s">
        <v>6241</v>
      </c>
    </row>
    <row r="3152">
      <c r="A3152" s="13" t="s">
        <v>2478</v>
      </c>
      <c r="B3152" s="14" t="s">
        <v>7058</v>
      </c>
    </row>
    <row r="3153">
      <c r="A3153" s="12" t="s">
        <v>5275</v>
      </c>
      <c r="B3153" s="14" t="s">
        <v>6241</v>
      </c>
    </row>
    <row r="3154">
      <c r="A3154" s="13" t="s">
        <v>2480</v>
      </c>
      <c r="B3154" s="14" t="s">
        <v>6241</v>
      </c>
    </row>
    <row r="3155">
      <c r="A3155" s="12" t="s">
        <v>2482</v>
      </c>
      <c r="B3155" s="14" t="s">
        <v>6803</v>
      </c>
    </row>
    <row r="3156">
      <c r="A3156" s="13" t="s">
        <v>2484</v>
      </c>
      <c r="B3156" s="14" t="s">
        <v>7018</v>
      </c>
    </row>
    <row r="3157">
      <c r="A3157" s="13" t="s">
        <v>2484</v>
      </c>
      <c r="B3157" s="14" t="s">
        <v>6322</v>
      </c>
    </row>
    <row r="3158">
      <c r="A3158" s="12" t="s">
        <v>5276</v>
      </c>
      <c r="B3158" s="14" t="s">
        <v>6949</v>
      </c>
    </row>
    <row r="3159">
      <c r="A3159" s="13" t="s">
        <v>5277</v>
      </c>
      <c r="B3159" s="14" t="s">
        <v>7059</v>
      </c>
    </row>
    <row r="3160">
      <c r="A3160" s="12" t="s">
        <v>5278</v>
      </c>
      <c r="B3160" s="14" t="s">
        <v>6241</v>
      </c>
    </row>
    <row r="3161">
      <c r="A3161" s="12" t="s">
        <v>5278</v>
      </c>
      <c r="B3161" s="14" t="s">
        <v>7060</v>
      </c>
    </row>
    <row r="3162">
      <c r="A3162" s="13" t="s">
        <v>2486</v>
      </c>
      <c r="B3162" s="14" t="s">
        <v>6401</v>
      </c>
    </row>
    <row r="3163">
      <c r="A3163" s="13" t="s">
        <v>2486</v>
      </c>
      <c r="B3163" s="14" t="s">
        <v>7061</v>
      </c>
    </row>
    <row r="3164">
      <c r="A3164" s="13" t="s">
        <v>2490</v>
      </c>
      <c r="B3164" s="14" t="s">
        <v>6331</v>
      </c>
    </row>
    <row r="3165">
      <c r="A3165" s="12" t="s">
        <v>2492</v>
      </c>
      <c r="B3165" s="14" t="s">
        <v>7062</v>
      </c>
    </row>
    <row r="3166">
      <c r="A3166" s="12" t="s">
        <v>2492</v>
      </c>
      <c r="B3166" s="14" t="s">
        <v>7063</v>
      </c>
    </row>
    <row r="3167">
      <c r="A3167" s="13" t="s">
        <v>2494</v>
      </c>
      <c r="B3167" s="14" t="s">
        <v>6241</v>
      </c>
    </row>
    <row r="3168">
      <c r="A3168" s="12" t="s">
        <v>5279</v>
      </c>
      <c r="B3168" s="14" t="s">
        <v>6241</v>
      </c>
    </row>
    <row r="3169">
      <c r="A3169" s="13" t="s">
        <v>2496</v>
      </c>
      <c r="B3169" s="14" t="s">
        <v>7064</v>
      </c>
    </row>
    <row r="3170">
      <c r="A3170" s="12" t="s">
        <v>5280</v>
      </c>
      <c r="B3170" s="14" t="s">
        <v>7065</v>
      </c>
    </row>
    <row r="3171">
      <c r="A3171" s="13" t="s">
        <v>5281</v>
      </c>
      <c r="B3171" s="14" t="s">
        <v>6390</v>
      </c>
    </row>
    <row r="3172">
      <c r="A3172" s="12" t="s">
        <v>5282</v>
      </c>
      <c r="B3172" s="14" t="s">
        <v>7066</v>
      </c>
    </row>
    <row r="3173">
      <c r="A3173" s="13" t="s">
        <v>5283</v>
      </c>
      <c r="B3173" s="14" t="s">
        <v>6277</v>
      </c>
    </row>
    <row r="3174">
      <c r="A3174" s="12" t="s">
        <v>2498</v>
      </c>
      <c r="B3174" s="14" t="s">
        <v>7067</v>
      </c>
    </row>
    <row r="3175">
      <c r="A3175" s="13" t="s">
        <v>5284</v>
      </c>
      <c r="B3175" s="14" t="s">
        <v>6241</v>
      </c>
    </row>
    <row r="3176">
      <c r="A3176" s="13" t="s">
        <v>5284</v>
      </c>
      <c r="B3176" s="14" t="s">
        <v>6107</v>
      </c>
    </row>
    <row r="3177">
      <c r="A3177" s="13" t="s">
        <v>5284</v>
      </c>
      <c r="B3177" s="14" t="s">
        <v>6382</v>
      </c>
    </row>
    <row r="3178">
      <c r="A3178" s="12" t="s">
        <v>5285</v>
      </c>
      <c r="B3178" s="14" t="s">
        <v>7068</v>
      </c>
    </row>
    <row r="3179">
      <c r="A3179" s="13" t="s">
        <v>2500</v>
      </c>
      <c r="B3179" s="14" t="s">
        <v>7069</v>
      </c>
    </row>
    <row r="3180">
      <c r="A3180" s="12" t="s">
        <v>5286</v>
      </c>
      <c r="B3180" s="14" t="s">
        <v>6411</v>
      </c>
    </row>
    <row r="3181">
      <c r="A3181" s="13" t="s">
        <v>2506</v>
      </c>
      <c r="B3181" s="14" t="s">
        <v>6390</v>
      </c>
    </row>
    <row r="3182">
      <c r="A3182" s="13" t="s">
        <v>2506</v>
      </c>
      <c r="B3182" s="14" t="s">
        <v>6225</v>
      </c>
    </row>
    <row r="3183">
      <c r="A3183" s="12" t="s">
        <v>5287</v>
      </c>
      <c r="B3183" s="14" t="s">
        <v>7070</v>
      </c>
    </row>
    <row r="3184">
      <c r="A3184" s="13" t="s">
        <v>2508</v>
      </c>
      <c r="B3184" s="14" t="s">
        <v>6239</v>
      </c>
    </row>
    <row r="3185">
      <c r="A3185" s="12" t="s">
        <v>5288</v>
      </c>
      <c r="B3185" s="14" t="s">
        <v>7071</v>
      </c>
    </row>
    <row r="3186">
      <c r="A3186" s="13" t="s">
        <v>5289</v>
      </c>
      <c r="B3186" s="14" t="s">
        <v>7072</v>
      </c>
    </row>
    <row r="3187">
      <c r="A3187" s="12" t="s">
        <v>5290</v>
      </c>
      <c r="B3187" s="14" t="s">
        <v>6390</v>
      </c>
    </row>
    <row r="3188">
      <c r="A3188" s="13" t="s">
        <v>2510</v>
      </c>
      <c r="B3188" s="14" t="s">
        <v>6241</v>
      </c>
    </row>
    <row r="3189">
      <c r="A3189" s="12" t="s">
        <v>2512</v>
      </c>
      <c r="B3189" s="14" t="s">
        <v>6241</v>
      </c>
    </row>
    <row r="3190">
      <c r="A3190" s="13" t="s">
        <v>2514</v>
      </c>
      <c r="B3190" s="14" t="s">
        <v>6494</v>
      </c>
    </row>
    <row r="3191">
      <c r="A3191" s="12" t="s">
        <v>2516</v>
      </c>
      <c r="B3191" s="14" t="s">
        <v>6241</v>
      </c>
    </row>
    <row r="3192">
      <c r="A3192" s="13" t="s">
        <v>5291</v>
      </c>
      <c r="B3192" s="14" t="s">
        <v>7073</v>
      </c>
    </row>
    <row r="3193">
      <c r="A3193" s="13" t="s">
        <v>5291</v>
      </c>
      <c r="B3193" s="14" t="s">
        <v>7074</v>
      </c>
    </row>
    <row r="3194">
      <c r="A3194" s="12" t="s">
        <v>2518</v>
      </c>
      <c r="B3194" s="14" t="s">
        <v>6241</v>
      </c>
    </row>
    <row r="3195">
      <c r="A3195" s="12" t="s">
        <v>5292</v>
      </c>
      <c r="B3195" s="14" t="s">
        <v>6331</v>
      </c>
    </row>
    <row r="3196">
      <c r="A3196" s="13" t="s">
        <v>2522</v>
      </c>
      <c r="B3196" s="14" t="s">
        <v>7066</v>
      </c>
    </row>
    <row r="3197">
      <c r="A3197" s="12" t="s">
        <v>5293</v>
      </c>
      <c r="B3197" s="14" t="s">
        <v>7075</v>
      </c>
    </row>
    <row r="3198">
      <c r="A3198" s="13" t="s">
        <v>5294</v>
      </c>
      <c r="B3198" s="14" t="s">
        <v>7076</v>
      </c>
    </row>
    <row r="3199">
      <c r="A3199" s="12" t="s">
        <v>5295</v>
      </c>
      <c r="B3199" s="14" t="s">
        <v>7077</v>
      </c>
    </row>
    <row r="3200">
      <c r="A3200" s="13" t="s">
        <v>2525</v>
      </c>
      <c r="B3200" s="14" t="s">
        <v>7078</v>
      </c>
    </row>
    <row r="3201">
      <c r="A3201" s="12" t="s">
        <v>2527</v>
      </c>
      <c r="B3201" s="14" t="s">
        <v>7066</v>
      </c>
    </row>
    <row r="3202">
      <c r="A3202" s="12" t="s">
        <v>2527</v>
      </c>
      <c r="B3202" s="14" t="s">
        <v>7079</v>
      </c>
    </row>
    <row r="3203">
      <c r="A3203" s="12" t="s">
        <v>2531</v>
      </c>
      <c r="B3203" s="14" t="s">
        <v>6282</v>
      </c>
    </row>
    <row r="3204">
      <c r="A3204" s="12" t="s">
        <v>2531</v>
      </c>
      <c r="B3204" s="14" t="s">
        <v>6241</v>
      </c>
    </row>
    <row r="3205">
      <c r="A3205" s="13" t="s">
        <v>2533</v>
      </c>
      <c r="B3205" s="14" t="s">
        <v>6241</v>
      </c>
    </row>
    <row r="3206">
      <c r="A3206" s="12" t="s">
        <v>5297</v>
      </c>
      <c r="B3206" s="14" t="s">
        <v>6276</v>
      </c>
    </row>
    <row r="3207">
      <c r="A3207" s="13" t="s">
        <v>2535</v>
      </c>
      <c r="B3207" s="14" t="s">
        <v>6390</v>
      </c>
    </row>
    <row r="3208">
      <c r="A3208" s="12" t="s">
        <v>5298</v>
      </c>
      <c r="B3208" s="14" t="s">
        <v>6158</v>
      </c>
    </row>
    <row r="3209">
      <c r="A3209" s="12" t="s">
        <v>5298</v>
      </c>
      <c r="B3209" s="14" t="s">
        <v>6257</v>
      </c>
    </row>
    <row r="3210">
      <c r="A3210" s="12" t="s">
        <v>5298</v>
      </c>
      <c r="B3210" s="14" t="s">
        <v>7080</v>
      </c>
    </row>
    <row r="3211">
      <c r="A3211" s="12" t="s">
        <v>5298</v>
      </c>
      <c r="B3211" s="14" t="s">
        <v>7081</v>
      </c>
    </row>
    <row r="3212">
      <c r="A3212" s="13" t="s">
        <v>5299</v>
      </c>
      <c r="B3212" s="14" t="s">
        <v>7082</v>
      </c>
    </row>
    <row r="3213">
      <c r="A3213" s="12" t="s">
        <v>2537</v>
      </c>
      <c r="B3213" s="14" t="s">
        <v>7007</v>
      </c>
    </row>
    <row r="3214">
      <c r="A3214" s="13" t="s">
        <v>5300</v>
      </c>
      <c r="B3214" s="14" t="s">
        <v>6406</v>
      </c>
    </row>
    <row r="3215">
      <c r="A3215" s="12" t="s">
        <v>2539</v>
      </c>
      <c r="B3215" s="14" t="s">
        <v>6241</v>
      </c>
    </row>
    <row r="3216">
      <c r="A3216" s="13" t="s">
        <v>5301</v>
      </c>
      <c r="B3216" s="14" t="s">
        <v>7083</v>
      </c>
    </row>
    <row r="3217">
      <c r="A3217" s="13" t="s">
        <v>5301</v>
      </c>
      <c r="B3217" s="14" t="s">
        <v>6997</v>
      </c>
    </row>
    <row r="3218">
      <c r="A3218" s="13" t="s">
        <v>5301</v>
      </c>
      <c r="B3218" s="14" t="s">
        <v>6391</v>
      </c>
    </row>
    <row r="3219">
      <c r="A3219" s="12" t="s">
        <v>5302</v>
      </c>
      <c r="B3219" s="14" t="s">
        <v>6241</v>
      </c>
    </row>
    <row r="3220">
      <c r="A3220" s="13" t="s">
        <v>2541</v>
      </c>
      <c r="B3220" s="14" t="s">
        <v>6570</v>
      </c>
    </row>
    <row r="3221">
      <c r="A3221" s="12" t="s">
        <v>5303</v>
      </c>
      <c r="B3221" s="14" t="s">
        <v>7084</v>
      </c>
    </row>
    <row r="3222">
      <c r="A3222" s="13" t="s">
        <v>2544</v>
      </c>
      <c r="B3222" s="14" t="s">
        <v>7085</v>
      </c>
    </row>
    <row r="3223">
      <c r="A3223" s="12" t="s">
        <v>5304</v>
      </c>
      <c r="B3223" s="14" t="s">
        <v>7086</v>
      </c>
    </row>
    <row r="3224">
      <c r="A3224" s="13" t="s">
        <v>2546</v>
      </c>
      <c r="B3224" s="14" t="s">
        <v>6514</v>
      </c>
    </row>
    <row r="3225">
      <c r="A3225" s="13" t="s">
        <v>2546</v>
      </c>
      <c r="B3225" s="14" t="s">
        <v>6248</v>
      </c>
    </row>
    <row r="3226">
      <c r="A3226" s="12" t="s">
        <v>2548</v>
      </c>
      <c r="B3226" s="14" t="s">
        <v>6391</v>
      </c>
    </row>
    <row r="3227">
      <c r="A3227" s="12" t="s">
        <v>2548</v>
      </c>
      <c r="B3227" s="14" t="s">
        <v>6810</v>
      </c>
    </row>
    <row r="3228">
      <c r="A3228" s="13" t="s">
        <v>5305</v>
      </c>
      <c r="B3228" s="14" t="s">
        <v>7087</v>
      </c>
    </row>
    <row r="3229">
      <c r="A3229" s="12" t="s">
        <v>2550</v>
      </c>
      <c r="B3229" s="14" t="s">
        <v>6486</v>
      </c>
    </row>
    <row r="3230">
      <c r="A3230" s="13" t="s">
        <v>5306</v>
      </c>
      <c r="B3230" s="14" t="s">
        <v>6337</v>
      </c>
    </row>
    <row r="3231">
      <c r="A3231" s="12" t="s">
        <v>2552</v>
      </c>
      <c r="B3231" s="14" t="s">
        <v>6248</v>
      </c>
    </row>
    <row r="3232">
      <c r="A3232" s="13" t="s">
        <v>2554</v>
      </c>
      <c r="B3232" s="14" t="s">
        <v>6390</v>
      </c>
    </row>
    <row r="3233">
      <c r="A3233" s="12" t="s">
        <v>5307</v>
      </c>
      <c r="B3233" s="14" t="s">
        <v>6241</v>
      </c>
    </row>
    <row r="3234">
      <c r="A3234" s="13" t="s">
        <v>5308</v>
      </c>
      <c r="B3234" s="14" t="s">
        <v>6241</v>
      </c>
    </row>
    <row r="3235">
      <c r="A3235" s="12" t="s">
        <v>5309</v>
      </c>
      <c r="B3235" s="14" t="s">
        <v>6241</v>
      </c>
    </row>
    <row r="3236">
      <c r="A3236" s="13" t="s">
        <v>5310</v>
      </c>
      <c r="B3236" s="14" t="s">
        <v>6322</v>
      </c>
    </row>
    <row r="3237">
      <c r="A3237" s="12" t="s">
        <v>5311</v>
      </c>
      <c r="B3237" s="14" t="s">
        <v>7088</v>
      </c>
    </row>
    <row r="3238">
      <c r="A3238" s="13" t="s">
        <v>5312</v>
      </c>
      <c r="B3238" s="14" t="s">
        <v>7089</v>
      </c>
    </row>
    <row r="3239">
      <c r="A3239" s="12" t="s">
        <v>5313</v>
      </c>
      <c r="B3239" s="14" t="s">
        <v>6390</v>
      </c>
    </row>
    <row r="3240">
      <c r="A3240" s="12" t="s">
        <v>2558</v>
      </c>
      <c r="B3240" s="14" t="s">
        <v>7090</v>
      </c>
    </row>
    <row r="3241">
      <c r="A3241" s="13" t="s">
        <v>2561</v>
      </c>
      <c r="B3241" s="14" t="s">
        <v>6241</v>
      </c>
    </row>
    <row r="3242">
      <c r="A3242" s="13" t="s">
        <v>2561</v>
      </c>
      <c r="B3242" s="14" t="s">
        <v>6316</v>
      </c>
    </row>
    <row r="3243">
      <c r="A3243" s="12" t="s">
        <v>2563</v>
      </c>
      <c r="B3243" s="14" t="s">
        <v>7091</v>
      </c>
    </row>
    <row r="3244">
      <c r="A3244" s="13" t="s">
        <v>5314</v>
      </c>
      <c r="B3244" s="14" t="s">
        <v>7092</v>
      </c>
    </row>
    <row r="3245">
      <c r="A3245" s="12" t="s">
        <v>2565</v>
      </c>
      <c r="B3245" s="14" t="s">
        <v>6241</v>
      </c>
    </row>
    <row r="3246">
      <c r="A3246" s="13" t="s">
        <v>2567</v>
      </c>
      <c r="B3246" s="14" t="s">
        <v>6260</v>
      </c>
    </row>
    <row r="3247">
      <c r="A3247" s="13" t="s">
        <v>2567</v>
      </c>
      <c r="B3247" s="14" t="s">
        <v>7093</v>
      </c>
    </row>
    <row r="3248">
      <c r="A3248" s="12" t="s">
        <v>2569</v>
      </c>
      <c r="B3248" s="14" t="s">
        <v>6390</v>
      </c>
    </row>
    <row r="3249">
      <c r="A3249" s="13" t="s">
        <v>2571</v>
      </c>
      <c r="B3249" s="14" t="s">
        <v>6241</v>
      </c>
    </row>
    <row r="3250">
      <c r="A3250" s="12" t="s">
        <v>2573</v>
      </c>
      <c r="B3250" s="14" t="s">
        <v>6241</v>
      </c>
    </row>
    <row r="3251">
      <c r="A3251" s="12" t="s">
        <v>2573</v>
      </c>
      <c r="B3251" s="14" t="s">
        <v>6524</v>
      </c>
    </row>
    <row r="3252">
      <c r="A3252" s="13" t="s">
        <v>5315</v>
      </c>
      <c r="B3252" s="14" t="s">
        <v>6717</v>
      </c>
    </row>
    <row r="3253">
      <c r="A3253" s="13" t="s">
        <v>5315</v>
      </c>
      <c r="B3253" s="14" t="s">
        <v>6241</v>
      </c>
    </row>
    <row r="3254">
      <c r="A3254" s="13" t="s">
        <v>5315</v>
      </c>
      <c r="B3254" s="14" t="s">
        <v>7094</v>
      </c>
    </row>
    <row r="3255">
      <c r="A3255" s="13" t="s">
        <v>5315</v>
      </c>
      <c r="B3255" s="14" t="s">
        <v>7095</v>
      </c>
    </row>
    <row r="3256">
      <c r="A3256" s="13" t="s">
        <v>2577</v>
      </c>
      <c r="B3256" s="14" t="s">
        <v>6241</v>
      </c>
    </row>
    <row r="3257">
      <c r="A3257" s="12" t="s">
        <v>5316</v>
      </c>
      <c r="B3257" s="14" t="s">
        <v>7096</v>
      </c>
    </row>
    <row r="3258">
      <c r="A3258" s="13" t="s">
        <v>5317</v>
      </c>
      <c r="B3258" s="14" t="s">
        <v>6949</v>
      </c>
    </row>
    <row r="3259">
      <c r="A3259" s="12" t="s">
        <v>2579</v>
      </c>
      <c r="B3259" s="14" t="s">
        <v>6208</v>
      </c>
    </row>
    <row r="3260">
      <c r="A3260" s="13" t="s">
        <v>5318</v>
      </c>
      <c r="B3260" s="14" t="s">
        <v>6970</v>
      </c>
    </row>
    <row r="3261">
      <c r="A3261" s="12" t="s">
        <v>2581</v>
      </c>
      <c r="B3261" s="14" t="s">
        <v>6248</v>
      </c>
    </row>
    <row r="3262">
      <c r="A3262" s="13" t="s">
        <v>5319</v>
      </c>
      <c r="B3262" s="14" t="s">
        <v>6241</v>
      </c>
    </row>
    <row r="3263">
      <c r="A3263" s="12" t="s">
        <v>5320</v>
      </c>
      <c r="B3263" s="14" t="s">
        <v>7097</v>
      </c>
    </row>
    <row r="3264">
      <c r="A3264" s="13" t="s">
        <v>2583</v>
      </c>
      <c r="B3264" s="14" t="s">
        <v>6287</v>
      </c>
    </row>
    <row r="3265">
      <c r="A3265" s="12" t="s">
        <v>5321</v>
      </c>
      <c r="B3265" s="14" t="s">
        <v>6296</v>
      </c>
    </row>
    <row r="3266">
      <c r="A3266" s="13" t="s">
        <v>5322</v>
      </c>
      <c r="B3266" s="14" t="s">
        <v>6241</v>
      </c>
    </row>
    <row r="3267">
      <c r="A3267" s="12" t="s">
        <v>5323</v>
      </c>
      <c r="B3267" s="14" t="s">
        <v>6316</v>
      </c>
    </row>
    <row r="3268">
      <c r="A3268" s="13" t="s">
        <v>5324</v>
      </c>
      <c r="B3268" s="14" t="s">
        <v>7098</v>
      </c>
    </row>
    <row r="3269">
      <c r="A3269" s="12" t="s">
        <v>2585</v>
      </c>
      <c r="B3269" s="14" t="s">
        <v>6375</v>
      </c>
    </row>
    <row r="3270">
      <c r="A3270" s="12" t="s">
        <v>2585</v>
      </c>
      <c r="B3270" s="14" t="s">
        <v>6282</v>
      </c>
    </row>
    <row r="3271">
      <c r="A3271" s="13" t="s">
        <v>5325</v>
      </c>
      <c r="B3271" s="14" t="s">
        <v>6369</v>
      </c>
    </row>
    <row r="3272">
      <c r="A3272" s="13" t="s">
        <v>5325</v>
      </c>
      <c r="B3272" s="14" t="s">
        <v>6241</v>
      </c>
    </row>
    <row r="3273">
      <c r="A3273" s="12" t="s">
        <v>5326</v>
      </c>
      <c r="B3273" s="14" t="s">
        <v>7099</v>
      </c>
    </row>
    <row r="3274">
      <c r="A3274" s="13" t="s">
        <v>5327</v>
      </c>
      <c r="B3274" s="14" t="s">
        <v>7100</v>
      </c>
    </row>
    <row r="3275">
      <c r="A3275" s="12" t="s">
        <v>2587</v>
      </c>
      <c r="B3275" s="14" t="s">
        <v>7101</v>
      </c>
    </row>
    <row r="3276">
      <c r="A3276" s="13" t="s">
        <v>2589</v>
      </c>
      <c r="B3276" s="14" t="s">
        <v>6158</v>
      </c>
    </row>
    <row r="3277">
      <c r="A3277" s="12" t="s">
        <v>2591</v>
      </c>
      <c r="B3277" s="14" t="s">
        <v>6717</v>
      </c>
    </row>
    <row r="3278">
      <c r="A3278" s="12" t="s">
        <v>2591</v>
      </c>
      <c r="B3278" s="14" t="s">
        <v>6239</v>
      </c>
    </row>
    <row r="3279">
      <c r="A3279" s="13" t="s">
        <v>2593</v>
      </c>
      <c r="B3279" s="14" t="s">
        <v>7102</v>
      </c>
    </row>
    <row r="3280">
      <c r="A3280" s="13" t="s">
        <v>5329</v>
      </c>
      <c r="B3280" s="14" t="s">
        <v>6241</v>
      </c>
    </row>
    <row r="3281">
      <c r="A3281" s="13" t="s">
        <v>5329</v>
      </c>
      <c r="B3281" s="14" t="s">
        <v>7103</v>
      </c>
    </row>
    <row r="3282">
      <c r="A3282" s="12" t="s">
        <v>2595</v>
      </c>
      <c r="B3282" s="14" t="s">
        <v>7104</v>
      </c>
    </row>
    <row r="3283">
      <c r="A3283" s="13" t="s">
        <v>5330</v>
      </c>
      <c r="B3283" s="14" t="s">
        <v>6208</v>
      </c>
    </row>
    <row r="3284">
      <c r="A3284" s="12" t="s">
        <v>5331</v>
      </c>
      <c r="B3284" s="14" t="s">
        <v>6494</v>
      </c>
    </row>
    <row r="3285">
      <c r="A3285" s="13" t="s">
        <v>5332</v>
      </c>
      <c r="B3285" s="14" t="s">
        <v>7074</v>
      </c>
    </row>
    <row r="3286">
      <c r="A3286" s="13" t="s">
        <v>5334</v>
      </c>
      <c r="B3286" s="14" t="s">
        <v>6494</v>
      </c>
    </row>
    <row r="3287">
      <c r="A3287" s="12" t="s">
        <v>5335</v>
      </c>
      <c r="B3287" s="14" t="s">
        <v>6494</v>
      </c>
    </row>
    <row r="3288">
      <c r="A3288" s="12" t="s">
        <v>5336</v>
      </c>
      <c r="B3288" s="14" t="s">
        <v>7105</v>
      </c>
    </row>
    <row r="3289">
      <c r="A3289" s="13" t="s">
        <v>5337</v>
      </c>
      <c r="B3289" s="14" t="s">
        <v>7106</v>
      </c>
    </row>
    <row r="3290">
      <c r="A3290" s="12" t="s">
        <v>5338</v>
      </c>
      <c r="B3290" s="14" t="s">
        <v>6322</v>
      </c>
    </row>
    <row r="3291">
      <c r="A3291" s="13" t="s">
        <v>2599</v>
      </c>
      <c r="B3291" s="14" t="s">
        <v>7107</v>
      </c>
    </row>
    <row r="3292">
      <c r="A3292" s="12" t="s">
        <v>5339</v>
      </c>
      <c r="B3292" s="14" t="s">
        <v>6683</v>
      </c>
    </row>
    <row r="3293">
      <c r="A3293" s="12" t="s">
        <v>5339</v>
      </c>
      <c r="B3293" s="14" t="s">
        <v>7108</v>
      </c>
    </row>
    <row r="3294">
      <c r="A3294" s="13" t="s">
        <v>2601</v>
      </c>
      <c r="B3294" s="14" t="s">
        <v>6239</v>
      </c>
    </row>
    <row r="3295">
      <c r="A3295" s="13" t="s">
        <v>2601</v>
      </c>
      <c r="B3295" s="14" t="s">
        <v>6322</v>
      </c>
    </row>
    <row r="3296">
      <c r="A3296" s="12" t="s">
        <v>2603</v>
      </c>
      <c r="B3296" s="20" t="s">
        <v>6248</v>
      </c>
    </row>
    <row r="3297">
      <c r="A3297" s="13" t="s">
        <v>5340</v>
      </c>
      <c r="B3297" s="14" t="s">
        <v>6281</v>
      </c>
    </row>
    <row r="3298">
      <c r="A3298" s="12" t="s">
        <v>5341</v>
      </c>
      <c r="B3298" s="14" t="s">
        <v>7109</v>
      </c>
    </row>
    <row r="3299">
      <c r="A3299" s="13" t="s">
        <v>2604</v>
      </c>
      <c r="B3299" s="14" t="s">
        <v>7110</v>
      </c>
    </row>
    <row r="3300">
      <c r="A3300" s="68" t="s">
        <v>2604</v>
      </c>
      <c r="B3300" s="69" t="s">
        <v>6257</v>
      </c>
    </row>
    <row r="3301">
      <c r="A3301" s="70" t="s">
        <v>2607</v>
      </c>
      <c r="B3301" s="64" t="s">
        <v>7111</v>
      </c>
    </row>
    <row r="3302">
      <c r="A3302" s="13" t="s">
        <v>2609</v>
      </c>
      <c r="B3302" s="14" t="s">
        <v>6274</v>
      </c>
    </row>
    <row r="3303">
      <c r="A3303" s="13" t="s">
        <v>2609</v>
      </c>
      <c r="B3303" s="14" t="s">
        <v>7112</v>
      </c>
    </row>
    <row r="3304">
      <c r="A3304" s="12" t="s">
        <v>5342</v>
      </c>
      <c r="B3304" s="14" t="s">
        <v>6486</v>
      </c>
    </row>
    <row r="3305">
      <c r="A3305" s="13" t="s">
        <v>2611</v>
      </c>
      <c r="B3305" s="14" t="s">
        <v>6241</v>
      </c>
    </row>
    <row r="3306">
      <c r="A3306" s="12" t="s">
        <v>2613</v>
      </c>
      <c r="B3306" s="14" t="s">
        <v>6208</v>
      </c>
    </row>
    <row r="3307">
      <c r="A3307" s="13" t="s">
        <v>2615</v>
      </c>
      <c r="B3307" s="14" t="s">
        <v>7113</v>
      </c>
    </row>
    <row r="3308">
      <c r="A3308" s="13" t="s">
        <v>2615</v>
      </c>
      <c r="B3308" s="14" t="s">
        <v>6225</v>
      </c>
    </row>
    <row r="3309">
      <c r="A3309" s="12" t="s">
        <v>5343</v>
      </c>
      <c r="B3309" s="14" t="s">
        <v>7114</v>
      </c>
    </row>
    <row r="3310">
      <c r="A3310" s="12" t="s">
        <v>2618</v>
      </c>
      <c r="B3310" s="14" t="s">
        <v>6286</v>
      </c>
    </row>
    <row r="3311">
      <c r="A3311" s="12" t="s">
        <v>2618</v>
      </c>
      <c r="B3311" s="14" t="s">
        <v>6260</v>
      </c>
    </row>
    <row r="3312">
      <c r="A3312" s="12" t="s">
        <v>2623</v>
      </c>
      <c r="B3312" s="14" t="s">
        <v>6249</v>
      </c>
    </row>
    <row r="3313">
      <c r="A3313" s="13" t="s">
        <v>2625</v>
      </c>
      <c r="B3313" s="14" t="s">
        <v>6241</v>
      </c>
    </row>
    <row r="3314">
      <c r="A3314" s="12" t="s">
        <v>5344</v>
      </c>
      <c r="B3314" s="14" t="s">
        <v>6241</v>
      </c>
    </row>
    <row r="3315">
      <c r="A3315" s="12" t="s">
        <v>5344</v>
      </c>
      <c r="B3315" s="14" t="s">
        <v>7115</v>
      </c>
    </row>
    <row r="3316">
      <c r="A3316" s="13" t="s">
        <v>2627</v>
      </c>
      <c r="B3316" s="14" t="s">
        <v>7116</v>
      </c>
    </row>
    <row r="3317">
      <c r="A3317" s="12" t="s">
        <v>2629</v>
      </c>
      <c r="B3317" s="14" t="s">
        <v>6248</v>
      </c>
    </row>
    <row r="3318">
      <c r="A3318" s="13" t="s">
        <v>5345</v>
      </c>
      <c r="B3318" s="14" t="s">
        <v>6241</v>
      </c>
    </row>
    <row r="3319">
      <c r="A3319" s="12" t="s">
        <v>5346</v>
      </c>
      <c r="B3319" s="14" t="s">
        <v>6375</v>
      </c>
    </row>
    <row r="3320">
      <c r="A3320" s="13" t="s">
        <v>5347</v>
      </c>
      <c r="B3320" s="14" t="s">
        <v>6241</v>
      </c>
    </row>
    <row r="3321">
      <c r="A3321" s="13" t="s">
        <v>5347</v>
      </c>
      <c r="B3321" s="14" t="s">
        <v>6248</v>
      </c>
    </row>
    <row r="3322">
      <c r="A3322" s="12" t="s">
        <v>5348</v>
      </c>
      <c r="B3322" s="14" t="s">
        <v>6241</v>
      </c>
    </row>
    <row r="3323">
      <c r="A3323" s="13" t="s">
        <v>5349</v>
      </c>
      <c r="B3323" s="14" t="s">
        <v>7117</v>
      </c>
    </row>
    <row r="3324">
      <c r="A3324" s="12" t="s">
        <v>2631</v>
      </c>
      <c r="B3324" s="14" t="s">
        <v>7118</v>
      </c>
    </row>
    <row r="3325">
      <c r="A3325" s="13" t="s">
        <v>5350</v>
      </c>
      <c r="B3325" s="14" t="s">
        <v>7119</v>
      </c>
    </row>
    <row r="3326">
      <c r="A3326" s="13" t="s">
        <v>5350</v>
      </c>
      <c r="B3326" s="14" t="s">
        <v>7120</v>
      </c>
    </row>
    <row r="3327">
      <c r="A3327" s="12" t="s">
        <v>5351</v>
      </c>
      <c r="B3327" s="20" t="s">
        <v>6248</v>
      </c>
    </row>
    <row r="3328">
      <c r="A3328" s="12" t="s">
        <v>5351</v>
      </c>
      <c r="B3328" s="20" t="s">
        <v>7121</v>
      </c>
    </row>
    <row r="3329">
      <c r="A3329" s="13" t="s">
        <v>2633</v>
      </c>
      <c r="B3329" s="14" t="s">
        <v>6241</v>
      </c>
    </row>
    <row r="3330">
      <c r="A3330" s="12" t="s">
        <v>5352</v>
      </c>
      <c r="B3330" s="14" t="s">
        <v>6248</v>
      </c>
    </row>
    <row r="3331">
      <c r="A3331" s="12" t="s">
        <v>5354</v>
      </c>
      <c r="B3331" s="14" t="s">
        <v>7122</v>
      </c>
    </row>
    <row r="3332">
      <c r="A3332" s="12" t="s">
        <v>5354</v>
      </c>
      <c r="B3332" s="14" t="s">
        <v>7123</v>
      </c>
    </row>
    <row r="3333">
      <c r="A3333" s="12" t="s">
        <v>2637</v>
      </c>
      <c r="B3333" s="14" t="s">
        <v>7124</v>
      </c>
    </row>
    <row r="3334">
      <c r="A3334" s="12" t="s">
        <v>2637</v>
      </c>
      <c r="B3334" s="14" t="s">
        <v>6999</v>
      </c>
    </row>
    <row r="3335">
      <c r="A3335" s="13" t="s">
        <v>5355</v>
      </c>
      <c r="B3335" s="14" t="s">
        <v>7125</v>
      </c>
    </row>
    <row r="3336">
      <c r="A3336" s="12" t="s">
        <v>5356</v>
      </c>
      <c r="B3336" s="14" t="s">
        <v>6291</v>
      </c>
    </row>
    <row r="3337">
      <c r="A3337" s="13" t="s">
        <v>5357</v>
      </c>
      <c r="B3337" s="14" t="s">
        <v>6239</v>
      </c>
    </row>
    <row r="3338">
      <c r="A3338" s="12" t="s">
        <v>2639</v>
      </c>
      <c r="B3338" s="14" t="s">
        <v>6241</v>
      </c>
    </row>
    <row r="3339">
      <c r="A3339" s="13" t="s">
        <v>5358</v>
      </c>
      <c r="B3339" s="14" t="s">
        <v>6331</v>
      </c>
    </row>
    <row r="3340">
      <c r="A3340" s="12" t="s">
        <v>2643</v>
      </c>
      <c r="B3340" s="14" t="s">
        <v>6597</v>
      </c>
    </row>
    <row r="3341">
      <c r="A3341" s="13" t="s">
        <v>5360</v>
      </c>
      <c r="B3341" s="14" t="s">
        <v>6331</v>
      </c>
    </row>
    <row r="3342">
      <c r="A3342" s="13" t="s">
        <v>2645</v>
      </c>
      <c r="B3342" s="14" t="s">
        <v>6208</v>
      </c>
    </row>
    <row r="3343">
      <c r="A3343" s="12" t="s">
        <v>5362</v>
      </c>
      <c r="B3343" s="14" t="s">
        <v>6241</v>
      </c>
    </row>
    <row r="3344">
      <c r="A3344" s="13" t="s">
        <v>5363</v>
      </c>
      <c r="B3344" s="14" t="s">
        <v>6282</v>
      </c>
    </row>
    <row r="3345">
      <c r="A3345" s="13" t="s">
        <v>5363</v>
      </c>
      <c r="B3345" s="14" t="s">
        <v>6208</v>
      </c>
    </row>
    <row r="3346">
      <c r="A3346" s="12" t="s">
        <v>5364</v>
      </c>
      <c r="B3346" s="14" t="s">
        <v>7126</v>
      </c>
    </row>
    <row r="3347">
      <c r="A3347" s="13" t="s">
        <v>5365</v>
      </c>
      <c r="B3347" s="14" t="s">
        <v>6241</v>
      </c>
    </row>
    <row r="3348">
      <c r="A3348" s="12" t="s">
        <v>5366</v>
      </c>
      <c r="B3348" s="14" t="s">
        <v>6241</v>
      </c>
    </row>
    <row r="3349">
      <c r="A3349" s="12" t="s">
        <v>2649</v>
      </c>
      <c r="B3349" s="14" t="s">
        <v>6241</v>
      </c>
    </row>
    <row r="3350">
      <c r="A3350" s="13" t="s">
        <v>2651</v>
      </c>
      <c r="B3350" s="14" t="s">
        <v>7127</v>
      </c>
    </row>
    <row r="3351">
      <c r="A3351" s="12" t="s">
        <v>5367</v>
      </c>
      <c r="B3351" s="14" t="s">
        <v>7128</v>
      </c>
    </row>
    <row r="3352">
      <c r="A3352" s="13" t="s">
        <v>5368</v>
      </c>
      <c r="B3352" s="14" t="s">
        <v>6241</v>
      </c>
    </row>
    <row r="3353">
      <c r="A3353" s="12" t="s">
        <v>2653</v>
      </c>
      <c r="B3353" s="14" t="s">
        <v>7129</v>
      </c>
    </row>
    <row r="3354">
      <c r="A3354" s="12" t="s">
        <v>2653</v>
      </c>
      <c r="B3354" s="14" t="s">
        <v>7130</v>
      </c>
    </row>
    <row r="3355">
      <c r="A3355" s="13" t="s">
        <v>5369</v>
      </c>
      <c r="B3355" s="14" t="s">
        <v>6241</v>
      </c>
    </row>
    <row r="3356">
      <c r="A3356" s="12" t="s">
        <v>5370</v>
      </c>
      <c r="B3356" s="14" t="s">
        <v>6341</v>
      </c>
    </row>
    <row r="3357">
      <c r="A3357" s="13" t="s">
        <v>2655</v>
      </c>
      <c r="B3357" s="14" t="s">
        <v>6241</v>
      </c>
    </row>
    <row r="3358">
      <c r="A3358" s="12" t="s">
        <v>5371</v>
      </c>
      <c r="B3358" s="14" t="s">
        <v>6375</v>
      </c>
    </row>
    <row r="3359">
      <c r="A3359" s="12" t="s">
        <v>5372</v>
      </c>
      <c r="B3359" s="14" t="s">
        <v>6241</v>
      </c>
    </row>
    <row r="3360">
      <c r="A3360" s="13" t="s">
        <v>5373</v>
      </c>
      <c r="B3360" s="14" t="s">
        <v>7131</v>
      </c>
    </row>
    <row r="3361">
      <c r="A3361" s="12" t="s">
        <v>5374</v>
      </c>
      <c r="B3361" s="14" t="s">
        <v>6375</v>
      </c>
    </row>
    <row r="3362">
      <c r="A3362" s="13" t="s">
        <v>5375</v>
      </c>
      <c r="B3362" s="14" t="s">
        <v>6390</v>
      </c>
    </row>
    <row r="3363">
      <c r="A3363" s="13" t="s">
        <v>5376</v>
      </c>
      <c r="B3363" s="14" t="s">
        <v>7132</v>
      </c>
    </row>
    <row r="3364">
      <c r="A3364" s="12" t="s">
        <v>5377</v>
      </c>
      <c r="B3364" s="14" t="s">
        <v>7133</v>
      </c>
    </row>
    <row r="3365">
      <c r="A3365" s="13" t="s">
        <v>2661</v>
      </c>
      <c r="B3365" s="14" t="s">
        <v>7134</v>
      </c>
    </row>
    <row r="3366">
      <c r="A3366" s="12" t="s">
        <v>2663</v>
      </c>
      <c r="B3366" s="14" t="s">
        <v>6241</v>
      </c>
    </row>
    <row r="3367">
      <c r="A3367" s="13" t="s">
        <v>2665</v>
      </c>
      <c r="B3367" s="14" t="s">
        <v>6282</v>
      </c>
    </row>
    <row r="3368">
      <c r="A3368" s="12" t="s">
        <v>5378</v>
      </c>
      <c r="B3368" s="14" t="s">
        <v>7135</v>
      </c>
    </row>
    <row r="3369">
      <c r="A3369" s="13" t="s">
        <v>5379</v>
      </c>
      <c r="B3369" s="14" t="s">
        <v>6282</v>
      </c>
    </row>
    <row r="3370">
      <c r="A3370" s="13" t="s">
        <v>5379</v>
      </c>
      <c r="B3370" s="14" t="s">
        <v>7136</v>
      </c>
    </row>
    <row r="3371">
      <c r="A3371" s="13" t="s">
        <v>5379</v>
      </c>
      <c r="B3371" s="14" t="s">
        <v>6208</v>
      </c>
    </row>
    <row r="3372">
      <c r="A3372" s="12" t="s">
        <v>5380</v>
      </c>
      <c r="B3372" s="14" t="s">
        <v>6494</v>
      </c>
    </row>
    <row r="3373">
      <c r="A3373" s="13" t="s">
        <v>2667</v>
      </c>
      <c r="B3373" s="14" t="s">
        <v>6282</v>
      </c>
    </row>
    <row r="3374">
      <c r="A3374" s="13" t="s">
        <v>2667</v>
      </c>
      <c r="B3374" s="14" t="s">
        <v>6208</v>
      </c>
    </row>
    <row r="3375">
      <c r="A3375" s="12" t="s">
        <v>2670</v>
      </c>
      <c r="B3375" s="14" t="s">
        <v>6241</v>
      </c>
    </row>
    <row r="3376">
      <c r="A3376" s="13" t="s">
        <v>2672</v>
      </c>
      <c r="B3376" s="14" t="s">
        <v>6241</v>
      </c>
    </row>
    <row r="3377">
      <c r="A3377" s="12" t="s">
        <v>5381</v>
      </c>
      <c r="B3377" s="14" t="s">
        <v>6239</v>
      </c>
    </row>
    <row r="3378">
      <c r="A3378" s="13" t="s">
        <v>2674</v>
      </c>
      <c r="B3378" s="14" t="s">
        <v>6501</v>
      </c>
    </row>
    <row r="3379">
      <c r="A3379" s="12" t="s">
        <v>5382</v>
      </c>
      <c r="B3379" s="14" t="s">
        <v>7137</v>
      </c>
    </row>
    <row r="3380">
      <c r="A3380" s="13" t="s">
        <v>5383</v>
      </c>
      <c r="B3380" s="14" t="s">
        <v>6239</v>
      </c>
    </row>
    <row r="3381">
      <c r="A3381" s="13" t="s">
        <v>5383</v>
      </c>
      <c r="B3381" s="14" t="s">
        <v>6274</v>
      </c>
    </row>
    <row r="3382">
      <c r="A3382" s="13" t="s">
        <v>5383</v>
      </c>
      <c r="B3382" s="14" t="s">
        <v>6241</v>
      </c>
    </row>
    <row r="3383">
      <c r="A3383" s="12" t="s">
        <v>2676</v>
      </c>
      <c r="B3383" s="14" t="s">
        <v>6241</v>
      </c>
    </row>
    <row r="3384">
      <c r="A3384" s="13" t="s">
        <v>5384</v>
      </c>
      <c r="B3384" s="14" t="s">
        <v>6649</v>
      </c>
    </row>
    <row r="3385">
      <c r="A3385" s="12" t="s">
        <v>2678</v>
      </c>
      <c r="B3385" s="14" t="s">
        <v>6277</v>
      </c>
    </row>
    <row r="3386">
      <c r="A3386" s="13" t="s">
        <v>5387</v>
      </c>
      <c r="B3386" s="14" t="s">
        <v>6282</v>
      </c>
    </row>
    <row r="3387">
      <c r="A3387" s="12" t="s">
        <v>5388</v>
      </c>
      <c r="B3387" s="14" t="s">
        <v>6282</v>
      </c>
    </row>
    <row r="3388">
      <c r="A3388" s="13" t="s">
        <v>5389</v>
      </c>
      <c r="B3388" s="14" t="s">
        <v>6208</v>
      </c>
    </row>
    <row r="3389">
      <c r="A3389" s="12" t="s">
        <v>2680</v>
      </c>
      <c r="B3389" s="14" t="s">
        <v>6277</v>
      </c>
    </row>
    <row r="3390">
      <c r="A3390" s="13" t="s">
        <v>5390</v>
      </c>
      <c r="B3390" s="14" t="s">
        <v>6263</v>
      </c>
    </row>
    <row r="3391">
      <c r="A3391" s="13" t="s">
        <v>5390</v>
      </c>
      <c r="B3391" s="14" t="s">
        <v>7138</v>
      </c>
    </row>
    <row r="3392">
      <c r="A3392" s="13" t="s">
        <v>5390</v>
      </c>
      <c r="B3392" s="14" t="s">
        <v>7139</v>
      </c>
    </row>
    <row r="3393">
      <c r="A3393" s="12" t="s">
        <v>2682</v>
      </c>
      <c r="B3393" s="14" t="s">
        <v>6486</v>
      </c>
    </row>
    <row r="3394">
      <c r="A3394" s="13" t="s">
        <v>5393</v>
      </c>
      <c r="B3394" s="14" t="s">
        <v>7140</v>
      </c>
    </row>
    <row r="3395">
      <c r="A3395" s="13" t="s">
        <v>5393</v>
      </c>
      <c r="B3395" s="14" t="s">
        <v>6208</v>
      </c>
    </row>
    <row r="3396">
      <c r="A3396" s="12" t="s">
        <v>5394</v>
      </c>
      <c r="B3396" s="14" t="s">
        <v>6486</v>
      </c>
    </row>
    <row r="3397">
      <c r="A3397" s="13" t="s">
        <v>5395</v>
      </c>
      <c r="B3397" s="14" t="s">
        <v>6241</v>
      </c>
    </row>
    <row r="3398">
      <c r="A3398" s="12" t="s">
        <v>5396</v>
      </c>
      <c r="B3398" s="14" t="s">
        <v>7141</v>
      </c>
    </row>
    <row r="3399">
      <c r="A3399" s="13" t="s">
        <v>5397</v>
      </c>
      <c r="B3399" s="14" t="s">
        <v>7142</v>
      </c>
    </row>
    <row r="3400">
      <c r="A3400" s="13" t="s">
        <v>5397</v>
      </c>
      <c r="B3400" s="14" t="s">
        <v>6260</v>
      </c>
    </row>
    <row r="3401">
      <c r="A3401" s="12" t="s">
        <v>2684</v>
      </c>
      <c r="B3401" s="14" t="s">
        <v>7143</v>
      </c>
    </row>
    <row r="3402">
      <c r="A3402" s="12" t="s">
        <v>2684</v>
      </c>
      <c r="B3402" s="14" t="s">
        <v>6322</v>
      </c>
    </row>
    <row r="3403">
      <c r="A3403" s="13" t="s">
        <v>2686</v>
      </c>
      <c r="B3403" s="14" t="s">
        <v>6391</v>
      </c>
    </row>
    <row r="3404">
      <c r="A3404" s="12" t="s">
        <v>2688</v>
      </c>
      <c r="B3404" s="14" t="s">
        <v>6208</v>
      </c>
    </row>
    <row r="3405">
      <c r="A3405" s="12" t="s">
        <v>2688</v>
      </c>
      <c r="B3405" s="14" t="s">
        <v>6282</v>
      </c>
    </row>
    <row r="3406">
      <c r="A3406" s="13" t="s">
        <v>2690</v>
      </c>
      <c r="B3406" s="14" t="s">
        <v>7144</v>
      </c>
    </row>
    <row r="3407">
      <c r="A3407" s="12" t="s">
        <v>5398</v>
      </c>
      <c r="B3407" s="14" t="s">
        <v>7145</v>
      </c>
    </row>
    <row r="3408">
      <c r="A3408" s="13" t="s">
        <v>5399</v>
      </c>
      <c r="B3408" s="14" t="s">
        <v>7146</v>
      </c>
    </row>
    <row r="3409">
      <c r="A3409" s="13" t="s">
        <v>5399</v>
      </c>
      <c r="B3409" s="14" t="s">
        <v>7147</v>
      </c>
    </row>
    <row r="3410">
      <c r="A3410" s="12" t="s">
        <v>5400</v>
      </c>
      <c r="B3410" s="14" t="s">
        <v>6375</v>
      </c>
    </row>
    <row r="3411">
      <c r="A3411" s="13" t="s">
        <v>5401</v>
      </c>
      <c r="B3411" s="14" t="s">
        <v>7148</v>
      </c>
    </row>
    <row r="3412">
      <c r="A3412" s="12" t="s">
        <v>5402</v>
      </c>
      <c r="B3412" s="14" t="s">
        <v>6486</v>
      </c>
    </row>
    <row r="3413">
      <c r="A3413" s="12" t="s">
        <v>5402</v>
      </c>
      <c r="B3413" s="14" t="s">
        <v>7149</v>
      </c>
    </row>
    <row r="3414">
      <c r="A3414" s="13" t="s">
        <v>2692</v>
      </c>
      <c r="B3414" s="14" t="s">
        <v>6241</v>
      </c>
    </row>
    <row r="3415">
      <c r="A3415" s="12" t="s">
        <v>5403</v>
      </c>
      <c r="B3415" s="14" t="s">
        <v>7150</v>
      </c>
    </row>
    <row r="3416">
      <c r="A3416" s="13" t="s">
        <v>2694</v>
      </c>
      <c r="B3416" s="14" t="s">
        <v>7151</v>
      </c>
    </row>
    <row r="3417">
      <c r="A3417" s="12" t="s">
        <v>2696</v>
      </c>
      <c r="B3417" s="14" t="s">
        <v>7152</v>
      </c>
    </row>
    <row r="3418">
      <c r="A3418" s="13" t="s">
        <v>2698</v>
      </c>
      <c r="B3418" s="14" t="s">
        <v>7153</v>
      </c>
    </row>
    <row r="3419">
      <c r="A3419" s="12" t="s">
        <v>2701</v>
      </c>
      <c r="B3419" s="14" t="s">
        <v>7154</v>
      </c>
    </row>
    <row r="3420">
      <c r="A3420" s="13" t="s">
        <v>5404</v>
      </c>
      <c r="B3420" s="14" t="s">
        <v>6632</v>
      </c>
    </row>
    <row r="3421">
      <c r="A3421" s="13" t="s">
        <v>5404</v>
      </c>
      <c r="B3421" s="14" t="s">
        <v>6375</v>
      </c>
    </row>
    <row r="3422">
      <c r="A3422" s="12" t="s">
        <v>2703</v>
      </c>
      <c r="B3422" s="14" t="s">
        <v>6208</v>
      </c>
    </row>
    <row r="3423">
      <c r="A3423" s="12" t="s">
        <v>5406</v>
      </c>
      <c r="B3423" s="14" t="s">
        <v>7155</v>
      </c>
    </row>
    <row r="3424">
      <c r="A3424" s="13" t="s">
        <v>5407</v>
      </c>
      <c r="B3424" s="14" t="s">
        <v>7030</v>
      </c>
    </row>
    <row r="3425">
      <c r="A3425" s="12" t="s">
        <v>5408</v>
      </c>
      <c r="B3425" s="14" t="s">
        <v>7156</v>
      </c>
    </row>
    <row r="3426">
      <c r="A3426" s="13" t="s">
        <v>5409</v>
      </c>
      <c r="B3426" s="14" t="s">
        <v>7157</v>
      </c>
    </row>
    <row r="3427">
      <c r="A3427" s="13" t="s">
        <v>5409</v>
      </c>
      <c r="B3427" s="14" t="s">
        <v>6260</v>
      </c>
    </row>
    <row r="3428">
      <c r="A3428" s="12" t="s">
        <v>5410</v>
      </c>
      <c r="B3428" s="14" t="s">
        <v>7158</v>
      </c>
    </row>
    <row r="3429">
      <c r="A3429" s="13" t="s">
        <v>5411</v>
      </c>
      <c r="B3429" s="14" t="s">
        <v>6241</v>
      </c>
    </row>
    <row r="3430">
      <c r="A3430" s="13" t="s">
        <v>5411</v>
      </c>
      <c r="B3430" s="14" t="s">
        <v>6248</v>
      </c>
    </row>
    <row r="3431">
      <c r="A3431" s="12" t="s">
        <v>5412</v>
      </c>
      <c r="B3431" s="14" t="s">
        <v>7144</v>
      </c>
    </row>
    <row r="3432">
      <c r="A3432" s="12" t="s">
        <v>5414</v>
      </c>
      <c r="B3432" s="14" t="s">
        <v>6241</v>
      </c>
    </row>
    <row r="3433">
      <c r="A3433" s="13" t="s">
        <v>5415</v>
      </c>
      <c r="B3433" s="14" t="s">
        <v>7159</v>
      </c>
    </row>
    <row r="3434">
      <c r="A3434" s="13" t="s">
        <v>5415</v>
      </c>
      <c r="B3434" s="14" t="s">
        <v>7160</v>
      </c>
    </row>
    <row r="3435">
      <c r="A3435" s="12" t="s">
        <v>5416</v>
      </c>
      <c r="B3435" s="14" t="s">
        <v>6241</v>
      </c>
    </row>
    <row r="3436">
      <c r="A3436" s="13" t="s">
        <v>5417</v>
      </c>
      <c r="B3436" s="14" t="s">
        <v>6486</v>
      </c>
    </row>
    <row r="3437">
      <c r="A3437" s="12" t="s">
        <v>2706</v>
      </c>
      <c r="B3437" s="14" t="s">
        <v>6460</v>
      </c>
    </row>
    <row r="3438">
      <c r="A3438" s="13" t="s">
        <v>2709</v>
      </c>
      <c r="B3438" s="14" t="s">
        <v>6375</v>
      </c>
    </row>
    <row r="3439">
      <c r="A3439" s="12" t="s">
        <v>5418</v>
      </c>
      <c r="B3439" s="14" t="s">
        <v>7161</v>
      </c>
    </row>
    <row r="3440">
      <c r="A3440" s="13" t="s">
        <v>5419</v>
      </c>
      <c r="B3440" s="14" t="s">
        <v>7162</v>
      </c>
    </row>
    <row r="3441">
      <c r="A3441" s="12" t="s">
        <v>5420</v>
      </c>
      <c r="B3441" s="14" t="s">
        <v>7163</v>
      </c>
    </row>
    <row r="3442">
      <c r="A3442" s="12" t="s">
        <v>5420</v>
      </c>
      <c r="B3442" s="14" t="s">
        <v>6338</v>
      </c>
    </row>
    <row r="3443">
      <c r="A3443" s="13" t="s">
        <v>5421</v>
      </c>
      <c r="B3443" s="14" t="s">
        <v>6277</v>
      </c>
    </row>
    <row r="3444">
      <c r="A3444" s="12" t="s">
        <v>5422</v>
      </c>
      <c r="B3444" s="14" t="s">
        <v>6241</v>
      </c>
    </row>
    <row r="3445">
      <c r="A3445" s="12" t="s">
        <v>5422</v>
      </c>
      <c r="B3445" s="14" t="s">
        <v>6338</v>
      </c>
    </row>
    <row r="3446">
      <c r="A3446" s="12" t="s">
        <v>5422</v>
      </c>
      <c r="B3446" s="14" t="s">
        <v>7164</v>
      </c>
    </row>
    <row r="3447">
      <c r="A3447" s="13" t="s">
        <v>5423</v>
      </c>
      <c r="B3447" s="20" t="s">
        <v>6380</v>
      </c>
    </row>
    <row r="3448">
      <c r="A3448" s="13" t="s">
        <v>5423</v>
      </c>
      <c r="B3448" s="20" t="s">
        <v>6338</v>
      </c>
    </row>
    <row r="3449">
      <c r="A3449" s="13" t="s">
        <v>5423</v>
      </c>
      <c r="B3449" s="20" t="s">
        <v>6375</v>
      </c>
    </row>
    <row r="3450">
      <c r="A3450" s="12" t="s">
        <v>5424</v>
      </c>
      <c r="B3450" s="14" t="s">
        <v>6390</v>
      </c>
    </row>
    <row r="3451">
      <c r="A3451" s="12" t="s">
        <v>5424</v>
      </c>
      <c r="B3451" s="14" t="s">
        <v>6208</v>
      </c>
    </row>
    <row r="3452">
      <c r="A3452" s="12" t="s">
        <v>5424</v>
      </c>
      <c r="B3452" s="14" t="s">
        <v>7165</v>
      </c>
    </row>
    <row r="3453">
      <c r="A3453" s="12" t="s">
        <v>5426</v>
      </c>
      <c r="B3453" s="14" t="s">
        <v>7166</v>
      </c>
    </row>
    <row r="3454">
      <c r="A3454" s="12" t="s">
        <v>5426</v>
      </c>
      <c r="B3454" s="14" t="s">
        <v>6241</v>
      </c>
    </row>
    <row r="3455">
      <c r="A3455" s="13" t="s">
        <v>5427</v>
      </c>
      <c r="B3455" s="14" t="s">
        <v>6241</v>
      </c>
    </row>
    <row r="3456">
      <c r="A3456" s="13" t="s">
        <v>5427</v>
      </c>
      <c r="B3456" s="14" t="s">
        <v>7082</v>
      </c>
    </row>
    <row r="3457">
      <c r="A3457" s="13" t="s">
        <v>5427</v>
      </c>
      <c r="B3457" s="14" t="s">
        <v>6248</v>
      </c>
    </row>
    <row r="3458">
      <c r="A3458" s="13" t="s">
        <v>5428</v>
      </c>
      <c r="B3458" s="14" t="s">
        <v>7167</v>
      </c>
    </row>
    <row r="3459">
      <c r="A3459" s="12" t="s">
        <v>5429</v>
      </c>
      <c r="B3459" s="14" t="s">
        <v>7168</v>
      </c>
    </row>
    <row r="3460">
      <c r="A3460" s="12" t="s">
        <v>5429</v>
      </c>
      <c r="B3460" s="1" t="s">
        <v>6715</v>
      </c>
    </row>
    <row r="3461">
      <c r="A3461" s="12" t="s">
        <v>5429</v>
      </c>
      <c r="B3461" s="1" t="s">
        <v>6484</v>
      </c>
    </row>
    <row r="3462">
      <c r="A3462" s="13" t="s">
        <v>5430</v>
      </c>
      <c r="B3462" s="14" t="s">
        <v>7169</v>
      </c>
    </row>
    <row r="3463">
      <c r="A3463" s="12" t="s">
        <v>5431</v>
      </c>
      <c r="B3463" s="14" t="s">
        <v>7170</v>
      </c>
    </row>
    <row r="3464">
      <c r="A3464" s="13" t="s">
        <v>2713</v>
      </c>
      <c r="B3464" s="14" t="s">
        <v>6241</v>
      </c>
    </row>
    <row r="3465">
      <c r="A3465" s="12" t="s">
        <v>2715</v>
      </c>
      <c r="B3465" s="14" t="s">
        <v>6241</v>
      </c>
    </row>
    <row r="3466">
      <c r="A3466" s="12" t="s">
        <v>2715</v>
      </c>
      <c r="B3466" s="14" t="s">
        <v>7171</v>
      </c>
    </row>
    <row r="3467">
      <c r="A3467" s="12" t="s">
        <v>2715</v>
      </c>
      <c r="B3467" s="14" t="s">
        <v>6886</v>
      </c>
    </row>
    <row r="3468">
      <c r="A3468" s="12" t="s">
        <v>2715</v>
      </c>
      <c r="B3468" s="14" t="s">
        <v>6375</v>
      </c>
    </row>
    <row r="3469">
      <c r="A3469" s="13" t="s">
        <v>2717</v>
      </c>
      <c r="B3469" s="14" t="s">
        <v>7172</v>
      </c>
    </row>
    <row r="3470">
      <c r="A3470" s="13" t="s">
        <v>2717</v>
      </c>
      <c r="B3470" s="14" t="s">
        <v>7173</v>
      </c>
    </row>
    <row r="3471">
      <c r="A3471" s="12" t="s">
        <v>2720</v>
      </c>
      <c r="B3471" s="14" t="s">
        <v>6390</v>
      </c>
    </row>
    <row r="3472">
      <c r="A3472" s="13" t="s">
        <v>2722</v>
      </c>
      <c r="B3472" s="14" t="s">
        <v>6289</v>
      </c>
    </row>
    <row r="3473">
      <c r="A3473" s="12" t="s">
        <v>2724</v>
      </c>
      <c r="B3473" s="14" t="s">
        <v>6241</v>
      </c>
    </row>
    <row r="3474">
      <c r="A3474" s="13" t="s">
        <v>2728</v>
      </c>
      <c r="B3474" s="14" t="s">
        <v>6239</v>
      </c>
    </row>
    <row r="3475">
      <c r="A3475" s="12" t="s">
        <v>2730</v>
      </c>
      <c r="B3475" s="14" t="s">
        <v>6241</v>
      </c>
    </row>
    <row r="3476">
      <c r="A3476" s="12" t="s">
        <v>2730</v>
      </c>
      <c r="B3476" s="14" t="s">
        <v>6248</v>
      </c>
    </row>
    <row r="3477">
      <c r="A3477" s="13" t="s">
        <v>5432</v>
      </c>
      <c r="B3477" s="14" t="s">
        <v>6248</v>
      </c>
    </row>
    <row r="3478">
      <c r="A3478" s="12" t="s">
        <v>5433</v>
      </c>
      <c r="B3478" s="14" t="s">
        <v>7174</v>
      </c>
    </row>
    <row r="3479">
      <c r="A3479" s="12" t="s">
        <v>5433</v>
      </c>
      <c r="B3479" s="14" t="s">
        <v>6524</v>
      </c>
    </row>
    <row r="3480">
      <c r="A3480" s="13" t="s">
        <v>2732</v>
      </c>
      <c r="B3480" s="14" t="s">
        <v>6239</v>
      </c>
    </row>
    <row r="3481">
      <c r="A3481" s="13" t="s">
        <v>2732</v>
      </c>
      <c r="B3481" s="14" t="s">
        <v>6241</v>
      </c>
    </row>
    <row r="3482">
      <c r="A3482" s="12" t="s">
        <v>2734</v>
      </c>
      <c r="B3482" s="14" t="s">
        <v>7175</v>
      </c>
    </row>
    <row r="3483">
      <c r="A3483" s="12" t="s">
        <v>5434</v>
      </c>
      <c r="B3483" s="14" t="s">
        <v>6249</v>
      </c>
    </row>
    <row r="3484">
      <c r="A3484" s="12" t="s">
        <v>5434</v>
      </c>
      <c r="B3484" s="14" t="s">
        <v>6382</v>
      </c>
    </row>
    <row r="3485">
      <c r="A3485" s="12" t="s">
        <v>5434</v>
      </c>
      <c r="B3485" s="14" t="s">
        <v>7176</v>
      </c>
    </row>
    <row r="3486">
      <c r="A3486" s="13" t="s">
        <v>2738</v>
      </c>
      <c r="B3486" s="14" t="s">
        <v>6208</v>
      </c>
    </row>
    <row r="3487">
      <c r="A3487" s="13" t="s">
        <v>2738</v>
      </c>
      <c r="B3487" s="14" t="s">
        <v>6160</v>
      </c>
    </row>
    <row r="3488">
      <c r="A3488" s="12" t="s">
        <v>5435</v>
      </c>
      <c r="B3488" s="14" t="s">
        <v>6239</v>
      </c>
    </row>
    <row r="3489">
      <c r="A3489" s="12" t="s">
        <v>5435</v>
      </c>
      <c r="B3489" s="14" t="s">
        <v>6878</v>
      </c>
    </row>
    <row r="3490">
      <c r="A3490" s="13" t="s">
        <v>2740</v>
      </c>
      <c r="B3490" s="14" t="s">
        <v>7177</v>
      </c>
    </row>
    <row r="3491">
      <c r="A3491" s="12" t="s">
        <v>2742</v>
      </c>
      <c r="B3491" s="14" t="s">
        <v>6390</v>
      </c>
    </row>
    <row r="3492">
      <c r="A3492" s="13" t="s">
        <v>5436</v>
      </c>
      <c r="B3492" s="14" t="s">
        <v>6239</v>
      </c>
    </row>
    <row r="3493">
      <c r="A3493" s="13" t="s">
        <v>5436</v>
      </c>
      <c r="B3493" s="14" t="s">
        <v>6287</v>
      </c>
    </row>
    <row r="3494">
      <c r="A3494" s="12" t="s">
        <v>5437</v>
      </c>
      <c r="B3494" s="14" t="s">
        <v>7077</v>
      </c>
    </row>
    <row r="3495">
      <c r="A3495" s="13" t="s">
        <v>5438</v>
      </c>
      <c r="B3495" s="14" t="s">
        <v>6225</v>
      </c>
    </row>
    <row r="3496">
      <c r="A3496" s="12" t="s">
        <v>2744</v>
      </c>
      <c r="B3496" s="14" t="s">
        <v>6241</v>
      </c>
    </row>
    <row r="3497">
      <c r="A3497" s="13" t="s">
        <v>5439</v>
      </c>
      <c r="B3497" s="14" t="s">
        <v>6282</v>
      </c>
    </row>
    <row r="3498">
      <c r="A3498" s="12" t="s">
        <v>2746</v>
      </c>
      <c r="B3498" s="14" t="s">
        <v>6248</v>
      </c>
    </row>
    <row r="3499">
      <c r="A3499" s="12" t="s">
        <v>2746</v>
      </c>
      <c r="B3499" s="14" t="s">
        <v>6291</v>
      </c>
    </row>
    <row r="3500">
      <c r="A3500" s="13" t="s">
        <v>5440</v>
      </c>
      <c r="B3500" s="14" t="s">
        <v>6282</v>
      </c>
    </row>
    <row r="3501">
      <c r="A3501" s="12" t="s">
        <v>2748</v>
      </c>
      <c r="B3501" s="14" t="s">
        <v>6241</v>
      </c>
    </row>
    <row r="3502">
      <c r="A3502" s="12" t="s">
        <v>5441</v>
      </c>
      <c r="B3502" s="14" t="s">
        <v>7178</v>
      </c>
    </row>
    <row r="3503">
      <c r="A3503" s="12" t="s">
        <v>5441</v>
      </c>
      <c r="B3503" s="14" t="s">
        <v>6291</v>
      </c>
    </row>
    <row r="3504">
      <c r="A3504" s="13" t="s">
        <v>5442</v>
      </c>
      <c r="B3504" s="14" t="s">
        <v>7179</v>
      </c>
    </row>
    <row r="3505">
      <c r="A3505" s="12" t="s">
        <v>2752</v>
      </c>
      <c r="B3505" s="14" t="s">
        <v>6375</v>
      </c>
    </row>
    <row r="3506">
      <c r="A3506" s="12" t="s">
        <v>2756</v>
      </c>
      <c r="B3506" s="14" t="s">
        <v>7180</v>
      </c>
    </row>
    <row r="3507">
      <c r="A3507" s="13" t="s">
        <v>5443</v>
      </c>
      <c r="B3507" s="14" t="s">
        <v>7177</v>
      </c>
    </row>
    <row r="3508">
      <c r="A3508" s="12" t="s">
        <v>5444</v>
      </c>
      <c r="B3508" s="14" t="s">
        <v>7181</v>
      </c>
    </row>
    <row r="3509">
      <c r="A3509" s="13" t="s">
        <v>2758</v>
      </c>
      <c r="B3509" s="14" t="s">
        <v>7182</v>
      </c>
    </row>
    <row r="3510">
      <c r="A3510" s="12" t="s">
        <v>2760</v>
      </c>
      <c r="B3510" s="14" t="s">
        <v>7183</v>
      </c>
    </row>
    <row r="3511">
      <c r="A3511" s="13" t="s">
        <v>2763</v>
      </c>
      <c r="B3511" s="14" t="s">
        <v>6239</v>
      </c>
    </row>
    <row r="3512">
      <c r="A3512" s="12" t="s">
        <v>5445</v>
      </c>
      <c r="B3512" s="14" t="s">
        <v>7184</v>
      </c>
    </row>
    <row r="3513">
      <c r="A3513" s="12" t="s">
        <v>5445</v>
      </c>
      <c r="B3513" s="14" t="s">
        <v>6241</v>
      </c>
    </row>
    <row r="3514">
      <c r="A3514" s="13" t="s">
        <v>2765</v>
      </c>
      <c r="B3514" s="14" t="s">
        <v>7185</v>
      </c>
    </row>
    <row r="3515">
      <c r="A3515" s="12" t="s">
        <v>2767</v>
      </c>
      <c r="B3515" s="14" t="s">
        <v>6250</v>
      </c>
    </row>
    <row r="3516">
      <c r="A3516" s="13" t="s">
        <v>5446</v>
      </c>
      <c r="B3516" s="14" t="s">
        <v>6375</v>
      </c>
    </row>
    <row r="3517">
      <c r="A3517" s="12" t="s">
        <v>2769</v>
      </c>
      <c r="B3517" s="14" t="s">
        <v>7186</v>
      </c>
    </row>
    <row r="3518">
      <c r="A3518" s="12" t="s">
        <v>2771</v>
      </c>
      <c r="B3518" s="14" t="s">
        <v>6250</v>
      </c>
    </row>
    <row r="3519">
      <c r="A3519" s="12" t="s">
        <v>5448</v>
      </c>
      <c r="B3519" s="14" t="s">
        <v>6239</v>
      </c>
    </row>
    <row r="3520">
      <c r="A3520" s="13" t="s">
        <v>5449</v>
      </c>
      <c r="B3520" s="14" t="s">
        <v>6375</v>
      </c>
    </row>
    <row r="3521">
      <c r="A3521" s="13" t="s">
        <v>5449</v>
      </c>
      <c r="B3521" s="14" t="s">
        <v>7029</v>
      </c>
    </row>
    <row r="3522">
      <c r="A3522" s="12" t="s">
        <v>5450</v>
      </c>
      <c r="B3522" s="14" t="s">
        <v>6241</v>
      </c>
    </row>
    <row r="3523">
      <c r="A3523" s="13" t="s">
        <v>2775</v>
      </c>
      <c r="B3523" s="14" t="s">
        <v>7101</v>
      </c>
    </row>
    <row r="3524">
      <c r="A3524" s="12" t="s">
        <v>2777</v>
      </c>
      <c r="B3524" s="14" t="s">
        <v>7187</v>
      </c>
    </row>
    <row r="3525">
      <c r="A3525" s="12" t="s">
        <v>2777</v>
      </c>
      <c r="B3525" s="14" t="s">
        <v>7029</v>
      </c>
    </row>
    <row r="3526">
      <c r="A3526" s="13" t="s">
        <v>2779</v>
      </c>
      <c r="B3526" s="14" t="s">
        <v>7188</v>
      </c>
    </row>
    <row r="3527">
      <c r="A3527" s="13" t="s">
        <v>2779</v>
      </c>
      <c r="B3527" s="14" t="s">
        <v>7189</v>
      </c>
    </row>
    <row r="3528">
      <c r="A3528" s="13" t="s">
        <v>2779</v>
      </c>
      <c r="B3528" s="14" t="s">
        <v>6369</v>
      </c>
    </row>
    <row r="3529">
      <c r="A3529" s="12" t="s">
        <v>2782</v>
      </c>
      <c r="B3529" s="14" t="s">
        <v>6305</v>
      </c>
    </row>
    <row r="3530">
      <c r="A3530" s="13" t="s">
        <v>5451</v>
      </c>
      <c r="B3530" s="14" t="s">
        <v>6241</v>
      </c>
    </row>
    <row r="3531">
      <c r="A3531" s="12" t="s">
        <v>2784</v>
      </c>
      <c r="B3531" s="14" t="s">
        <v>7190</v>
      </c>
    </row>
    <row r="3532">
      <c r="A3532" s="12" t="s">
        <v>2784</v>
      </c>
      <c r="B3532" s="14" t="s">
        <v>6225</v>
      </c>
    </row>
    <row r="3533">
      <c r="A3533" s="13" t="s">
        <v>5452</v>
      </c>
      <c r="B3533" s="14" t="s">
        <v>6528</v>
      </c>
    </row>
    <row r="3534">
      <c r="A3534" s="12" t="s">
        <v>2786</v>
      </c>
      <c r="B3534" s="14" t="s">
        <v>6086</v>
      </c>
    </row>
    <row r="3535">
      <c r="A3535" s="12" t="s">
        <v>2786</v>
      </c>
      <c r="B3535" s="14" t="s">
        <v>6199</v>
      </c>
    </row>
    <row r="3536">
      <c r="A3536" s="13" t="s">
        <v>5453</v>
      </c>
      <c r="B3536" s="14" t="s">
        <v>7191</v>
      </c>
    </row>
    <row r="3537">
      <c r="A3537" s="12" t="s">
        <v>2790</v>
      </c>
      <c r="B3537" s="14" t="s">
        <v>6241</v>
      </c>
    </row>
    <row r="3538">
      <c r="A3538" s="13" t="s">
        <v>2792</v>
      </c>
      <c r="B3538" s="14" t="s">
        <v>7192</v>
      </c>
    </row>
    <row r="3539">
      <c r="A3539" s="12" t="s">
        <v>5454</v>
      </c>
      <c r="B3539" s="14" t="s">
        <v>6494</v>
      </c>
    </row>
    <row r="3540">
      <c r="A3540" s="12" t="s">
        <v>2796</v>
      </c>
      <c r="B3540" s="14" t="s">
        <v>7193</v>
      </c>
    </row>
    <row r="3541">
      <c r="A3541" s="13" t="s">
        <v>2799</v>
      </c>
      <c r="B3541" s="14" t="s">
        <v>7194</v>
      </c>
    </row>
    <row r="3542">
      <c r="A3542" s="12" t="s">
        <v>2802</v>
      </c>
      <c r="B3542" s="14" t="s">
        <v>6208</v>
      </c>
    </row>
    <row r="3543">
      <c r="A3543" s="13" t="s">
        <v>2804</v>
      </c>
      <c r="B3543" s="14" t="s">
        <v>7195</v>
      </c>
    </row>
    <row r="3544">
      <c r="A3544" s="13" t="s">
        <v>5456</v>
      </c>
      <c r="B3544" s="14" t="s">
        <v>7196</v>
      </c>
    </row>
    <row r="3545">
      <c r="A3545" s="12" t="s">
        <v>2807</v>
      </c>
      <c r="B3545" s="14" t="s">
        <v>6277</v>
      </c>
    </row>
    <row r="3546">
      <c r="A3546" s="13" t="s">
        <v>5457</v>
      </c>
      <c r="B3546" s="14" t="s">
        <v>6375</v>
      </c>
    </row>
    <row r="3547">
      <c r="A3547" s="13" t="s">
        <v>5457</v>
      </c>
      <c r="B3547" s="14" t="s">
        <v>7197</v>
      </c>
    </row>
    <row r="3548">
      <c r="A3548" s="13" t="s">
        <v>5458</v>
      </c>
      <c r="B3548" s="14" t="s">
        <v>6241</v>
      </c>
    </row>
    <row r="3549">
      <c r="A3549" s="12" t="s">
        <v>5459</v>
      </c>
      <c r="B3549" s="14" t="s">
        <v>6241</v>
      </c>
    </row>
    <row r="3550">
      <c r="A3550" s="12" t="s">
        <v>5459</v>
      </c>
      <c r="B3550" s="14" t="s">
        <v>7198</v>
      </c>
    </row>
    <row r="3551">
      <c r="A3551" s="13" t="s">
        <v>5460</v>
      </c>
      <c r="B3551" s="14" t="s">
        <v>6154</v>
      </c>
    </row>
    <row r="3552">
      <c r="A3552" s="12" t="s">
        <v>5461</v>
      </c>
      <c r="B3552" s="14" t="s">
        <v>6241</v>
      </c>
    </row>
    <row r="3553">
      <c r="A3553" s="13" t="s">
        <v>2811</v>
      </c>
      <c r="B3553" s="14" t="s">
        <v>6484</v>
      </c>
    </row>
    <row r="3554">
      <c r="A3554" s="12" t="s">
        <v>5462</v>
      </c>
      <c r="B3554" s="14" t="s">
        <v>6293</v>
      </c>
    </row>
    <row r="3555">
      <c r="A3555" s="12" t="s">
        <v>5462</v>
      </c>
      <c r="B3555" s="14" t="s">
        <v>6391</v>
      </c>
    </row>
    <row r="3556">
      <c r="A3556" s="13" t="s">
        <v>5463</v>
      </c>
      <c r="B3556" s="14" t="s">
        <v>6241</v>
      </c>
    </row>
    <row r="3557">
      <c r="A3557" s="12" t="s">
        <v>2813</v>
      </c>
      <c r="B3557" s="14" t="s">
        <v>6390</v>
      </c>
    </row>
    <row r="3558">
      <c r="A3558" s="13" t="s">
        <v>5464</v>
      </c>
      <c r="B3558" s="14" t="s">
        <v>6241</v>
      </c>
    </row>
    <row r="3559">
      <c r="A3559" s="13" t="s">
        <v>5464</v>
      </c>
      <c r="B3559" s="14" t="s">
        <v>7199</v>
      </c>
    </row>
    <row r="3560">
      <c r="A3560" s="12" t="s">
        <v>5465</v>
      </c>
      <c r="B3560" s="14" t="s">
        <v>7200</v>
      </c>
    </row>
    <row r="3561">
      <c r="A3561" s="12" t="s">
        <v>5465</v>
      </c>
      <c r="B3561" s="14" t="s">
        <v>6239</v>
      </c>
    </row>
    <row r="3562">
      <c r="A3562" s="13" t="s">
        <v>2815</v>
      </c>
      <c r="B3562" s="14" t="s">
        <v>7201</v>
      </c>
    </row>
    <row r="3563">
      <c r="A3563" s="12" t="s">
        <v>5466</v>
      </c>
      <c r="B3563" s="14" t="s">
        <v>6390</v>
      </c>
    </row>
    <row r="3564">
      <c r="A3564" s="13" t="s">
        <v>5467</v>
      </c>
      <c r="B3564" s="14" t="s">
        <v>6241</v>
      </c>
    </row>
    <row r="3565">
      <c r="A3565" s="13" t="s">
        <v>5468</v>
      </c>
      <c r="B3565" s="14" t="s">
        <v>6241</v>
      </c>
    </row>
    <row r="3566">
      <c r="A3566" s="13" t="s">
        <v>5468</v>
      </c>
      <c r="B3566" s="14" t="s">
        <v>7070</v>
      </c>
    </row>
    <row r="3567">
      <c r="A3567" s="12" t="s">
        <v>5469</v>
      </c>
      <c r="B3567" s="14" t="s">
        <v>6241</v>
      </c>
    </row>
    <row r="3568">
      <c r="A3568" s="12" t="s">
        <v>5471</v>
      </c>
      <c r="B3568" s="14" t="s">
        <v>6329</v>
      </c>
    </row>
    <row r="3569">
      <c r="A3569" s="13" t="s">
        <v>5472</v>
      </c>
      <c r="B3569" s="14" t="s">
        <v>6241</v>
      </c>
    </row>
    <row r="3570">
      <c r="A3570" s="13" t="s">
        <v>5472</v>
      </c>
      <c r="B3570" s="14" t="s">
        <v>6275</v>
      </c>
    </row>
    <row r="3571">
      <c r="A3571" s="13" t="s">
        <v>5472</v>
      </c>
      <c r="B3571" s="14" t="s">
        <v>7202</v>
      </c>
    </row>
    <row r="3572">
      <c r="A3572" s="12" t="s">
        <v>2819</v>
      </c>
      <c r="B3572" s="14" t="s">
        <v>6338</v>
      </c>
    </row>
    <row r="3573">
      <c r="A3573" s="13" t="s">
        <v>2821</v>
      </c>
      <c r="B3573" s="14" t="s">
        <v>7203</v>
      </c>
    </row>
    <row r="3574">
      <c r="A3574" s="12" t="s">
        <v>5473</v>
      </c>
      <c r="B3574" s="14" t="s">
        <v>6322</v>
      </c>
    </row>
    <row r="3575">
      <c r="A3575" s="12" t="s">
        <v>5473</v>
      </c>
      <c r="B3575" s="14" t="s">
        <v>6248</v>
      </c>
    </row>
    <row r="3576">
      <c r="A3576" s="12" t="s">
        <v>5473</v>
      </c>
      <c r="B3576" s="14" t="s">
        <v>6412</v>
      </c>
    </row>
    <row r="3577">
      <c r="A3577" s="13" t="s">
        <v>5474</v>
      </c>
      <c r="B3577" s="14" t="s">
        <v>6241</v>
      </c>
    </row>
    <row r="3578">
      <c r="A3578" s="12" t="s">
        <v>5475</v>
      </c>
      <c r="B3578" s="14" t="s">
        <v>7204</v>
      </c>
    </row>
    <row r="3579">
      <c r="A3579" s="12" t="s">
        <v>5476</v>
      </c>
      <c r="B3579" s="14" t="s">
        <v>7205</v>
      </c>
    </row>
    <row r="3580">
      <c r="A3580" s="13" t="s">
        <v>2825</v>
      </c>
      <c r="B3580" s="14" t="s">
        <v>6241</v>
      </c>
    </row>
    <row r="3581">
      <c r="A3581" s="12" t="s">
        <v>5477</v>
      </c>
      <c r="B3581" s="20" t="s">
        <v>6241</v>
      </c>
    </row>
    <row r="3582">
      <c r="A3582" s="13" t="s">
        <v>5478</v>
      </c>
      <c r="B3582" s="14" t="s">
        <v>7206</v>
      </c>
    </row>
    <row r="3583">
      <c r="A3583" s="12" t="s">
        <v>5479</v>
      </c>
      <c r="B3583" s="14" t="s">
        <v>6241</v>
      </c>
    </row>
    <row r="3584">
      <c r="A3584" s="13" t="s">
        <v>5480</v>
      </c>
      <c r="B3584" s="14" t="s">
        <v>6241</v>
      </c>
    </row>
    <row r="3585">
      <c r="A3585" s="12" t="s">
        <v>5481</v>
      </c>
      <c r="B3585" s="14" t="s">
        <v>6293</v>
      </c>
    </row>
    <row r="3586">
      <c r="A3586" s="13" t="s">
        <v>5482</v>
      </c>
      <c r="B3586" s="14" t="s">
        <v>7118</v>
      </c>
    </row>
    <row r="3587">
      <c r="A3587" s="12" t="s">
        <v>2827</v>
      </c>
      <c r="B3587" s="14" t="s">
        <v>6240</v>
      </c>
    </row>
    <row r="3588">
      <c r="A3588" s="13" t="s">
        <v>5483</v>
      </c>
      <c r="B3588" s="14" t="s">
        <v>6322</v>
      </c>
    </row>
    <row r="3589">
      <c r="A3589" s="12" t="s">
        <v>5484</v>
      </c>
      <c r="B3589" s="14" t="s">
        <v>7207</v>
      </c>
    </row>
    <row r="3590">
      <c r="A3590" s="12" t="s">
        <v>5484</v>
      </c>
      <c r="B3590" s="14" t="s">
        <v>7208</v>
      </c>
    </row>
    <row r="3591">
      <c r="A3591" s="13" t="s">
        <v>2829</v>
      </c>
      <c r="B3591" s="14" t="s">
        <v>7209</v>
      </c>
    </row>
    <row r="3592">
      <c r="A3592" s="13" t="s">
        <v>2829</v>
      </c>
      <c r="B3592" s="14" t="s">
        <v>7210</v>
      </c>
    </row>
    <row r="3593">
      <c r="A3593" s="12" t="s">
        <v>2831</v>
      </c>
      <c r="B3593" s="14" t="s">
        <v>6241</v>
      </c>
    </row>
    <row r="3594">
      <c r="A3594" s="13" t="s">
        <v>5485</v>
      </c>
      <c r="B3594" s="14" t="s">
        <v>7211</v>
      </c>
    </row>
    <row r="3595">
      <c r="A3595" s="13" t="s">
        <v>5486</v>
      </c>
      <c r="B3595" s="14" t="s">
        <v>7212</v>
      </c>
    </row>
    <row r="3596">
      <c r="A3596" s="12" t="s">
        <v>5487</v>
      </c>
      <c r="B3596" s="14" t="s">
        <v>7213</v>
      </c>
    </row>
    <row r="3597">
      <c r="A3597" s="13" t="s">
        <v>2835</v>
      </c>
      <c r="B3597" s="14" t="s">
        <v>7121</v>
      </c>
    </row>
    <row r="3598">
      <c r="A3598" s="12" t="s">
        <v>2839</v>
      </c>
      <c r="B3598" s="14" t="s">
        <v>7214</v>
      </c>
    </row>
    <row r="3599">
      <c r="A3599" s="12" t="s">
        <v>5490</v>
      </c>
      <c r="B3599" s="14" t="s">
        <v>6241</v>
      </c>
    </row>
    <row r="3600">
      <c r="A3600" s="13" t="s">
        <v>5491</v>
      </c>
      <c r="B3600" s="14" t="s">
        <v>7102</v>
      </c>
    </row>
    <row r="3601">
      <c r="A3601" s="13" t="s">
        <v>5492</v>
      </c>
      <c r="B3601" s="14" t="s">
        <v>6316</v>
      </c>
    </row>
    <row r="3602">
      <c r="A3602" s="63" t="s">
        <v>5494</v>
      </c>
      <c r="B3602" s="64" t="s">
        <v>6239</v>
      </c>
    </row>
    <row r="3603">
      <c r="A3603" s="65" t="s">
        <v>5495</v>
      </c>
      <c r="B3603" s="66" t="s">
        <v>7215</v>
      </c>
    </row>
    <row r="3604">
      <c r="A3604" s="65" t="s">
        <v>5497</v>
      </c>
      <c r="B3604" s="14" t="s">
        <v>7121</v>
      </c>
    </row>
    <row r="3605">
      <c r="A3605" s="13" t="s">
        <v>2843</v>
      </c>
      <c r="B3605" s="14" t="s">
        <v>6427</v>
      </c>
    </row>
    <row r="3606">
      <c r="A3606" s="12" t="s">
        <v>2845</v>
      </c>
      <c r="B3606" s="14" t="s">
        <v>6088</v>
      </c>
    </row>
    <row r="3607">
      <c r="A3607" s="12" t="s">
        <v>2845</v>
      </c>
      <c r="B3607" s="14" t="s">
        <v>6241</v>
      </c>
    </row>
    <row r="3608">
      <c r="A3608" s="12" t="s">
        <v>2845</v>
      </c>
      <c r="B3608" s="14" t="s">
        <v>7045</v>
      </c>
    </row>
    <row r="3609">
      <c r="A3609" s="13" t="s">
        <v>2849</v>
      </c>
      <c r="B3609" s="14" t="s">
        <v>7216</v>
      </c>
    </row>
    <row r="3610">
      <c r="A3610" s="12" t="s">
        <v>2851</v>
      </c>
      <c r="B3610" s="14" t="s">
        <v>7217</v>
      </c>
    </row>
    <row r="3611">
      <c r="A3611" s="13" t="s">
        <v>2855</v>
      </c>
      <c r="B3611" s="14" t="s">
        <v>6241</v>
      </c>
    </row>
    <row r="3612">
      <c r="A3612" s="12" t="s">
        <v>5499</v>
      </c>
      <c r="B3612" s="14" t="s">
        <v>6322</v>
      </c>
    </row>
    <row r="3613">
      <c r="A3613" s="13" t="s">
        <v>5501</v>
      </c>
      <c r="B3613" s="14" t="s">
        <v>7218</v>
      </c>
    </row>
    <row r="3614">
      <c r="A3614" s="12" t="s">
        <v>2859</v>
      </c>
      <c r="B3614" s="14" t="s">
        <v>6291</v>
      </c>
    </row>
    <row r="3615">
      <c r="A3615" s="13" t="s">
        <v>5502</v>
      </c>
      <c r="B3615" s="14" t="s">
        <v>6239</v>
      </c>
    </row>
    <row r="3616">
      <c r="A3616" s="13" t="s">
        <v>5502</v>
      </c>
      <c r="B3616" s="14" t="s">
        <v>6241</v>
      </c>
    </row>
    <row r="3617">
      <c r="A3617" s="12" t="s">
        <v>2861</v>
      </c>
      <c r="B3617" s="14" t="s">
        <v>6088</v>
      </c>
    </row>
    <row r="3618">
      <c r="A3618" s="13" t="s">
        <v>5503</v>
      </c>
      <c r="B3618" s="14" t="s">
        <v>6249</v>
      </c>
    </row>
    <row r="3619">
      <c r="A3619" s="12" t="s">
        <v>5504</v>
      </c>
      <c r="B3619" s="14" t="s">
        <v>7219</v>
      </c>
    </row>
    <row r="3620">
      <c r="A3620" s="13" t="s">
        <v>5505</v>
      </c>
      <c r="B3620" s="14" t="s">
        <v>7220</v>
      </c>
    </row>
    <row r="3621">
      <c r="A3621" s="12" t="s">
        <v>2863</v>
      </c>
      <c r="B3621" s="14" t="s">
        <v>7221</v>
      </c>
    </row>
    <row r="3622">
      <c r="A3622" s="13" t="s">
        <v>5506</v>
      </c>
      <c r="B3622" s="14" t="s">
        <v>6241</v>
      </c>
    </row>
    <row r="3623">
      <c r="A3623" s="12" t="s">
        <v>2865</v>
      </c>
      <c r="B3623" s="14" t="s">
        <v>6390</v>
      </c>
    </row>
    <row r="3624">
      <c r="A3624" s="12" t="s">
        <v>5508</v>
      </c>
      <c r="B3624" s="20" t="s">
        <v>6305</v>
      </c>
    </row>
    <row r="3625">
      <c r="A3625" s="13" t="s">
        <v>5509</v>
      </c>
      <c r="B3625" s="14" t="s">
        <v>7222</v>
      </c>
    </row>
    <row r="3626">
      <c r="A3626" s="12" t="s">
        <v>5510</v>
      </c>
      <c r="B3626" s="14" t="s">
        <v>6241</v>
      </c>
    </row>
    <row r="3627">
      <c r="A3627" s="13" t="s">
        <v>2867</v>
      </c>
      <c r="B3627" s="14" t="s">
        <v>6282</v>
      </c>
    </row>
    <row r="3628">
      <c r="A3628" s="13" t="s">
        <v>2867</v>
      </c>
      <c r="B3628" s="14" t="s">
        <v>6241</v>
      </c>
    </row>
    <row r="3629">
      <c r="A3629" s="12" t="s">
        <v>2869</v>
      </c>
      <c r="B3629" s="14" t="s">
        <v>6107</v>
      </c>
    </row>
    <row r="3630">
      <c r="A3630" s="13" t="s">
        <v>2871</v>
      </c>
      <c r="B3630" s="14" t="s">
        <v>6241</v>
      </c>
    </row>
    <row r="3631">
      <c r="A3631" s="12" t="s">
        <v>5511</v>
      </c>
      <c r="B3631" s="14" t="s">
        <v>7223</v>
      </c>
    </row>
    <row r="3632">
      <c r="A3632" s="13" t="s">
        <v>2873</v>
      </c>
      <c r="B3632" s="20" t="s">
        <v>7224</v>
      </c>
    </row>
    <row r="3633">
      <c r="A3633" s="12" t="s">
        <v>2875</v>
      </c>
      <c r="B3633" s="14" t="s">
        <v>7225</v>
      </c>
    </row>
    <row r="3634">
      <c r="A3634" s="13" t="s">
        <v>2877</v>
      </c>
      <c r="B3634" s="14" t="s">
        <v>6241</v>
      </c>
    </row>
    <row r="3635">
      <c r="A3635" s="12" t="s">
        <v>2879</v>
      </c>
      <c r="B3635" s="14" t="s">
        <v>6399</v>
      </c>
    </row>
    <row r="3636">
      <c r="A3636" s="13" t="s">
        <v>5512</v>
      </c>
      <c r="B3636" s="14" t="s">
        <v>6293</v>
      </c>
    </row>
    <row r="3637">
      <c r="A3637" s="12" t="s">
        <v>2881</v>
      </c>
      <c r="B3637" s="14" t="s">
        <v>7226</v>
      </c>
    </row>
    <row r="3638">
      <c r="A3638" s="12" t="s">
        <v>2881</v>
      </c>
      <c r="B3638" s="14" t="s">
        <v>6208</v>
      </c>
    </row>
    <row r="3639">
      <c r="A3639" s="13" t="s">
        <v>2883</v>
      </c>
      <c r="B3639" s="14" t="s">
        <v>6997</v>
      </c>
    </row>
    <row r="3640">
      <c r="A3640" s="12" t="s">
        <v>5513</v>
      </c>
      <c r="B3640" s="14" t="s">
        <v>7227</v>
      </c>
    </row>
    <row r="3641">
      <c r="A3641" s="12" t="s">
        <v>5513</v>
      </c>
      <c r="B3641" s="14" t="s">
        <v>7228</v>
      </c>
    </row>
    <row r="3642">
      <c r="A3642" s="13" t="s">
        <v>5514</v>
      </c>
      <c r="B3642" s="14" t="s">
        <v>6322</v>
      </c>
    </row>
    <row r="3643">
      <c r="A3643" s="13" t="s">
        <v>5514</v>
      </c>
      <c r="B3643" s="14" t="s">
        <v>7229</v>
      </c>
    </row>
    <row r="3644">
      <c r="A3644" s="13" t="s">
        <v>2885</v>
      </c>
      <c r="B3644" s="14" t="s">
        <v>6156</v>
      </c>
    </row>
    <row r="3645">
      <c r="A3645" s="12" t="s">
        <v>5516</v>
      </c>
      <c r="B3645" s="14" t="s">
        <v>6241</v>
      </c>
    </row>
    <row r="3646">
      <c r="A3646" s="12" t="s">
        <v>5516</v>
      </c>
      <c r="B3646" s="14" t="s">
        <v>7230</v>
      </c>
    </row>
    <row r="3647">
      <c r="A3647" s="12" t="s">
        <v>5516</v>
      </c>
      <c r="B3647" s="14" t="s">
        <v>6199</v>
      </c>
    </row>
    <row r="3648">
      <c r="A3648" s="12" t="s">
        <v>5516</v>
      </c>
      <c r="B3648" s="14" t="s">
        <v>6390</v>
      </c>
    </row>
    <row r="3649">
      <c r="A3649" s="13" t="s">
        <v>2887</v>
      </c>
      <c r="B3649" s="14" t="s">
        <v>7231</v>
      </c>
    </row>
    <row r="3650">
      <c r="A3650" s="12" t="s">
        <v>5517</v>
      </c>
      <c r="B3650" s="14" t="s">
        <v>6928</v>
      </c>
    </row>
    <row r="3651">
      <c r="A3651" s="13" t="s">
        <v>5518</v>
      </c>
      <c r="B3651" s="14" t="s">
        <v>6390</v>
      </c>
    </row>
    <row r="3652">
      <c r="A3652" s="12" t="s">
        <v>5519</v>
      </c>
      <c r="B3652" s="14" t="s">
        <v>7232</v>
      </c>
    </row>
    <row r="3653">
      <c r="A3653" s="13" t="s">
        <v>5520</v>
      </c>
      <c r="B3653" s="14" t="s">
        <v>7233</v>
      </c>
    </row>
    <row r="3654">
      <c r="A3654" s="12" t="s">
        <v>5521</v>
      </c>
      <c r="B3654" s="14" t="s">
        <v>6241</v>
      </c>
    </row>
    <row r="3655">
      <c r="A3655" s="12" t="s">
        <v>5521</v>
      </c>
      <c r="B3655" s="14" t="s">
        <v>7234</v>
      </c>
    </row>
    <row r="3656">
      <c r="A3656" s="12" t="s">
        <v>5521</v>
      </c>
      <c r="B3656" s="14" t="s">
        <v>7235</v>
      </c>
    </row>
    <row r="3657">
      <c r="A3657" s="12" t="s">
        <v>5521</v>
      </c>
      <c r="B3657" s="14" t="s">
        <v>6279</v>
      </c>
    </row>
    <row r="3658">
      <c r="A3658" s="13" t="s">
        <v>5522</v>
      </c>
      <c r="B3658" s="14" t="s">
        <v>7236</v>
      </c>
    </row>
    <row r="3659">
      <c r="A3659" s="13" t="s">
        <v>5522</v>
      </c>
      <c r="B3659" s="14" t="s">
        <v>6241</v>
      </c>
    </row>
    <row r="3660">
      <c r="A3660" s="12" t="s">
        <v>2889</v>
      </c>
      <c r="B3660" s="14" t="s">
        <v>6525</v>
      </c>
    </row>
    <row r="3661">
      <c r="A3661" s="13" t="s">
        <v>2891</v>
      </c>
      <c r="B3661" s="14" t="s">
        <v>6260</v>
      </c>
    </row>
    <row r="3662">
      <c r="A3662" s="13" t="s">
        <v>5523</v>
      </c>
      <c r="B3662" s="14" t="s">
        <v>7237</v>
      </c>
    </row>
    <row r="3663">
      <c r="A3663" s="13" t="s">
        <v>2897</v>
      </c>
      <c r="B3663" s="14" t="s">
        <v>7238</v>
      </c>
    </row>
    <row r="3664">
      <c r="A3664" s="12" t="s">
        <v>2899</v>
      </c>
      <c r="B3664" s="14" t="s">
        <v>7239</v>
      </c>
    </row>
    <row r="3665">
      <c r="A3665" s="12" t="s">
        <v>2899</v>
      </c>
      <c r="B3665" s="14" t="s">
        <v>7240</v>
      </c>
    </row>
    <row r="3666">
      <c r="A3666" s="12" t="s">
        <v>2899</v>
      </c>
      <c r="B3666" s="14" t="s">
        <v>7241</v>
      </c>
    </row>
    <row r="3667">
      <c r="A3667" s="13" t="s">
        <v>2901</v>
      </c>
      <c r="B3667" s="14" t="s">
        <v>7242</v>
      </c>
    </row>
    <row r="3668">
      <c r="A3668" s="13" t="s">
        <v>2901</v>
      </c>
      <c r="B3668" s="14" t="s">
        <v>7243</v>
      </c>
    </row>
    <row r="3669">
      <c r="A3669" s="12" t="s">
        <v>2903</v>
      </c>
      <c r="B3669" s="14" t="s">
        <v>6225</v>
      </c>
    </row>
    <row r="3670">
      <c r="A3670" s="12" t="s">
        <v>2903</v>
      </c>
      <c r="B3670" s="14" t="s">
        <v>7244</v>
      </c>
    </row>
    <row r="3671">
      <c r="A3671" s="12" t="s">
        <v>2903</v>
      </c>
      <c r="B3671" s="14" t="s">
        <v>7245</v>
      </c>
    </row>
    <row r="3672">
      <c r="A3672" s="13" t="s">
        <v>5524</v>
      </c>
      <c r="B3672" s="14" t="s">
        <v>6458</v>
      </c>
    </row>
    <row r="3673">
      <c r="A3673" s="12" t="s">
        <v>5525</v>
      </c>
      <c r="B3673" s="14" t="s">
        <v>6458</v>
      </c>
    </row>
    <row r="3674">
      <c r="A3674" s="13" t="s">
        <v>2905</v>
      </c>
      <c r="B3674" s="14" t="s">
        <v>6390</v>
      </c>
    </row>
    <row r="3675">
      <c r="A3675" s="12" t="s">
        <v>2907</v>
      </c>
      <c r="B3675" s="14" t="s">
        <v>6164</v>
      </c>
    </row>
    <row r="3676">
      <c r="A3676" s="12" t="s">
        <v>2907</v>
      </c>
      <c r="B3676" s="14" t="s">
        <v>6257</v>
      </c>
    </row>
    <row r="3677">
      <c r="A3677" s="13" t="s">
        <v>2909</v>
      </c>
      <c r="B3677" s="14" t="s">
        <v>7246</v>
      </c>
    </row>
    <row r="3678">
      <c r="A3678" s="12" t="s">
        <v>5526</v>
      </c>
      <c r="B3678" s="14" t="s">
        <v>6128</v>
      </c>
    </row>
    <row r="3679">
      <c r="A3679" s="13" t="s">
        <v>5527</v>
      </c>
      <c r="B3679" s="14" t="s">
        <v>6260</v>
      </c>
    </row>
    <row r="3680">
      <c r="A3680" s="13" t="s">
        <v>5527</v>
      </c>
      <c r="B3680" s="14" t="s">
        <v>6286</v>
      </c>
    </row>
    <row r="3681">
      <c r="A3681" s="13" t="s">
        <v>5527</v>
      </c>
      <c r="B3681" s="14" t="s">
        <v>7247</v>
      </c>
    </row>
    <row r="3682">
      <c r="A3682" s="13" t="s">
        <v>5527</v>
      </c>
      <c r="B3682" s="14" t="s">
        <v>7248</v>
      </c>
    </row>
    <row r="3683">
      <c r="A3683" s="12" t="s">
        <v>5528</v>
      </c>
      <c r="B3683" s="14" t="s">
        <v>7079</v>
      </c>
    </row>
    <row r="3684">
      <c r="A3684" s="13" t="s">
        <v>5529</v>
      </c>
      <c r="B3684" s="14" t="s">
        <v>6225</v>
      </c>
    </row>
    <row r="3685">
      <c r="A3685" s="13" t="s">
        <v>5529</v>
      </c>
      <c r="B3685" s="14" t="s">
        <v>7249</v>
      </c>
    </row>
    <row r="3686">
      <c r="A3686" s="12" t="s">
        <v>5530</v>
      </c>
      <c r="B3686" s="14" t="s">
        <v>6321</v>
      </c>
    </row>
    <row r="3687">
      <c r="A3687" s="13" t="s">
        <v>5531</v>
      </c>
      <c r="B3687" s="14" t="s">
        <v>7250</v>
      </c>
    </row>
    <row r="3688">
      <c r="A3688" s="12" t="s">
        <v>2911</v>
      </c>
      <c r="B3688" s="14" t="s">
        <v>6987</v>
      </c>
    </row>
    <row r="3689">
      <c r="A3689" s="12" t="s">
        <v>2911</v>
      </c>
      <c r="B3689" s="14" t="s">
        <v>6260</v>
      </c>
    </row>
    <row r="3690">
      <c r="A3690" s="13" t="s">
        <v>5532</v>
      </c>
      <c r="B3690" s="14" t="s">
        <v>6248</v>
      </c>
    </row>
    <row r="3691">
      <c r="A3691" s="13" t="s">
        <v>2913</v>
      </c>
      <c r="B3691" s="14" t="s">
        <v>7120</v>
      </c>
    </row>
    <row r="3692">
      <c r="A3692" s="13" t="s">
        <v>2913</v>
      </c>
      <c r="B3692" s="14" t="s">
        <v>7251</v>
      </c>
    </row>
    <row r="3693">
      <c r="A3693" s="12" t="s">
        <v>2915</v>
      </c>
      <c r="B3693" s="14" t="s">
        <v>6458</v>
      </c>
    </row>
    <row r="3694">
      <c r="A3694" s="13" t="s">
        <v>5534</v>
      </c>
      <c r="B3694" s="14" t="s">
        <v>6248</v>
      </c>
    </row>
    <row r="3695">
      <c r="A3695" s="13" t="s">
        <v>5538</v>
      </c>
      <c r="B3695" s="14" t="s">
        <v>6276</v>
      </c>
    </row>
    <row r="3696">
      <c r="A3696" s="12" t="s">
        <v>5539</v>
      </c>
      <c r="B3696" s="14" t="s">
        <v>6621</v>
      </c>
    </row>
    <row r="3697">
      <c r="A3697" s="12" t="s">
        <v>5539</v>
      </c>
      <c r="B3697" s="14" t="s">
        <v>7252</v>
      </c>
    </row>
    <row r="3698">
      <c r="A3698" s="13" t="s">
        <v>2917</v>
      </c>
      <c r="B3698" s="14" t="s">
        <v>6297</v>
      </c>
    </row>
    <row r="3699">
      <c r="A3699" s="13" t="s">
        <v>2917</v>
      </c>
      <c r="B3699" s="14" t="s">
        <v>7160</v>
      </c>
    </row>
    <row r="3700">
      <c r="A3700" s="12" t="s">
        <v>5540</v>
      </c>
      <c r="B3700" s="14" t="s">
        <v>7253</v>
      </c>
    </row>
    <row r="3701">
      <c r="A3701" s="13" t="s">
        <v>5541</v>
      </c>
      <c r="B3701" s="14" t="s">
        <v>7254</v>
      </c>
    </row>
    <row r="3702">
      <c r="A3702" s="12" t="s">
        <v>5542</v>
      </c>
      <c r="B3702" s="14" t="s">
        <v>6241</v>
      </c>
    </row>
    <row r="3703">
      <c r="A3703" s="12" t="s">
        <v>5542</v>
      </c>
      <c r="B3703" s="14" t="s">
        <v>6248</v>
      </c>
    </row>
    <row r="3704">
      <c r="A3704" s="12" t="s">
        <v>5542</v>
      </c>
      <c r="B3704" s="14" t="s">
        <v>7255</v>
      </c>
    </row>
    <row r="3705">
      <c r="A3705" s="13" t="s">
        <v>2919</v>
      </c>
      <c r="B3705" s="14" t="s">
        <v>7256</v>
      </c>
    </row>
    <row r="3706">
      <c r="A3706" s="12" t="s">
        <v>5543</v>
      </c>
      <c r="B3706" s="14" t="s">
        <v>7257</v>
      </c>
    </row>
    <row r="3707">
      <c r="A3707" s="12" t="s">
        <v>5543</v>
      </c>
      <c r="B3707" s="14" t="s">
        <v>6896</v>
      </c>
    </row>
    <row r="3708">
      <c r="A3708" s="13" t="s">
        <v>5544</v>
      </c>
      <c r="B3708" s="14" t="s">
        <v>6494</v>
      </c>
    </row>
    <row r="3709">
      <c r="A3709" s="13" t="s">
        <v>5546</v>
      </c>
      <c r="B3709" s="14" t="s">
        <v>7258</v>
      </c>
    </row>
    <row r="3710">
      <c r="A3710" s="12" t="s">
        <v>2921</v>
      </c>
      <c r="B3710" s="14" t="s">
        <v>6315</v>
      </c>
    </row>
    <row r="3711">
      <c r="A3711" s="13" t="s">
        <v>2923</v>
      </c>
      <c r="B3711" s="14" t="s">
        <v>6356</v>
      </c>
    </row>
    <row r="3712">
      <c r="A3712" s="12" t="s">
        <v>5547</v>
      </c>
      <c r="B3712" s="14" t="s">
        <v>7259</v>
      </c>
    </row>
    <row r="3713">
      <c r="A3713" s="12" t="s">
        <v>5547</v>
      </c>
      <c r="B3713" s="14" t="s">
        <v>6531</v>
      </c>
    </row>
    <row r="3714">
      <c r="A3714" s="13" t="s">
        <v>5548</v>
      </c>
      <c r="B3714" s="14" t="s">
        <v>7260</v>
      </c>
    </row>
    <row r="3715">
      <c r="A3715" s="13" t="s">
        <v>5548</v>
      </c>
      <c r="B3715" s="14" t="s">
        <v>7261</v>
      </c>
    </row>
    <row r="3716">
      <c r="A3716" s="13" t="s">
        <v>5549</v>
      </c>
      <c r="B3716" s="14" t="s">
        <v>7262</v>
      </c>
    </row>
    <row r="3717">
      <c r="A3717" s="12" t="s">
        <v>5550</v>
      </c>
      <c r="B3717" s="14" t="s">
        <v>7263</v>
      </c>
    </row>
    <row r="3718">
      <c r="A3718" s="13" t="s">
        <v>5551</v>
      </c>
      <c r="B3718" s="14" t="s">
        <v>7264</v>
      </c>
    </row>
    <row r="3719">
      <c r="A3719" s="13" t="s">
        <v>5551</v>
      </c>
      <c r="B3719" s="14" t="s">
        <v>6322</v>
      </c>
    </row>
    <row r="3720">
      <c r="A3720" s="13" t="s">
        <v>5552</v>
      </c>
      <c r="B3720" s="14" t="s">
        <v>7265</v>
      </c>
    </row>
    <row r="3721">
      <c r="A3721" s="12" t="s">
        <v>5553</v>
      </c>
      <c r="B3721" s="14" t="s">
        <v>7265</v>
      </c>
    </row>
    <row r="3722">
      <c r="A3722" s="12" t="s">
        <v>2931</v>
      </c>
      <c r="B3722" s="14" t="s">
        <v>7266</v>
      </c>
    </row>
    <row r="3723">
      <c r="A3723" s="13" t="s">
        <v>5554</v>
      </c>
      <c r="B3723" s="14" t="s">
        <v>6241</v>
      </c>
    </row>
    <row r="3724">
      <c r="A3724" s="13" t="s">
        <v>5554</v>
      </c>
      <c r="B3724" s="14" t="s">
        <v>6225</v>
      </c>
    </row>
    <row r="3725">
      <c r="A3725" s="12" t="s">
        <v>2933</v>
      </c>
      <c r="B3725" s="14" t="s">
        <v>7267</v>
      </c>
    </row>
    <row r="3726">
      <c r="A3726" s="13" t="s">
        <v>2935</v>
      </c>
      <c r="B3726" s="14" t="s">
        <v>7268</v>
      </c>
    </row>
    <row r="3727">
      <c r="A3727" s="12" t="s">
        <v>5555</v>
      </c>
      <c r="B3727" s="14" t="s">
        <v>6758</v>
      </c>
    </row>
    <row r="3728">
      <c r="A3728" s="12" t="s">
        <v>5555</v>
      </c>
      <c r="B3728" s="14" t="s">
        <v>7269</v>
      </c>
    </row>
    <row r="3729">
      <c r="A3729" s="12" t="s">
        <v>5556</v>
      </c>
      <c r="B3729" s="14" t="s">
        <v>6491</v>
      </c>
    </row>
    <row r="3730">
      <c r="A3730" s="13" t="s">
        <v>5557</v>
      </c>
      <c r="B3730" s="14" t="s">
        <v>6248</v>
      </c>
    </row>
    <row r="3731">
      <c r="A3731" s="12" t="s">
        <v>5558</v>
      </c>
      <c r="B3731" s="14" t="s">
        <v>7270</v>
      </c>
    </row>
    <row r="3732">
      <c r="A3732" s="12" t="s">
        <v>5560</v>
      </c>
      <c r="B3732" s="14" t="s">
        <v>7271</v>
      </c>
    </row>
    <row r="3733">
      <c r="A3733" s="12" t="s">
        <v>5560</v>
      </c>
      <c r="B3733" s="14" t="s">
        <v>6316</v>
      </c>
    </row>
    <row r="3734">
      <c r="A3734" s="12" t="s">
        <v>5562</v>
      </c>
      <c r="B3734" s="14" t="s">
        <v>6225</v>
      </c>
    </row>
    <row r="3735">
      <c r="A3735" s="13" t="s">
        <v>2939</v>
      </c>
      <c r="B3735" s="14" t="s">
        <v>6225</v>
      </c>
    </row>
    <row r="3736">
      <c r="A3736" s="13" t="s">
        <v>2939</v>
      </c>
      <c r="B3736" s="14" t="s">
        <v>7272</v>
      </c>
    </row>
    <row r="3737">
      <c r="A3737" s="12" t="s">
        <v>5563</v>
      </c>
      <c r="B3737" s="14" t="s">
        <v>6322</v>
      </c>
    </row>
    <row r="3738">
      <c r="A3738" s="12" t="s">
        <v>5563</v>
      </c>
      <c r="B3738" s="14" t="s">
        <v>6241</v>
      </c>
    </row>
    <row r="3739">
      <c r="A3739" s="13" t="s">
        <v>5564</v>
      </c>
      <c r="B3739" s="14" t="s">
        <v>7273</v>
      </c>
    </row>
    <row r="3740">
      <c r="A3740" s="13" t="s">
        <v>5564</v>
      </c>
      <c r="B3740" s="14" t="s">
        <v>6896</v>
      </c>
    </row>
    <row r="3741">
      <c r="A3741" s="12" t="s">
        <v>5565</v>
      </c>
      <c r="B3741" s="14" t="s">
        <v>7274</v>
      </c>
    </row>
    <row r="3742">
      <c r="A3742" s="13" t="s">
        <v>5566</v>
      </c>
      <c r="B3742" s="14" t="s">
        <v>7275</v>
      </c>
    </row>
    <row r="3743">
      <c r="A3743" s="12" t="s">
        <v>5567</v>
      </c>
      <c r="B3743" s="14" t="s">
        <v>6322</v>
      </c>
    </row>
    <row r="3744">
      <c r="A3744" s="13" t="s">
        <v>2941</v>
      </c>
      <c r="B3744" s="14" t="s">
        <v>7274</v>
      </c>
    </row>
    <row r="3745">
      <c r="A3745" s="13" t="s">
        <v>5569</v>
      </c>
      <c r="B3745" s="14" t="s">
        <v>7276</v>
      </c>
    </row>
    <row r="3746">
      <c r="A3746" s="12" t="s">
        <v>5570</v>
      </c>
      <c r="B3746" s="14" t="s">
        <v>7277</v>
      </c>
    </row>
    <row r="3747">
      <c r="A3747" s="12" t="s">
        <v>5570</v>
      </c>
      <c r="B3747" s="14" t="s">
        <v>6354</v>
      </c>
    </row>
    <row r="3748">
      <c r="A3748" s="13" t="s">
        <v>2943</v>
      </c>
      <c r="B3748" s="14" t="s">
        <v>7278</v>
      </c>
    </row>
    <row r="3749">
      <c r="A3749" s="13" t="s">
        <v>2943</v>
      </c>
      <c r="B3749" s="14" t="s">
        <v>6301</v>
      </c>
    </row>
    <row r="3750">
      <c r="A3750" s="13" t="s">
        <v>2943</v>
      </c>
      <c r="B3750" s="14" t="s">
        <v>6248</v>
      </c>
    </row>
    <row r="3751">
      <c r="A3751" s="12" t="s">
        <v>5571</v>
      </c>
      <c r="B3751" s="14" t="s">
        <v>6241</v>
      </c>
    </row>
    <row r="3752">
      <c r="A3752" s="12" t="s">
        <v>5571</v>
      </c>
      <c r="B3752" s="14" t="s">
        <v>6391</v>
      </c>
    </row>
    <row r="3753">
      <c r="A3753" s="13" t="s">
        <v>5572</v>
      </c>
      <c r="B3753" s="14" t="s">
        <v>6248</v>
      </c>
    </row>
    <row r="3754">
      <c r="A3754" s="12" t="s">
        <v>2945</v>
      </c>
      <c r="B3754" s="14" t="s">
        <v>6896</v>
      </c>
    </row>
    <row r="3755">
      <c r="A3755" s="13" t="s">
        <v>5573</v>
      </c>
      <c r="B3755" s="14" t="s">
        <v>6896</v>
      </c>
    </row>
    <row r="3756">
      <c r="A3756" s="12" t="s">
        <v>5574</v>
      </c>
      <c r="B3756" s="14" t="s">
        <v>6322</v>
      </c>
    </row>
    <row r="3757">
      <c r="A3757" s="13" t="s">
        <v>5575</v>
      </c>
      <c r="B3757" s="14" t="s">
        <v>6248</v>
      </c>
    </row>
    <row r="3758">
      <c r="A3758" s="12" t="s">
        <v>5576</v>
      </c>
      <c r="B3758" s="14" t="s">
        <v>7279</v>
      </c>
    </row>
    <row r="3759">
      <c r="A3759" s="12" t="s">
        <v>5576</v>
      </c>
      <c r="B3759" s="14" t="s">
        <v>6301</v>
      </c>
    </row>
    <row r="3760">
      <c r="A3760" s="12" t="s">
        <v>5576</v>
      </c>
      <c r="B3760" s="14" t="s">
        <v>6286</v>
      </c>
    </row>
    <row r="3761">
      <c r="A3761" s="13" t="s">
        <v>5577</v>
      </c>
      <c r="B3761" s="14" t="s">
        <v>6241</v>
      </c>
    </row>
    <row r="3762">
      <c r="A3762" s="12" t="s">
        <v>5578</v>
      </c>
      <c r="B3762" s="14" t="s">
        <v>6477</v>
      </c>
    </row>
    <row r="3763">
      <c r="A3763" s="12" t="s">
        <v>2947</v>
      </c>
      <c r="B3763" s="14" t="s">
        <v>7280</v>
      </c>
    </row>
    <row r="3764">
      <c r="A3764" s="13" t="s">
        <v>5580</v>
      </c>
      <c r="B3764" s="14" t="s">
        <v>6293</v>
      </c>
    </row>
    <row r="3765">
      <c r="A3765" s="12" t="s">
        <v>5581</v>
      </c>
      <c r="B3765" s="14" t="s">
        <v>7281</v>
      </c>
    </row>
    <row r="3766">
      <c r="A3766" s="13" t="s">
        <v>2949</v>
      </c>
      <c r="B3766" s="14" t="s">
        <v>7282</v>
      </c>
    </row>
    <row r="3767">
      <c r="A3767" s="12" t="s">
        <v>5582</v>
      </c>
      <c r="B3767" s="14" t="s">
        <v>6896</v>
      </c>
    </row>
    <row r="3768">
      <c r="A3768" s="13" t="s">
        <v>2951</v>
      </c>
      <c r="B3768" s="14" t="s">
        <v>7283</v>
      </c>
    </row>
    <row r="3769">
      <c r="A3769" s="13" t="s">
        <v>2951</v>
      </c>
      <c r="B3769" s="14" t="s">
        <v>7284</v>
      </c>
    </row>
    <row r="3770">
      <c r="A3770" s="12" t="s">
        <v>5583</v>
      </c>
      <c r="B3770" s="14" t="s">
        <v>6239</v>
      </c>
    </row>
    <row r="3771">
      <c r="A3771" s="13" t="s">
        <v>5584</v>
      </c>
      <c r="B3771" s="14" t="s">
        <v>6293</v>
      </c>
    </row>
    <row r="3772">
      <c r="A3772" s="12" t="s">
        <v>5585</v>
      </c>
      <c r="B3772" s="14" t="s">
        <v>6241</v>
      </c>
    </row>
    <row r="3773">
      <c r="A3773" s="13" t="s">
        <v>5586</v>
      </c>
      <c r="B3773" s="14" t="s">
        <v>6241</v>
      </c>
    </row>
    <row r="3774">
      <c r="A3774" s="12" t="s">
        <v>5587</v>
      </c>
      <c r="B3774" s="14" t="s">
        <v>7285</v>
      </c>
    </row>
    <row r="3775">
      <c r="A3775" s="13" t="s">
        <v>5588</v>
      </c>
      <c r="B3775" s="14" t="s">
        <v>6241</v>
      </c>
    </row>
    <row r="3776">
      <c r="A3776" s="13" t="s">
        <v>5588</v>
      </c>
      <c r="B3776" s="14" t="s">
        <v>7286</v>
      </c>
    </row>
    <row r="3777">
      <c r="A3777" s="13" t="s">
        <v>2955</v>
      </c>
      <c r="B3777" s="14" t="s">
        <v>6257</v>
      </c>
    </row>
    <row r="3778">
      <c r="A3778" s="13" t="s">
        <v>2955</v>
      </c>
      <c r="B3778" s="14" t="s">
        <v>6248</v>
      </c>
    </row>
    <row r="3779">
      <c r="A3779" s="12" t="s">
        <v>5589</v>
      </c>
      <c r="B3779" s="14" t="s">
        <v>6241</v>
      </c>
    </row>
    <row r="3780">
      <c r="A3780" s="12" t="s">
        <v>5589</v>
      </c>
      <c r="B3780" s="14" t="s">
        <v>6225</v>
      </c>
    </row>
    <row r="3781">
      <c r="A3781" s="13" t="s">
        <v>5590</v>
      </c>
      <c r="B3781" s="14" t="s">
        <v>6208</v>
      </c>
    </row>
    <row r="3782">
      <c r="A3782" s="12" t="s">
        <v>5591</v>
      </c>
      <c r="B3782" s="14" t="s">
        <v>6274</v>
      </c>
    </row>
    <row r="3783">
      <c r="A3783" s="12" t="s">
        <v>5591</v>
      </c>
      <c r="B3783" s="14" t="s">
        <v>6248</v>
      </c>
    </row>
    <row r="3784">
      <c r="A3784" s="13" t="s">
        <v>2957</v>
      </c>
      <c r="B3784" s="14" t="s">
        <v>6248</v>
      </c>
    </row>
    <row r="3785">
      <c r="A3785" s="12" t="s">
        <v>2959</v>
      </c>
      <c r="B3785" s="14" t="s">
        <v>6248</v>
      </c>
    </row>
    <row r="3786">
      <c r="A3786" s="63" t="s">
        <v>2960</v>
      </c>
      <c r="B3786" s="64" t="s">
        <v>7287</v>
      </c>
    </row>
    <row r="3787">
      <c r="A3787" s="67" t="s">
        <v>2960</v>
      </c>
      <c r="B3787" s="66" t="s">
        <v>6260</v>
      </c>
    </row>
    <row r="3788">
      <c r="A3788" s="13" t="s">
        <v>2960</v>
      </c>
      <c r="B3788" s="14" t="s">
        <v>6248</v>
      </c>
    </row>
    <row r="3789">
      <c r="A3789" s="12" t="s">
        <v>5592</v>
      </c>
      <c r="B3789" s="14" t="s">
        <v>7288</v>
      </c>
    </row>
    <row r="3790">
      <c r="A3790" s="13" t="s">
        <v>5593</v>
      </c>
      <c r="B3790" s="14" t="s">
        <v>6241</v>
      </c>
    </row>
    <row r="3791">
      <c r="A3791" s="13" t="s">
        <v>5593</v>
      </c>
      <c r="B3791" s="14" t="s">
        <v>6477</v>
      </c>
    </row>
    <row r="3792">
      <c r="A3792" s="12" t="s">
        <v>5594</v>
      </c>
      <c r="B3792" s="14" t="s">
        <v>6524</v>
      </c>
    </row>
    <row r="3793">
      <c r="A3793" s="13" t="s">
        <v>2962</v>
      </c>
      <c r="B3793" s="14" t="s">
        <v>6573</v>
      </c>
    </row>
    <row r="3794">
      <c r="A3794" s="13" t="s">
        <v>2962</v>
      </c>
      <c r="B3794" s="14" t="s">
        <v>6322</v>
      </c>
    </row>
    <row r="3795">
      <c r="A3795" s="12" t="s">
        <v>5595</v>
      </c>
      <c r="B3795" s="14" t="s">
        <v>7289</v>
      </c>
    </row>
    <row r="3796">
      <c r="A3796" s="13" t="s">
        <v>5596</v>
      </c>
      <c r="B3796" s="14" t="s">
        <v>7290</v>
      </c>
    </row>
    <row r="3797">
      <c r="A3797" s="13" t="s">
        <v>5596</v>
      </c>
      <c r="B3797" s="14" t="s">
        <v>6279</v>
      </c>
    </row>
    <row r="3798">
      <c r="A3798" s="13" t="s">
        <v>5596</v>
      </c>
      <c r="B3798" s="14" t="s">
        <v>7291</v>
      </c>
    </row>
    <row r="3799">
      <c r="A3799" s="12" t="s">
        <v>2964</v>
      </c>
      <c r="B3799" s="14" t="s">
        <v>7292</v>
      </c>
    </row>
    <row r="3800">
      <c r="A3800" s="12" t="s">
        <v>2964</v>
      </c>
      <c r="B3800" s="14" t="s">
        <v>7293</v>
      </c>
    </row>
    <row r="3801">
      <c r="A3801" s="12" t="s">
        <v>5598</v>
      </c>
      <c r="B3801" s="14" t="s">
        <v>6683</v>
      </c>
    </row>
    <row r="3802">
      <c r="A3802" s="12" t="s">
        <v>5598</v>
      </c>
      <c r="B3802" s="14" t="s">
        <v>6248</v>
      </c>
    </row>
    <row r="3803">
      <c r="A3803" s="13" t="s">
        <v>5599</v>
      </c>
      <c r="B3803" s="14" t="s">
        <v>7294</v>
      </c>
    </row>
    <row r="3804">
      <c r="A3804" s="13" t="s">
        <v>5599</v>
      </c>
      <c r="B3804" s="14" t="s">
        <v>6248</v>
      </c>
    </row>
    <row r="3805">
      <c r="A3805" s="13" t="s">
        <v>5600</v>
      </c>
      <c r="B3805" s="14" t="s">
        <v>6248</v>
      </c>
    </row>
    <row r="3806">
      <c r="A3806" s="12" t="s">
        <v>5601</v>
      </c>
      <c r="B3806" s="14" t="s">
        <v>6849</v>
      </c>
    </row>
    <row r="3807">
      <c r="A3807" s="12" t="s">
        <v>5601</v>
      </c>
      <c r="B3807" s="14" t="s">
        <v>6301</v>
      </c>
    </row>
    <row r="3808">
      <c r="A3808" s="12" t="s">
        <v>5601</v>
      </c>
      <c r="B3808" s="14" t="s">
        <v>6286</v>
      </c>
    </row>
    <row r="3809">
      <c r="A3809" s="13" t="s">
        <v>5602</v>
      </c>
      <c r="B3809" s="14" t="s">
        <v>6158</v>
      </c>
    </row>
    <row r="3810">
      <c r="A3810" s="13" t="s">
        <v>5602</v>
      </c>
      <c r="B3810" s="14" t="s">
        <v>6248</v>
      </c>
    </row>
    <row r="3811">
      <c r="A3811" s="13" t="s">
        <v>5604</v>
      </c>
      <c r="B3811" s="14" t="s">
        <v>7274</v>
      </c>
    </row>
    <row r="3812">
      <c r="A3812" s="12" t="s">
        <v>5605</v>
      </c>
      <c r="B3812" s="14" t="s">
        <v>6248</v>
      </c>
    </row>
    <row r="3813">
      <c r="A3813" s="13" t="s">
        <v>5606</v>
      </c>
      <c r="B3813" s="14" t="s">
        <v>7295</v>
      </c>
    </row>
    <row r="3814">
      <c r="A3814" s="13" t="s">
        <v>5606</v>
      </c>
      <c r="B3814" s="14" t="s">
        <v>6896</v>
      </c>
    </row>
    <row r="3815">
      <c r="A3815" s="12" t="s">
        <v>5607</v>
      </c>
      <c r="B3815" s="14" t="s">
        <v>7296</v>
      </c>
    </row>
    <row r="3816">
      <c r="A3816" s="13" t="s">
        <v>2968</v>
      </c>
      <c r="B3816" s="14" t="s">
        <v>7297</v>
      </c>
    </row>
    <row r="3817">
      <c r="A3817" s="12" t="s">
        <v>2970</v>
      </c>
      <c r="B3817" s="14" t="s">
        <v>7298</v>
      </c>
    </row>
    <row r="3818">
      <c r="A3818" s="12" t="s">
        <v>2970</v>
      </c>
      <c r="B3818" s="14" t="s">
        <v>6391</v>
      </c>
    </row>
    <row r="3819">
      <c r="A3819" s="12" t="s">
        <v>2970</v>
      </c>
      <c r="B3819" s="14" t="s">
        <v>7299</v>
      </c>
    </row>
    <row r="3820">
      <c r="A3820" s="13" t="s">
        <v>5608</v>
      </c>
      <c r="B3820" s="14" t="s">
        <v>7300</v>
      </c>
    </row>
    <row r="3821">
      <c r="A3821" s="12" t="s">
        <v>2972</v>
      </c>
      <c r="B3821" s="14" t="s">
        <v>6248</v>
      </c>
    </row>
    <row r="3822">
      <c r="A3822" s="13" t="s">
        <v>5609</v>
      </c>
      <c r="B3822" s="14" t="s">
        <v>6849</v>
      </c>
    </row>
    <row r="3823">
      <c r="A3823" s="13" t="s">
        <v>5609</v>
      </c>
      <c r="B3823" s="14" t="s">
        <v>6301</v>
      </c>
    </row>
    <row r="3824">
      <c r="A3824" s="12" t="s">
        <v>2974</v>
      </c>
      <c r="B3824" s="14" t="s">
        <v>7301</v>
      </c>
    </row>
    <row r="3825">
      <c r="A3825" s="13" t="s">
        <v>5610</v>
      </c>
      <c r="B3825" s="14" t="s">
        <v>7302</v>
      </c>
    </row>
    <row r="3826">
      <c r="A3826" s="13" t="s">
        <v>5610</v>
      </c>
      <c r="B3826" s="14" t="s">
        <v>7303</v>
      </c>
    </row>
    <row r="3827">
      <c r="A3827" s="13" t="s">
        <v>5611</v>
      </c>
      <c r="B3827" s="14" t="s">
        <v>7304</v>
      </c>
    </row>
    <row r="3828">
      <c r="A3828" s="12" t="s">
        <v>5612</v>
      </c>
      <c r="B3828" s="14" t="s">
        <v>6715</v>
      </c>
    </row>
    <row r="3829">
      <c r="A3829" s="12" t="s">
        <v>5612</v>
      </c>
      <c r="B3829" s="14" t="s">
        <v>6303</v>
      </c>
    </row>
    <row r="3830">
      <c r="A3830" s="12" t="s">
        <v>5613</v>
      </c>
      <c r="B3830" s="14" t="s">
        <v>6241</v>
      </c>
    </row>
    <row r="3831">
      <c r="A3831" s="13" t="s">
        <v>5614</v>
      </c>
      <c r="B3831" s="14" t="s">
        <v>7305</v>
      </c>
    </row>
    <row r="3832">
      <c r="A3832" s="12" t="s">
        <v>2979</v>
      </c>
      <c r="B3832" s="14" t="s">
        <v>6391</v>
      </c>
    </row>
    <row r="3833">
      <c r="A3833" s="12" t="s">
        <v>2979</v>
      </c>
      <c r="B3833" s="14" t="s">
        <v>7306</v>
      </c>
    </row>
    <row r="3834">
      <c r="A3834" s="12" t="s">
        <v>5616</v>
      </c>
      <c r="B3834" s="14" t="s">
        <v>7307</v>
      </c>
    </row>
    <row r="3835">
      <c r="A3835" s="13" t="s">
        <v>5617</v>
      </c>
      <c r="B3835" s="14" t="s">
        <v>7307</v>
      </c>
    </row>
    <row r="3836">
      <c r="A3836" s="12" t="s">
        <v>5618</v>
      </c>
      <c r="B3836" s="14" t="s">
        <v>6260</v>
      </c>
    </row>
    <row r="3837">
      <c r="A3837" s="13" t="s">
        <v>2981</v>
      </c>
      <c r="B3837" s="14" t="s">
        <v>7308</v>
      </c>
    </row>
    <row r="3838">
      <c r="A3838" s="12" t="s">
        <v>5619</v>
      </c>
      <c r="B3838" s="14" t="s">
        <v>6248</v>
      </c>
    </row>
    <row r="3839">
      <c r="A3839" s="13" t="s">
        <v>2985</v>
      </c>
      <c r="B3839" s="14" t="s">
        <v>6208</v>
      </c>
    </row>
    <row r="3840">
      <c r="A3840" s="12" t="s">
        <v>2987</v>
      </c>
      <c r="B3840" s="14" t="s">
        <v>6260</v>
      </c>
    </row>
    <row r="3841">
      <c r="A3841" s="12" t="s">
        <v>2991</v>
      </c>
      <c r="B3841" s="14" t="s">
        <v>7309</v>
      </c>
    </row>
    <row r="3842">
      <c r="A3842" s="13" t="s">
        <v>5620</v>
      </c>
      <c r="B3842" s="14" t="s">
        <v>6241</v>
      </c>
    </row>
    <row r="3843">
      <c r="A3843" s="13" t="s">
        <v>5620</v>
      </c>
      <c r="B3843" s="14" t="s">
        <v>7310</v>
      </c>
    </row>
    <row r="3844">
      <c r="A3844" s="13" t="s">
        <v>5620</v>
      </c>
      <c r="B3844" s="14" t="s">
        <v>7311</v>
      </c>
    </row>
    <row r="3845">
      <c r="A3845" s="13" t="s">
        <v>5620</v>
      </c>
      <c r="B3845" s="14" t="s">
        <v>7312</v>
      </c>
    </row>
    <row r="3846">
      <c r="A3846" s="12" t="s">
        <v>2993</v>
      </c>
      <c r="B3846" s="14" t="s">
        <v>6248</v>
      </c>
    </row>
    <row r="3847">
      <c r="A3847" s="12" t="s">
        <v>5622</v>
      </c>
      <c r="B3847" s="14" t="s">
        <v>6375</v>
      </c>
    </row>
    <row r="3848">
      <c r="A3848" s="13" t="s">
        <v>5623</v>
      </c>
      <c r="B3848" s="14" t="s">
        <v>6208</v>
      </c>
    </row>
    <row r="3849">
      <c r="A3849" s="13" t="s">
        <v>5623</v>
      </c>
      <c r="B3849" s="14" t="s">
        <v>6239</v>
      </c>
    </row>
    <row r="3850">
      <c r="A3850" s="13" t="s">
        <v>5623</v>
      </c>
      <c r="B3850" s="14" t="s">
        <v>7289</v>
      </c>
    </row>
    <row r="3851">
      <c r="A3851" s="13" t="s">
        <v>2995</v>
      </c>
      <c r="B3851" s="14" t="s">
        <v>6208</v>
      </c>
    </row>
    <row r="3852">
      <c r="A3852" s="12" t="s">
        <v>5625</v>
      </c>
      <c r="B3852" s="14" t="s">
        <v>6322</v>
      </c>
    </row>
    <row r="3853">
      <c r="A3853" s="12" t="s">
        <v>5625</v>
      </c>
      <c r="B3853" s="14" t="s">
        <v>7313</v>
      </c>
    </row>
    <row r="3854">
      <c r="A3854" s="13" t="s">
        <v>2997</v>
      </c>
      <c r="B3854" s="14" t="s">
        <v>7314</v>
      </c>
    </row>
    <row r="3855">
      <c r="A3855" s="13" t="s">
        <v>2997</v>
      </c>
      <c r="B3855" s="14" t="s">
        <v>7315</v>
      </c>
    </row>
    <row r="3856">
      <c r="A3856" s="13" t="s">
        <v>2997</v>
      </c>
      <c r="B3856" s="14" t="s">
        <v>7316</v>
      </c>
    </row>
    <row r="3857">
      <c r="A3857" s="13" t="s">
        <v>2999</v>
      </c>
      <c r="B3857" s="14" t="s">
        <v>6241</v>
      </c>
    </row>
    <row r="3858">
      <c r="A3858" s="13" t="s">
        <v>2999</v>
      </c>
      <c r="B3858" s="14" t="s">
        <v>6248</v>
      </c>
    </row>
    <row r="3859">
      <c r="A3859" s="12" t="s">
        <v>3001</v>
      </c>
      <c r="B3859" s="14" t="s">
        <v>7317</v>
      </c>
    </row>
    <row r="3860">
      <c r="A3860" s="13" t="s">
        <v>5627</v>
      </c>
      <c r="B3860" s="14" t="s">
        <v>7318</v>
      </c>
    </row>
    <row r="3861">
      <c r="A3861" s="13" t="s">
        <v>5628</v>
      </c>
      <c r="B3861" s="14" t="s">
        <v>6241</v>
      </c>
    </row>
    <row r="3862">
      <c r="A3862" s="13" t="s">
        <v>5628</v>
      </c>
      <c r="B3862" s="14" t="s">
        <v>7319</v>
      </c>
    </row>
    <row r="3863">
      <c r="A3863" s="12" t="s">
        <v>5629</v>
      </c>
      <c r="B3863" s="14" t="s">
        <v>6322</v>
      </c>
    </row>
    <row r="3864">
      <c r="A3864" s="13" t="s">
        <v>3009</v>
      </c>
      <c r="B3864" s="14" t="s">
        <v>6248</v>
      </c>
    </row>
    <row r="3865">
      <c r="A3865" s="13" t="s">
        <v>3009</v>
      </c>
      <c r="B3865" s="14" t="s">
        <v>6239</v>
      </c>
    </row>
    <row r="3866">
      <c r="A3866" s="12" t="s">
        <v>3011</v>
      </c>
      <c r="B3866" s="14" t="s">
        <v>6241</v>
      </c>
    </row>
    <row r="3867">
      <c r="A3867" s="12" t="s">
        <v>3011</v>
      </c>
      <c r="B3867" s="14" t="s">
        <v>7029</v>
      </c>
    </row>
    <row r="3868">
      <c r="A3868" s="12" t="s">
        <v>3011</v>
      </c>
      <c r="B3868" s="14" t="s">
        <v>6274</v>
      </c>
    </row>
    <row r="3869">
      <c r="A3869" s="13" t="s">
        <v>5630</v>
      </c>
      <c r="B3869" s="14" t="s">
        <v>6316</v>
      </c>
    </row>
    <row r="3870">
      <c r="A3870" s="12" t="s">
        <v>3013</v>
      </c>
      <c r="B3870" s="14" t="s">
        <v>7320</v>
      </c>
    </row>
    <row r="3871">
      <c r="A3871" s="13" t="s">
        <v>3015</v>
      </c>
      <c r="B3871" s="14" t="s">
        <v>6239</v>
      </c>
    </row>
    <row r="3872">
      <c r="A3872" s="12" t="s">
        <v>3017</v>
      </c>
      <c r="B3872" s="14" t="s">
        <v>7190</v>
      </c>
    </row>
    <row r="3873">
      <c r="A3873" s="13" t="s">
        <v>5631</v>
      </c>
      <c r="B3873" s="14" t="s">
        <v>7321</v>
      </c>
    </row>
    <row r="3874">
      <c r="A3874" s="12" t="s">
        <v>3019</v>
      </c>
      <c r="B3874" s="14" t="s">
        <v>6248</v>
      </c>
    </row>
    <row r="3875">
      <c r="A3875" s="12" t="s">
        <v>3023</v>
      </c>
      <c r="B3875" s="14" t="s">
        <v>7322</v>
      </c>
    </row>
    <row r="3876">
      <c r="A3876" s="12" t="s">
        <v>3023</v>
      </c>
      <c r="B3876" s="14" t="s">
        <v>7323</v>
      </c>
    </row>
    <row r="3877">
      <c r="A3877" s="13" t="s">
        <v>3025</v>
      </c>
      <c r="B3877" s="14" t="s">
        <v>6241</v>
      </c>
    </row>
    <row r="3878">
      <c r="A3878" s="13" t="s">
        <v>3025</v>
      </c>
      <c r="B3878" s="14" t="s">
        <v>7324</v>
      </c>
    </row>
    <row r="3879">
      <c r="A3879" s="13" t="s">
        <v>3025</v>
      </c>
      <c r="B3879" s="14" t="s">
        <v>7325</v>
      </c>
    </row>
    <row r="3880">
      <c r="A3880" s="12" t="s">
        <v>5632</v>
      </c>
      <c r="B3880" s="14" t="s">
        <v>6241</v>
      </c>
    </row>
    <row r="3881">
      <c r="A3881" s="12" t="s">
        <v>5632</v>
      </c>
      <c r="B3881" s="14" t="s">
        <v>7326</v>
      </c>
    </row>
    <row r="3882">
      <c r="A3882" s="12" t="s">
        <v>5632</v>
      </c>
      <c r="B3882" s="14" t="s">
        <v>7327</v>
      </c>
    </row>
    <row r="3883">
      <c r="A3883" s="13" t="s">
        <v>5633</v>
      </c>
      <c r="B3883" s="14" t="s">
        <v>7328</v>
      </c>
    </row>
    <row r="3884">
      <c r="A3884" s="12" t="s">
        <v>3028</v>
      </c>
      <c r="B3884" s="14" t="s">
        <v>7329</v>
      </c>
    </row>
    <row r="3885">
      <c r="A3885" s="12" t="s">
        <v>3028</v>
      </c>
      <c r="B3885" s="14" t="s">
        <v>7330</v>
      </c>
    </row>
    <row r="3886">
      <c r="A3886" s="13" t="s">
        <v>5634</v>
      </c>
      <c r="B3886" s="14" t="s">
        <v>6239</v>
      </c>
    </row>
    <row r="3887">
      <c r="A3887" s="12" t="s">
        <v>5635</v>
      </c>
      <c r="B3887" s="14" t="s">
        <v>7331</v>
      </c>
    </row>
    <row r="3888">
      <c r="A3888" s="13" t="s">
        <v>3030</v>
      </c>
      <c r="B3888" s="14" t="s">
        <v>7332</v>
      </c>
    </row>
    <row r="3889">
      <c r="A3889" s="12" t="s">
        <v>3032</v>
      </c>
      <c r="B3889" s="14" t="s">
        <v>7332</v>
      </c>
    </row>
    <row r="3890">
      <c r="A3890" s="13" t="s">
        <v>3034</v>
      </c>
      <c r="B3890" s="14" t="s">
        <v>6241</v>
      </c>
    </row>
    <row r="3891">
      <c r="A3891" s="13" t="s">
        <v>3034</v>
      </c>
      <c r="B3891" s="14" t="s">
        <v>6375</v>
      </c>
    </row>
    <row r="3892">
      <c r="A3892" s="13" t="s">
        <v>3034</v>
      </c>
      <c r="B3892" s="14" t="s">
        <v>7333</v>
      </c>
    </row>
    <row r="3893">
      <c r="A3893" s="12" t="s">
        <v>5636</v>
      </c>
      <c r="B3893" s="14" t="s">
        <v>7334</v>
      </c>
    </row>
    <row r="3894">
      <c r="A3894" s="12" t="s">
        <v>5636</v>
      </c>
      <c r="B3894" s="14" t="s">
        <v>7335</v>
      </c>
    </row>
    <row r="3895">
      <c r="A3895" s="12" t="s">
        <v>5636</v>
      </c>
      <c r="B3895" s="14" t="s">
        <v>6429</v>
      </c>
    </row>
    <row r="3896">
      <c r="A3896" s="13" t="s">
        <v>5637</v>
      </c>
      <c r="B3896" s="14" t="s">
        <v>7336</v>
      </c>
    </row>
    <row r="3897">
      <c r="A3897" s="12" t="s">
        <v>5638</v>
      </c>
      <c r="B3897" s="14" t="s">
        <v>7337</v>
      </c>
    </row>
    <row r="3898">
      <c r="A3898" s="13" t="s">
        <v>5639</v>
      </c>
      <c r="B3898" s="14" t="s">
        <v>7338</v>
      </c>
    </row>
    <row r="3899">
      <c r="A3899" s="13" t="s">
        <v>5639</v>
      </c>
      <c r="B3899" s="14" t="s">
        <v>7339</v>
      </c>
    </row>
    <row r="3900">
      <c r="A3900" s="13" t="s">
        <v>5639</v>
      </c>
      <c r="B3900" s="14" t="s">
        <v>6239</v>
      </c>
    </row>
    <row r="3901">
      <c r="A3901" s="12" t="s">
        <v>5640</v>
      </c>
      <c r="B3901" s="14" t="s">
        <v>7340</v>
      </c>
    </row>
    <row r="3902">
      <c r="A3902" s="12" t="s">
        <v>3036</v>
      </c>
      <c r="B3902" s="14" t="s">
        <v>7341</v>
      </c>
    </row>
    <row r="3903">
      <c r="A3903" s="12" t="s">
        <v>3036</v>
      </c>
      <c r="B3903" s="14" t="s">
        <v>7342</v>
      </c>
    </row>
    <row r="3904">
      <c r="A3904" s="13" t="s">
        <v>5642</v>
      </c>
      <c r="B3904" s="14" t="s">
        <v>7343</v>
      </c>
    </row>
    <row r="3905">
      <c r="A3905" s="12" t="s">
        <v>5643</v>
      </c>
      <c r="B3905" s="14" t="s">
        <v>6321</v>
      </c>
    </row>
    <row r="3906">
      <c r="A3906" s="13" t="s">
        <v>5644</v>
      </c>
      <c r="B3906" s="14" t="s">
        <v>7344</v>
      </c>
    </row>
    <row r="3907">
      <c r="A3907" s="13" t="s">
        <v>3040</v>
      </c>
      <c r="B3907" s="14" t="s">
        <v>7345</v>
      </c>
    </row>
    <row r="3908">
      <c r="A3908" s="12" t="s">
        <v>3042</v>
      </c>
      <c r="B3908" s="14" t="s">
        <v>6241</v>
      </c>
    </row>
    <row r="3909">
      <c r="A3909" s="13" t="s">
        <v>5645</v>
      </c>
      <c r="B3909" s="14" t="s">
        <v>7346</v>
      </c>
    </row>
    <row r="3910">
      <c r="A3910" s="12" t="s">
        <v>3044</v>
      </c>
      <c r="B3910" s="14" t="s">
        <v>7347</v>
      </c>
    </row>
    <row r="3911">
      <c r="A3911" s="12" t="s">
        <v>3044</v>
      </c>
      <c r="B3911" s="14" t="s">
        <v>6796</v>
      </c>
    </row>
    <row r="3912">
      <c r="A3912" s="13" t="s">
        <v>3046</v>
      </c>
      <c r="B3912" s="14" t="s">
        <v>7348</v>
      </c>
    </row>
    <row r="3913">
      <c r="A3913" s="12" t="s">
        <v>3052</v>
      </c>
      <c r="B3913" s="14" t="s">
        <v>7349</v>
      </c>
    </row>
    <row r="3914">
      <c r="A3914" s="13" t="s">
        <v>3054</v>
      </c>
      <c r="B3914" s="14" t="s">
        <v>6477</v>
      </c>
    </row>
    <row r="3915">
      <c r="A3915" s="12" t="s">
        <v>5646</v>
      </c>
      <c r="B3915" s="14" t="s">
        <v>7350</v>
      </c>
    </row>
    <row r="3916">
      <c r="A3916" s="12" t="s">
        <v>5647</v>
      </c>
      <c r="B3916" s="14" t="s">
        <v>6477</v>
      </c>
    </row>
    <row r="3917">
      <c r="A3917" s="13" t="s">
        <v>3058</v>
      </c>
      <c r="B3917" s="14" t="s">
        <v>6477</v>
      </c>
    </row>
    <row r="3918">
      <c r="A3918" s="12" t="s">
        <v>5648</v>
      </c>
      <c r="B3918" s="14" t="s">
        <v>6293</v>
      </c>
    </row>
    <row r="3919">
      <c r="A3919" s="13" t="s">
        <v>3060</v>
      </c>
      <c r="B3919" s="14" t="s">
        <v>7351</v>
      </c>
    </row>
    <row r="3920">
      <c r="A3920" s="13" t="s">
        <v>3060</v>
      </c>
      <c r="B3920" s="14" t="s">
        <v>7352</v>
      </c>
    </row>
    <row r="3921">
      <c r="A3921" s="12" t="s">
        <v>5649</v>
      </c>
      <c r="B3921" s="14" t="s">
        <v>7353</v>
      </c>
    </row>
    <row r="3922">
      <c r="A3922" s="12" t="s">
        <v>5649</v>
      </c>
      <c r="B3922" s="14" t="s">
        <v>7354</v>
      </c>
    </row>
    <row r="3923">
      <c r="A3923" s="13" t="s">
        <v>3062</v>
      </c>
      <c r="B3923" s="14" t="s">
        <v>6248</v>
      </c>
    </row>
    <row r="3924">
      <c r="A3924" s="13" t="s">
        <v>3062</v>
      </c>
      <c r="B3924" s="14" t="s">
        <v>7355</v>
      </c>
    </row>
    <row r="3925">
      <c r="A3925" s="12" t="s">
        <v>3064</v>
      </c>
      <c r="B3925" s="14" t="s">
        <v>6260</v>
      </c>
    </row>
    <row r="3926">
      <c r="A3926" s="12" t="s">
        <v>3064</v>
      </c>
      <c r="B3926" s="14" t="s">
        <v>6999</v>
      </c>
    </row>
    <row r="3927">
      <c r="A3927" s="13" t="s">
        <v>3066</v>
      </c>
      <c r="B3927" s="14" t="s">
        <v>7356</v>
      </c>
    </row>
    <row r="3928">
      <c r="A3928" s="13" t="s">
        <v>3066</v>
      </c>
      <c r="B3928" s="14" t="s">
        <v>7357</v>
      </c>
    </row>
    <row r="3929">
      <c r="A3929" s="12" t="s">
        <v>5650</v>
      </c>
      <c r="B3929" s="14" t="s">
        <v>6248</v>
      </c>
    </row>
    <row r="3930">
      <c r="A3930" s="13" t="s">
        <v>5652</v>
      </c>
      <c r="B3930" s="14" t="s">
        <v>7358</v>
      </c>
    </row>
    <row r="3931">
      <c r="A3931" s="12" t="s">
        <v>5653</v>
      </c>
      <c r="B3931" s="14" t="s">
        <v>6241</v>
      </c>
    </row>
    <row r="3932">
      <c r="A3932" s="13" t="s">
        <v>5654</v>
      </c>
      <c r="B3932" s="14" t="s">
        <v>6107</v>
      </c>
    </row>
    <row r="3933">
      <c r="A3933" s="12" t="s">
        <v>3070</v>
      </c>
      <c r="B3933" s="14" t="s">
        <v>7359</v>
      </c>
    </row>
    <row r="3934">
      <c r="A3934" s="13" t="s">
        <v>3072</v>
      </c>
      <c r="B3934" s="14" t="s">
        <v>6322</v>
      </c>
    </row>
    <row r="3935">
      <c r="A3935" s="53" t="s">
        <v>3076</v>
      </c>
      <c r="B3935" s="7" t="s">
        <v>7360</v>
      </c>
    </row>
    <row r="3936">
      <c r="A3936" s="53" t="s">
        <v>3076</v>
      </c>
      <c r="B3936" s="7" t="s">
        <v>7361</v>
      </c>
    </row>
    <row r="3937">
      <c r="A3937" s="53" t="s">
        <v>3078</v>
      </c>
      <c r="B3937" s="7" t="s">
        <v>7223</v>
      </c>
    </row>
    <row r="3938">
      <c r="A3938" s="53" t="s">
        <v>3078</v>
      </c>
      <c r="B3938" s="7" t="s">
        <v>6101</v>
      </c>
    </row>
    <row r="3939">
      <c r="A3939" s="54" t="s">
        <v>5656</v>
      </c>
      <c r="B3939" s="7" t="s">
        <v>6241</v>
      </c>
    </row>
    <row r="3940">
      <c r="A3940" s="54" t="s">
        <v>5656</v>
      </c>
      <c r="B3940" s="7" t="s">
        <v>6286</v>
      </c>
    </row>
    <row r="3941">
      <c r="A3941" s="53" t="s">
        <v>3080</v>
      </c>
      <c r="B3941" s="7" t="s">
        <v>6532</v>
      </c>
    </row>
    <row r="3942">
      <c r="A3942" s="54" t="s">
        <v>3083</v>
      </c>
      <c r="B3942" s="7" t="s">
        <v>7007</v>
      </c>
    </row>
    <row r="3943">
      <c r="A3943" s="53" t="s">
        <v>5657</v>
      </c>
      <c r="B3943" s="7" t="s">
        <v>7362</v>
      </c>
    </row>
    <row r="3944">
      <c r="A3944" s="53" t="s">
        <v>5657</v>
      </c>
      <c r="B3944" s="7" t="s">
        <v>7363</v>
      </c>
    </row>
    <row r="3945">
      <c r="A3945" s="54" t="s">
        <v>5658</v>
      </c>
      <c r="B3945" s="7" t="s">
        <v>7364</v>
      </c>
    </row>
    <row r="3946">
      <c r="A3946" s="53" t="s">
        <v>3085</v>
      </c>
      <c r="B3946" s="7" t="s">
        <v>6341</v>
      </c>
    </row>
    <row r="3947">
      <c r="A3947" s="54" t="s">
        <v>3087</v>
      </c>
      <c r="B3947" s="7" t="s">
        <v>6241</v>
      </c>
    </row>
    <row r="3948">
      <c r="A3948" s="53" t="s">
        <v>3089</v>
      </c>
      <c r="B3948" s="7" t="s">
        <v>7365</v>
      </c>
    </row>
    <row r="3949">
      <c r="A3949" s="53" t="s">
        <v>5660</v>
      </c>
      <c r="B3949" s="7" t="s">
        <v>6241</v>
      </c>
    </row>
    <row r="3950">
      <c r="A3950" s="53" t="s">
        <v>5660</v>
      </c>
      <c r="B3950" s="7" t="s">
        <v>6477</v>
      </c>
    </row>
    <row r="3951">
      <c r="A3951" s="54" t="s">
        <v>3091</v>
      </c>
      <c r="B3951" s="7" t="s">
        <v>7366</v>
      </c>
    </row>
    <row r="3952">
      <c r="A3952" s="54" t="s">
        <v>3091</v>
      </c>
      <c r="B3952" s="7" t="s">
        <v>7367</v>
      </c>
    </row>
    <row r="3953">
      <c r="A3953" s="54" t="s">
        <v>3093</v>
      </c>
      <c r="B3953" s="7" t="s">
        <v>7368</v>
      </c>
    </row>
    <row r="3954">
      <c r="A3954" s="54" t="s">
        <v>3093</v>
      </c>
      <c r="B3954" s="7" t="s">
        <v>6355</v>
      </c>
    </row>
    <row r="3955">
      <c r="A3955" s="53" t="s">
        <v>5662</v>
      </c>
      <c r="B3955" s="7" t="s">
        <v>7369</v>
      </c>
    </row>
    <row r="3956">
      <c r="A3956" s="54" t="s">
        <v>5663</v>
      </c>
      <c r="B3956" s="7" t="s">
        <v>6375</v>
      </c>
    </row>
    <row r="3957">
      <c r="A3957" s="53" t="s">
        <v>3095</v>
      </c>
      <c r="B3957" s="7" t="s">
        <v>6375</v>
      </c>
    </row>
    <row r="3958">
      <c r="A3958" s="54" t="s">
        <v>5664</v>
      </c>
      <c r="B3958" s="7" t="s">
        <v>6322</v>
      </c>
    </row>
    <row r="3959">
      <c r="A3959" s="53" t="s">
        <v>5665</v>
      </c>
      <c r="B3959" s="7" t="s">
        <v>7223</v>
      </c>
    </row>
    <row r="3960">
      <c r="A3960" s="54" t="s">
        <v>5666</v>
      </c>
      <c r="B3960" s="7" t="s">
        <v>6293</v>
      </c>
    </row>
    <row r="3961">
      <c r="A3961" s="54" t="s">
        <v>5667</v>
      </c>
      <c r="B3961" s="7" t="s">
        <v>7370</v>
      </c>
    </row>
    <row r="3962">
      <c r="A3962" s="54" t="s">
        <v>5668</v>
      </c>
      <c r="B3962" s="7" t="s">
        <v>7371</v>
      </c>
    </row>
    <row r="3963">
      <c r="A3963" s="54" t="s">
        <v>5668</v>
      </c>
      <c r="B3963" s="7" t="s">
        <v>6322</v>
      </c>
    </row>
    <row r="3964">
      <c r="A3964" s="53" t="s">
        <v>5669</v>
      </c>
      <c r="B3964" s="7" t="s">
        <v>6683</v>
      </c>
    </row>
    <row r="3965">
      <c r="A3965" s="53" t="s">
        <v>5669</v>
      </c>
      <c r="B3965" s="7" t="s">
        <v>7223</v>
      </c>
    </row>
    <row r="3966">
      <c r="A3966" s="53" t="s">
        <v>3101</v>
      </c>
      <c r="B3966" s="7" t="s">
        <v>6477</v>
      </c>
    </row>
    <row r="3967">
      <c r="A3967" s="54" t="s">
        <v>5671</v>
      </c>
      <c r="B3967" s="7" t="s">
        <v>7372</v>
      </c>
    </row>
    <row r="3968">
      <c r="A3968" s="53" t="s">
        <v>5672</v>
      </c>
      <c r="B3968" s="7" t="s">
        <v>6111</v>
      </c>
    </row>
    <row r="3969">
      <c r="A3969" s="53" t="s">
        <v>5672</v>
      </c>
      <c r="B3969" s="7" t="s">
        <v>6241</v>
      </c>
    </row>
    <row r="3970">
      <c r="A3970" s="54" t="s">
        <v>5673</v>
      </c>
      <c r="B3970" s="7" t="s">
        <v>6341</v>
      </c>
    </row>
    <row r="3971">
      <c r="A3971" s="54" t="s">
        <v>5674</v>
      </c>
      <c r="B3971" s="7" t="s">
        <v>7373</v>
      </c>
    </row>
    <row r="3972">
      <c r="A3972" s="53" t="s">
        <v>5675</v>
      </c>
      <c r="B3972" s="7" t="s">
        <v>7374</v>
      </c>
    </row>
    <row r="3973">
      <c r="A3973" s="54" t="s">
        <v>5676</v>
      </c>
      <c r="B3973" s="7" t="s">
        <v>6088</v>
      </c>
    </row>
    <row r="3974">
      <c r="A3974" s="53" t="s">
        <v>5677</v>
      </c>
      <c r="B3974" s="7" t="s">
        <v>6375</v>
      </c>
    </row>
    <row r="3975">
      <c r="A3975" s="54" t="s">
        <v>3106</v>
      </c>
      <c r="B3975" s="7" t="s">
        <v>6573</v>
      </c>
    </row>
    <row r="3976">
      <c r="A3976" s="54" t="s">
        <v>3110</v>
      </c>
      <c r="B3976" s="7" t="s">
        <v>7375</v>
      </c>
    </row>
    <row r="3977">
      <c r="A3977" s="53" t="s">
        <v>5678</v>
      </c>
      <c r="B3977" s="7" t="s">
        <v>6591</v>
      </c>
    </row>
    <row r="3978">
      <c r="A3978" s="53" t="s">
        <v>5678</v>
      </c>
      <c r="B3978" s="7" t="s">
        <v>6248</v>
      </c>
    </row>
    <row r="3979">
      <c r="A3979" s="54" t="s">
        <v>3112</v>
      </c>
      <c r="B3979" s="7" t="s">
        <v>7376</v>
      </c>
    </row>
    <row r="3980">
      <c r="A3980" s="53" t="s">
        <v>5679</v>
      </c>
      <c r="B3980" s="7" t="s">
        <v>6375</v>
      </c>
    </row>
    <row r="3981">
      <c r="A3981" s="54" t="s">
        <v>5680</v>
      </c>
      <c r="B3981" s="7" t="s">
        <v>6118</v>
      </c>
    </row>
    <row r="3982">
      <c r="A3982" s="54" t="s">
        <v>5682</v>
      </c>
      <c r="B3982" s="7" t="s">
        <v>6241</v>
      </c>
    </row>
    <row r="3983">
      <c r="A3983" s="54" t="s">
        <v>5682</v>
      </c>
      <c r="B3983" s="7" t="s">
        <v>7377</v>
      </c>
    </row>
    <row r="3984">
      <c r="A3984" s="71" t="s">
        <v>3116</v>
      </c>
      <c r="B3984" s="72" t="s">
        <v>6250</v>
      </c>
    </row>
    <row r="3985">
      <c r="A3985" s="73" t="s">
        <v>3118</v>
      </c>
      <c r="B3985" s="74" t="s">
        <v>6241</v>
      </c>
    </row>
    <row r="3986">
      <c r="A3986" s="54" t="s">
        <v>3120</v>
      </c>
      <c r="B3986" s="7" t="s">
        <v>6250</v>
      </c>
    </row>
    <row r="3987">
      <c r="A3987" s="53" t="s">
        <v>3122</v>
      </c>
      <c r="B3987" s="7" t="s">
        <v>6248</v>
      </c>
    </row>
    <row r="3988">
      <c r="A3988" s="54" t="s">
        <v>3124</v>
      </c>
      <c r="B3988" s="7" t="s">
        <v>6248</v>
      </c>
    </row>
    <row r="3989">
      <c r="A3989" s="53" t="s">
        <v>5683</v>
      </c>
      <c r="B3989" s="7" t="s">
        <v>7378</v>
      </c>
    </row>
    <row r="3990">
      <c r="A3990" s="54" t="s">
        <v>3126</v>
      </c>
      <c r="B3990" s="7" t="s">
        <v>7379</v>
      </c>
    </row>
    <row r="3991">
      <c r="A3991" s="53" t="s">
        <v>3128</v>
      </c>
      <c r="B3991" s="7" t="s">
        <v>6528</v>
      </c>
    </row>
    <row r="3992">
      <c r="A3992" s="53" t="s">
        <v>3128</v>
      </c>
      <c r="B3992" s="7" t="s">
        <v>7380</v>
      </c>
    </row>
    <row r="3993">
      <c r="A3993" s="54" t="s">
        <v>5684</v>
      </c>
      <c r="B3993" s="7" t="s">
        <v>6248</v>
      </c>
    </row>
    <row r="3994">
      <c r="A3994" s="53" t="s">
        <v>5687</v>
      </c>
      <c r="B3994" s="7" t="s">
        <v>6241</v>
      </c>
    </row>
    <row r="3995">
      <c r="A3995" s="54" t="s">
        <v>5688</v>
      </c>
      <c r="B3995" s="7" t="s">
        <v>6301</v>
      </c>
    </row>
    <row r="3996">
      <c r="A3996" s="54" t="s">
        <v>5690</v>
      </c>
      <c r="B3996" s="7" t="s">
        <v>7381</v>
      </c>
    </row>
    <row r="3997">
      <c r="A3997" s="54" t="s">
        <v>3132</v>
      </c>
      <c r="B3997" s="7" t="s">
        <v>7382</v>
      </c>
    </row>
    <row r="3998">
      <c r="A3998" s="53" t="s">
        <v>3134</v>
      </c>
      <c r="B3998" s="7" t="s">
        <v>7383</v>
      </c>
    </row>
    <row r="3999">
      <c r="A3999" s="54" t="s">
        <v>3136</v>
      </c>
      <c r="B3999" s="7" t="s">
        <v>6571</v>
      </c>
    </row>
    <row r="4000">
      <c r="A4000" s="53" t="s">
        <v>5691</v>
      </c>
      <c r="B4000" s="7" t="s">
        <v>6107</v>
      </c>
    </row>
    <row r="4001">
      <c r="A4001" s="54" t="s">
        <v>3138</v>
      </c>
      <c r="B4001" s="7" t="s">
        <v>6354</v>
      </c>
    </row>
    <row r="4002">
      <c r="A4002" s="54" t="s">
        <v>3138</v>
      </c>
      <c r="B4002" s="7" t="s">
        <v>7383</v>
      </c>
    </row>
    <row r="4003">
      <c r="A4003" s="54" t="s">
        <v>3138</v>
      </c>
      <c r="B4003" s="7" t="s">
        <v>6248</v>
      </c>
    </row>
    <row r="4004">
      <c r="A4004" s="53" t="s">
        <v>5692</v>
      </c>
      <c r="B4004" s="7" t="s">
        <v>6248</v>
      </c>
    </row>
    <row r="4005">
      <c r="A4005" s="54" t="s">
        <v>5693</v>
      </c>
      <c r="B4005" s="7" t="s">
        <v>7384</v>
      </c>
    </row>
    <row r="4006">
      <c r="A4006" s="54" t="s">
        <v>5693</v>
      </c>
      <c r="B4006" s="7" t="s">
        <v>6282</v>
      </c>
    </row>
    <row r="4007">
      <c r="A4007" s="54" t="s">
        <v>5693</v>
      </c>
      <c r="B4007" s="7" t="s">
        <v>6241</v>
      </c>
    </row>
    <row r="4008">
      <c r="A4008" s="53" t="s">
        <v>5694</v>
      </c>
      <c r="B4008" s="7" t="s">
        <v>7385</v>
      </c>
    </row>
    <row r="4009">
      <c r="A4009" s="54" t="s">
        <v>3140</v>
      </c>
      <c r="B4009" s="7" t="s">
        <v>6241</v>
      </c>
    </row>
    <row r="4010">
      <c r="A4010" s="54" t="s">
        <v>3140</v>
      </c>
      <c r="B4010" s="7" t="s">
        <v>6248</v>
      </c>
    </row>
    <row r="4011">
      <c r="A4011" s="53" t="s">
        <v>3142</v>
      </c>
      <c r="B4011" s="7" t="s">
        <v>6375</v>
      </c>
    </row>
    <row r="4012">
      <c r="A4012" s="54" t="s">
        <v>5695</v>
      </c>
      <c r="B4012" s="7" t="s">
        <v>6241</v>
      </c>
    </row>
    <row r="4013">
      <c r="A4013" s="53" t="s">
        <v>5696</v>
      </c>
      <c r="B4013" s="7" t="s">
        <v>7386</v>
      </c>
    </row>
    <row r="4014">
      <c r="A4014" s="54" t="s">
        <v>3144</v>
      </c>
      <c r="B4014" s="7" t="s">
        <v>7387</v>
      </c>
    </row>
    <row r="4015">
      <c r="A4015" s="54" t="s">
        <v>3148</v>
      </c>
      <c r="B4015" s="7" t="s">
        <v>6316</v>
      </c>
    </row>
    <row r="4016">
      <c r="A4016" s="53" t="s">
        <v>5697</v>
      </c>
      <c r="B4016" s="7" t="s">
        <v>7223</v>
      </c>
    </row>
    <row r="4017">
      <c r="A4017" s="54" t="s">
        <v>3150</v>
      </c>
      <c r="B4017" s="7" t="s">
        <v>6241</v>
      </c>
    </row>
    <row r="4018">
      <c r="A4018" s="54" t="s">
        <v>3150</v>
      </c>
      <c r="B4018" s="7" t="s">
        <v>6239</v>
      </c>
    </row>
    <row r="4019">
      <c r="A4019" s="53" t="s">
        <v>5698</v>
      </c>
      <c r="B4019" s="7" t="s">
        <v>6241</v>
      </c>
    </row>
    <row r="4020">
      <c r="A4020" s="54" t="s">
        <v>5699</v>
      </c>
      <c r="B4020" s="7" t="s">
        <v>7388</v>
      </c>
    </row>
    <row r="4021">
      <c r="A4021" s="54" t="s">
        <v>5699</v>
      </c>
      <c r="B4021" s="7" t="s">
        <v>6896</v>
      </c>
    </row>
    <row r="4022">
      <c r="A4022" s="53" t="s">
        <v>5700</v>
      </c>
      <c r="B4022" s="7" t="s">
        <v>6896</v>
      </c>
    </row>
    <row r="4023">
      <c r="A4023" s="54" t="s">
        <v>3152</v>
      </c>
      <c r="B4023" s="7" t="s">
        <v>7389</v>
      </c>
    </row>
    <row r="4024">
      <c r="A4024" s="53" t="s">
        <v>5701</v>
      </c>
      <c r="B4024" s="7" t="s">
        <v>7390</v>
      </c>
    </row>
    <row r="4025">
      <c r="A4025" s="54" t="s">
        <v>3154</v>
      </c>
      <c r="B4025" s="7" t="s">
        <v>6597</v>
      </c>
    </row>
    <row r="4026">
      <c r="A4026" s="53" t="s">
        <v>5702</v>
      </c>
      <c r="B4026" s="7" t="s">
        <v>6329</v>
      </c>
    </row>
    <row r="4027">
      <c r="A4027" s="54" t="s">
        <v>3157</v>
      </c>
      <c r="B4027" s="7" t="s">
        <v>7391</v>
      </c>
    </row>
    <row r="4028">
      <c r="A4028" s="53" t="s">
        <v>5703</v>
      </c>
      <c r="B4028" s="7" t="s">
        <v>7392</v>
      </c>
    </row>
    <row r="4029">
      <c r="A4029" s="54" t="s">
        <v>3159</v>
      </c>
      <c r="B4029" s="7" t="s">
        <v>6349</v>
      </c>
    </row>
    <row r="4030">
      <c r="A4030" s="54" t="s">
        <v>3159</v>
      </c>
      <c r="B4030" s="7" t="s">
        <v>7393</v>
      </c>
    </row>
    <row r="4031">
      <c r="A4031" s="53" t="s">
        <v>5704</v>
      </c>
      <c r="B4031" s="7" t="s">
        <v>7394</v>
      </c>
    </row>
    <row r="4032">
      <c r="A4032" s="53" t="s">
        <v>3163</v>
      </c>
      <c r="B4032" s="7" t="s">
        <v>7395</v>
      </c>
    </row>
    <row r="4033">
      <c r="A4033" s="54" t="s">
        <v>3165</v>
      </c>
      <c r="B4033" s="7" t="s">
        <v>6591</v>
      </c>
    </row>
    <row r="4034">
      <c r="A4034" s="54" t="s">
        <v>3165</v>
      </c>
      <c r="B4034" s="7" t="s">
        <v>6248</v>
      </c>
    </row>
    <row r="4035">
      <c r="A4035" s="54" t="s">
        <v>5708</v>
      </c>
      <c r="B4035" s="7" t="s">
        <v>7156</v>
      </c>
    </row>
    <row r="4036">
      <c r="A4036" s="53" t="s">
        <v>5709</v>
      </c>
      <c r="B4036" s="7" t="s">
        <v>7396</v>
      </c>
    </row>
    <row r="4037">
      <c r="A4037" s="54" t="s">
        <v>5710</v>
      </c>
      <c r="B4037" s="7" t="s">
        <v>7397</v>
      </c>
    </row>
    <row r="4038">
      <c r="A4038" s="54" t="s">
        <v>3174</v>
      </c>
      <c r="B4038" s="7" t="s">
        <v>6525</v>
      </c>
    </row>
    <row r="4039">
      <c r="A4039" s="53" t="s">
        <v>5714</v>
      </c>
      <c r="B4039" s="7" t="s">
        <v>7398</v>
      </c>
    </row>
    <row r="4040">
      <c r="A4040" s="54" t="s">
        <v>3176</v>
      </c>
      <c r="B4040" s="7" t="s">
        <v>7389</v>
      </c>
    </row>
    <row r="4041">
      <c r="A4041" s="53" t="s">
        <v>3178</v>
      </c>
      <c r="B4041" s="7" t="s">
        <v>6241</v>
      </c>
    </row>
    <row r="4042">
      <c r="A4042" s="53" t="s">
        <v>3178</v>
      </c>
      <c r="B4042" s="55" t="s">
        <v>7399</v>
      </c>
    </row>
    <row r="4043">
      <c r="A4043" s="53" t="s">
        <v>5717</v>
      </c>
      <c r="B4043" s="7" t="s">
        <v>7223</v>
      </c>
    </row>
    <row r="4044">
      <c r="A4044" s="53" t="s">
        <v>5717</v>
      </c>
      <c r="B4044" s="7" t="s">
        <v>6239</v>
      </c>
    </row>
    <row r="4045">
      <c r="A4045" s="54" t="s">
        <v>3182</v>
      </c>
      <c r="B4045" s="7" t="s">
        <v>7400</v>
      </c>
    </row>
    <row r="4046">
      <c r="A4046" s="53" t="s">
        <v>3184</v>
      </c>
      <c r="B4046" s="7" t="s">
        <v>7401</v>
      </c>
    </row>
    <row r="4047">
      <c r="A4047" s="54" t="s">
        <v>3186</v>
      </c>
      <c r="B4047" s="7" t="s">
        <v>6484</v>
      </c>
    </row>
    <row r="4048">
      <c r="A4048" s="53" t="s">
        <v>5718</v>
      </c>
      <c r="B4048" s="7" t="s">
        <v>7402</v>
      </c>
    </row>
    <row r="4049">
      <c r="A4049" s="54" t="s">
        <v>5719</v>
      </c>
      <c r="B4049" s="7" t="s">
        <v>7403</v>
      </c>
    </row>
    <row r="4050">
      <c r="A4050" s="53" t="s">
        <v>5720</v>
      </c>
      <c r="B4050" s="7" t="s">
        <v>6239</v>
      </c>
    </row>
    <row r="4051">
      <c r="A4051" s="54" t="s">
        <v>3188</v>
      </c>
      <c r="B4051" s="7" t="s">
        <v>7404</v>
      </c>
    </row>
    <row r="4052">
      <c r="A4052" s="53" t="s">
        <v>5721</v>
      </c>
      <c r="B4052" s="7" t="s">
        <v>7405</v>
      </c>
    </row>
    <row r="4053">
      <c r="A4053" s="54" t="s">
        <v>5723</v>
      </c>
      <c r="B4053" s="7" t="s">
        <v>6458</v>
      </c>
    </row>
    <row r="4054">
      <c r="A4054" s="53" t="s">
        <v>5724</v>
      </c>
      <c r="B4054" s="7" t="s">
        <v>7043</v>
      </c>
    </row>
    <row r="4055">
      <c r="A4055" s="54" t="s">
        <v>5725</v>
      </c>
      <c r="B4055" s="7" t="s">
        <v>7406</v>
      </c>
    </row>
    <row r="4056">
      <c r="A4056" s="54" t="s">
        <v>3192</v>
      </c>
      <c r="B4056" s="7" t="s">
        <v>7407</v>
      </c>
    </row>
    <row r="4057">
      <c r="A4057" s="53" t="s">
        <v>3194</v>
      </c>
      <c r="B4057" s="7" t="s">
        <v>7408</v>
      </c>
    </row>
    <row r="4058">
      <c r="A4058" s="54" t="s">
        <v>3196</v>
      </c>
      <c r="B4058" s="7" t="s">
        <v>6458</v>
      </c>
    </row>
    <row r="4059">
      <c r="A4059" s="53" t="s">
        <v>5729</v>
      </c>
      <c r="B4059" s="7" t="s">
        <v>7409</v>
      </c>
    </row>
    <row r="4060">
      <c r="A4060" s="54" t="s">
        <v>3200</v>
      </c>
      <c r="B4060" s="7" t="s">
        <v>7410</v>
      </c>
    </row>
    <row r="4061">
      <c r="A4061" s="53" t="s">
        <v>5733</v>
      </c>
      <c r="B4061" s="7" t="s">
        <v>6304</v>
      </c>
    </row>
    <row r="4062">
      <c r="A4062" s="54" t="s">
        <v>5734</v>
      </c>
      <c r="B4062" s="7" t="s">
        <v>6531</v>
      </c>
    </row>
    <row r="4063">
      <c r="A4063" s="54" t="s">
        <v>5734</v>
      </c>
      <c r="B4063" s="7" t="s">
        <v>7411</v>
      </c>
    </row>
    <row r="4064">
      <c r="A4064" s="53" t="s">
        <v>5735</v>
      </c>
      <c r="B4064" s="7" t="s">
        <v>7223</v>
      </c>
    </row>
    <row r="4065">
      <c r="A4065" s="53" t="s">
        <v>5735</v>
      </c>
      <c r="B4065" s="7" t="s">
        <v>7412</v>
      </c>
    </row>
    <row r="4066">
      <c r="A4066" s="54" t="s">
        <v>3202</v>
      </c>
      <c r="B4066" s="7" t="s">
        <v>6321</v>
      </c>
    </row>
    <row r="4067">
      <c r="A4067" s="53" t="s">
        <v>3204</v>
      </c>
      <c r="B4067" s="7" t="s">
        <v>7413</v>
      </c>
    </row>
    <row r="4068">
      <c r="A4068" s="53" t="s">
        <v>5737</v>
      </c>
      <c r="B4068" s="7" t="s">
        <v>6282</v>
      </c>
    </row>
    <row r="4069">
      <c r="A4069" s="53" t="s">
        <v>5737</v>
      </c>
      <c r="B4069" s="7" t="s">
        <v>7414</v>
      </c>
    </row>
    <row r="4070">
      <c r="A4070" s="54" t="s">
        <v>5738</v>
      </c>
      <c r="B4070" s="7" t="s">
        <v>6321</v>
      </c>
    </row>
    <row r="4071">
      <c r="A4071" s="53" t="s">
        <v>5739</v>
      </c>
      <c r="B4071" s="7" t="s">
        <v>7415</v>
      </c>
    </row>
    <row r="4072">
      <c r="A4072" s="54" t="s">
        <v>5740</v>
      </c>
      <c r="B4072" s="7" t="s">
        <v>7416</v>
      </c>
    </row>
    <row r="4073">
      <c r="A4073" s="53" t="s">
        <v>5741</v>
      </c>
      <c r="B4073" s="7" t="s">
        <v>6391</v>
      </c>
    </row>
    <row r="4074">
      <c r="A4074" s="53" t="s">
        <v>5741</v>
      </c>
      <c r="B4074" s="7" t="s">
        <v>7132</v>
      </c>
    </row>
    <row r="4075">
      <c r="A4075" s="53" t="s">
        <v>3207</v>
      </c>
      <c r="B4075" s="7" t="s">
        <v>7417</v>
      </c>
    </row>
    <row r="4076">
      <c r="A4076" s="54" t="s">
        <v>3209</v>
      </c>
      <c r="B4076" s="7" t="s">
        <v>6316</v>
      </c>
    </row>
    <row r="4077">
      <c r="A4077" s="53" t="s">
        <v>3211</v>
      </c>
      <c r="B4077" s="7" t="s">
        <v>7418</v>
      </c>
    </row>
    <row r="4078">
      <c r="A4078" s="54" t="s">
        <v>5743</v>
      </c>
      <c r="B4078" s="7" t="s">
        <v>7419</v>
      </c>
    </row>
    <row r="4079">
      <c r="A4079" s="54" t="s">
        <v>3213</v>
      </c>
      <c r="B4079" s="7" t="s">
        <v>6275</v>
      </c>
    </row>
    <row r="4080">
      <c r="A4080" s="54" t="s">
        <v>3213</v>
      </c>
      <c r="B4080" s="7" t="s">
        <v>7420</v>
      </c>
    </row>
    <row r="4081">
      <c r="A4081" s="53" t="s">
        <v>5745</v>
      </c>
      <c r="B4081" s="7" t="s">
        <v>7421</v>
      </c>
    </row>
    <row r="4082">
      <c r="A4082" s="53" t="s">
        <v>5747</v>
      </c>
      <c r="B4082" s="7" t="s">
        <v>7422</v>
      </c>
    </row>
    <row r="4083">
      <c r="A4083" s="53" t="s">
        <v>5747</v>
      </c>
      <c r="B4083" s="7" t="s">
        <v>7423</v>
      </c>
    </row>
    <row r="4084">
      <c r="A4084" s="54" t="s">
        <v>3215</v>
      </c>
      <c r="B4084" s="7" t="s">
        <v>6994</v>
      </c>
    </row>
    <row r="4085">
      <c r="A4085" s="53" t="s">
        <v>5748</v>
      </c>
      <c r="B4085" s="7" t="s">
        <v>7415</v>
      </c>
    </row>
    <row r="4086">
      <c r="A4086" s="54" t="s">
        <v>3217</v>
      </c>
      <c r="B4086" s="7" t="s">
        <v>7424</v>
      </c>
    </row>
    <row r="4087">
      <c r="A4087" s="53" t="s">
        <v>5749</v>
      </c>
      <c r="B4087" s="7" t="s">
        <v>7425</v>
      </c>
    </row>
    <row r="4088">
      <c r="A4088" s="53" t="s">
        <v>5751</v>
      </c>
      <c r="B4088" s="7" t="s">
        <v>7424</v>
      </c>
    </row>
    <row r="4089">
      <c r="A4089" s="54" t="s">
        <v>5752</v>
      </c>
      <c r="B4089" s="7" t="s">
        <v>6933</v>
      </c>
    </row>
    <row r="4090">
      <c r="A4090" s="53" t="s">
        <v>5753</v>
      </c>
      <c r="B4090" s="7" t="s">
        <v>6458</v>
      </c>
    </row>
    <row r="4091">
      <c r="A4091" s="54" t="s">
        <v>3219</v>
      </c>
      <c r="B4091" s="7" t="s">
        <v>7425</v>
      </c>
    </row>
    <row r="4092">
      <c r="A4092" s="53" t="s">
        <v>5754</v>
      </c>
      <c r="B4092" s="7" t="s">
        <v>7426</v>
      </c>
    </row>
    <row r="4093">
      <c r="A4093" s="54" t="s">
        <v>5755</v>
      </c>
      <c r="B4093" s="7" t="s">
        <v>7427</v>
      </c>
    </row>
    <row r="4094">
      <c r="A4094" s="53" t="s">
        <v>5756</v>
      </c>
      <c r="B4094" s="7" t="s">
        <v>6248</v>
      </c>
    </row>
    <row r="4095">
      <c r="A4095" s="54" t="s">
        <v>3221</v>
      </c>
      <c r="B4095" s="7" t="s">
        <v>7428</v>
      </c>
    </row>
    <row r="4096">
      <c r="A4096" s="53" t="s">
        <v>3228</v>
      </c>
      <c r="B4096" s="7" t="s">
        <v>6156</v>
      </c>
    </row>
    <row r="4097">
      <c r="A4097" s="54" t="s">
        <v>5757</v>
      </c>
      <c r="B4097" s="7" t="s">
        <v>7425</v>
      </c>
    </row>
    <row r="4098">
      <c r="A4098" s="53" t="s">
        <v>3230</v>
      </c>
      <c r="B4098" s="7" t="s">
        <v>7429</v>
      </c>
    </row>
    <row r="4099">
      <c r="A4099" s="53" t="s">
        <v>5759</v>
      </c>
      <c r="B4099" s="7" t="s">
        <v>7430</v>
      </c>
    </row>
    <row r="4100">
      <c r="A4100" s="54" t="s">
        <v>5760</v>
      </c>
      <c r="B4100" s="7" t="s">
        <v>7391</v>
      </c>
    </row>
    <row r="4101">
      <c r="A4101" s="54" t="s">
        <v>3232</v>
      </c>
      <c r="B4101" s="7" t="s">
        <v>6796</v>
      </c>
    </row>
    <row r="4102">
      <c r="A4102" s="53" t="s">
        <v>5762</v>
      </c>
      <c r="B4102" s="7" t="s">
        <v>7180</v>
      </c>
    </row>
    <row r="4103">
      <c r="A4103" s="53" t="s">
        <v>5762</v>
      </c>
      <c r="B4103" s="7" t="s">
        <v>7431</v>
      </c>
    </row>
    <row r="4104">
      <c r="A4104" s="54" t="s">
        <v>5763</v>
      </c>
      <c r="B4104" s="7" t="s">
        <v>7432</v>
      </c>
    </row>
    <row r="4105">
      <c r="A4105" s="53" t="s">
        <v>3234</v>
      </c>
      <c r="B4105" s="7" t="s">
        <v>6796</v>
      </c>
    </row>
    <row r="4106">
      <c r="A4106" s="54" t="s">
        <v>5764</v>
      </c>
      <c r="B4106" s="7" t="s">
        <v>7433</v>
      </c>
    </row>
    <row r="4107">
      <c r="A4107" s="54" t="s">
        <v>5765</v>
      </c>
      <c r="B4107" s="7" t="s">
        <v>6349</v>
      </c>
    </row>
    <row r="4108">
      <c r="A4108" s="54" t="s">
        <v>5765</v>
      </c>
      <c r="B4108" s="7" t="s">
        <v>7434</v>
      </c>
    </row>
    <row r="4109">
      <c r="A4109" s="53" t="s">
        <v>5766</v>
      </c>
      <c r="B4109" s="7" t="s">
        <v>7435</v>
      </c>
    </row>
    <row r="4110">
      <c r="A4110" s="54" t="s">
        <v>3238</v>
      </c>
      <c r="B4110" s="7" t="s">
        <v>7436</v>
      </c>
    </row>
    <row r="4111">
      <c r="A4111" s="53" t="s">
        <v>3240</v>
      </c>
      <c r="B4111" s="7" t="s">
        <v>7437</v>
      </c>
    </row>
    <row r="4112">
      <c r="A4112" s="54" t="s">
        <v>5767</v>
      </c>
      <c r="B4112" s="7" t="s">
        <v>7438</v>
      </c>
    </row>
    <row r="4113">
      <c r="A4113" s="53" t="s">
        <v>3242</v>
      </c>
      <c r="B4113" s="7" t="s">
        <v>6279</v>
      </c>
    </row>
    <row r="4114">
      <c r="A4114" s="54" t="s">
        <v>5768</v>
      </c>
      <c r="B4114" s="7" t="s">
        <v>6275</v>
      </c>
    </row>
    <row r="4115">
      <c r="A4115" s="54" t="s">
        <v>5768</v>
      </c>
      <c r="B4115" s="55" t="s">
        <v>6321</v>
      </c>
    </row>
    <row r="4116">
      <c r="A4116" s="54" t="s">
        <v>3247</v>
      </c>
      <c r="B4116" s="7" t="s">
        <v>6739</v>
      </c>
    </row>
    <row r="4117">
      <c r="A4117" s="53" t="s">
        <v>3249</v>
      </c>
      <c r="B4117" s="7" t="s">
        <v>6238</v>
      </c>
    </row>
    <row r="4118">
      <c r="A4118" s="54" t="s">
        <v>5769</v>
      </c>
      <c r="B4118" s="7" t="s">
        <v>7439</v>
      </c>
    </row>
    <row r="4119">
      <c r="A4119" s="53" t="s">
        <v>5770</v>
      </c>
      <c r="B4119" s="7" t="s">
        <v>7440</v>
      </c>
    </row>
    <row r="4120">
      <c r="A4120" s="54" t="s">
        <v>3251</v>
      </c>
      <c r="B4120" s="7" t="s">
        <v>7441</v>
      </c>
    </row>
    <row r="4121">
      <c r="A4121" s="53" t="s">
        <v>5771</v>
      </c>
      <c r="B4121" s="7" t="s">
        <v>6293</v>
      </c>
    </row>
    <row r="4122">
      <c r="A4122" s="53" t="s">
        <v>5771</v>
      </c>
      <c r="B4122" s="7" t="s">
        <v>7442</v>
      </c>
    </row>
    <row r="4123">
      <c r="A4123" s="54" t="s">
        <v>5772</v>
      </c>
      <c r="B4123" s="7" t="s">
        <v>7443</v>
      </c>
    </row>
    <row r="4124">
      <c r="A4124" s="53" t="s">
        <v>3253</v>
      </c>
      <c r="B4124" s="7" t="s">
        <v>7444</v>
      </c>
    </row>
    <row r="4125">
      <c r="A4125" s="54" t="s">
        <v>5773</v>
      </c>
      <c r="B4125" s="7" t="s">
        <v>6322</v>
      </c>
    </row>
    <row r="4126">
      <c r="A4126" s="53" t="s">
        <v>5774</v>
      </c>
      <c r="B4126" s="7" t="s">
        <v>7445</v>
      </c>
    </row>
    <row r="4127">
      <c r="A4127" s="54" t="s">
        <v>3255</v>
      </c>
      <c r="B4127" s="7" t="s">
        <v>6100</v>
      </c>
    </row>
    <row r="4128">
      <c r="A4128" s="53" t="s">
        <v>5775</v>
      </c>
      <c r="B4128" s="7" t="s">
        <v>7446</v>
      </c>
    </row>
    <row r="4129">
      <c r="A4129" s="53" t="s">
        <v>5775</v>
      </c>
      <c r="B4129" s="7" t="s">
        <v>7447</v>
      </c>
    </row>
    <row r="4130">
      <c r="A4130" s="53" t="s">
        <v>5776</v>
      </c>
      <c r="B4130" s="7" t="s">
        <v>6322</v>
      </c>
    </row>
    <row r="4131">
      <c r="A4131" s="54" t="s">
        <v>3259</v>
      </c>
      <c r="B4131" s="7" t="s">
        <v>7448</v>
      </c>
    </row>
    <row r="4132">
      <c r="A4132" s="53" t="s">
        <v>5777</v>
      </c>
      <c r="B4132" s="7" t="s">
        <v>6426</v>
      </c>
    </row>
    <row r="4133">
      <c r="A4133" s="54" t="s">
        <v>5778</v>
      </c>
      <c r="B4133" s="7" t="s">
        <v>6401</v>
      </c>
    </row>
    <row r="4134">
      <c r="A4134" s="54" t="s">
        <v>3261</v>
      </c>
      <c r="B4134" s="7" t="s">
        <v>7449</v>
      </c>
    </row>
    <row r="4135">
      <c r="A4135" s="53" t="s">
        <v>5780</v>
      </c>
      <c r="B4135" s="7" t="s">
        <v>7450</v>
      </c>
    </row>
    <row r="4136">
      <c r="A4136" s="54" t="s">
        <v>5781</v>
      </c>
      <c r="B4136" s="7" t="s">
        <v>7451</v>
      </c>
    </row>
    <row r="4137">
      <c r="A4137" s="53" t="s">
        <v>5782</v>
      </c>
      <c r="B4137" s="7" t="s">
        <v>6340</v>
      </c>
    </row>
    <row r="4138">
      <c r="A4138" s="53" t="s">
        <v>5782</v>
      </c>
      <c r="B4138" s="7" t="s">
        <v>7452</v>
      </c>
    </row>
    <row r="4139">
      <c r="A4139" s="54" t="s">
        <v>3263</v>
      </c>
      <c r="B4139" s="7" t="s">
        <v>7453</v>
      </c>
    </row>
    <row r="4140">
      <c r="A4140" s="54" t="s">
        <v>3267</v>
      </c>
      <c r="B4140" s="7" t="s">
        <v>7454</v>
      </c>
    </row>
    <row r="4141">
      <c r="A4141" s="54" t="s">
        <v>3267</v>
      </c>
      <c r="B4141" s="7" t="s">
        <v>7455</v>
      </c>
    </row>
    <row r="4142">
      <c r="A4142" s="53" t="s">
        <v>5783</v>
      </c>
      <c r="B4142" s="7" t="s">
        <v>7456</v>
      </c>
    </row>
    <row r="4143">
      <c r="A4143" s="53" t="s">
        <v>5783</v>
      </c>
      <c r="B4143" s="7" t="s">
        <v>7457</v>
      </c>
    </row>
    <row r="4144">
      <c r="A4144" s="54" t="s">
        <v>3269</v>
      </c>
      <c r="B4144" s="7" t="s">
        <v>7458</v>
      </c>
    </row>
    <row r="4145">
      <c r="A4145" s="53" t="s">
        <v>3271</v>
      </c>
      <c r="B4145" s="7" t="s">
        <v>6241</v>
      </c>
    </row>
    <row r="4146">
      <c r="A4146" s="53" t="s">
        <v>3271</v>
      </c>
      <c r="B4146" s="7" t="s">
        <v>7459</v>
      </c>
    </row>
    <row r="4147">
      <c r="A4147" s="54" t="s">
        <v>3273</v>
      </c>
      <c r="B4147" s="7" t="s">
        <v>6796</v>
      </c>
    </row>
    <row r="4148">
      <c r="A4148" s="53" t="s">
        <v>5784</v>
      </c>
      <c r="B4148" s="7" t="s">
        <v>7460</v>
      </c>
    </row>
    <row r="4149">
      <c r="A4149" s="54" t="s">
        <v>3275</v>
      </c>
      <c r="B4149" s="7" t="s">
        <v>7461</v>
      </c>
    </row>
    <row r="4150">
      <c r="A4150" s="54" t="s">
        <v>3275</v>
      </c>
      <c r="B4150" s="7" t="s">
        <v>7462</v>
      </c>
    </row>
    <row r="4151">
      <c r="A4151" s="54" t="s">
        <v>5785</v>
      </c>
      <c r="B4151" s="7" t="s">
        <v>7463</v>
      </c>
    </row>
    <row r="4152">
      <c r="A4152" s="53" t="s">
        <v>3279</v>
      </c>
      <c r="B4152" s="7" t="s">
        <v>6341</v>
      </c>
    </row>
    <row r="4153">
      <c r="A4153" s="54" t="s">
        <v>5786</v>
      </c>
      <c r="B4153" s="7" t="s">
        <v>7464</v>
      </c>
    </row>
    <row r="4154">
      <c r="A4154" s="53" t="s">
        <v>5787</v>
      </c>
      <c r="B4154" s="7" t="s">
        <v>6375</v>
      </c>
    </row>
    <row r="4155">
      <c r="A4155" s="54" t="s">
        <v>3282</v>
      </c>
      <c r="B4155" s="7" t="s">
        <v>6107</v>
      </c>
    </row>
    <row r="4156">
      <c r="A4156" s="54" t="s">
        <v>3282</v>
      </c>
      <c r="B4156" s="7" t="s">
        <v>6248</v>
      </c>
    </row>
    <row r="4157">
      <c r="A4157" s="53" t="s">
        <v>5788</v>
      </c>
      <c r="B4157" s="7" t="s">
        <v>7263</v>
      </c>
    </row>
    <row r="4158">
      <c r="A4158" s="53" t="s">
        <v>3286</v>
      </c>
      <c r="B4158" s="7" t="s">
        <v>7465</v>
      </c>
    </row>
    <row r="4159">
      <c r="A4159" s="53" t="s">
        <v>3286</v>
      </c>
      <c r="B4159" s="7" t="s">
        <v>6322</v>
      </c>
    </row>
    <row r="4160">
      <c r="A4160" s="54" t="s">
        <v>5789</v>
      </c>
      <c r="B4160" s="7" t="s">
        <v>6322</v>
      </c>
    </row>
    <row r="4161">
      <c r="A4161" s="53" t="s">
        <v>5790</v>
      </c>
      <c r="B4161" s="7" t="s">
        <v>7466</v>
      </c>
    </row>
    <row r="4162">
      <c r="A4162" s="54" t="s">
        <v>5791</v>
      </c>
      <c r="B4162" s="7" t="s">
        <v>7305</v>
      </c>
    </row>
    <row r="4163">
      <c r="A4163" s="53" t="s">
        <v>5792</v>
      </c>
      <c r="B4163" s="7" t="s">
        <v>7262</v>
      </c>
    </row>
    <row r="4164">
      <c r="A4164" s="54" t="s">
        <v>5793</v>
      </c>
      <c r="B4164" s="7" t="s">
        <v>7467</v>
      </c>
    </row>
    <row r="4165">
      <c r="A4165" s="54" t="s">
        <v>5793</v>
      </c>
      <c r="B4165" s="7" t="s">
        <v>7468</v>
      </c>
    </row>
    <row r="4166">
      <c r="A4166" s="53" t="s">
        <v>3288</v>
      </c>
      <c r="B4166" s="7" t="s">
        <v>6241</v>
      </c>
    </row>
    <row r="4167">
      <c r="A4167" s="54" t="s">
        <v>5794</v>
      </c>
      <c r="B4167" s="7" t="s">
        <v>7469</v>
      </c>
    </row>
    <row r="4168">
      <c r="A4168" s="53" t="s">
        <v>5795</v>
      </c>
      <c r="B4168" s="7" t="s">
        <v>6318</v>
      </c>
    </row>
    <row r="4169">
      <c r="A4169" s="54" t="s">
        <v>5796</v>
      </c>
      <c r="B4169" s="7" t="s">
        <v>7470</v>
      </c>
    </row>
    <row r="4170">
      <c r="A4170" s="54" t="s">
        <v>5796</v>
      </c>
      <c r="B4170" s="7" t="s">
        <v>7471</v>
      </c>
    </row>
    <row r="4171">
      <c r="A4171" s="53" t="s">
        <v>5797</v>
      </c>
      <c r="B4171" s="7" t="s">
        <v>7472</v>
      </c>
    </row>
    <row r="4172">
      <c r="A4172" s="54" t="s">
        <v>5798</v>
      </c>
      <c r="B4172" s="7" t="s">
        <v>6573</v>
      </c>
    </row>
    <row r="4173">
      <c r="A4173" s="53" t="s">
        <v>3290</v>
      </c>
      <c r="B4173" s="7" t="s">
        <v>6375</v>
      </c>
    </row>
    <row r="4174">
      <c r="A4174" s="54" t="s">
        <v>3292</v>
      </c>
      <c r="B4174" s="7" t="s">
        <v>6248</v>
      </c>
    </row>
    <row r="4175">
      <c r="A4175" s="53" t="s">
        <v>5799</v>
      </c>
      <c r="B4175" s="7" t="s">
        <v>7305</v>
      </c>
    </row>
    <row r="4176">
      <c r="A4176" s="54" t="s">
        <v>5800</v>
      </c>
      <c r="B4176" s="7" t="s">
        <v>7473</v>
      </c>
    </row>
    <row r="4177">
      <c r="A4177" s="53" t="s">
        <v>5801</v>
      </c>
      <c r="B4177" s="7" t="s">
        <v>7474</v>
      </c>
    </row>
    <row r="4178">
      <c r="A4178" s="54" t="s">
        <v>5802</v>
      </c>
      <c r="B4178" s="7" t="s">
        <v>7475</v>
      </c>
    </row>
    <row r="4179">
      <c r="A4179" s="53" t="s">
        <v>5803</v>
      </c>
      <c r="B4179" s="7" t="s">
        <v>7476</v>
      </c>
    </row>
    <row r="4180">
      <c r="A4180" s="53" t="s">
        <v>5805</v>
      </c>
      <c r="B4180" s="7" t="s">
        <v>7477</v>
      </c>
    </row>
    <row r="4181">
      <c r="A4181" s="53" t="s">
        <v>5805</v>
      </c>
      <c r="B4181" s="7" t="s">
        <v>7478</v>
      </c>
    </row>
    <row r="4182">
      <c r="A4182" s="54" t="s">
        <v>5806</v>
      </c>
      <c r="B4182" s="7" t="s">
        <v>7479</v>
      </c>
    </row>
    <row r="4183">
      <c r="A4183" s="53" t="s">
        <v>5808</v>
      </c>
      <c r="B4183" s="7" t="s">
        <v>7480</v>
      </c>
    </row>
    <row r="4184">
      <c r="A4184" s="54" t="s">
        <v>5809</v>
      </c>
      <c r="B4184" s="7" t="s">
        <v>7481</v>
      </c>
    </row>
    <row r="4185">
      <c r="A4185" s="53" t="s">
        <v>5810</v>
      </c>
      <c r="B4185" s="7" t="s">
        <v>6322</v>
      </c>
    </row>
    <row r="4186">
      <c r="A4186" s="54" t="s">
        <v>5811</v>
      </c>
      <c r="B4186" s="7" t="s">
        <v>6322</v>
      </c>
    </row>
    <row r="4187">
      <c r="A4187" s="54" t="s">
        <v>5811</v>
      </c>
      <c r="B4187" s="7" t="s">
        <v>7482</v>
      </c>
    </row>
    <row r="4188">
      <c r="A4188" s="53" t="s">
        <v>5812</v>
      </c>
      <c r="B4188" s="7" t="s">
        <v>7483</v>
      </c>
    </row>
    <row r="4189">
      <c r="A4189" s="53" t="s">
        <v>5812</v>
      </c>
      <c r="B4189" s="7" t="s">
        <v>7484</v>
      </c>
    </row>
    <row r="4190">
      <c r="A4190" s="53" t="s">
        <v>3296</v>
      </c>
      <c r="B4190" s="7" t="s">
        <v>6097</v>
      </c>
    </row>
    <row r="4191">
      <c r="A4191" s="54" t="s">
        <v>3298</v>
      </c>
      <c r="B4191" s="7" t="s">
        <v>6248</v>
      </c>
    </row>
    <row r="4192">
      <c r="A4192" s="54" t="s">
        <v>3300</v>
      </c>
      <c r="B4192" s="7" t="s">
        <v>7485</v>
      </c>
    </row>
    <row r="4193">
      <c r="A4193" s="53" t="s">
        <v>5815</v>
      </c>
      <c r="B4193" s="7" t="s">
        <v>6241</v>
      </c>
    </row>
    <row r="4194">
      <c r="A4194" s="54" t="s">
        <v>5816</v>
      </c>
      <c r="B4194" s="7" t="s">
        <v>7263</v>
      </c>
    </row>
    <row r="4195">
      <c r="A4195" s="54" t="s">
        <v>5816</v>
      </c>
      <c r="B4195" s="7" t="s">
        <v>7486</v>
      </c>
    </row>
    <row r="4196">
      <c r="A4196" s="53" t="s">
        <v>5817</v>
      </c>
      <c r="B4196" s="7" t="s">
        <v>7467</v>
      </c>
    </row>
    <row r="4197">
      <c r="A4197" s="54" t="s">
        <v>5818</v>
      </c>
      <c r="B4197" s="7" t="s">
        <v>7487</v>
      </c>
    </row>
    <row r="4198">
      <c r="A4198" s="53" t="s">
        <v>5819</v>
      </c>
      <c r="B4198" s="7" t="s">
        <v>7488</v>
      </c>
    </row>
    <row r="4199">
      <c r="A4199" s="54" t="s">
        <v>5820</v>
      </c>
      <c r="B4199" s="7" t="s">
        <v>6241</v>
      </c>
    </row>
    <row r="4200">
      <c r="A4200" s="54" t="s">
        <v>5820</v>
      </c>
      <c r="B4200" s="7" t="s">
        <v>6208</v>
      </c>
    </row>
    <row r="4201">
      <c r="A4201" s="53" t="s">
        <v>5821</v>
      </c>
      <c r="B4201" s="7" t="s">
        <v>7489</v>
      </c>
    </row>
    <row r="4202">
      <c r="A4202" s="54" t="s">
        <v>3302</v>
      </c>
      <c r="B4202" s="7" t="s">
        <v>7490</v>
      </c>
    </row>
    <row r="4203">
      <c r="A4203" s="53" t="s">
        <v>5822</v>
      </c>
      <c r="B4203" s="7" t="s">
        <v>7491</v>
      </c>
    </row>
    <row r="4204">
      <c r="A4204" s="54" t="s">
        <v>3304</v>
      </c>
      <c r="B4204" s="7" t="s">
        <v>7492</v>
      </c>
    </row>
    <row r="4205">
      <c r="A4205" s="53" t="s">
        <v>5823</v>
      </c>
      <c r="B4205" s="7" t="s">
        <v>6375</v>
      </c>
    </row>
    <row r="4206">
      <c r="A4206" s="54" t="s">
        <v>5824</v>
      </c>
      <c r="B4206" s="7" t="s">
        <v>6241</v>
      </c>
    </row>
    <row r="4207">
      <c r="A4207" s="54" t="s">
        <v>5826</v>
      </c>
      <c r="B4207" s="7" t="s">
        <v>7493</v>
      </c>
    </row>
    <row r="4208">
      <c r="A4208" s="54" t="s">
        <v>5826</v>
      </c>
      <c r="B4208" s="7" t="s">
        <v>7494</v>
      </c>
    </row>
    <row r="4209">
      <c r="A4209" s="53" t="s">
        <v>5827</v>
      </c>
      <c r="B4209" s="7" t="s">
        <v>7416</v>
      </c>
    </row>
    <row r="4210">
      <c r="A4210" s="53" t="s">
        <v>5828</v>
      </c>
      <c r="B4210" s="7" t="s">
        <v>7495</v>
      </c>
    </row>
    <row r="4211">
      <c r="A4211" s="54" t="s">
        <v>5829</v>
      </c>
      <c r="B4211" s="7" t="s">
        <v>7496</v>
      </c>
    </row>
    <row r="4212">
      <c r="A4212" s="53" t="s">
        <v>5830</v>
      </c>
      <c r="B4212" s="7" t="s">
        <v>7497</v>
      </c>
    </row>
    <row r="4213">
      <c r="A4213" s="53" t="s">
        <v>5830</v>
      </c>
      <c r="B4213" s="7" t="s">
        <v>6359</v>
      </c>
    </row>
    <row r="4214">
      <c r="A4214" s="54" t="s">
        <v>5831</v>
      </c>
      <c r="B4214" s="7" t="s">
        <v>6375</v>
      </c>
    </row>
    <row r="4215">
      <c r="A4215" s="53" t="s">
        <v>5832</v>
      </c>
      <c r="B4215" s="7" t="s">
        <v>7498</v>
      </c>
    </row>
    <row r="4216">
      <c r="A4216" s="53" t="s">
        <v>5832</v>
      </c>
      <c r="B4216" s="7" t="s">
        <v>7499</v>
      </c>
    </row>
    <row r="4217">
      <c r="A4217" s="54" t="s">
        <v>5833</v>
      </c>
      <c r="B4217" s="7" t="s">
        <v>6654</v>
      </c>
    </row>
    <row r="4218">
      <c r="A4218" s="53" t="s">
        <v>3308</v>
      </c>
      <c r="B4218" s="7" t="s">
        <v>7500</v>
      </c>
    </row>
    <row r="4219">
      <c r="A4219" s="53" t="s">
        <v>3308</v>
      </c>
      <c r="B4219" s="7" t="s">
        <v>6322</v>
      </c>
    </row>
    <row r="4220">
      <c r="A4220" s="54" t="s">
        <v>5834</v>
      </c>
      <c r="B4220" s="7" t="s">
        <v>6495</v>
      </c>
    </row>
    <row r="4221">
      <c r="A4221" s="53" t="s">
        <v>5835</v>
      </c>
      <c r="B4221" s="7" t="s">
        <v>6241</v>
      </c>
    </row>
    <row r="4222">
      <c r="A4222" s="53" t="s">
        <v>3312</v>
      </c>
      <c r="B4222" s="7" t="s">
        <v>6282</v>
      </c>
    </row>
    <row r="4223">
      <c r="A4223" s="53" t="s">
        <v>3312</v>
      </c>
      <c r="B4223" s="7" t="s">
        <v>6412</v>
      </c>
    </row>
    <row r="4224">
      <c r="A4224" s="54" t="s">
        <v>5838</v>
      </c>
      <c r="B4224" s="7" t="s">
        <v>7501</v>
      </c>
    </row>
    <row r="4225">
      <c r="A4225" s="53" t="s">
        <v>5839</v>
      </c>
      <c r="B4225" s="7" t="s">
        <v>6248</v>
      </c>
    </row>
    <row r="4226">
      <c r="A4226" s="54" t="s">
        <v>5840</v>
      </c>
      <c r="B4226" s="7" t="s">
        <v>6293</v>
      </c>
    </row>
    <row r="4227">
      <c r="A4227" s="54" t="s">
        <v>5840</v>
      </c>
      <c r="B4227" s="7" t="s">
        <v>7502</v>
      </c>
    </row>
    <row r="4228">
      <c r="A4228" s="54" t="s">
        <v>5840</v>
      </c>
      <c r="B4228" s="75" t="s">
        <v>7503</v>
      </c>
    </row>
    <row r="4229">
      <c r="A4229" s="53" t="s">
        <v>5841</v>
      </c>
      <c r="B4229" s="7" t="s">
        <v>6241</v>
      </c>
    </row>
    <row r="4230">
      <c r="A4230" s="53" t="s">
        <v>3316</v>
      </c>
      <c r="B4230" s="7" t="s">
        <v>7504</v>
      </c>
    </row>
    <row r="4231">
      <c r="A4231" s="53" t="s">
        <v>3316</v>
      </c>
      <c r="B4231" s="7" t="s">
        <v>7242</v>
      </c>
    </row>
    <row r="4232">
      <c r="A4232" s="54" t="s">
        <v>3320</v>
      </c>
      <c r="B4232" s="7" t="s">
        <v>6571</v>
      </c>
    </row>
    <row r="4233">
      <c r="A4233" s="53" t="s">
        <v>5843</v>
      </c>
      <c r="B4233" s="7" t="s">
        <v>6241</v>
      </c>
    </row>
    <row r="4234">
      <c r="A4234" s="53" t="s">
        <v>5843</v>
      </c>
      <c r="B4234" s="7" t="s">
        <v>6896</v>
      </c>
    </row>
    <row r="4235">
      <c r="A4235" s="53" t="s">
        <v>5843</v>
      </c>
      <c r="B4235" s="7" t="s">
        <v>7505</v>
      </c>
    </row>
    <row r="4236">
      <c r="A4236" s="54" t="s">
        <v>3326</v>
      </c>
      <c r="B4236" s="7" t="s">
        <v>7506</v>
      </c>
    </row>
    <row r="4237">
      <c r="A4237" s="54" t="s">
        <v>5844</v>
      </c>
      <c r="B4237" s="7" t="s">
        <v>6896</v>
      </c>
    </row>
    <row r="4238">
      <c r="A4238" s="53" t="s">
        <v>5845</v>
      </c>
      <c r="B4238" s="7" t="s">
        <v>7355</v>
      </c>
    </row>
    <row r="4239">
      <c r="A4239" s="53" t="s">
        <v>5845</v>
      </c>
      <c r="B4239" s="7" t="s">
        <v>6260</v>
      </c>
    </row>
    <row r="4240">
      <c r="A4240" s="54" t="s">
        <v>3330</v>
      </c>
      <c r="B4240" s="7" t="s">
        <v>6239</v>
      </c>
    </row>
    <row r="4241">
      <c r="A4241" s="54" t="s">
        <v>5847</v>
      </c>
      <c r="B4241" s="7" t="s">
        <v>6477</v>
      </c>
    </row>
    <row r="4242">
      <c r="A4242" s="53" t="s">
        <v>3332</v>
      </c>
      <c r="B4242" s="7" t="s">
        <v>7507</v>
      </c>
    </row>
    <row r="4243">
      <c r="A4243" s="54" t="s">
        <v>5848</v>
      </c>
      <c r="B4243" s="7" t="s">
        <v>6241</v>
      </c>
    </row>
    <row r="4244">
      <c r="A4244" s="54" t="s">
        <v>5848</v>
      </c>
      <c r="B4244" s="7" t="s">
        <v>6322</v>
      </c>
    </row>
    <row r="4245">
      <c r="A4245" s="53" t="s">
        <v>5849</v>
      </c>
      <c r="B4245" s="7" t="s">
        <v>6239</v>
      </c>
    </row>
    <row r="4246">
      <c r="A4246" s="53" t="s">
        <v>5849</v>
      </c>
      <c r="B4246" s="7" t="s">
        <v>6287</v>
      </c>
    </row>
    <row r="4247">
      <c r="A4247" s="54" t="s">
        <v>5850</v>
      </c>
      <c r="B4247" s="7" t="s">
        <v>7508</v>
      </c>
    </row>
    <row r="4248">
      <c r="A4248" s="54" t="s">
        <v>5852</v>
      </c>
      <c r="B4248" s="7" t="s">
        <v>6316</v>
      </c>
    </row>
    <row r="4249">
      <c r="A4249" s="54" t="s">
        <v>5854</v>
      </c>
      <c r="B4249" s="7" t="s">
        <v>7509</v>
      </c>
    </row>
    <row r="4250">
      <c r="A4250" s="54" t="s">
        <v>5854</v>
      </c>
      <c r="B4250" s="7" t="s">
        <v>7510</v>
      </c>
    </row>
    <row r="4251">
      <c r="A4251" s="53" t="s">
        <v>5855</v>
      </c>
      <c r="B4251" s="7" t="s">
        <v>7511</v>
      </c>
    </row>
    <row r="4252">
      <c r="A4252" s="54" t="s">
        <v>5856</v>
      </c>
      <c r="B4252" s="7" t="s">
        <v>7512</v>
      </c>
    </row>
    <row r="4253">
      <c r="A4253" s="54" t="s">
        <v>5856</v>
      </c>
      <c r="B4253" s="7" t="s">
        <v>6248</v>
      </c>
    </row>
    <row r="4254">
      <c r="A4254" s="54" t="s">
        <v>5858</v>
      </c>
      <c r="B4254" s="7" t="s">
        <v>6375</v>
      </c>
    </row>
    <row r="4255">
      <c r="A4255" s="53" t="s">
        <v>5859</v>
      </c>
      <c r="B4255" s="7" t="s">
        <v>7513</v>
      </c>
    </row>
    <row r="4256">
      <c r="A4256" s="54" t="s">
        <v>5860</v>
      </c>
      <c r="B4256" s="7" t="s">
        <v>6263</v>
      </c>
    </row>
    <row r="4257">
      <c r="A4257" s="53" t="s">
        <v>5861</v>
      </c>
      <c r="B4257" s="7" t="s">
        <v>7514</v>
      </c>
    </row>
    <row r="4258">
      <c r="A4258" s="54" t="s">
        <v>5862</v>
      </c>
      <c r="B4258" s="7" t="s">
        <v>6390</v>
      </c>
    </row>
    <row r="4259">
      <c r="A4259" s="53" t="s">
        <v>3334</v>
      </c>
      <c r="B4259" s="7" t="s">
        <v>7515</v>
      </c>
    </row>
    <row r="4260">
      <c r="A4260" s="54" t="s">
        <v>5863</v>
      </c>
      <c r="B4260" s="7" t="s">
        <v>6390</v>
      </c>
    </row>
    <row r="4261">
      <c r="A4261" s="54" t="s">
        <v>3337</v>
      </c>
      <c r="B4261" s="7" t="s">
        <v>7516</v>
      </c>
    </row>
    <row r="4262">
      <c r="A4262" s="53" t="s">
        <v>5865</v>
      </c>
      <c r="B4262" s="7" t="s">
        <v>6316</v>
      </c>
    </row>
    <row r="4263">
      <c r="A4263" s="54" t="s">
        <v>5866</v>
      </c>
      <c r="B4263" s="7" t="s">
        <v>7517</v>
      </c>
    </row>
    <row r="4264">
      <c r="A4264" s="53" t="s">
        <v>5867</v>
      </c>
      <c r="B4264" s="7" t="s">
        <v>7483</v>
      </c>
    </row>
    <row r="4265">
      <c r="A4265" s="54" t="s">
        <v>5868</v>
      </c>
      <c r="B4265" s="7" t="s">
        <v>7518</v>
      </c>
    </row>
    <row r="4266">
      <c r="A4266" s="54" t="s">
        <v>5868</v>
      </c>
      <c r="B4266" s="7" t="s">
        <v>7519</v>
      </c>
    </row>
    <row r="4267">
      <c r="A4267" s="54" t="s">
        <v>3340</v>
      </c>
      <c r="B4267" s="7" t="s">
        <v>6341</v>
      </c>
    </row>
    <row r="4268">
      <c r="A4268" s="53" t="s">
        <v>3342</v>
      </c>
      <c r="B4268" s="7" t="s">
        <v>6896</v>
      </c>
    </row>
    <row r="4269">
      <c r="A4269" s="54" t="s">
        <v>3346</v>
      </c>
      <c r="B4269" s="7" t="s">
        <v>7520</v>
      </c>
    </row>
    <row r="4270">
      <c r="A4270" s="54" t="s">
        <v>3348</v>
      </c>
      <c r="B4270" s="7" t="s">
        <v>6331</v>
      </c>
    </row>
    <row r="4271">
      <c r="A4271" s="54" t="s">
        <v>3350</v>
      </c>
      <c r="B4271" s="7" t="s">
        <v>7521</v>
      </c>
    </row>
    <row r="4272">
      <c r="A4272" s="53" t="s">
        <v>3352</v>
      </c>
      <c r="B4272" s="7" t="s">
        <v>6375</v>
      </c>
    </row>
    <row r="4273">
      <c r="A4273" s="53" t="s">
        <v>5873</v>
      </c>
      <c r="B4273" s="7" t="s">
        <v>6375</v>
      </c>
    </row>
    <row r="4274">
      <c r="A4274" s="54" t="s">
        <v>3356</v>
      </c>
      <c r="B4274" s="7" t="s">
        <v>6775</v>
      </c>
    </row>
    <row r="4275">
      <c r="A4275" s="53" t="s">
        <v>3359</v>
      </c>
      <c r="B4275" s="7" t="s">
        <v>6775</v>
      </c>
    </row>
    <row r="4276">
      <c r="A4276" s="54" t="s">
        <v>5874</v>
      </c>
      <c r="B4276" s="7" t="s">
        <v>6128</v>
      </c>
    </row>
    <row r="4277">
      <c r="A4277" s="53" t="s">
        <v>3361</v>
      </c>
      <c r="B4277" s="7" t="s">
        <v>6239</v>
      </c>
    </row>
    <row r="4278">
      <c r="A4278" s="53" t="s">
        <v>3363</v>
      </c>
      <c r="B4278" s="7" t="s">
        <v>7522</v>
      </c>
    </row>
    <row r="4279">
      <c r="A4279" s="54" t="s">
        <v>5876</v>
      </c>
      <c r="B4279" s="7" t="s">
        <v>6214</v>
      </c>
    </row>
    <row r="4280">
      <c r="A4280" s="54" t="s">
        <v>3367</v>
      </c>
      <c r="B4280" s="7" t="s">
        <v>6341</v>
      </c>
    </row>
    <row r="4281">
      <c r="A4281" s="53" t="s">
        <v>5877</v>
      </c>
      <c r="B4281" s="7" t="s">
        <v>6531</v>
      </c>
    </row>
    <row r="4282">
      <c r="A4282" s="53" t="s">
        <v>5877</v>
      </c>
      <c r="B4282" s="7" t="s">
        <v>7523</v>
      </c>
    </row>
    <row r="4283">
      <c r="A4283" s="54" t="s">
        <v>3369</v>
      </c>
      <c r="B4283" s="7" t="s">
        <v>6322</v>
      </c>
    </row>
    <row r="4284">
      <c r="A4284" s="53" t="s">
        <v>5878</v>
      </c>
      <c r="B4284" s="7" t="s">
        <v>7524</v>
      </c>
    </row>
    <row r="4285">
      <c r="A4285" s="54" t="s">
        <v>5879</v>
      </c>
      <c r="B4285" s="7" t="s">
        <v>7525</v>
      </c>
    </row>
    <row r="4286">
      <c r="A4286" s="53" t="s">
        <v>3371</v>
      </c>
      <c r="B4286" s="7" t="s">
        <v>7526</v>
      </c>
    </row>
    <row r="4287">
      <c r="A4287" s="54" t="s">
        <v>3373</v>
      </c>
      <c r="B4287" s="7" t="s">
        <v>6495</v>
      </c>
    </row>
    <row r="4288">
      <c r="A4288" s="53" t="s">
        <v>5880</v>
      </c>
      <c r="B4288" s="7" t="s">
        <v>7043</v>
      </c>
    </row>
    <row r="4289">
      <c r="A4289" s="53" t="s">
        <v>5880</v>
      </c>
      <c r="B4289" s="7" t="s">
        <v>7527</v>
      </c>
    </row>
    <row r="4290">
      <c r="A4290" s="54" t="s">
        <v>5881</v>
      </c>
      <c r="B4290" s="7" t="s">
        <v>7528</v>
      </c>
    </row>
    <row r="4291">
      <c r="A4291" s="54" t="s">
        <v>5882</v>
      </c>
      <c r="B4291" s="7" t="s">
        <v>7360</v>
      </c>
    </row>
    <row r="4292">
      <c r="A4292" s="53" t="s">
        <v>3377</v>
      </c>
      <c r="B4292" s="7" t="s">
        <v>6375</v>
      </c>
    </row>
    <row r="4293">
      <c r="A4293" s="53" t="s">
        <v>3377</v>
      </c>
      <c r="B4293" s="7" t="s">
        <v>7529</v>
      </c>
    </row>
    <row r="4294">
      <c r="A4294" s="53" t="s">
        <v>3377</v>
      </c>
      <c r="B4294" s="7" t="s">
        <v>7530</v>
      </c>
    </row>
    <row r="4295">
      <c r="A4295" s="54" t="s">
        <v>5883</v>
      </c>
      <c r="B4295" s="7" t="s">
        <v>6896</v>
      </c>
    </row>
    <row r="4296">
      <c r="A4296" s="53" t="s">
        <v>5884</v>
      </c>
      <c r="B4296" s="7" t="s">
        <v>6494</v>
      </c>
    </row>
    <row r="4297">
      <c r="A4297" s="54" t="s">
        <v>3380</v>
      </c>
      <c r="B4297" s="7" t="s">
        <v>7531</v>
      </c>
    </row>
    <row r="4298">
      <c r="A4298" s="53" t="s">
        <v>5885</v>
      </c>
      <c r="B4298" s="7" t="s">
        <v>7532</v>
      </c>
    </row>
    <row r="4299">
      <c r="A4299" s="53" t="s">
        <v>5885</v>
      </c>
      <c r="B4299" s="7" t="s">
        <v>7533</v>
      </c>
    </row>
    <row r="4300">
      <c r="A4300" s="53" t="s">
        <v>5887</v>
      </c>
      <c r="B4300" s="7" t="s">
        <v>7534</v>
      </c>
    </row>
    <row r="4301">
      <c r="A4301" s="54" t="s">
        <v>3382</v>
      </c>
      <c r="B4301" s="7" t="s">
        <v>7535</v>
      </c>
    </row>
    <row r="4302">
      <c r="A4302" s="53" t="s">
        <v>5888</v>
      </c>
      <c r="B4302" s="7" t="s">
        <v>6375</v>
      </c>
    </row>
    <row r="4303">
      <c r="A4303" s="54" t="s">
        <v>5890</v>
      </c>
      <c r="B4303" s="7" t="s">
        <v>6375</v>
      </c>
    </row>
    <row r="4304">
      <c r="A4304" s="54" t="s">
        <v>3386</v>
      </c>
      <c r="B4304" s="7" t="s">
        <v>6957</v>
      </c>
    </row>
    <row r="4305">
      <c r="A4305" s="53" t="s">
        <v>5892</v>
      </c>
      <c r="B4305" s="7" t="s">
        <v>7536</v>
      </c>
    </row>
    <row r="4306">
      <c r="A4306" s="54" t="s">
        <v>5893</v>
      </c>
      <c r="B4306" s="7" t="s">
        <v>6297</v>
      </c>
    </row>
    <row r="4307">
      <c r="A4307" s="54" t="s">
        <v>5893</v>
      </c>
      <c r="B4307" s="7" t="s">
        <v>6375</v>
      </c>
    </row>
    <row r="4308">
      <c r="A4308" s="53" t="s">
        <v>3388</v>
      </c>
      <c r="B4308" s="7" t="s">
        <v>7537</v>
      </c>
    </row>
    <row r="4309">
      <c r="A4309" s="53" t="s">
        <v>3388</v>
      </c>
      <c r="B4309" s="7" t="s">
        <v>6241</v>
      </c>
    </row>
    <row r="4310">
      <c r="A4310" s="54" t="s">
        <v>3390</v>
      </c>
      <c r="B4310" s="7" t="s">
        <v>6896</v>
      </c>
    </row>
    <row r="4311">
      <c r="A4311" s="54" t="s">
        <v>3390</v>
      </c>
      <c r="B4311" s="7" t="s">
        <v>6686</v>
      </c>
    </row>
    <row r="4312">
      <c r="A4312" s="53" t="s">
        <v>3392</v>
      </c>
      <c r="B4312" s="7" t="s">
        <v>7266</v>
      </c>
    </row>
    <row r="4313">
      <c r="A4313" s="53" t="s">
        <v>3392</v>
      </c>
      <c r="B4313" s="7" t="s">
        <v>7538</v>
      </c>
    </row>
    <row r="4314">
      <c r="A4314" s="54" t="s">
        <v>5894</v>
      </c>
      <c r="B4314" s="7" t="s">
        <v>6241</v>
      </c>
    </row>
    <row r="4315">
      <c r="A4315" s="54" t="s">
        <v>5895</v>
      </c>
      <c r="B4315" s="7" t="s">
        <v>7369</v>
      </c>
    </row>
    <row r="4316">
      <c r="A4316" s="53" t="s">
        <v>5896</v>
      </c>
      <c r="B4316" s="7" t="s">
        <v>6375</v>
      </c>
    </row>
    <row r="4317">
      <c r="A4317" s="53" t="s">
        <v>3402</v>
      </c>
      <c r="B4317" s="7" t="s">
        <v>6322</v>
      </c>
    </row>
    <row r="4318">
      <c r="A4318" s="54" t="s">
        <v>3404</v>
      </c>
      <c r="B4318" s="7" t="s">
        <v>7539</v>
      </c>
    </row>
    <row r="4319">
      <c r="A4319" s="54" t="s">
        <v>5897</v>
      </c>
      <c r="B4319" s="7" t="s">
        <v>6896</v>
      </c>
    </row>
    <row r="4320">
      <c r="A4320" s="53" t="s">
        <v>5898</v>
      </c>
      <c r="B4320" s="7" t="s">
        <v>6208</v>
      </c>
    </row>
    <row r="4321">
      <c r="A4321" s="54" t="s">
        <v>5900</v>
      </c>
      <c r="B4321" s="7" t="s">
        <v>7540</v>
      </c>
    </row>
    <row r="4322">
      <c r="A4322" s="54" t="s">
        <v>3418</v>
      </c>
      <c r="B4322" s="7" t="s">
        <v>6591</v>
      </c>
    </row>
    <row r="4323">
      <c r="A4323" s="54" t="s">
        <v>5902</v>
      </c>
      <c r="B4323" s="7" t="s">
        <v>6241</v>
      </c>
    </row>
    <row r="4324">
      <c r="A4324" s="53" t="s">
        <v>3422</v>
      </c>
      <c r="B4324" s="7" t="s">
        <v>7541</v>
      </c>
    </row>
    <row r="4325">
      <c r="A4325" s="54" t="s">
        <v>5903</v>
      </c>
      <c r="B4325" s="7" t="s">
        <v>6375</v>
      </c>
    </row>
    <row r="4326">
      <c r="A4326" s="54" t="s">
        <v>5903</v>
      </c>
      <c r="B4326" s="7" t="s">
        <v>6396</v>
      </c>
    </row>
    <row r="4327">
      <c r="A4327" s="53" t="s">
        <v>3423</v>
      </c>
      <c r="B4327" s="7" t="s">
        <v>7380</v>
      </c>
    </row>
    <row r="4328">
      <c r="A4328" s="54" t="s">
        <v>3425</v>
      </c>
      <c r="B4328" s="7" t="s">
        <v>7542</v>
      </c>
    </row>
    <row r="4329">
      <c r="A4329" s="53" t="s">
        <v>5904</v>
      </c>
      <c r="B4329" s="7" t="s">
        <v>6322</v>
      </c>
    </row>
    <row r="4330">
      <c r="A4330" s="54" t="s">
        <v>5905</v>
      </c>
      <c r="B4330" s="7" t="s">
        <v>7543</v>
      </c>
    </row>
    <row r="4331">
      <c r="A4331" s="53" t="s">
        <v>5906</v>
      </c>
      <c r="B4331" s="7" t="s">
        <v>7544</v>
      </c>
    </row>
    <row r="4332">
      <c r="A4332" s="54" t="s">
        <v>5907</v>
      </c>
      <c r="B4332" s="7" t="s">
        <v>7385</v>
      </c>
    </row>
    <row r="4333">
      <c r="A4333" s="53" t="s">
        <v>5908</v>
      </c>
      <c r="B4333" s="7" t="s">
        <v>6299</v>
      </c>
    </row>
    <row r="4334">
      <c r="A4334" s="53" t="s">
        <v>5908</v>
      </c>
      <c r="B4334" s="7" t="s">
        <v>7545</v>
      </c>
    </row>
    <row r="4335">
      <c r="A4335" s="54" t="s">
        <v>5912</v>
      </c>
      <c r="B4335" s="7" t="s">
        <v>7546</v>
      </c>
    </row>
    <row r="4336">
      <c r="A4336" s="54" t="s">
        <v>5912</v>
      </c>
      <c r="B4336" s="7" t="s">
        <v>7547</v>
      </c>
    </row>
    <row r="4337">
      <c r="A4337" s="54" t="s">
        <v>3429</v>
      </c>
      <c r="B4337" s="7" t="s">
        <v>6390</v>
      </c>
    </row>
    <row r="4338">
      <c r="A4338" s="54" t="s">
        <v>3431</v>
      </c>
      <c r="B4338" s="7" t="s">
        <v>6293</v>
      </c>
    </row>
    <row r="4339">
      <c r="A4339" s="53" t="s">
        <v>5915</v>
      </c>
      <c r="B4339" s="7" t="s">
        <v>6925</v>
      </c>
    </row>
    <row r="4340">
      <c r="A4340" s="54" t="s">
        <v>5916</v>
      </c>
      <c r="B4340" s="7" t="s">
        <v>6390</v>
      </c>
    </row>
    <row r="4341">
      <c r="A4341" s="53" t="s">
        <v>5917</v>
      </c>
      <c r="B4341" s="7" t="s">
        <v>6767</v>
      </c>
    </row>
    <row r="4342">
      <c r="A4342" s="54" t="s">
        <v>5918</v>
      </c>
      <c r="B4342" s="7" t="s">
        <v>6591</v>
      </c>
    </row>
    <row r="4343">
      <c r="A4343" s="54" t="s">
        <v>5920</v>
      </c>
      <c r="B4343" s="7" t="s">
        <v>7548</v>
      </c>
    </row>
    <row r="4344">
      <c r="A4344" s="53" t="s">
        <v>3433</v>
      </c>
      <c r="B4344" s="7" t="s">
        <v>7549</v>
      </c>
    </row>
    <row r="4345">
      <c r="A4345" s="54" t="s">
        <v>5921</v>
      </c>
      <c r="B4345" s="7" t="s">
        <v>6316</v>
      </c>
    </row>
    <row r="4346">
      <c r="A4346" s="53" t="s">
        <v>5922</v>
      </c>
      <c r="B4346" s="7" t="s">
        <v>6241</v>
      </c>
    </row>
    <row r="4347">
      <c r="A4347" s="53" t="s">
        <v>5922</v>
      </c>
      <c r="B4347" s="7" t="s">
        <v>7550</v>
      </c>
    </row>
    <row r="4348">
      <c r="A4348" s="54" t="s">
        <v>5924</v>
      </c>
      <c r="B4348" s="7" t="s">
        <v>6322</v>
      </c>
    </row>
    <row r="4349">
      <c r="A4349" s="54" t="s">
        <v>3437</v>
      </c>
      <c r="B4349" s="7" t="s">
        <v>6248</v>
      </c>
    </row>
    <row r="4350">
      <c r="A4350" s="54" t="s">
        <v>5928</v>
      </c>
      <c r="B4350" s="7" t="s">
        <v>7551</v>
      </c>
    </row>
    <row r="4351">
      <c r="A4351" s="54" t="s">
        <v>5929</v>
      </c>
      <c r="B4351" s="7" t="s">
        <v>7552</v>
      </c>
    </row>
    <row r="4352">
      <c r="A4352" s="53" t="s">
        <v>5930</v>
      </c>
      <c r="B4352" s="7" t="s">
        <v>7553</v>
      </c>
    </row>
    <row r="4353">
      <c r="A4353" s="54" t="s">
        <v>5931</v>
      </c>
      <c r="B4353" s="7" t="s">
        <v>6306</v>
      </c>
    </row>
    <row r="4354">
      <c r="A4354" s="54" t="s">
        <v>5932</v>
      </c>
      <c r="B4354" s="7" t="s">
        <v>7554</v>
      </c>
    </row>
    <row r="4355">
      <c r="A4355" s="54" t="s">
        <v>3445</v>
      </c>
      <c r="B4355" s="7" t="s">
        <v>6721</v>
      </c>
    </row>
    <row r="4356">
      <c r="A4356" s="54" t="s">
        <v>3449</v>
      </c>
      <c r="B4356" s="7" t="s">
        <v>6241</v>
      </c>
    </row>
    <row r="4357">
      <c r="A4357" s="53" t="s">
        <v>5934</v>
      </c>
      <c r="B4357" s="7" t="s">
        <v>7555</v>
      </c>
    </row>
    <row r="4358">
      <c r="A4358" s="53" t="s">
        <v>5936</v>
      </c>
      <c r="B4358" s="7" t="s">
        <v>7556</v>
      </c>
    </row>
    <row r="4359">
      <c r="A4359" s="54" t="s">
        <v>3452</v>
      </c>
      <c r="B4359" s="7" t="s">
        <v>6375</v>
      </c>
    </row>
    <row r="4360">
      <c r="A4360" s="54" t="s">
        <v>3452</v>
      </c>
      <c r="B4360" s="7" t="s">
        <v>7557</v>
      </c>
    </row>
    <row r="4361">
      <c r="A4361" s="53" t="s">
        <v>5938</v>
      </c>
      <c r="B4361" s="7" t="s">
        <v>7558</v>
      </c>
    </row>
    <row r="4362">
      <c r="A4362" s="54" t="s">
        <v>5939</v>
      </c>
      <c r="B4362" s="7" t="s">
        <v>7559</v>
      </c>
    </row>
    <row r="4363">
      <c r="A4363" s="53" t="s">
        <v>3454</v>
      </c>
      <c r="B4363" s="7" t="s">
        <v>7560</v>
      </c>
    </row>
    <row r="4364">
      <c r="A4364" s="53" t="s">
        <v>3454</v>
      </c>
      <c r="B4364" s="7" t="s">
        <v>7029</v>
      </c>
    </row>
    <row r="4365">
      <c r="A4365" s="53" t="s">
        <v>3454</v>
      </c>
      <c r="B4365" s="7" t="s">
        <v>6275</v>
      </c>
    </row>
    <row r="4366">
      <c r="A4366" s="54" t="s">
        <v>5940</v>
      </c>
      <c r="B4366" s="7" t="s">
        <v>6299</v>
      </c>
    </row>
    <row r="4367">
      <c r="A4367" s="54" t="s">
        <v>5941</v>
      </c>
      <c r="B4367" s="7" t="s">
        <v>6225</v>
      </c>
    </row>
    <row r="4368">
      <c r="A4368" s="53" t="s">
        <v>5943</v>
      </c>
      <c r="B4368" s="7" t="s">
        <v>6375</v>
      </c>
    </row>
    <row r="4369">
      <c r="A4369" s="53" t="s">
        <v>5944</v>
      </c>
      <c r="B4369" s="7" t="s">
        <v>7263</v>
      </c>
    </row>
    <row r="4370">
      <c r="A4370" s="53" t="s">
        <v>5946</v>
      </c>
      <c r="B4370" s="7" t="s">
        <v>7561</v>
      </c>
    </row>
    <row r="4371">
      <c r="A4371" s="53" t="s">
        <v>5948</v>
      </c>
      <c r="B4371" s="7" t="s">
        <v>6341</v>
      </c>
    </row>
    <row r="4372">
      <c r="A4372" s="54" t="s">
        <v>5949</v>
      </c>
      <c r="B4372" s="7" t="s">
        <v>6375</v>
      </c>
    </row>
    <row r="4373">
      <c r="A4373" s="53" t="s">
        <v>5950</v>
      </c>
      <c r="B4373" s="7" t="s">
        <v>7562</v>
      </c>
    </row>
    <row r="4374">
      <c r="A4374" s="53" t="s">
        <v>5952</v>
      </c>
      <c r="B4374" s="7" t="s">
        <v>6477</v>
      </c>
    </row>
    <row r="4375">
      <c r="A4375" s="53" t="s">
        <v>3462</v>
      </c>
      <c r="B4375" s="7" t="s">
        <v>7563</v>
      </c>
    </row>
    <row r="4376">
      <c r="A4376" s="53" t="s">
        <v>3464</v>
      </c>
      <c r="B4376" s="7" t="s">
        <v>7564</v>
      </c>
    </row>
    <row r="4377">
      <c r="A4377" s="53" t="s">
        <v>5956</v>
      </c>
      <c r="B4377" s="7" t="s">
        <v>6238</v>
      </c>
    </row>
    <row r="4378">
      <c r="A4378" s="53" t="s">
        <v>3466</v>
      </c>
      <c r="B4378" s="7" t="s">
        <v>6241</v>
      </c>
    </row>
    <row r="4379">
      <c r="A4379" s="54" t="s">
        <v>3468</v>
      </c>
      <c r="B4379" s="7" t="s">
        <v>7037</v>
      </c>
    </row>
    <row r="4380">
      <c r="A4380" s="53" t="s">
        <v>5962</v>
      </c>
      <c r="B4380" s="7" t="s">
        <v>6322</v>
      </c>
    </row>
    <row r="4381">
      <c r="A4381" s="53" t="s">
        <v>5964</v>
      </c>
      <c r="B4381" s="7" t="s">
        <v>7565</v>
      </c>
    </row>
    <row r="4382">
      <c r="A4382" s="53" t="s">
        <v>5964</v>
      </c>
      <c r="B4382" s="7" t="s">
        <v>7566</v>
      </c>
    </row>
    <row r="4383">
      <c r="A4383" s="53" t="s">
        <v>3472</v>
      </c>
      <c r="B4383" s="7" t="s">
        <v>7567</v>
      </c>
    </row>
    <row r="4384">
      <c r="A4384" s="54" t="s">
        <v>5965</v>
      </c>
      <c r="B4384" s="7" t="s">
        <v>7567</v>
      </c>
    </row>
    <row r="4385">
      <c r="A4385" s="53" t="s">
        <v>5966</v>
      </c>
      <c r="B4385" s="7" t="s">
        <v>7568</v>
      </c>
    </row>
    <row r="4386">
      <c r="A4386" s="53" t="s">
        <v>5966</v>
      </c>
      <c r="B4386" s="7" t="s">
        <v>7569</v>
      </c>
    </row>
    <row r="4387">
      <c r="A4387" s="54" t="s">
        <v>3474</v>
      </c>
      <c r="B4387" s="7" t="s">
        <v>6322</v>
      </c>
    </row>
    <row r="4388">
      <c r="A4388" s="53" t="s">
        <v>3476</v>
      </c>
      <c r="B4388" s="7" t="s">
        <v>6243</v>
      </c>
    </row>
    <row r="4389">
      <c r="A4389" s="54" t="s">
        <v>3478</v>
      </c>
      <c r="B4389" s="7" t="s">
        <v>7570</v>
      </c>
    </row>
    <row r="4390">
      <c r="A4390" s="54" t="s">
        <v>5967</v>
      </c>
      <c r="B4390" s="7" t="s">
        <v>6239</v>
      </c>
    </row>
    <row r="4391">
      <c r="A4391" s="53" t="s">
        <v>5968</v>
      </c>
      <c r="B4391" s="7" t="s">
        <v>6293</v>
      </c>
    </row>
    <row r="4392">
      <c r="A4392" s="54" t="s">
        <v>5969</v>
      </c>
      <c r="B4392" s="7" t="s">
        <v>6322</v>
      </c>
    </row>
    <row r="4393">
      <c r="A4393" s="54" t="s">
        <v>5971</v>
      </c>
      <c r="B4393" s="7" t="s">
        <v>7571</v>
      </c>
    </row>
    <row r="4394">
      <c r="A4394" s="53" t="s">
        <v>3482</v>
      </c>
      <c r="B4394" s="7" t="s">
        <v>6241</v>
      </c>
    </row>
    <row r="4395">
      <c r="A4395" s="53" t="s">
        <v>5973</v>
      </c>
      <c r="B4395" s="7" t="s">
        <v>6307</v>
      </c>
    </row>
    <row r="4396">
      <c r="A4396" s="54" t="s">
        <v>3484</v>
      </c>
      <c r="B4396" s="7" t="s">
        <v>6238</v>
      </c>
    </row>
    <row r="4397">
      <c r="A4397" s="54" t="s">
        <v>3486</v>
      </c>
      <c r="B4397" s="7" t="s">
        <v>6225</v>
      </c>
    </row>
    <row r="4398">
      <c r="A4398" s="54" t="s">
        <v>3486</v>
      </c>
      <c r="B4398" s="7" t="s">
        <v>6375</v>
      </c>
    </row>
    <row r="4399">
      <c r="A4399" s="53" t="s">
        <v>3488</v>
      </c>
      <c r="B4399" s="7" t="s">
        <v>7572</v>
      </c>
    </row>
    <row r="4400">
      <c r="A4400" s="53" t="s">
        <v>5977</v>
      </c>
      <c r="B4400" s="7" t="s">
        <v>7029</v>
      </c>
    </row>
    <row r="4401">
      <c r="A4401" s="54" t="s">
        <v>3492</v>
      </c>
      <c r="B4401" s="7" t="s">
        <v>6241</v>
      </c>
    </row>
    <row r="4402">
      <c r="A4402" s="54" t="s">
        <v>3492</v>
      </c>
      <c r="B4402" s="7" t="s">
        <v>6238</v>
      </c>
    </row>
    <row r="4403">
      <c r="A4403" s="53" t="s">
        <v>5978</v>
      </c>
      <c r="B4403" s="7" t="s">
        <v>6088</v>
      </c>
    </row>
    <row r="4404">
      <c r="A4404" s="53" t="s">
        <v>5978</v>
      </c>
      <c r="B4404" s="7" t="s">
        <v>7573</v>
      </c>
    </row>
    <row r="4405">
      <c r="A4405" s="54" t="s">
        <v>5979</v>
      </c>
      <c r="B4405" s="7" t="s">
        <v>7574</v>
      </c>
    </row>
    <row r="4406">
      <c r="A4406" s="53" t="s">
        <v>3494</v>
      </c>
      <c r="B4406" s="7" t="s">
        <v>7575</v>
      </c>
    </row>
    <row r="4407">
      <c r="A4407" s="53" t="s">
        <v>3494</v>
      </c>
      <c r="B4407" s="7" t="s">
        <v>7576</v>
      </c>
    </row>
    <row r="4408">
      <c r="A4408" s="54" t="s">
        <v>3496</v>
      </c>
      <c r="B4408" s="7" t="s">
        <v>6796</v>
      </c>
    </row>
    <row r="4409">
      <c r="A4409" s="54" t="s">
        <v>3496</v>
      </c>
      <c r="B4409" s="7" t="s">
        <v>6239</v>
      </c>
    </row>
    <row r="4410">
      <c r="A4410" s="53" t="s">
        <v>5980</v>
      </c>
      <c r="B4410" s="7" t="s">
        <v>7577</v>
      </c>
    </row>
    <row r="4411">
      <c r="A4411" s="54" t="s">
        <v>3498</v>
      </c>
      <c r="B4411" s="7" t="s">
        <v>6238</v>
      </c>
    </row>
    <row r="4412">
      <c r="A4412" s="54" t="s">
        <v>3498</v>
      </c>
      <c r="B4412" s="7" t="s">
        <v>7578</v>
      </c>
    </row>
    <row r="4413">
      <c r="A4413" s="54" t="s">
        <v>5982</v>
      </c>
      <c r="B4413" s="7" t="s">
        <v>6248</v>
      </c>
    </row>
    <row r="4414">
      <c r="A4414" s="53" t="s">
        <v>5983</v>
      </c>
      <c r="B4414" s="7" t="s">
        <v>7570</v>
      </c>
    </row>
    <row r="4415">
      <c r="A4415" s="54" t="s">
        <v>5984</v>
      </c>
      <c r="B4415" s="7" t="s">
        <v>6375</v>
      </c>
    </row>
    <row r="4416">
      <c r="A4416" s="54" t="s">
        <v>5984</v>
      </c>
      <c r="B4416" s="7" t="s">
        <v>7029</v>
      </c>
    </row>
    <row r="4417">
      <c r="A4417" s="54" t="s">
        <v>5984</v>
      </c>
      <c r="B4417" s="7" t="s">
        <v>7579</v>
      </c>
    </row>
    <row r="4418">
      <c r="A4418" s="53" t="s">
        <v>5985</v>
      </c>
      <c r="B4418" s="7" t="s">
        <v>6322</v>
      </c>
    </row>
    <row r="4419">
      <c r="A4419" s="53" t="s">
        <v>5987</v>
      </c>
      <c r="B4419" s="7" t="s">
        <v>6260</v>
      </c>
    </row>
    <row r="4420">
      <c r="A4420" s="54" t="s">
        <v>3500</v>
      </c>
      <c r="B4420" s="7" t="s">
        <v>7580</v>
      </c>
    </row>
    <row r="4421">
      <c r="A4421" s="53" t="s">
        <v>5988</v>
      </c>
      <c r="B4421" s="7" t="s">
        <v>6241</v>
      </c>
    </row>
    <row r="4422">
      <c r="A4422" s="53" t="s">
        <v>5988</v>
      </c>
      <c r="B4422" s="75" t="s">
        <v>6248</v>
      </c>
    </row>
    <row r="4423">
      <c r="A4423" s="54" t="s">
        <v>3502</v>
      </c>
      <c r="B4423" s="75" t="s">
        <v>7581</v>
      </c>
    </row>
    <row r="4424">
      <c r="A4424" s="53" t="s">
        <v>3504</v>
      </c>
      <c r="B4424" s="75" t="s">
        <v>7582</v>
      </c>
    </row>
    <row r="4425">
      <c r="A4425" s="53" t="s">
        <v>3504</v>
      </c>
      <c r="B4425" s="7" t="s">
        <v>7583</v>
      </c>
    </row>
    <row r="4426">
      <c r="A4426" s="54" t="s">
        <v>5989</v>
      </c>
      <c r="B4426" s="7" t="s">
        <v>7584</v>
      </c>
    </row>
    <row r="4427">
      <c r="A4427" s="53" t="s">
        <v>3506</v>
      </c>
      <c r="B4427" s="7" t="s">
        <v>6762</v>
      </c>
    </row>
    <row r="4428">
      <c r="A4428" s="54" t="s">
        <v>5990</v>
      </c>
      <c r="B4428" s="7" t="s">
        <v>7585</v>
      </c>
    </row>
    <row r="4429">
      <c r="A4429" s="53" t="s">
        <v>5991</v>
      </c>
      <c r="B4429" s="7" t="s">
        <v>6241</v>
      </c>
    </row>
    <row r="4430">
      <c r="A4430" s="54" t="s">
        <v>3508</v>
      </c>
      <c r="B4430" s="7" t="s">
        <v>7586</v>
      </c>
    </row>
    <row r="4431">
      <c r="A4431" s="54" t="s">
        <v>3508</v>
      </c>
      <c r="B4431" s="7" t="s">
        <v>7587</v>
      </c>
    </row>
    <row r="4432">
      <c r="A4432" s="53" t="s">
        <v>5992</v>
      </c>
      <c r="B4432" s="7" t="s">
        <v>6426</v>
      </c>
    </row>
    <row r="4433">
      <c r="A4433" s="53" t="s">
        <v>5992</v>
      </c>
      <c r="B4433" s="7" t="s">
        <v>7588</v>
      </c>
    </row>
    <row r="4434">
      <c r="A4434" s="54" t="s">
        <v>3510</v>
      </c>
      <c r="B4434" s="7" t="s">
        <v>6238</v>
      </c>
    </row>
    <row r="4435">
      <c r="A4435" s="53" t="s">
        <v>3512</v>
      </c>
      <c r="B4435" s="7" t="s">
        <v>6375</v>
      </c>
    </row>
    <row r="4436">
      <c r="A4436" s="53" t="s">
        <v>3512</v>
      </c>
      <c r="B4436" s="7" t="s">
        <v>6274</v>
      </c>
    </row>
    <row r="4437">
      <c r="A4437" s="53" t="s">
        <v>3516</v>
      </c>
      <c r="B4437" s="7" t="s">
        <v>7589</v>
      </c>
    </row>
    <row r="4438">
      <c r="A4438" s="53" t="s">
        <v>3518</v>
      </c>
      <c r="B4438" s="7" t="s">
        <v>7590</v>
      </c>
    </row>
    <row r="4439">
      <c r="A4439" s="54" t="s">
        <v>3520</v>
      </c>
      <c r="B4439" s="7" t="s">
        <v>6248</v>
      </c>
    </row>
    <row r="4440">
      <c r="A4440" s="53" t="s">
        <v>5996</v>
      </c>
      <c r="B4440" s="7" t="s">
        <v>6248</v>
      </c>
    </row>
    <row r="4441">
      <c r="A4441" s="54" t="s">
        <v>5997</v>
      </c>
      <c r="B4441" s="7" t="s">
        <v>6241</v>
      </c>
    </row>
    <row r="4442">
      <c r="A4442" s="54" t="s">
        <v>5997</v>
      </c>
      <c r="B4442" s="7" t="s">
        <v>7591</v>
      </c>
    </row>
    <row r="4443">
      <c r="A4443" s="54" t="s">
        <v>5999</v>
      </c>
      <c r="B4443" s="7" t="s">
        <v>6239</v>
      </c>
    </row>
    <row r="4444">
      <c r="A4444" s="54" t="s">
        <v>5999</v>
      </c>
      <c r="B4444" s="7" t="s">
        <v>7592</v>
      </c>
    </row>
    <row r="4445">
      <c r="A4445" s="53" t="s">
        <v>3525</v>
      </c>
      <c r="B4445" s="7" t="s">
        <v>7570</v>
      </c>
    </row>
    <row r="4446">
      <c r="A4446" s="54" t="s">
        <v>6000</v>
      </c>
      <c r="B4446" s="7" t="s">
        <v>6477</v>
      </c>
    </row>
    <row r="4447">
      <c r="A4447" s="53" t="s">
        <v>6001</v>
      </c>
      <c r="B4447" s="7" t="s">
        <v>7593</v>
      </c>
    </row>
    <row r="4448">
      <c r="A4448" s="54" t="s">
        <v>3527</v>
      </c>
      <c r="B4448" s="7" t="s">
        <v>6239</v>
      </c>
    </row>
    <row r="4449">
      <c r="A4449" s="54" t="s">
        <v>6003</v>
      </c>
      <c r="B4449" s="7" t="s">
        <v>6494</v>
      </c>
    </row>
    <row r="4450">
      <c r="A4450" s="54" t="s">
        <v>6004</v>
      </c>
      <c r="B4450" s="7" t="s">
        <v>7177</v>
      </c>
    </row>
    <row r="4451">
      <c r="A4451" s="53" t="s">
        <v>3532</v>
      </c>
      <c r="B4451" s="7" t="s">
        <v>6108</v>
      </c>
    </row>
    <row r="4452">
      <c r="A4452" s="54" t="s">
        <v>6005</v>
      </c>
      <c r="B4452" s="7" t="s">
        <v>7594</v>
      </c>
    </row>
    <row r="4453">
      <c r="A4453" s="53" t="s">
        <v>6006</v>
      </c>
      <c r="B4453" s="7" t="s">
        <v>6322</v>
      </c>
    </row>
    <row r="4454">
      <c r="A4454" s="54" t="s">
        <v>6007</v>
      </c>
      <c r="B4454" s="7" t="s">
        <v>6241</v>
      </c>
    </row>
    <row r="4455">
      <c r="A4455" s="53" t="s">
        <v>6008</v>
      </c>
      <c r="B4455" s="7" t="s">
        <v>6238</v>
      </c>
    </row>
    <row r="4456">
      <c r="A4456" s="53" t="s">
        <v>6008</v>
      </c>
      <c r="B4456" s="7" t="s">
        <v>6239</v>
      </c>
    </row>
    <row r="4457">
      <c r="A4457" s="53" t="s">
        <v>6008</v>
      </c>
      <c r="B4457" s="7" t="s">
        <v>7221</v>
      </c>
    </row>
    <row r="4458">
      <c r="A4458" s="53" t="s">
        <v>6009</v>
      </c>
      <c r="B4458" s="7" t="s">
        <v>7595</v>
      </c>
    </row>
    <row r="4459">
      <c r="A4459" s="54" t="s">
        <v>3536</v>
      </c>
      <c r="B4459" s="7" t="s">
        <v>7596</v>
      </c>
    </row>
    <row r="4460">
      <c r="A4460" s="53" t="s">
        <v>3538</v>
      </c>
      <c r="B4460" s="7" t="s">
        <v>7132</v>
      </c>
    </row>
    <row r="4461">
      <c r="A4461" s="54" t="s">
        <v>6010</v>
      </c>
      <c r="B4461" s="7" t="s">
        <v>7280</v>
      </c>
    </row>
    <row r="4462">
      <c r="A4462" s="54" t="s">
        <v>6010</v>
      </c>
      <c r="B4462" s="7" t="s">
        <v>7029</v>
      </c>
    </row>
    <row r="4463">
      <c r="A4463" s="53" t="s">
        <v>3540</v>
      </c>
      <c r="B4463" s="7" t="s">
        <v>6375</v>
      </c>
    </row>
    <row r="4464">
      <c r="A4464" s="53" t="s">
        <v>3540</v>
      </c>
      <c r="B4464" s="7" t="s">
        <v>7597</v>
      </c>
    </row>
    <row r="4465">
      <c r="A4465" s="54" t="s">
        <v>6011</v>
      </c>
      <c r="B4465" s="7" t="s">
        <v>6238</v>
      </c>
    </row>
    <row r="4466">
      <c r="A4466" s="53" t="s">
        <v>6014</v>
      </c>
      <c r="B4466" s="7" t="s">
        <v>7598</v>
      </c>
    </row>
    <row r="4467">
      <c r="A4467" s="54" t="s">
        <v>6015</v>
      </c>
      <c r="B4467" s="7" t="s">
        <v>6477</v>
      </c>
    </row>
    <row r="4468">
      <c r="A4468" s="54" t="s">
        <v>6017</v>
      </c>
      <c r="B4468" s="7" t="s">
        <v>7599</v>
      </c>
    </row>
    <row r="4469">
      <c r="A4469" s="53" t="s">
        <v>6018</v>
      </c>
      <c r="B4469" s="7" t="s">
        <v>7600</v>
      </c>
    </row>
    <row r="4470">
      <c r="A4470" s="53" t="s">
        <v>6018</v>
      </c>
      <c r="B4470" s="7" t="s">
        <v>7601</v>
      </c>
    </row>
    <row r="4471">
      <c r="A4471" s="54" t="s">
        <v>6019</v>
      </c>
      <c r="B4471" s="7" t="s">
        <v>6685</v>
      </c>
    </row>
    <row r="4472">
      <c r="A4472" s="53" t="s">
        <v>6020</v>
      </c>
      <c r="B4472" s="7" t="s">
        <v>6263</v>
      </c>
    </row>
    <row r="4473">
      <c r="A4473" s="53" t="s">
        <v>6020</v>
      </c>
      <c r="B4473" s="7" t="s">
        <v>7602</v>
      </c>
    </row>
    <row r="4474">
      <c r="A4474" s="53" t="s">
        <v>6022</v>
      </c>
      <c r="B4474" s="7" t="s">
        <v>7603</v>
      </c>
    </row>
    <row r="4475">
      <c r="A4475" s="54" t="s">
        <v>3546</v>
      </c>
      <c r="B4475" s="7" t="s">
        <v>7604</v>
      </c>
    </row>
    <row r="4476">
      <c r="A4476" s="54" t="s">
        <v>6024</v>
      </c>
      <c r="B4476" s="7" t="s">
        <v>6241</v>
      </c>
    </row>
    <row r="4477">
      <c r="A4477" s="53" t="s">
        <v>6025</v>
      </c>
      <c r="B4477" s="7" t="s">
        <v>6375</v>
      </c>
    </row>
    <row r="4478">
      <c r="A4478" s="53" t="s">
        <v>6025</v>
      </c>
      <c r="B4478" s="7" t="s">
        <v>7605</v>
      </c>
    </row>
    <row r="4479">
      <c r="A4479" s="53" t="s">
        <v>3548</v>
      </c>
      <c r="B4479" s="7" t="s">
        <v>6239</v>
      </c>
    </row>
    <row r="4480">
      <c r="A4480" s="53" t="s">
        <v>3548</v>
      </c>
      <c r="B4480" s="7" t="s">
        <v>7606</v>
      </c>
    </row>
    <row r="4481">
      <c r="A4481" s="54" t="s">
        <v>6027</v>
      </c>
      <c r="B4481" s="7" t="s">
        <v>7607</v>
      </c>
    </row>
    <row r="4482">
      <c r="A4482" s="53" t="s">
        <v>6028</v>
      </c>
      <c r="B4482" s="7" t="s">
        <v>6322</v>
      </c>
    </row>
    <row r="4483">
      <c r="A4483" s="54" t="s">
        <v>6029</v>
      </c>
      <c r="B4483" s="7" t="s">
        <v>6375</v>
      </c>
    </row>
    <row r="4484">
      <c r="A4484" s="54" t="s">
        <v>6029</v>
      </c>
      <c r="B4484" s="7" t="s">
        <v>6248</v>
      </c>
    </row>
    <row r="4485">
      <c r="A4485" s="54" t="s">
        <v>3550</v>
      </c>
      <c r="B4485" s="7" t="s">
        <v>7608</v>
      </c>
    </row>
    <row r="4486">
      <c r="A4486" s="53" t="s">
        <v>6031</v>
      </c>
      <c r="B4486" s="7" t="s">
        <v>6925</v>
      </c>
    </row>
    <row r="4487">
      <c r="A4487" s="53" t="s">
        <v>6031</v>
      </c>
      <c r="B4487" s="7" t="s">
        <v>6477</v>
      </c>
    </row>
    <row r="4488">
      <c r="A4488" s="54" t="s">
        <v>3553</v>
      </c>
      <c r="B4488" s="7" t="s">
        <v>7609</v>
      </c>
    </row>
    <row r="4489">
      <c r="A4489" s="54" t="s">
        <v>3553</v>
      </c>
      <c r="B4489" s="7" t="s">
        <v>7610</v>
      </c>
    </row>
    <row r="4490">
      <c r="A4490" s="53" t="s">
        <v>6032</v>
      </c>
      <c r="B4490" s="7" t="s">
        <v>7611</v>
      </c>
    </row>
    <row r="4491">
      <c r="A4491" s="53" t="s">
        <v>6032</v>
      </c>
      <c r="B4491" s="7" t="s">
        <v>7612</v>
      </c>
    </row>
    <row r="4492">
      <c r="A4492" s="53" t="s">
        <v>3557</v>
      </c>
      <c r="B4492" s="7" t="s">
        <v>7613</v>
      </c>
    </row>
    <row r="4493">
      <c r="A4493" s="54" t="s">
        <v>6033</v>
      </c>
      <c r="B4493" s="7" t="s">
        <v>6241</v>
      </c>
    </row>
    <row r="4494">
      <c r="A4494" s="53" t="s">
        <v>6034</v>
      </c>
      <c r="B4494" s="7" t="s">
        <v>7454</v>
      </c>
    </row>
    <row r="4495">
      <c r="A4495" s="54" t="s">
        <v>6035</v>
      </c>
      <c r="B4495" s="7" t="s">
        <v>6477</v>
      </c>
    </row>
    <row r="4496">
      <c r="A4496" s="53" t="s">
        <v>6036</v>
      </c>
      <c r="B4496" s="7" t="s">
        <v>6241</v>
      </c>
    </row>
    <row r="4497">
      <c r="A4497" s="54" t="s">
        <v>6037</v>
      </c>
      <c r="B4497" s="7" t="s">
        <v>6241</v>
      </c>
    </row>
    <row r="4498">
      <c r="A4498" s="54" t="s">
        <v>6037</v>
      </c>
      <c r="B4498" s="7" t="s">
        <v>7607</v>
      </c>
    </row>
    <row r="4499">
      <c r="A4499" s="53" t="s">
        <v>6038</v>
      </c>
      <c r="B4499" s="7" t="s">
        <v>6248</v>
      </c>
    </row>
    <row r="4500">
      <c r="A4500" s="53" t="s">
        <v>6038</v>
      </c>
      <c r="B4500" s="7" t="s">
        <v>6241</v>
      </c>
    </row>
    <row r="4501">
      <c r="A4501" s="53" t="s">
        <v>6042</v>
      </c>
      <c r="B4501" s="7" t="s">
        <v>7614</v>
      </c>
    </row>
    <row r="4502">
      <c r="A4502" s="53" t="s">
        <v>6044</v>
      </c>
      <c r="B4502" s="7" t="s">
        <v>7615</v>
      </c>
    </row>
    <row r="4503">
      <c r="A4503" s="54" t="s">
        <v>6045</v>
      </c>
      <c r="B4503" s="7" t="s">
        <v>7616</v>
      </c>
    </row>
    <row r="4504">
      <c r="A4504" s="54" t="s">
        <v>3559</v>
      </c>
      <c r="B4504" s="7" t="s">
        <v>7213</v>
      </c>
    </row>
    <row r="4505">
      <c r="A4505" s="54" t="s">
        <v>3559</v>
      </c>
      <c r="B4505" s="7" t="s">
        <v>6314</v>
      </c>
    </row>
    <row r="4506">
      <c r="A4506" s="53" t="s">
        <v>3561</v>
      </c>
      <c r="B4506" s="7" t="s">
        <v>7617</v>
      </c>
    </row>
    <row r="4507">
      <c r="A4507" s="54" t="s">
        <v>3563</v>
      </c>
      <c r="B4507" s="7" t="s">
        <v>6322</v>
      </c>
    </row>
    <row r="4508">
      <c r="A4508" s="53" t="s">
        <v>6047</v>
      </c>
      <c r="B4508" s="7" t="s">
        <v>7618</v>
      </c>
    </row>
    <row r="4509">
      <c r="A4509" s="53" t="s">
        <v>6047</v>
      </c>
      <c r="B4509" s="7" t="s">
        <v>7475</v>
      </c>
    </row>
    <row r="4510">
      <c r="A4510" s="54" t="s">
        <v>3565</v>
      </c>
      <c r="B4510" s="7" t="s">
        <v>7619</v>
      </c>
    </row>
    <row r="4511">
      <c r="A4511" s="53" t="s">
        <v>6048</v>
      </c>
      <c r="B4511" s="7" t="s">
        <v>7620</v>
      </c>
    </row>
    <row r="4512">
      <c r="A4512" s="53" t="s">
        <v>6048</v>
      </c>
      <c r="B4512" s="7" t="s">
        <v>6426</v>
      </c>
    </row>
    <row r="4513">
      <c r="A4513" s="53" t="s">
        <v>6050</v>
      </c>
      <c r="B4513" s="7" t="s">
        <v>6322</v>
      </c>
    </row>
    <row r="4514">
      <c r="A4514" s="54" t="s">
        <v>6052</v>
      </c>
      <c r="B4514" s="7" t="s">
        <v>7263</v>
      </c>
    </row>
    <row r="4515">
      <c r="A4515" s="53" t="s">
        <v>6053</v>
      </c>
      <c r="B4515" s="7" t="s">
        <v>7621</v>
      </c>
    </row>
    <row r="4516">
      <c r="A4516" s="53" t="s">
        <v>6053</v>
      </c>
      <c r="B4516" s="7" t="s">
        <v>7041</v>
      </c>
    </row>
    <row r="4517">
      <c r="A4517" s="53" t="s">
        <v>6055</v>
      </c>
      <c r="B4517" s="7" t="s">
        <v>6293</v>
      </c>
    </row>
    <row r="4518">
      <c r="A4518" s="54" t="s">
        <v>6056</v>
      </c>
      <c r="B4518" s="7" t="s">
        <v>6322</v>
      </c>
    </row>
    <row r="4519">
      <c r="A4519" s="53" t="s">
        <v>3569</v>
      </c>
      <c r="B4519" s="7" t="s">
        <v>6100</v>
      </c>
    </row>
    <row r="4520">
      <c r="A4520" s="53" t="s">
        <v>3569</v>
      </c>
      <c r="B4520" s="7" t="s">
        <v>7607</v>
      </c>
    </row>
    <row r="4521">
      <c r="A4521" s="54" t="s">
        <v>6057</v>
      </c>
      <c r="B4521" s="7" t="s">
        <v>6241</v>
      </c>
    </row>
    <row r="4522">
      <c r="A4522" s="53" t="s">
        <v>6058</v>
      </c>
      <c r="B4522" s="7" t="s">
        <v>6316</v>
      </c>
    </row>
    <row r="4523">
      <c r="A4523" s="54" t="s">
        <v>3571</v>
      </c>
      <c r="B4523" s="7" t="s">
        <v>6248</v>
      </c>
    </row>
    <row r="4524">
      <c r="A4524" s="54" t="s">
        <v>6062</v>
      </c>
      <c r="B4524" s="7" t="s">
        <v>6874</v>
      </c>
    </row>
    <row r="4525">
      <c r="A4525" s="53" t="s">
        <v>3573</v>
      </c>
      <c r="B4525" s="7" t="s">
        <v>7622</v>
      </c>
    </row>
    <row r="4526">
      <c r="A4526" s="54" t="s">
        <v>6063</v>
      </c>
      <c r="B4526" s="7" t="s">
        <v>7623</v>
      </c>
    </row>
    <row r="4527">
      <c r="A4527" s="53" t="s">
        <v>6064</v>
      </c>
      <c r="B4527" s="7" t="s">
        <v>6239</v>
      </c>
    </row>
    <row r="4528">
      <c r="A4528" s="54" t="s">
        <v>6065</v>
      </c>
      <c r="B4528" s="7" t="s">
        <v>7607</v>
      </c>
    </row>
    <row r="4529">
      <c r="A4529" s="54" t="s">
        <v>6067</v>
      </c>
      <c r="B4529" s="7" t="s">
        <v>7484</v>
      </c>
    </row>
    <row r="4530">
      <c r="A4530" s="54" t="s">
        <v>3575</v>
      </c>
      <c r="B4530" s="7" t="s">
        <v>7624</v>
      </c>
    </row>
    <row r="4531">
      <c r="A4531" s="54" t="s">
        <v>3575</v>
      </c>
      <c r="B4531" s="7" t="s">
        <v>7625</v>
      </c>
    </row>
    <row r="4532">
      <c r="A4532" s="54" t="s">
        <v>3575</v>
      </c>
      <c r="B4532" s="7" t="s">
        <v>7626</v>
      </c>
    </row>
    <row r="4533">
      <c r="A4533" s="53" t="s">
        <v>3581</v>
      </c>
      <c r="B4533" s="7" t="s">
        <v>6087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660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9.43"/>
    <col customWidth="1" min="2" max="2" width="42.14"/>
    <col customWidth="1" min="3" max="3" width="30.14"/>
    <col customWidth="1" min="4" max="4" width="24.86"/>
    <col customWidth="1" min="5" max="5" width="26.14"/>
    <col customWidth="1" min="6" max="6" width="9.14"/>
    <col customWidth="1" min="7" max="7" width="38.29"/>
    <col customWidth="1" min="8" max="26" width="9.14"/>
  </cols>
  <sheetData>
    <row r="1">
      <c r="A1" s="21" t="s">
        <v>0</v>
      </c>
      <c r="B1" s="21" t="s">
        <v>17555</v>
      </c>
      <c r="C1" s="21" t="s">
        <v>16652</v>
      </c>
      <c r="D1" s="21"/>
      <c r="E1" s="2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21" t="s">
        <v>3</v>
      </c>
      <c r="B2" s="96" t="s">
        <v>17556</v>
      </c>
      <c r="C2" s="21" t="s">
        <v>4583</v>
      </c>
      <c r="D2" s="21"/>
      <c r="E2" s="2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21" t="s">
        <v>3</v>
      </c>
      <c r="B3" s="96" t="s">
        <v>17557</v>
      </c>
      <c r="C3" s="21"/>
      <c r="D3" s="21"/>
      <c r="E3" s="2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21" t="s">
        <v>8</v>
      </c>
      <c r="B4" s="96" t="s">
        <v>17558</v>
      </c>
      <c r="C4" s="21"/>
      <c r="D4" s="21"/>
      <c r="E4" s="2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21" t="s">
        <v>8</v>
      </c>
      <c r="B5" s="96" t="s">
        <v>17559</v>
      </c>
      <c r="C5" s="21"/>
      <c r="D5" s="21"/>
      <c r="E5" s="2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21" t="s">
        <v>8</v>
      </c>
      <c r="B6" s="96" t="s">
        <v>17560</v>
      </c>
      <c r="C6" s="21"/>
      <c r="D6" s="21"/>
      <c r="E6" s="2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21" t="s">
        <v>8</v>
      </c>
      <c r="B7" s="96" t="s">
        <v>17561</v>
      </c>
      <c r="C7" s="21"/>
      <c r="D7" s="21"/>
      <c r="E7" s="2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21" t="s">
        <v>18</v>
      </c>
      <c r="B8" s="96" t="s">
        <v>17130</v>
      </c>
      <c r="C8" s="21"/>
      <c r="D8" s="21"/>
      <c r="E8" s="2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21" t="s">
        <v>20</v>
      </c>
      <c r="B9" s="96" t="s">
        <v>17562</v>
      </c>
      <c r="C9" s="21"/>
      <c r="D9" s="21"/>
      <c r="E9" s="2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21" t="s">
        <v>22</v>
      </c>
      <c r="B10" s="96" t="s">
        <v>17563</v>
      </c>
      <c r="C10" s="21"/>
      <c r="D10" s="21"/>
      <c r="E10" s="2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21" t="s">
        <v>26</v>
      </c>
      <c r="B11" s="96" t="s">
        <v>16700</v>
      </c>
      <c r="C11" s="21"/>
      <c r="D11" s="21"/>
      <c r="E11" s="2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21" t="s">
        <v>26</v>
      </c>
      <c r="B12" s="96" t="s">
        <v>17564</v>
      </c>
      <c r="C12" s="21"/>
      <c r="D12" s="21"/>
      <c r="E12" s="2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21" t="s">
        <v>26</v>
      </c>
      <c r="B13" s="96" t="s">
        <v>17565</v>
      </c>
      <c r="C13" s="21"/>
      <c r="D13" s="21"/>
      <c r="E13" s="2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21" t="s">
        <v>26</v>
      </c>
      <c r="B14" s="96" t="s">
        <v>17236</v>
      </c>
      <c r="C14" s="21"/>
      <c r="D14" s="21"/>
      <c r="E14" s="2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21" t="s">
        <v>30</v>
      </c>
      <c r="B15" s="96" t="s">
        <v>17566</v>
      </c>
      <c r="C15" s="21"/>
      <c r="D15" s="21"/>
      <c r="E15" s="2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21" t="s">
        <v>30</v>
      </c>
      <c r="B16" s="96" t="s">
        <v>17567</v>
      </c>
      <c r="C16" s="21"/>
      <c r="D16" s="21"/>
      <c r="E16" s="2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21" t="s">
        <v>32</v>
      </c>
      <c r="B17" s="96" t="s">
        <v>17568</v>
      </c>
      <c r="C17" s="21"/>
      <c r="D17" s="21"/>
      <c r="E17" s="2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21" t="s">
        <v>32</v>
      </c>
      <c r="B18" s="96" t="s">
        <v>17569</v>
      </c>
      <c r="C18" s="21"/>
      <c r="D18" s="21"/>
      <c r="E18" s="2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21" t="s">
        <v>32</v>
      </c>
      <c r="B19" s="96" t="s">
        <v>17570</v>
      </c>
      <c r="C19" s="21"/>
      <c r="D19" s="21"/>
      <c r="E19" s="2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21" t="s">
        <v>32</v>
      </c>
      <c r="B20" s="96" t="s">
        <v>17571</v>
      </c>
      <c r="C20" s="21"/>
      <c r="D20" s="21"/>
      <c r="E20" s="2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21" t="s">
        <v>32</v>
      </c>
      <c r="B21" s="96" t="s">
        <v>17572</v>
      </c>
      <c r="C21" s="21"/>
      <c r="D21" s="21"/>
      <c r="E21" s="2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21" t="s">
        <v>34</v>
      </c>
      <c r="B22" s="96" t="s">
        <v>17573</v>
      </c>
      <c r="C22" s="21"/>
      <c r="D22" s="21"/>
      <c r="E22" s="2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21" t="s">
        <v>36</v>
      </c>
      <c r="B23" s="96" t="s">
        <v>17574</v>
      </c>
      <c r="C23" s="21"/>
      <c r="D23" s="21"/>
      <c r="E23" s="2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21" t="s">
        <v>36</v>
      </c>
      <c r="B24" s="96" t="s">
        <v>17575</v>
      </c>
      <c r="C24" s="21"/>
      <c r="D24" s="21"/>
      <c r="E24" s="2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21" t="s">
        <v>38</v>
      </c>
      <c r="B25" s="96" t="s">
        <v>17576</v>
      </c>
      <c r="C25" s="21"/>
      <c r="D25" s="21"/>
      <c r="E25" s="2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21" t="s">
        <v>42</v>
      </c>
      <c r="B26" s="96" t="s">
        <v>17577</v>
      </c>
      <c r="C26" s="21"/>
      <c r="D26" s="21"/>
      <c r="E26" s="2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21" t="s">
        <v>42</v>
      </c>
      <c r="B27" s="96" t="s">
        <v>17578</v>
      </c>
      <c r="C27" s="21"/>
      <c r="D27" s="21"/>
      <c r="E27" s="2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21" t="s">
        <v>42</v>
      </c>
      <c r="B28" s="96" t="s">
        <v>17579</v>
      </c>
      <c r="C28" s="21"/>
      <c r="D28" s="21"/>
      <c r="E28" s="2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21" t="s">
        <v>44</v>
      </c>
      <c r="B29" s="96" t="s">
        <v>17580</v>
      </c>
      <c r="C29" s="21"/>
      <c r="D29" s="21"/>
      <c r="E29" s="2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21" t="s">
        <v>44</v>
      </c>
      <c r="B30" s="21" t="s">
        <v>17581</v>
      </c>
      <c r="C30" s="21"/>
      <c r="D30" s="21"/>
      <c r="E30" s="2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21" t="s">
        <v>54</v>
      </c>
      <c r="B31" s="10" t="s">
        <v>17582</v>
      </c>
      <c r="C31" s="21"/>
      <c r="D31" s="21"/>
      <c r="E31" s="2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21" t="s">
        <v>58</v>
      </c>
      <c r="B32" s="10" t="s">
        <v>17583</v>
      </c>
      <c r="C32" s="21"/>
      <c r="D32" s="21"/>
      <c r="E32" s="2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21" t="s">
        <v>60</v>
      </c>
      <c r="B33" s="10" t="s">
        <v>17584</v>
      </c>
      <c r="C33" s="21"/>
      <c r="D33" s="21"/>
      <c r="E33" s="2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21" t="s">
        <v>64</v>
      </c>
      <c r="B34" s="97" t="s">
        <v>17585</v>
      </c>
      <c r="C34" s="21"/>
      <c r="D34" s="21"/>
      <c r="E34" s="2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21" t="s">
        <v>64</v>
      </c>
      <c r="B35" s="21" t="s">
        <v>17586</v>
      </c>
      <c r="C35" s="21"/>
      <c r="D35" s="21"/>
      <c r="E35" s="2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21" t="s">
        <v>75</v>
      </c>
      <c r="B36" s="97" t="s">
        <v>17587</v>
      </c>
      <c r="C36" s="21"/>
      <c r="D36" s="21"/>
      <c r="E36" s="2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21" t="s">
        <v>77</v>
      </c>
      <c r="B37" s="10" t="s">
        <v>17588</v>
      </c>
      <c r="C37" s="21"/>
      <c r="D37" s="21"/>
      <c r="E37" s="2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21" t="s">
        <v>79</v>
      </c>
      <c r="B38" s="10" t="s">
        <v>17589</v>
      </c>
      <c r="C38" s="21"/>
      <c r="D38" s="21"/>
      <c r="E38" s="2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21" t="s">
        <v>81</v>
      </c>
      <c r="B39" s="10" t="s">
        <v>17589</v>
      </c>
      <c r="C39" s="21"/>
      <c r="D39" s="21"/>
      <c r="E39" s="2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21" t="s">
        <v>81</v>
      </c>
      <c r="B40" s="21" t="s">
        <v>17590</v>
      </c>
      <c r="C40" s="21"/>
      <c r="D40" s="21"/>
      <c r="E40" s="2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21" t="s">
        <v>83</v>
      </c>
      <c r="B41" s="10" t="s">
        <v>17563</v>
      </c>
      <c r="C41" s="21"/>
      <c r="D41" s="21"/>
      <c r="E41" s="2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21" t="s">
        <v>85</v>
      </c>
      <c r="B42" s="10" t="s">
        <v>17591</v>
      </c>
      <c r="C42" s="21"/>
      <c r="D42" s="21"/>
      <c r="E42" s="2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21" t="s">
        <v>85</v>
      </c>
      <c r="B43" s="21" t="s">
        <v>17148</v>
      </c>
      <c r="C43" s="21"/>
      <c r="D43" s="21"/>
      <c r="E43" s="2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21" t="s">
        <v>85</v>
      </c>
      <c r="B44" s="21" t="s">
        <v>17130</v>
      </c>
      <c r="C44" s="21"/>
      <c r="D44" s="21"/>
      <c r="E44" s="2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21" t="s">
        <v>85</v>
      </c>
      <c r="B45" s="21" t="s">
        <v>17592</v>
      </c>
      <c r="C45" s="21"/>
      <c r="D45" s="21"/>
      <c r="E45" s="2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21" t="s">
        <v>85</v>
      </c>
      <c r="B46" s="21" t="s">
        <v>17593</v>
      </c>
      <c r="C46" s="21"/>
      <c r="D46" s="21"/>
      <c r="E46" s="2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21" t="s">
        <v>85</v>
      </c>
      <c r="B47" s="21" t="s">
        <v>17594</v>
      </c>
      <c r="C47" s="21"/>
      <c r="D47" s="21"/>
      <c r="E47" s="2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21" t="s">
        <v>85</v>
      </c>
      <c r="B48" s="21" t="s">
        <v>17595</v>
      </c>
      <c r="C48" s="21"/>
      <c r="D48" s="21"/>
      <c r="E48" s="2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21" t="s">
        <v>87</v>
      </c>
      <c r="B49" s="10" t="s">
        <v>17596</v>
      </c>
      <c r="C49" s="21"/>
      <c r="D49" s="21"/>
      <c r="E49" s="2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21" t="s">
        <v>87</v>
      </c>
      <c r="B50" s="21" t="s">
        <v>17597</v>
      </c>
      <c r="C50" s="21"/>
      <c r="D50" s="21"/>
      <c r="E50" s="2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21" t="s">
        <v>87</v>
      </c>
      <c r="B51" s="21" t="s">
        <v>17598</v>
      </c>
      <c r="C51" s="21"/>
      <c r="D51" s="21"/>
      <c r="E51" s="2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21" t="s">
        <v>87</v>
      </c>
      <c r="B52" s="21" t="s">
        <v>17599</v>
      </c>
      <c r="C52" s="21"/>
      <c r="D52" s="21"/>
      <c r="E52" s="2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21" t="s">
        <v>87</v>
      </c>
      <c r="B53" s="21" t="s">
        <v>17600</v>
      </c>
      <c r="C53" s="21"/>
      <c r="D53" s="21"/>
      <c r="E53" s="2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21" t="s">
        <v>87</v>
      </c>
      <c r="B54" s="21" t="s">
        <v>17601</v>
      </c>
      <c r="C54" s="21"/>
      <c r="D54" s="21"/>
      <c r="E54" s="2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21" t="s">
        <v>87</v>
      </c>
      <c r="B55" s="21" t="s">
        <v>17602</v>
      </c>
      <c r="C55" s="21"/>
      <c r="D55" s="21"/>
      <c r="E55" s="2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21" t="s">
        <v>89</v>
      </c>
      <c r="B56" s="10" t="s">
        <v>17130</v>
      </c>
      <c r="C56" s="21"/>
      <c r="D56" s="21"/>
      <c r="E56" s="2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21" t="s">
        <v>89</v>
      </c>
      <c r="B57" s="10" t="s">
        <v>17603</v>
      </c>
      <c r="C57" s="21"/>
      <c r="D57" s="21"/>
      <c r="E57" s="2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21" t="s">
        <v>89</v>
      </c>
      <c r="B58" s="21" t="s">
        <v>17604</v>
      </c>
      <c r="C58" s="21"/>
      <c r="D58" s="21"/>
      <c r="E58" s="2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21" t="s">
        <v>89</v>
      </c>
      <c r="B59" s="21" t="s">
        <v>16709</v>
      </c>
      <c r="C59" s="21"/>
      <c r="D59" s="21"/>
      <c r="E59" s="2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21" t="s">
        <v>89</v>
      </c>
      <c r="B60" s="21" t="s">
        <v>17605</v>
      </c>
      <c r="C60" s="21"/>
      <c r="D60" s="21"/>
      <c r="E60" s="2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21" t="s">
        <v>89</v>
      </c>
      <c r="B61" s="21" t="s">
        <v>17236</v>
      </c>
      <c r="C61" s="21"/>
      <c r="D61" s="21"/>
      <c r="E61" s="2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21" t="s">
        <v>100</v>
      </c>
      <c r="B62" s="10" t="s">
        <v>17606</v>
      </c>
      <c r="C62" s="21"/>
      <c r="D62" s="21"/>
      <c r="E62" s="2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21" t="s">
        <v>104</v>
      </c>
      <c r="B63" s="10" t="s">
        <v>17131</v>
      </c>
      <c r="C63" s="21"/>
      <c r="D63" s="21"/>
      <c r="E63" s="2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21" t="s">
        <v>107</v>
      </c>
      <c r="B64" s="10" t="s">
        <v>17607</v>
      </c>
      <c r="C64" s="21"/>
      <c r="D64" s="21"/>
      <c r="E64" s="2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21" t="s">
        <v>111</v>
      </c>
      <c r="B65" s="10" t="s">
        <v>17252</v>
      </c>
      <c r="C65" s="21"/>
      <c r="D65" s="21"/>
      <c r="E65" s="2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21" t="s">
        <v>114</v>
      </c>
      <c r="B66" s="10" t="s">
        <v>17608</v>
      </c>
      <c r="C66" s="21"/>
      <c r="D66" s="21"/>
      <c r="E66" s="2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21" t="s">
        <v>116</v>
      </c>
      <c r="B67" s="10" t="s">
        <v>17609</v>
      </c>
      <c r="C67" s="21"/>
      <c r="D67" s="21"/>
      <c r="E67" s="2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21" t="s">
        <v>118</v>
      </c>
      <c r="B68" s="10" t="s">
        <v>17610</v>
      </c>
      <c r="C68" s="21"/>
      <c r="D68" s="21"/>
      <c r="E68" s="2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21" t="s">
        <v>118</v>
      </c>
      <c r="B69" s="21" t="s">
        <v>17611</v>
      </c>
      <c r="C69" s="21"/>
      <c r="D69" s="21"/>
      <c r="E69" s="2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21" t="s">
        <v>120</v>
      </c>
      <c r="B70" s="10" t="s">
        <v>17612</v>
      </c>
      <c r="C70" s="21"/>
      <c r="D70" s="21"/>
      <c r="E70" s="2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21" t="s">
        <v>122</v>
      </c>
      <c r="B71" s="10" t="s">
        <v>17613</v>
      </c>
      <c r="C71" s="21"/>
      <c r="D71" s="21"/>
      <c r="E71" s="2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21" t="s">
        <v>122</v>
      </c>
      <c r="B72" s="10" t="s">
        <v>17614</v>
      </c>
      <c r="C72" s="21"/>
      <c r="D72" s="21"/>
      <c r="E72" s="2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21" t="s">
        <v>122</v>
      </c>
      <c r="B73" s="21" t="s">
        <v>17615</v>
      </c>
      <c r="C73" s="21"/>
      <c r="D73" s="21"/>
      <c r="E73" s="2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21" t="s">
        <v>122</v>
      </c>
      <c r="B74" s="21" t="s">
        <v>17616</v>
      </c>
      <c r="C74" s="21"/>
      <c r="D74" s="21"/>
      <c r="E74" s="2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37" t="s">
        <v>146</v>
      </c>
      <c r="B75" s="98" t="s">
        <v>17617</v>
      </c>
      <c r="C75" s="36"/>
      <c r="D75" s="21"/>
      <c r="E75" s="2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37" t="s">
        <v>149</v>
      </c>
      <c r="B76" s="37" t="s">
        <v>17236</v>
      </c>
      <c r="C76" s="36"/>
      <c r="D76" s="21"/>
      <c r="E76" s="2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37" t="s">
        <v>3754</v>
      </c>
      <c r="B77" s="37" t="s">
        <v>17618</v>
      </c>
      <c r="C77" s="36"/>
      <c r="D77" s="21"/>
      <c r="E77" s="2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37" t="s">
        <v>3756</v>
      </c>
      <c r="B78" s="98" t="s">
        <v>17619</v>
      </c>
      <c r="C78" s="36"/>
      <c r="D78" s="21"/>
      <c r="E78" s="2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37" t="s">
        <v>3756</v>
      </c>
      <c r="B79" s="98" t="s">
        <v>17620</v>
      </c>
      <c r="C79" s="36"/>
      <c r="D79" s="21"/>
      <c r="E79" s="2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37" t="s">
        <v>153</v>
      </c>
      <c r="B80" s="37" t="s">
        <v>17621</v>
      </c>
      <c r="C80" s="36"/>
      <c r="D80" s="21"/>
      <c r="E80" s="2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37" t="s">
        <v>155</v>
      </c>
      <c r="B81" s="98" t="s">
        <v>17622</v>
      </c>
      <c r="C81" s="36"/>
      <c r="D81" s="21"/>
      <c r="E81" s="2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37" t="s">
        <v>157</v>
      </c>
      <c r="B82" s="98" t="s">
        <v>17623</v>
      </c>
      <c r="C82" s="36"/>
      <c r="D82" s="21"/>
      <c r="E82" s="2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37" t="s">
        <v>157</v>
      </c>
      <c r="B83" s="37" t="s">
        <v>17624</v>
      </c>
      <c r="C83" s="36"/>
      <c r="D83" s="21"/>
      <c r="E83" s="2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37" t="s">
        <v>3758</v>
      </c>
      <c r="B84" s="37" t="s">
        <v>17625</v>
      </c>
      <c r="C84" s="36"/>
      <c r="D84" s="21"/>
      <c r="E84" s="2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37" t="s">
        <v>3758</v>
      </c>
      <c r="B85" s="37" t="s">
        <v>17626</v>
      </c>
      <c r="C85" s="36"/>
      <c r="D85" s="21"/>
      <c r="E85" s="2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37" t="s">
        <v>3758</v>
      </c>
      <c r="B86" s="37" t="s">
        <v>17627</v>
      </c>
      <c r="C86" s="36"/>
      <c r="D86" s="21"/>
      <c r="E86" s="2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37" t="s">
        <v>3759</v>
      </c>
      <c r="B87" s="37" t="s">
        <v>17628</v>
      </c>
      <c r="C87" s="36"/>
      <c r="D87" s="21"/>
      <c r="E87" s="2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37" t="s">
        <v>3759</v>
      </c>
      <c r="B88" s="37" t="s">
        <v>17629</v>
      </c>
      <c r="C88" s="36"/>
      <c r="D88" s="21"/>
      <c r="E88" s="2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37" t="s">
        <v>3760</v>
      </c>
      <c r="B89" s="37" t="s">
        <v>17562</v>
      </c>
      <c r="C89" s="36"/>
      <c r="D89" s="21"/>
      <c r="E89" s="2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37" t="s">
        <v>3760</v>
      </c>
      <c r="B90" s="37" t="s">
        <v>17630</v>
      </c>
      <c r="C90" s="36"/>
      <c r="D90" s="21"/>
      <c r="E90" s="2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37" t="s">
        <v>3760</v>
      </c>
      <c r="B91" s="37" t="s">
        <v>17631</v>
      </c>
      <c r="C91" s="36"/>
      <c r="D91" s="21"/>
      <c r="E91" s="2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37" t="s">
        <v>3761</v>
      </c>
      <c r="B92" s="37" t="s">
        <v>16592</v>
      </c>
      <c r="C92" s="36"/>
      <c r="D92" s="21"/>
      <c r="E92" s="2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37" t="s">
        <v>3761</v>
      </c>
      <c r="B93" s="37" t="s">
        <v>17632</v>
      </c>
      <c r="C93" s="36"/>
      <c r="D93" s="21"/>
      <c r="E93" s="2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37" t="s">
        <v>3761</v>
      </c>
      <c r="B94" s="37" t="s">
        <v>17633</v>
      </c>
      <c r="C94" s="36"/>
      <c r="D94" s="21"/>
      <c r="E94" s="2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37" t="s">
        <v>3761</v>
      </c>
      <c r="B95" s="37" t="s">
        <v>17634</v>
      </c>
      <c r="C95" s="36"/>
      <c r="D95" s="21"/>
      <c r="E95" s="2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37" t="s">
        <v>3761</v>
      </c>
      <c r="B96" s="37" t="s">
        <v>17236</v>
      </c>
      <c r="C96" s="36"/>
      <c r="D96" s="21"/>
      <c r="E96" s="2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37" t="s">
        <v>3762</v>
      </c>
      <c r="B97" s="37" t="s">
        <v>17635</v>
      </c>
      <c r="C97" s="36"/>
      <c r="D97" s="21"/>
      <c r="E97" s="2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37" t="s">
        <v>3762</v>
      </c>
      <c r="B98" s="37" t="s">
        <v>17636</v>
      </c>
      <c r="C98" s="36"/>
      <c r="D98" s="21"/>
      <c r="E98" s="2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37" t="s">
        <v>3764</v>
      </c>
      <c r="B99" s="37" t="s">
        <v>17592</v>
      </c>
      <c r="C99" s="36"/>
      <c r="D99" s="21"/>
      <c r="E99" s="2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37" t="s">
        <v>3764</v>
      </c>
      <c r="B100" s="37" t="s">
        <v>17637</v>
      </c>
      <c r="C100" s="36"/>
      <c r="D100" s="21"/>
      <c r="E100" s="2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37" t="s">
        <v>3765</v>
      </c>
      <c r="B101" s="37" t="s">
        <v>17638</v>
      </c>
      <c r="C101" s="36"/>
      <c r="D101" s="21"/>
      <c r="E101" s="2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37" t="s">
        <v>3766</v>
      </c>
      <c r="B102" s="37" t="s">
        <v>17639</v>
      </c>
      <c r="C102" s="36"/>
      <c r="D102" s="21"/>
      <c r="E102" s="2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37" t="s">
        <v>3767</v>
      </c>
      <c r="B103" s="37" t="s">
        <v>17640</v>
      </c>
      <c r="C103" s="36"/>
      <c r="D103" s="21"/>
      <c r="E103" s="2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37" t="s">
        <v>3767</v>
      </c>
      <c r="B104" s="37" t="s">
        <v>17641</v>
      </c>
      <c r="C104" s="36"/>
      <c r="D104" s="21"/>
      <c r="E104" s="2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37" t="s">
        <v>3767</v>
      </c>
      <c r="B105" s="37" t="s">
        <v>17642</v>
      </c>
      <c r="C105" s="36"/>
      <c r="D105" s="21"/>
      <c r="E105" s="2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37" t="s">
        <v>3769</v>
      </c>
      <c r="B106" s="37" t="s">
        <v>17643</v>
      </c>
      <c r="C106" s="36"/>
      <c r="D106" s="21"/>
      <c r="E106" s="2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37" t="s">
        <v>3770</v>
      </c>
      <c r="B107" s="37" t="s">
        <v>17644</v>
      </c>
      <c r="C107" s="36"/>
      <c r="D107" s="21"/>
      <c r="E107" s="2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37" t="s">
        <v>3771</v>
      </c>
      <c r="B108" s="37" t="s">
        <v>17645</v>
      </c>
      <c r="C108" s="36"/>
      <c r="D108" s="21"/>
      <c r="E108" s="2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37" t="s">
        <v>3771</v>
      </c>
      <c r="B109" s="37" t="s">
        <v>17646</v>
      </c>
      <c r="C109" s="36"/>
      <c r="D109" s="21"/>
      <c r="E109" s="2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37" t="s">
        <v>3771</v>
      </c>
      <c r="B110" s="37" t="s">
        <v>17647</v>
      </c>
      <c r="C110" s="36"/>
      <c r="D110" s="21"/>
      <c r="E110" s="2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37" t="s">
        <v>3774</v>
      </c>
      <c r="B111" s="37" t="s">
        <v>17648</v>
      </c>
      <c r="C111" s="36"/>
      <c r="D111" s="21"/>
      <c r="E111" s="2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37" t="s">
        <v>3775</v>
      </c>
      <c r="B112" s="37" t="s">
        <v>17649</v>
      </c>
      <c r="C112" s="36"/>
      <c r="D112" s="21"/>
      <c r="E112" s="2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37" t="s">
        <v>3775</v>
      </c>
      <c r="B113" s="37" t="s">
        <v>17650</v>
      </c>
      <c r="C113" s="36"/>
      <c r="D113" s="21"/>
      <c r="E113" s="2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37" t="s">
        <v>3776</v>
      </c>
      <c r="B114" s="37" t="s">
        <v>17651</v>
      </c>
      <c r="C114" s="36"/>
      <c r="D114" s="21"/>
      <c r="E114" s="2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37" t="s">
        <v>3776</v>
      </c>
      <c r="B115" s="37" t="s">
        <v>17652</v>
      </c>
      <c r="C115" s="36"/>
      <c r="D115" s="21"/>
      <c r="E115" s="2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37" t="s">
        <v>3776</v>
      </c>
      <c r="B116" s="37" t="s">
        <v>17653</v>
      </c>
      <c r="C116" s="36"/>
      <c r="D116" s="21"/>
      <c r="E116" s="2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37" t="s">
        <v>3776</v>
      </c>
      <c r="B117" s="37" t="s">
        <v>17654</v>
      </c>
      <c r="C117" s="36"/>
      <c r="D117" s="21"/>
      <c r="E117" s="2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37" t="s">
        <v>3776</v>
      </c>
      <c r="B118" s="37" t="s">
        <v>17655</v>
      </c>
      <c r="C118" s="36"/>
      <c r="D118" s="21"/>
      <c r="E118" s="2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37" t="s">
        <v>3777</v>
      </c>
      <c r="B119" s="37" t="s">
        <v>17656</v>
      </c>
      <c r="C119" s="36"/>
      <c r="D119" s="21"/>
      <c r="E119" s="2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37" t="s">
        <v>3778</v>
      </c>
      <c r="B120" s="37" t="s">
        <v>17657</v>
      </c>
      <c r="C120" s="36"/>
      <c r="D120" s="21"/>
      <c r="E120" s="2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37" t="s">
        <v>3780</v>
      </c>
      <c r="B121" s="37" t="s">
        <v>17658</v>
      </c>
      <c r="C121" s="36"/>
      <c r="D121" s="21"/>
      <c r="E121" s="2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37" t="s">
        <v>3780</v>
      </c>
      <c r="B122" s="37" t="s">
        <v>17659</v>
      </c>
      <c r="C122" s="36"/>
      <c r="D122" s="21"/>
      <c r="E122" s="2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37" t="s">
        <v>3780</v>
      </c>
      <c r="B123" s="37" t="s">
        <v>17660</v>
      </c>
      <c r="C123" s="36"/>
      <c r="D123" s="21"/>
      <c r="E123" s="2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37" t="s">
        <v>169</v>
      </c>
      <c r="B124" s="37" t="s">
        <v>17661</v>
      </c>
      <c r="C124" s="36"/>
      <c r="D124" s="21"/>
      <c r="E124" s="2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37" t="s">
        <v>169</v>
      </c>
      <c r="B125" s="37" t="s">
        <v>17012</v>
      </c>
      <c r="C125" s="36"/>
      <c r="D125" s="21"/>
      <c r="E125" s="2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37" t="s">
        <v>3783</v>
      </c>
      <c r="B126" s="98" t="s">
        <v>17662</v>
      </c>
      <c r="C126" s="36"/>
      <c r="D126" s="21"/>
      <c r="E126" s="2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37" t="s">
        <v>3783</v>
      </c>
      <c r="B127" s="37" t="s">
        <v>17663</v>
      </c>
      <c r="C127" s="36"/>
      <c r="D127" s="21"/>
      <c r="E127" s="2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37" t="s">
        <v>3787</v>
      </c>
      <c r="B128" s="98" t="s">
        <v>17664</v>
      </c>
      <c r="C128" s="36"/>
      <c r="D128" s="21"/>
      <c r="E128" s="2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37" t="s">
        <v>3788</v>
      </c>
      <c r="B129" s="37" t="s">
        <v>17665</v>
      </c>
      <c r="C129" s="36"/>
      <c r="D129" s="21"/>
      <c r="E129" s="2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37" t="s">
        <v>178</v>
      </c>
      <c r="B130" s="37" t="s">
        <v>17666</v>
      </c>
      <c r="C130" s="36"/>
      <c r="D130" s="21"/>
      <c r="E130" s="2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37" t="s">
        <v>178</v>
      </c>
      <c r="B131" s="37" t="s">
        <v>17667</v>
      </c>
      <c r="C131" s="36"/>
      <c r="D131" s="21"/>
      <c r="E131" s="2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37" t="s">
        <v>3791</v>
      </c>
      <c r="B132" s="37" t="s">
        <v>17668</v>
      </c>
      <c r="C132" s="36"/>
      <c r="D132" s="21"/>
      <c r="E132" s="2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37" t="s">
        <v>3795</v>
      </c>
      <c r="B133" s="98" t="s">
        <v>17669</v>
      </c>
      <c r="C133" s="36"/>
      <c r="D133" s="21"/>
      <c r="E133" s="2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37" t="s">
        <v>185</v>
      </c>
      <c r="B134" s="98" t="s">
        <v>17670</v>
      </c>
      <c r="C134" s="36"/>
      <c r="D134" s="21"/>
      <c r="E134" s="2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37" t="s">
        <v>185</v>
      </c>
      <c r="B135" s="98" t="s">
        <v>17671</v>
      </c>
      <c r="C135" s="36"/>
      <c r="D135" s="21"/>
      <c r="E135" s="2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37" t="s">
        <v>185</v>
      </c>
      <c r="B136" s="37" t="s">
        <v>17672</v>
      </c>
      <c r="C136" s="36"/>
      <c r="D136" s="21"/>
      <c r="E136" s="2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37" t="s">
        <v>185</v>
      </c>
      <c r="B137" s="37" t="s">
        <v>17673</v>
      </c>
      <c r="C137" s="36"/>
      <c r="D137" s="21"/>
      <c r="E137" s="2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37" t="s">
        <v>3798</v>
      </c>
      <c r="B138" s="37" t="s">
        <v>17674</v>
      </c>
      <c r="C138" s="36"/>
      <c r="D138" s="21"/>
      <c r="E138" s="2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37" t="s">
        <v>3799</v>
      </c>
      <c r="B139" s="37" t="s">
        <v>17674</v>
      </c>
      <c r="C139" s="36"/>
      <c r="D139" s="21"/>
      <c r="E139" s="2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37" t="s">
        <v>3801</v>
      </c>
      <c r="B140" s="98" t="s">
        <v>17675</v>
      </c>
      <c r="C140" s="36"/>
      <c r="D140" s="21"/>
      <c r="E140" s="2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37" t="s">
        <v>3801</v>
      </c>
      <c r="B141" s="98" t="s">
        <v>17676</v>
      </c>
      <c r="C141" s="36"/>
      <c r="D141" s="21"/>
      <c r="E141" s="2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37" t="s">
        <v>3801</v>
      </c>
      <c r="B142" s="98" t="s">
        <v>17677</v>
      </c>
      <c r="C142" s="36"/>
      <c r="D142" s="21"/>
      <c r="E142" s="2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37" t="s">
        <v>3802</v>
      </c>
      <c r="B143" s="98" t="s">
        <v>17678</v>
      </c>
      <c r="C143" s="36"/>
      <c r="D143" s="21"/>
      <c r="E143" s="2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37" t="s">
        <v>3802</v>
      </c>
      <c r="B144" s="98" t="s">
        <v>17679</v>
      </c>
      <c r="C144" s="36"/>
      <c r="D144" s="21"/>
      <c r="E144" s="2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37" t="s">
        <v>3802</v>
      </c>
      <c r="B145" s="98" t="s">
        <v>17680</v>
      </c>
      <c r="C145" s="36"/>
      <c r="D145" s="21"/>
      <c r="E145" s="2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37" t="s">
        <v>187</v>
      </c>
      <c r="B146" s="98" t="s">
        <v>17681</v>
      </c>
      <c r="C146" s="36"/>
      <c r="D146" s="21"/>
      <c r="E146" s="2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37" t="s">
        <v>187</v>
      </c>
      <c r="B147" s="98" t="s">
        <v>17682</v>
      </c>
      <c r="C147" s="36"/>
      <c r="D147" s="21"/>
      <c r="E147" s="2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37" t="s">
        <v>3803</v>
      </c>
      <c r="B148" s="98" t="s">
        <v>17683</v>
      </c>
      <c r="C148" s="36"/>
      <c r="D148" s="21"/>
      <c r="E148" s="2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37" t="s">
        <v>3805</v>
      </c>
      <c r="B149" s="37" t="s">
        <v>17684</v>
      </c>
      <c r="C149" s="36"/>
      <c r="D149" s="21"/>
      <c r="E149" s="2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37" t="s">
        <v>190</v>
      </c>
      <c r="B150" s="98" t="s">
        <v>17685</v>
      </c>
      <c r="C150" s="36"/>
      <c r="D150" s="21"/>
      <c r="E150" s="2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37" t="s">
        <v>190</v>
      </c>
      <c r="B151" s="98" t="s">
        <v>17686</v>
      </c>
      <c r="C151" s="36"/>
      <c r="D151" s="21"/>
      <c r="E151" s="2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37" t="s">
        <v>190</v>
      </c>
      <c r="B152" s="36" t="s">
        <v>17687</v>
      </c>
      <c r="C152" s="36"/>
      <c r="D152" s="21"/>
      <c r="E152" s="2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37" t="s">
        <v>190</v>
      </c>
      <c r="B153" s="36" t="s">
        <v>17688</v>
      </c>
      <c r="C153" s="36"/>
      <c r="D153" s="21"/>
      <c r="E153" s="2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37" t="s">
        <v>3808</v>
      </c>
      <c r="B154" s="37" t="s">
        <v>17689</v>
      </c>
      <c r="C154" s="36"/>
      <c r="D154" s="21"/>
      <c r="E154" s="2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37" t="s">
        <v>3813</v>
      </c>
      <c r="B155" s="37" t="s">
        <v>17583</v>
      </c>
      <c r="C155" s="36"/>
      <c r="D155" s="21"/>
      <c r="E155" s="2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37" t="s">
        <v>3814</v>
      </c>
      <c r="B156" s="98" t="s">
        <v>17690</v>
      </c>
      <c r="C156" s="36"/>
      <c r="D156" s="21"/>
      <c r="E156" s="2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37" t="s">
        <v>3814</v>
      </c>
      <c r="B157" s="37" t="s">
        <v>17691</v>
      </c>
      <c r="C157" s="36"/>
      <c r="D157" s="21"/>
      <c r="E157" s="2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37" t="s">
        <v>3816</v>
      </c>
      <c r="B158" s="37" t="s">
        <v>17692</v>
      </c>
      <c r="C158" s="36"/>
      <c r="D158" s="21"/>
      <c r="E158" s="2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37" t="s">
        <v>195</v>
      </c>
      <c r="B159" s="98" t="s">
        <v>17348</v>
      </c>
      <c r="C159" s="36"/>
      <c r="D159" s="21"/>
      <c r="E159" s="2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37" t="s">
        <v>195</v>
      </c>
      <c r="B160" s="37" t="s">
        <v>17252</v>
      </c>
      <c r="C160" s="36"/>
      <c r="D160" s="21"/>
      <c r="E160" s="2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37" t="s">
        <v>204</v>
      </c>
      <c r="B161" s="98" t="s">
        <v>17693</v>
      </c>
      <c r="C161" s="36"/>
      <c r="D161" s="21"/>
      <c r="E161" s="2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37" t="s">
        <v>204</v>
      </c>
      <c r="B162" s="98" t="s">
        <v>17694</v>
      </c>
      <c r="C162" s="36"/>
      <c r="D162" s="21"/>
      <c r="E162" s="2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37" t="s">
        <v>204</v>
      </c>
      <c r="B163" s="98" t="s">
        <v>17695</v>
      </c>
      <c r="C163" s="36"/>
      <c r="D163" s="21"/>
      <c r="E163" s="2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37" t="s">
        <v>206</v>
      </c>
      <c r="B164" s="37" t="s">
        <v>17696</v>
      </c>
      <c r="C164" s="36"/>
      <c r="D164" s="21"/>
      <c r="E164" s="2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37" t="s">
        <v>3820</v>
      </c>
      <c r="B165" s="37" t="s">
        <v>17697</v>
      </c>
      <c r="C165" s="36"/>
      <c r="D165" s="21"/>
      <c r="E165" s="2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37" t="s">
        <v>3821</v>
      </c>
      <c r="B166" s="37" t="s">
        <v>17698</v>
      </c>
      <c r="C166" s="36"/>
      <c r="D166" s="21"/>
      <c r="E166" s="2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37" t="s">
        <v>3823</v>
      </c>
      <c r="B167" s="37" t="s">
        <v>17699</v>
      </c>
      <c r="C167" s="36"/>
      <c r="D167" s="21"/>
      <c r="E167" s="2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37" t="s">
        <v>3824</v>
      </c>
      <c r="B168" s="98" t="s">
        <v>17700</v>
      </c>
      <c r="C168" s="36"/>
      <c r="D168" s="21"/>
      <c r="E168" s="2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37" t="s">
        <v>3824</v>
      </c>
      <c r="B169" s="98" t="s">
        <v>17701</v>
      </c>
      <c r="C169" s="36"/>
      <c r="D169" s="21"/>
      <c r="E169" s="2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37" t="s">
        <v>3825</v>
      </c>
      <c r="B170" s="37" t="s">
        <v>17702</v>
      </c>
      <c r="C170" s="36"/>
      <c r="D170" s="21"/>
      <c r="E170" s="2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37" t="s">
        <v>3827</v>
      </c>
      <c r="B171" s="37" t="s">
        <v>17703</v>
      </c>
      <c r="C171" s="36"/>
      <c r="D171" s="21"/>
      <c r="E171" s="2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37" t="s">
        <v>3831</v>
      </c>
      <c r="B172" s="98" t="s">
        <v>17704</v>
      </c>
      <c r="C172" s="36"/>
      <c r="D172" s="21"/>
      <c r="E172" s="2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37" t="s">
        <v>3832</v>
      </c>
      <c r="B173" s="37" t="s">
        <v>17705</v>
      </c>
      <c r="C173" s="36"/>
      <c r="D173" s="21"/>
      <c r="E173" s="2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37" t="s">
        <v>3834</v>
      </c>
      <c r="B174" s="37" t="s">
        <v>17706</v>
      </c>
      <c r="C174" s="36"/>
      <c r="D174" s="21"/>
      <c r="E174" s="2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37" t="s">
        <v>3835</v>
      </c>
      <c r="B175" s="98" t="s">
        <v>17707</v>
      </c>
      <c r="C175" s="36"/>
      <c r="D175" s="21"/>
      <c r="E175" s="2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37" t="s">
        <v>3835</v>
      </c>
      <c r="B176" s="98" t="s">
        <v>17708</v>
      </c>
      <c r="C176" s="36"/>
      <c r="D176" s="21"/>
      <c r="E176" s="2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37" t="s">
        <v>3836</v>
      </c>
      <c r="B177" s="98" t="s">
        <v>17584</v>
      </c>
      <c r="C177" s="36"/>
      <c r="D177" s="21"/>
      <c r="E177" s="2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37" t="s">
        <v>3837</v>
      </c>
      <c r="B178" s="98" t="s">
        <v>17709</v>
      </c>
      <c r="C178" s="36"/>
      <c r="D178" s="21"/>
      <c r="E178" s="2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37" t="s">
        <v>3837</v>
      </c>
      <c r="B179" s="98" t="s">
        <v>17710</v>
      </c>
      <c r="C179" s="36"/>
      <c r="D179" s="21"/>
      <c r="E179" s="2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37" t="s">
        <v>3838</v>
      </c>
      <c r="B180" s="98" t="s">
        <v>17711</v>
      </c>
      <c r="C180" s="36"/>
      <c r="D180" s="21"/>
      <c r="E180" s="2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37" t="s">
        <v>3839</v>
      </c>
      <c r="B181" s="37" t="s">
        <v>17712</v>
      </c>
      <c r="C181" s="36"/>
      <c r="D181" s="21"/>
      <c r="E181" s="2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37" t="s">
        <v>3840</v>
      </c>
      <c r="B182" s="37" t="s">
        <v>17713</v>
      </c>
      <c r="C182" s="36"/>
      <c r="D182" s="21"/>
      <c r="E182" s="2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37" t="s">
        <v>212</v>
      </c>
      <c r="B183" s="37" t="s">
        <v>17714</v>
      </c>
      <c r="C183" s="36"/>
      <c r="D183" s="21"/>
      <c r="E183" s="2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37" t="s">
        <v>212</v>
      </c>
      <c r="B184" s="37" t="s">
        <v>17715</v>
      </c>
      <c r="C184" s="36"/>
      <c r="D184" s="21"/>
      <c r="E184" s="2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37" t="s">
        <v>218</v>
      </c>
      <c r="B185" s="37" t="s">
        <v>17716</v>
      </c>
      <c r="C185" s="36"/>
      <c r="D185" s="21"/>
      <c r="E185" s="2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37" t="s">
        <v>3844</v>
      </c>
      <c r="B186" s="37" t="s">
        <v>17717</v>
      </c>
      <c r="C186" s="36"/>
      <c r="D186" s="21"/>
      <c r="E186" s="2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37" t="s">
        <v>220</v>
      </c>
      <c r="B187" s="98" t="s">
        <v>17592</v>
      </c>
      <c r="C187" s="36"/>
      <c r="D187" s="21"/>
      <c r="E187" s="2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37" t="s">
        <v>220</v>
      </c>
      <c r="B188" s="98" t="s">
        <v>17236</v>
      </c>
      <c r="C188" s="36"/>
      <c r="D188" s="21"/>
      <c r="E188" s="2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37" t="s">
        <v>220</v>
      </c>
      <c r="B189" s="98" t="s">
        <v>17348</v>
      </c>
      <c r="C189" s="36"/>
      <c r="D189" s="21"/>
      <c r="E189" s="2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37" t="s">
        <v>3845</v>
      </c>
      <c r="B190" s="37" t="s">
        <v>17718</v>
      </c>
      <c r="C190" s="36"/>
      <c r="D190" s="21"/>
      <c r="E190" s="2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37" t="s">
        <v>3849</v>
      </c>
      <c r="B191" s="98" t="s">
        <v>17719</v>
      </c>
      <c r="C191" s="36"/>
      <c r="D191" s="21"/>
      <c r="E191" s="2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37" t="s">
        <v>3850</v>
      </c>
      <c r="B192" s="37" t="s">
        <v>17236</v>
      </c>
      <c r="C192" s="36"/>
      <c r="D192" s="21"/>
      <c r="E192" s="2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37" t="s">
        <v>3850</v>
      </c>
      <c r="B193" s="37" t="s">
        <v>17720</v>
      </c>
      <c r="C193" s="36"/>
      <c r="D193" s="21"/>
      <c r="E193" s="2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37" t="s">
        <v>3851</v>
      </c>
      <c r="B194" s="98" t="s">
        <v>17721</v>
      </c>
      <c r="C194" s="36"/>
      <c r="D194" s="21"/>
      <c r="E194" s="2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37" t="s">
        <v>3851</v>
      </c>
      <c r="B195" s="98" t="s">
        <v>16766</v>
      </c>
      <c r="C195" s="36"/>
      <c r="D195" s="21"/>
      <c r="E195" s="2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37" t="s">
        <v>224</v>
      </c>
      <c r="B196" s="98" t="s">
        <v>17722</v>
      </c>
      <c r="C196" s="36"/>
      <c r="D196" s="21"/>
      <c r="E196" s="2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37" t="s">
        <v>224</v>
      </c>
      <c r="B197" s="98" t="s">
        <v>17723</v>
      </c>
      <c r="C197" s="36"/>
      <c r="D197" s="21"/>
      <c r="E197" s="2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37" t="s">
        <v>224</v>
      </c>
      <c r="B198" s="98" t="s">
        <v>17724</v>
      </c>
      <c r="C198" s="36"/>
      <c r="D198" s="21"/>
      <c r="E198" s="2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37" t="s">
        <v>224</v>
      </c>
      <c r="B199" s="98" t="s">
        <v>17725</v>
      </c>
      <c r="C199" s="36"/>
      <c r="D199" s="21"/>
      <c r="E199" s="2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37" t="s">
        <v>229</v>
      </c>
      <c r="B200" s="98" t="s">
        <v>17726</v>
      </c>
      <c r="C200" s="36"/>
      <c r="D200" s="21"/>
      <c r="E200" s="2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37" t="s">
        <v>229</v>
      </c>
      <c r="B201" s="98" t="s">
        <v>17727</v>
      </c>
      <c r="C201" s="36"/>
      <c r="D201" s="21"/>
      <c r="E201" s="2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37" t="s">
        <v>229</v>
      </c>
      <c r="B202" s="98" t="s">
        <v>17236</v>
      </c>
      <c r="C202" s="36"/>
      <c r="D202" s="21"/>
      <c r="E202" s="2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37" t="s">
        <v>3852</v>
      </c>
      <c r="B203" s="37" t="s">
        <v>17728</v>
      </c>
      <c r="C203" s="36"/>
      <c r="D203" s="21"/>
      <c r="E203" s="2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37" t="s">
        <v>3853</v>
      </c>
      <c r="B204" s="37" t="s">
        <v>17012</v>
      </c>
      <c r="C204" s="36"/>
      <c r="D204" s="21"/>
      <c r="E204" s="2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37" t="s">
        <v>3853</v>
      </c>
      <c r="B205" s="37" t="s">
        <v>17729</v>
      </c>
      <c r="C205" s="36"/>
      <c r="D205" s="21"/>
      <c r="E205" s="2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37" t="s">
        <v>233</v>
      </c>
      <c r="B206" s="37" t="s">
        <v>17730</v>
      </c>
      <c r="C206" s="36"/>
      <c r="D206" s="21"/>
      <c r="E206" s="2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37" t="s">
        <v>233</v>
      </c>
      <c r="B207" s="37" t="s">
        <v>17731</v>
      </c>
      <c r="C207" s="36"/>
      <c r="D207" s="21"/>
      <c r="E207" s="2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37" t="s">
        <v>3857</v>
      </c>
      <c r="B208" s="98" t="s">
        <v>17732</v>
      </c>
      <c r="C208" s="36"/>
      <c r="D208" s="21"/>
      <c r="E208" s="2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37" t="s">
        <v>3857</v>
      </c>
      <c r="B209" s="98" t="s">
        <v>17592</v>
      </c>
      <c r="C209" s="36"/>
      <c r="D209" s="21"/>
      <c r="E209" s="2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37" t="s">
        <v>3857</v>
      </c>
      <c r="B210" s="98" t="s">
        <v>17733</v>
      </c>
      <c r="C210" s="36"/>
      <c r="D210" s="21"/>
      <c r="E210" s="2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37" t="s">
        <v>236</v>
      </c>
      <c r="B211" s="37" t="s">
        <v>17734</v>
      </c>
      <c r="C211" s="36"/>
      <c r="D211" s="21"/>
      <c r="E211" s="2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37" t="s">
        <v>238</v>
      </c>
      <c r="B212" s="37" t="s">
        <v>17570</v>
      </c>
      <c r="C212" s="36"/>
      <c r="D212" s="21"/>
      <c r="E212" s="2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37" t="s">
        <v>238</v>
      </c>
      <c r="B213" s="37" t="s">
        <v>17735</v>
      </c>
      <c r="C213" s="36"/>
      <c r="D213" s="21"/>
      <c r="E213" s="2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37" t="s">
        <v>3859</v>
      </c>
      <c r="B214" s="37" t="s">
        <v>17736</v>
      </c>
      <c r="C214" s="36"/>
      <c r="D214" s="21"/>
      <c r="E214" s="2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37" t="s">
        <v>3860</v>
      </c>
      <c r="B215" s="37" t="s">
        <v>17737</v>
      </c>
      <c r="C215" s="36"/>
      <c r="D215" s="21"/>
      <c r="E215" s="2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37" t="s">
        <v>3861</v>
      </c>
      <c r="B216" s="37" t="s">
        <v>17738</v>
      </c>
      <c r="C216" s="36"/>
      <c r="D216" s="21"/>
      <c r="E216" s="2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37" t="s">
        <v>3862</v>
      </c>
      <c r="B217" s="98" t="s">
        <v>17348</v>
      </c>
      <c r="C217" s="36"/>
      <c r="D217" s="21"/>
      <c r="E217" s="2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37" t="s">
        <v>3862</v>
      </c>
      <c r="B218" s="98" t="s">
        <v>17739</v>
      </c>
      <c r="C218" s="36"/>
      <c r="D218" s="21"/>
      <c r="E218" s="2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37" t="s">
        <v>3862</v>
      </c>
      <c r="B219" s="98" t="s">
        <v>17153</v>
      </c>
      <c r="C219" s="36"/>
      <c r="D219" s="21"/>
      <c r="E219" s="2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37" t="s">
        <v>3862</v>
      </c>
      <c r="B220" s="98" t="s">
        <v>17740</v>
      </c>
      <c r="C220" s="36"/>
      <c r="D220" s="21"/>
      <c r="E220" s="2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37" t="s">
        <v>3862</v>
      </c>
      <c r="B221" s="98" t="s">
        <v>17741</v>
      </c>
      <c r="C221" s="36"/>
      <c r="D221" s="21"/>
      <c r="E221" s="2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37" t="s">
        <v>3864</v>
      </c>
      <c r="B222" s="37" t="s">
        <v>17742</v>
      </c>
      <c r="C222" s="36"/>
      <c r="D222" s="21"/>
      <c r="E222" s="2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37" t="s">
        <v>3865</v>
      </c>
      <c r="B223" s="37" t="s">
        <v>17743</v>
      </c>
      <c r="C223" s="36"/>
      <c r="D223" s="21"/>
      <c r="E223" s="2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37" t="s">
        <v>240</v>
      </c>
      <c r="B224" s="98" t="s">
        <v>17348</v>
      </c>
      <c r="C224" s="36"/>
      <c r="D224" s="21"/>
      <c r="E224" s="2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37" t="s">
        <v>3867</v>
      </c>
      <c r="B225" s="37" t="s">
        <v>17130</v>
      </c>
      <c r="C225" s="36"/>
      <c r="D225" s="21"/>
      <c r="E225" s="2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37" t="s">
        <v>3867</v>
      </c>
      <c r="B226" s="37" t="s">
        <v>17236</v>
      </c>
      <c r="C226" s="36"/>
      <c r="D226" s="21"/>
      <c r="E226" s="2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37" t="s">
        <v>3868</v>
      </c>
      <c r="B227" s="37" t="s">
        <v>17744</v>
      </c>
      <c r="C227" s="36"/>
      <c r="D227" s="21"/>
      <c r="E227" s="2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37" t="s">
        <v>3869</v>
      </c>
      <c r="B228" s="37" t="s">
        <v>17743</v>
      </c>
      <c r="C228" s="36"/>
      <c r="D228" s="21"/>
      <c r="E228" s="2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37" t="s">
        <v>3873</v>
      </c>
      <c r="B229" s="37" t="s">
        <v>17745</v>
      </c>
      <c r="C229" s="36"/>
      <c r="D229" s="21"/>
      <c r="E229" s="2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37" t="s">
        <v>3874</v>
      </c>
      <c r="B230" s="98" t="s">
        <v>17746</v>
      </c>
      <c r="C230" s="36"/>
      <c r="D230" s="21"/>
      <c r="E230" s="2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37" t="s">
        <v>3875</v>
      </c>
      <c r="B231" s="98" t="s">
        <v>17747</v>
      </c>
      <c r="C231" s="36"/>
      <c r="D231" s="21"/>
      <c r="E231" s="2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37" t="s">
        <v>3875</v>
      </c>
      <c r="B232" s="98" t="s">
        <v>17438</v>
      </c>
      <c r="C232" s="36"/>
      <c r="D232" s="21"/>
      <c r="E232" s="2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37" t="s">
        <v>3876</v>
      </c>
      <c r="B233" s="98" t="s">
        <v>17748</v>
      </c>
      <c r="C233" s="36"/>
      <c r="D233" s="21"/>
      <c r="E233" s="2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37" t="s">
        <v>3876</v>
      </c>
      <c r="B234" s="98" t="s">
        <v>17749</v>
      </c>
      <c r="C234" s="36"/>
      <c r="D234" s="21"/>
      <c r="E234" s="2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37" t="s">
        <v>3877</v>
      </c>
      <c r="B235" s="37" t="s">
        <v>17750</v>
      </c>
      <c r="C235" s="36"/>
      <c r="D235" s="21"/>
      <c r="E235" s="2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37" t="s">
        <v>244</v>
      </c>
      <c r="B236" s="37" t="s">
        <v>17751</v>
      </c>
      <c r="C236" s="36"/>
      <c r="D236" s="21"/>
      <c r="E236" s="2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37" t="s">
        <v>250</v>
      </c>
      <c r="B237" s="98" t="s">
        <v>17752</v>
      </c>
      <c r="C237" s="36"/>
      <c r="D237" s="21"/>
      <c r="E237" s="2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37" t="s">
        <v>250</v>
      </c>
      <c r="B238" s="37" t="s">
        <v>17753</v>
      </c>
      <c r="C238" s="36"/>
      <c r="D238" s="21"/>
      <c r="E238" s="2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37" t="s">
        <v>3880</v>
      </c>
      <c r="B239" s="37" t="s">
        <v>17754</v>
      </c>
      <c r="C239" s="36"/>
      <c r="D239" s="21"/>
      <c r="E239" s="2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37" t="s">
        <v>254</v>
      </c>
      <c r="B240" s="98" t="s">
        <v>17755</v>
      </c>
      <c r="C240" s="36"/>
      <c r="D240" s="21"/>
      <c r="E240" s="2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37" t="s">
        <v>3881</v>
      </c>
      <c r="B241" s="98" t="s">
        <v>17756</v>
      </c>
      <c r="C241" s="36"/>
      <c r="D241" s="21"/>
      <c r="E241" s="2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37" t="s">
        <v>3881</v>
      </c>
      <c r="B242" s="98" t="s">
        <v>17757</v>
      </c>
      <c r="C242" s="36"/>
      <c r="D242" s="21"/>
      <c r="E242" s="2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37" t="s">
        <v>3881</v>
      </c>
      <c r="B243" s="98" t="s">
        <v>17758</v>
      </c>
      <c r="C243" s="36"/>
      <c r="D243" s="21"/>
      <c r="E243" s="2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37" t="s">
        <v>3882</v>
      </c>
      <c r="B244" s="37" t="s">
        <v>17759</v>
      </c>
      <c r="C244" s="36"/>
      <c r="D244" s="21"/>
      <c r="E244" s="2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37" t="s">
        <v>3882</v>
      </c>
      <c r="B245" s="37" t="s">
        <v>16926</v>
      </c>
      <c r="C245" s="36"/>
      <c r="D245" s="21"/>
      <c r="E245" s="2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37" t="s">
        <v>3884</v>
      </c>
      <c r="B246" s="37" t="s">
        <v>17760</v>
      </c>
      <c r="C246" s="36"/>
      <c r="D246" s="21"/>
      <c r="E246" s="2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37" t="s">
        <v>3885</v>
      </c>
      <c r="B247" s="37" t="s">
        <v>17761</v>
      </c>
      <c r="C247" s="36"/>
      <c r="D247" s="21"/>
      <c r="E247" s="2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37" t="s">
        <v>258</v>
      </c>
      <c r="B248" s="98" t="s">
        <v>17762</v>
      </c>
      <c r="C248" s="36"/>
      <c r="D248" s="21"/>
      <c r="E248" s="2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37" t="s">
        <v>258</v>
      </c>
      <c r="B249" s="98" t="s">
        <v>17763</v>
      </c>
      <c r="C249" s="36"/>
      <c r="D249" s="21"/>
      <c r="E249" s="2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37" t="s">
        <v>258</v>
      </c>
      <c r="B250" s="98" t="s">
        <v>17764</v>
      </c>
      <c r="C250" s="36"/>
      <c r="D250" s="21"/>
      <c r="E250" s="2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37" t="s">
        <v>258</v>
      </c>
      <c r="B251" s="98" t="s">
        <v>17765</v>
      </c>
      <c r="C251" s="36"/>
      <c r="D251" s="21"/>
      <c r="E251" s="2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37" t="s">
        <v>258</v>
      </c>
      <c r="B252" s="98" t="s">
        <v>17766</v>
      </c>
      <c r="C252" s="36"/>
      <c r="D252" s="21"/>
      <c r="E252" s="2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37" t="s">
        <v>258</v>
      </c>
      <c r="B253" s="98" t="s">
        <v>17767</v>
      </c>
      <c r="C253" s="36"/>
      <c r="D253" s="21"/>
      <c r="E253" s="2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37" t="s">
        <v>3886</v>
      </c>
      <c r="B254" s="98" t="s">
        <v>17768</v>
      </c>
      <c r="C254" s="36"/>
      <c r="D254" s="21"/>
      <c r="E254" s="2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37" t="s">
        <v>3886</v>
      </c>
      <c r="B255" s="98" t="s">
        <v>17012</v>
      </c>
      <c r="C255" s="36"/>
      <c r="D255" s="21"/>
      <c r="E255" s="2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37" t="s">
        <v>260</v>
      </c>
      <c r="B256" s="98" t="s">
        <v>17769</v>
      </c>
      <c r="C256" s="36"/>
      <c r="D256" s="21"/>
      <c r="E256" s="2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37" t="s">
        <v>260</v>
      </c>
      <c r="B257" s="98" t="s">
        <v>17770</v>
      </c>
      <c r="C257" s="36"/>
      <c r="D257" s="21"/>
      <c r="E257" s="2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37" t="s">
        <v>260</v>
      </c>
      <c r="B258" s="98" t="s">
        <v>17771</v>
      </c>
      <c r="C258" s="36"/>
      <c r="D258" s="21"/>
      <c r="E258" s="2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37" t="s">
        <v>3888</v>
      </c>
      <c r="B259" s="37" t="s">
        <v>17772</v>
      </c>
      <c r="C259" s="36"/>
      <c r="D259" s="21"/>
      <c r="E259" s="2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37" t="s">
        <v>3888</v>
      </c>
      <c r="B260" s="37" t="s">
        <v>17773</v>
      </c>
      <c r="C260" s="36"/>
      <c r="D260" s="21"/>
      <c r="E260" s="2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37" t="s">
        <v>3890</v>
      </c>
      <c r="B261" s="37" t="s">
        <v>17602</v>
      </c>
      <c r="C261" s="36"/>
      <c r="D261" s="21"/>
      <c r="E261" s="2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37" t="s">
        <v>3890</v>
      </c>
      <c r="B262" s="37" t="s">
        <v>17774</v>
      </c>
      <c r="C262" s="36"/>
      <c r="D262" s="21"/>
      <c r="E262" s="2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37" t="s">
        <v>3890</v>
      </c>
      <c r="B263" s="37" t="s">
        <v>16785</v>
      </c>
      <c r="C263" s="36"/>
      <c r="D263" s="21"/>
      <c r="E263" s="2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37" t="s">
        <v>268</v>
      </c>
      <c r="B264" s="37" t="s">
        <v>17775</v>
      </c>
      <c r="C264" s="36"/>
      <c r="D264" s="21"/>
      <c r="E264" s="2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37" t="s">
        <v>268</v>
      </c>
      <c r="B265" s="37" t="s">
        <v>17741</v>
      </c>
      <c r="C265" s="36"/>
      <c r="D265" s="21"/>
      <c r="E265" s="2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37" t="s">
        <v>268</v>
      </c>
      <c r="B266" s="37" t="s">
        <v>17776</v>
      </c>
      <c r="C266" s="36"/>
      <c r="D266" s="21"/>
      <c r="E266" s="2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37" t="s">
        <v>268</v>
      </c>
      <c r="B267" s="37" t="s">
        <v>17012</v>
      </c>
      <c r="C267" s="36"/>
      <c r="D267" s="21"/>
      <c r="E267" s="2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37" t="s">
        <v>268</v>
      </c>
      <c r="B268" s="37" t="s">
        <v>17348</v>
      </c>
      <c r="C268" s="36"/>
      <c r="D268" s="21"/>
      <c r="E268" s="2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37" t="s">
        <v>268</v>
      </c>
      <c r="B269" s="37" t="s">
        <v>17540</v>
      </c>
      <c r="C269" s="36"/>
      <c r="D269" s="21"/>
      <c r="E269" s="2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37" t="s">
        <v>268</v>
      </c>
      <c r="B270" s="37" t="s">
        <v>17348</v>
      </c>
      <c r="C270" s="36"/>
      <c r="D270" s="21"/>
      <c r="E270" s="2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37" t="s">
        <v>268</v>
      </c>
      <c r="B271" s="37" t="s">
        <v>17777</v>
      </c>
      <c r="C271" s="36"/>
      <c r="D271" s="21"/>
      <c r="E271" s="2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37" t="s">
        <v>268</v>
      </c>
      <c r="B272" s="37" t="s">
        <v>17739</v>
      </c>
      <c r="C272" s="36"/>
      <c r="D272" s="21"/>
      <c r="E272" s="2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37" t="s">
        <v>268</v>
      </c>
      <c r="B273" s="37" t="s">
        <v>17778</v>
      </c>
      <c r="C273" s="36"/>
      <c r="D273" s="21"/>
      <c r="E273" s="2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37" t="s">
        <v>271</v>
      </c>
      <c r="B274" s="37" t="s">
        <v>17779</v>
      </c>
      <c r="C274" s="36"/>
      <c r="D274" s="21"/>
      <c r="E274" s="2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37" t="s">
        <v>3892</v>
      </c>
      <c r="B275" s="37" t="s">
        <v>17780</v>
      </c>
      <c r="C275" s="36"/>
      <c r="D275" s="21"/>
      <c r="E275" s="2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37" t="s">
        <v>3893</v>
      </c>
      <c r="B276" s="98" t="s">
        <v>17781</v>
      </c>
      <c r="C276" s="36"/>
      <c r="D276" s="21"/>
      <c r="E276" s="2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37" t="s">
        <v>3893</v>
      </c>
      <c r="B277" s="98" t="s">
        <v>17236</v>
      </c>
      <c r="C277" s="36"/>
      <c r="D277" s="21"/>
      <c r="E277" s="2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37" t="s">
        <v>3894</v>
      </c>
      <c r="B278" s="37" t="s">
        <v>17782</v>
      </c>
      <c r="C278" s="36"/>
      <c r="D278" s="21"/>
      <c r="E278" s="2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37" t="s">
        <v>3895</v>
      </c>
      <c r="B279" s="37" t="s">
        <v>17783</v>
      </c>
      <c r="C279" s="36"/>
      <c r="D279" s="21"/>
      <c r="E279" s="2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37" t="s">
        <v>3895</v>
      </c>
      <c r="B280" s="37" t="s">
        <v>17784</v>
      </c>
      <c r="C280" s="36"/>
      <c r="D280" s="21"/>
      <c r="E280" s="2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37" t="s">
        <v>3895</v>
      </c>
      <c r="B281" s="37" t="s">
        <v>17785</v>
      </c>
      <c r="C281" s="36"/>
      <c r="D281" s="21"/>
      <c r="E281" s="2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37" t="s">
        <v>3896</v>
      </c>
      <c r="B282" s="37" t="s">
        <v>17786</v>
      </c>
      <c r="C282" s="36"/>
      <c r="D282" s="21"/>
      <c r="E282" s="2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37" t="s">
        <v>3896</v>
      </c>
      <c r="B283" s="37" t="s">
        <v>17787</v>
      </c>
      <c r="C283" s="36"/>
      <c r="D283" s="21"/>
      <c r="E283" s="2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37" t="s">
        <v>3896</v>
      </c>
      <c r="B284" s="37" t="s">
        <v>17788</v>
      </c>
      <c r="C284" s="36"/>
      <c r="D284" s="21"/>
      <c r="E284" s="2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37" t="s">
        <v>3896</v>
      </c>
      <c r="B285" s="37" t="s">
        <v>17789</v>
      </c>
      <c r="C285" s="36"/>
      <c r="D285" s="21"/>
      <c r="E285" s="2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37" t="s">
        <v>3896</v>
      </c>
      <c r="B286" s="37" t="s">
        <v>17152</v>
      </c>
      <c r="C286" s="36"/>
      <c r="D286" s="21"/>
      <c r="E286" s="2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37" t="s">
        <v>3897</v>
      </c>
      <c r="B287" s="37" t="s">
        <v>17790</v>
      </c>
      <c r="C287" s="36"/>
      <c r="D287" s="21"/>
      <c r="E287" s="2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37" t="s">
        <v>3898</v>
      </c>
      <c r="B288" s="37" t="s">
        <v>17602</v>
      </c>
      <c r="C288" s="36"/>
      <c r="D288" s="21"/>
      <c r="E288" s="2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37" t="s">
        <v>3898</v>
      </c>
      <c r="B289" s="37" t="s">
        <v>17791</v>
      </c>
      <c r="C289" s="36"/>
      <c r="D289" s="21"/>
      <c r="E289" s="2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37" t="s">
        <v>3898</v>
      </c>
      <c r="B290" s="37" t="s">
        <v>17792</v>
      </c>
      <c r="C290" s="36"/>
      <c r="D290" s="21"/>
      <c r="E290" s="2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37" t="s">
        <v>280</v>
      </c>
      <c r="B291" s="37" t="s">
        <v>17793</v>
      </c>
      <c r="C291" s="36"/>
      <c r="D291" s="21"/>
      <c r="E291" s="2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37" t="s">
        <v>280</v>
      </c>
      <c r="B292" s="37" t="s">
        <v>17794</v>
      </c>
      <c r="C292" s="36"/>
      <c r="D292" s="21"/>
      <c r="E292" s="2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37" t="s">
        <v>280</v>
      </c>
      <c r="B293" s="37" t="s">
        <v>17795</v>
      </c>
      <c r="C293" s="36"/>
      <c r="D293" s="21"/>
      <c r="E293" s="2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37" t="s">
        <v>280</v>
      </c>
      <c r="B294" s="37" t="s">
        <v>17796</v>
      </c>
      <c r="C294" s="36"/>
      <c r="D294" s="21"/>
      <c r="E294" s="2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37" t="s">
        <v>280</v>
      </c>
      <c r="B295" s="37" t="s">
        <v>17797</v>
      </c>
      <c r="C295" s="36"/>
      <c r="D295" s="21"/>
      <c r="E295" s="2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37" t="s">
        <v>280</v>
      </c>
      <c r="B296" s="37" t="s">
        <v>17680</v>
      </c>
      <c r="C296" s="36"/>
      <c r="D296" s="21"/>
      <c r="E296" s="2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37" t="s">
        <v>3900</v>
      </c>
      <c r="B297" s="37" t="s">
        <v>17798</v>
      </c>
      <c r="C297" s="36"/>
      <c r="D297" s="21"/>
      <c r="E297" s="2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37" t="s">
        <v>3900</v>
      </c>
      <c r="B298" s="37" t="s">
        <v>17799</v>
      </c>
      <c r="C298" s="36"/>
      <c r="D298" s="21"/>
      <c r="E298" s="2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37" t="s">
        <v>3901</v>
      </c>
      <c r="B299" s="37" t="s">
        <v>17800</v>
      </c>
      <c r="C299" s="36"/>
      <c r="D299" s="21"/>
      <c r="E299" s="2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37" t="s">
        <v>3902</v>
      </c>
      <c r="B300" s="98" t="s">
        <v>17801</v>
      </c>
      <c r="C300" s="36"/>
      <c r="D300" s="21"/>
      <c r="E300" s="2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37" t="s">
        <v>3902</v>
      </c>
      <c r="B301" s="98" t="s">
        <v>17772</v>
      </c>
      <c r="C301" s="36"/>
      <c r="D301" s="21"/>
      <c r="E301" s="2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37" t="s">
        <v>284</v>
      </c>
      <c r="B302" s="98" t="s">
        <v>17802</v>
      </c>
      <c r="C302" s="36"/>
      <c r="D302" s="21"/>
      <c r="E302" s="2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37" t="s">
        <v>284</v>
      </c>
      <c r="B303" s="98" t="s">
        <v>17803</v>
      </c>
      <c r="C303" s="36"/>
      <c r="D303" s="21"/>
      <c r="E303" s="2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37" t="s">
        <v>284</v>
      </c>
      <c r="B304" s="98" t="s">
        <v>16983</v>
      </c>
      <c r="C304" s="36"/>
      <c r="D304" s="21"/>
      <c r="E304" s="2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37" t="s">
        <v>286</v>
      </c>
      <c r="B305" s="37" t="s">
        <v>17769</v>
      </c>
      <c r="C305" s="36"/>
      <c r="D305" s="21"/>
      <c r="E305" s="2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37" t="s">
        <v>3904</v>
      </c>
      <c r="B306" s="37" t="s">
        <v>17804</v>
      </c>
      <c r="C306" s="36"/>
      <c r="D306" s="21"/>
      <c r="E306" s="2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37" t="s">
        <v>3905</v>
      </c>
      <c r="B307" s="37" t="s">
        <v>17805</v>
      </c>
      <c r="C307" s="36"/>
      <c r="D307" s="21"/>
      <c r="E307" s="2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37" t="s">
        <v>3906</v>
      </c>
      <c r="B308" s="37" t="s">
        <v>17806</v>
      </c>
      <c r="C308" s="36"/>
      <c r="D308" s="21"/>
      <c r="E308" s="2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37" t="s">
        <v>3906</v>
      </c>
      <c r="B309" s="37" t="s">
        <v>17807</v>
      </c>
      <c r="C309" s="36"/>
      <c r="D309" s="21"/>
      <c r="E309" s="2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37" t="s">
        <v>290</v>
      </c>
      <c r="B310" s="37" t="s">
        <v>17808</v>
      </c>
      <c r="C310" s="36"/>
      <c r="D310" s="21"/>
      <c r="E310" s="2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37" t="s">
        <v>3907</v>
      </c>
      <c r="B311" s="37" t="s">
        <v>17809</v>
      </c>
      <c r="C311" s="36"/>
      <c r="D311" s="21"/>
      <c r="E311" s="2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37" t="s">
        <v>3907</v>
      </c>
      <c r="B312" s="37" t="s">
        <v>17810</v>
      </c>
      <c r="C312" s="36"/>
      <c r="D312" s="21"/>
      <c r="E312" s="2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37" t="s">
        <v>3907</v>
      </c>
      <c r="B313" s="37" t="s">
        <v>17811</v>
      </c>
      <c r="C313" s="36"/>
      <c r="D313" s="21"/>
      <c r="E313" s="2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37" t="s">
        <v>3907</v>
      </c>
      <c r="B314" s="37" t="s">
        <v>17812</v>
      </c>
      <c r="C314" s="36"/>
      <c r="D314" s="21"/>
      <c r="E314" s="2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37" t="s">
        <v>3907</v>
      </c>
      <c r="B315" s="37" t="s">
        <v>17813</v>
      </c>
      <c r="C315" s="36"/>
      <c r="D315" s="21"/>
      <c r="E315" s="2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37" t="s">
        <v>3907</v>
      </c>
      <c r="B316" s="37" t="s">
        <v>17814</v>
      </c>
      <c r="C316" s="36"/>
      <c r="D316" s="21"/>
      <c r="E316" s="2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37" t="s">
        <v>3907</v>
      </c>
      <c r="B317" s="37" t="s">
        <v>17815</v>
      </c>
      <c r="C317" s="36"/>
      <c r="D317" s="21"/>
      <c r="E317" s="2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37" t="s">
        <v>3907</v>
      </c>
      <c r="B318" s="37" t="s">
        <v>17816</v>
      </c>
      <c r="C318" s="36"/>
      <c r="D318" s="21"/>
      <c r="E318" s="2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37" t="s">
        <v>3907</v>
      </c>
      <c r="B319" s="37" t="s">
        <v>17817</v>
      </c>
      <c r="C319" s="36"/>
      <c r="D319" s="21"/>
      <c r="E319" s="2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37" t="s">
        <v>3907</v>
      </c>
      <c r="B320" s="37" t="s">
        <v>17818</v>
      </c>
      <c r="C320" s="36"/>
      <c r="D320" s="21"/>
      <c r="E320" s="2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37" t="s">
        <v>3907</v>
      </c>
      <c r="B321" s="37" t="s">
        <v>17819</v>
      </c>
      <c r="C321" s="36"/>
      <c r="D321" s="21"/>
      <c r="E321" s="2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37" t="s">
        <v>3908</v>
      </c>
      <c r="B322" s="37" t="s">
        <v>17820</v>
      </c>
      <c r="C322" s="36"/>
      <c r="D322" s="21"/>
      <c r="E322" s="2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37" t="s">
        <v>3909</v>
      </c>
      <c r="B323" s="37" t="s">
        <v>17821</v>
      </c>
      <c r="C323" s="36"/>
      <c r="D323" s="21"/>
      <c r="E323" s="2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37" t="s">
        <v>3910</v>
      </c>
      <c r="B324" s="37" t="s">
        <v>17822</v>
      </c>
      <c r="C324" s="36"/>
      <c r="D324" s="21"/>
      <c r="E324" s="2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37" t="s">
        <v>3912</v>
      </c>
      <c r="B325" s="37" t="s">
        <v>17823</v>
      </c>
      <c r="C325" s="36"/>
      <c r="D325" s="21"/>
      <c r="E325" s="2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37" t="s">
        <v>3913</v>
      </c>
      <c r="B326" s="37" t="s">
        <v>17824</v>
      </c>
      <c r="C326" s="36"/>
      <c r="D326" s="21"/>
      <c r="E326" s="2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37" t="s">
        <v>3914</v>
      </c>
      <c r="B327" s="37" t="s">
        <v>17825</v>
      </c>
      <c r="C327" s="36"/>
      <c r="D327" s="21"/>
      <c r="E327" s="2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37" t="s">
        <v>3915</v>
      </c>
      <c r="B328" s="98" t="s">
        <v>17826</v>
      </c>
      <c r="C328" s="36"/>
      <c r="D328" s="21"/>
      <c r="E328" s="2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37" t="s">
        <v>3915</v>
      </c>
      <c r="B329" s="98" t="s">
        <v>16998</v>
      </c>
      <c r="C329" s="36"/>
      <c r="D329" s="21"/>
      <c r="E329" s="2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37" t="s">
        <v>3916</v>
      </c>
      <c r="B330" s="37" t="s">
        <v>17827</v>
      </c>
      <c r="C330" s="36"/>
      <c r="D330" s="21"/>
      <c r="E330" s="2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37" t="s">
        <v>3917</v>
      </c>
      <c r="B331" s="37" t="s">
        <v>17828</v>
      </c>
      <c r="C331" s="36"/>
      <c r="D331" s="21"/>
      <c r="E331" s="2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37" t="s">
        <v>299</v>
      </c>
      <c r="B332" s="98" t="s">
        <v>17829</v>
      </c>
      <c r="C332" s="36"/>
      <c r="D332" s="21"/>
      <c r="E332" s="2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37" t="s">
        <v>299</v>
      </c>
      <c r="B333" s="98" t="s">
        <v>17830</v>
      </c>
      <c r="C333" s="36"/>
      <c r="D333" s="21"/>
      <c r="E333" s="2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37" t="s">
        <v>299</v>
      </c>
      <c r="B334" s="98" t="s">
        <v>17831</v>
      </c>
      <c r="C334" s="36"/>
      <c r="D334" s="21"/>
      <c r="E334" s="2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37" t="s">
        <v>299</v>
      </c>
      <c r="B335" s="98" t="s">
        <v>17252</v>
      </c>
      <c r="C335" s="36"/>
      <c r="D335" s="21"/>
      <c r="E335" s="2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37" t="s">
        <v>3918</v>
      </c>
      <c r="B336" s="37" t="s">
        <v>17832</v>
      </c>
      <c r="C336" s="36"/>
      <c r="D336" s="21"/>
      <c r="E336" s="2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37" t="s">
        <v>3919</v>
      </c>
      <c r="B337" s="37" t="s">
        <v>17833</v>
      </c>
      <c r="C337" s="36"/>
      <c r="D337" s="21"/>
      <c r="E337" s="2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37" t="s">
        <v>3920</v>
      </c>
      <c r="B338" s="37" t="s">
        <v>17834</v>
      </c>
      <c r="C338" s="36"/>
      <c r="D338" s="21"/>
      <c r="E338" s="2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37" t="s">
        <v>3922</v>
      </c>
      <c r="B339" s="37" t="s">
        <v>17835</v>
      </c>
      <c r="C339" s="36"/>
      <c r="D339" s="21"/>
      <c r="E339" s="2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37" t="s">
        <v>3923</v>
      </c>
      <c r="B340" s="37" t="s">
        <v>17835</v>
      </c>
      <c r="C340" s="36"/>
      <c r="D340" s="21"/>
      <c r="E340" s="2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37" t="s">
        <v>3924</v>
      </c>
      <c r="B341" s="37" t="s">
        <v>17836</v>
      </c>
      <c r="C341" s="36"/>
      <c r="D341" s="21"/>
      <c r="E341" s="2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37" t="s">
        <v>3924</v>
      </c>
      <c r="B342" s="37" t="s">
        <v>17252</v>
      </c>
      <c r="C342" s="36"/>
      <c r="D342" s="21"/>
      <c r="E342" s="2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37" t="s">
        <v>3924</v>
      </c>
      <c r="B343" s="37" t="s">
        <v>17012</v>
      </c>
      <c r="C343" s="36"/>
      <c r="D343" s="21"/>
      <c r="E343" s="2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37" t="s">
        <v>3924</v>
      </c>
      <c r="B344" s="37" t="s">
        <v>17837</v>
      </c>
      <c r="C344" s="36"/>
      <c r="D344" s="21"/>
      <c r="E344" s="2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37" t="s">
        <v>3924</v>
      </c>
      <c r="B345" s="37" t="s">
        <v>17348</v>
      </c>
      <c r="C345" s="36"/>
      <c r="D345" s="21"/>
      <c r="E345" s="2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37" t="s">
        <v>3925</v>
      </c>
      <c r="B346" s="37" t="s">
        <v>17838</v>
      </c>
      <c r="C346" s="36"/>
      <c r="D346" s="21"/>
      <c r="E346" s="2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37" t="s">
        <v>3926</v>
      </c>
      <c r="B347" s="37" t="s">
        <v>17839</v>
      </c>
      <c r="C347" s="36"/>
      <c r="D347" s="21"/>
      <c r="E347" s="2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37" t="s">
        <v>3927</v>
      </c>
      <c r="B348" s="37" t="s">
        <v>17840</v>
      </c>
      <c r="C348" s="36"/>
      <c r="D348" s="21"/>
      <c r="E348" s="2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37" t="s">
        <v>308</v>
      </c>
      <c r="B349" s="37" t="s">
        <v>17841</v>
      </c>
      <c r="C349" s="36"/>
      <c r="D349" s="21"/>
      <c r="E349" s="2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37" t="s">
        <v>308</v>
      </c>
      <c r="B350" s="37" t="s">
        <v>17842</v>
      </c>
      <c r="C350" s="36"/>
      <c r="D350" s="21"/>
      <c r="E350" s="2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37" t="s">
        <v>308</v>
      </c>
      <c r="B351" s="37" t="s">
        <v>17843</v>
      </c>
      <c r="C351" s="36"/>
      <c r="D351" s="21"/>
      <c r="E351" s="2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37" t="s">
        <v>308</v>
      </c>
      <c r="B352" s="37" t="s">
        <v>17844</v>
      </c>
      <c r="C352" s="36"/>
      <c r="D352" s="21"/>
      <c r="E352" s="2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37" t="s">
        <v>3928</v>
      </c>
      <c r="B353" s="37" t="s">
        <v>17845</v>
      </c>
      <c r="C353" s="36"/>
      <c r="D353" s="21"/>
      <c r="E353" s="2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37" t="s">
        <v>3928</v>
      </c>
      <c r="B354" s="37" t="s">
        <v>17846</v>
      </c>
      <c r="C354" s="36"/>
      <c r="D354" s="21"/>
      <c r="E354" s="2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37" t="s">
        <v>3928</v>
      </c>
      <c r="B355" s="37" t="s">
        <v>17847</v>
      </c>
      <c r="C355" s="36"/>
      <c r="D355" s="21"/>
      <c r="E355" s="2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37" t="s">
        <v>3928</v>
      </c>
      <c r="B356" s="37" t="s">
        <v>17848</v>
      </c>
      <c r="C356" s="36"/>
      <c r="D356" s="21"/>
      <c r="E356" s="2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37" t="s">
        <v>3928</v>
      </c>
      <c r="B357" s="37" t="s">
        <v>17849</v>
      </c>
      <c r="C357" s="36"/>
      <c r="D357" s="21"/>
      <c r="E357" s="2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37" t="s">
        <v>3928</v>
      </c>
      <c r="B358" s="37" t="s">
        <v>17850</v>
      </c>
      <c r="C358" s="36"/>
      <c r="D358" s="21"/>
      <c r="E358" s="2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37" t="s">
        <v>313</v>
      </c>
      <c r="B359" s="37" t="s">
        <v>17851</v>
      </c>
      <c r="C359" s="36"/>
      <c r="D359" s="21"/>
      <c r="E359" s="2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37" t="s">
        <v>313</v>
      </c>
      <c r="B360" s="37" t="s">
        <v>17852</v>
      </c>
      <c r="C360" s="36"/>
      <c r="D360" s="21"/>
      <c r="E360" s="2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37" t="s">
        <v>313</v>
      </c>
      <c r="B361" s="37" t="s">
        <v>17853</v>
      </c>
      <c r="C361" s="36"/>
      <c r="D361" s="21"/>
      <c r="E361" s="2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37" t="s">
        <v>3932</v>
      </c>
      <c r="B362" s="37" t="s">
        <v>17854</v>
      </c>
      <c r="C362" s="36"/>
      <c r="D362" s="21"/>
      <c r="E362" s="2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37" t="s">
        <v>3932</v>
      </c>
      <c r="B363" s="37" t="s">
        <v>17855</v>
      </c>
      <c r="C363" s="36"/>
      <c r="D363" s="21"/>
      <c r="E363" s="2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37" t="s">
        <v>3933</v>
      </c>
      <c r="B364" s="37" t="s">
        <v>17856</v>
      </c>
      <c r="C364" s="36"/>
      <c r="D364" s="21"/>
      <c r="E364" s="2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37" t="s">
        <v>3933</v>
      </c>
      <c r="B365" s="37" t="s">
        <v>17857</v>
      </c>
      <c r="C365" s="36"/>
      <c r="D365" s="21"/>
      <c r="E365" s="2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37" t="s">
        <v>3933</v>
      </c>
      <c r="B366" s="37" t="s">
        <v>17858</v>
      </c>
      <c r="C366" s="36"/>
      <c r="D366" s="21"/>
      <c r="E366" s="2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37" t="s">
        <v>3933</v>
      </c>
      <c r="B367" s="37" t="s">
        <v>17859</v>
      </c>
      <c r="C367" s="36"/>
      <c r="D367" s="21"/>
      <c r="E367" s="2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37" t="s">
        <v>3933</v>
      </c>
      <c r="B368" s="37" t="s">
        <v>17860</v>
      </c>
      <c r="C368" s="36"/>
      <c r="D368" s="21"/>
      <c r="E368" s="2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37" t="s">
        <v>3934</v>
      </c>
      <c r="B369" s="37" t="s">
        <v>17861</v>
      </c>
      <c r="C369" s="36"/>
      <c r="D369" s="21"/>
      <c r="E369" s="2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37" t="s">
        <v>3935</v>
      </c>
      <c r="B370" s="37" t="s">
        <v>17862</v>
      </c>
      <c r="C370" s="36"/>
      <c r="D370" s="21"/>
      <c r="E370" s="2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37" t="s">
        <v>3935</v>
      </c>
      <c r="B371" s="37" t="s">
        <v>17863</v>
      </c>
      <c r="C371" s="36"/>
      <c r="D371" s="21"/>
      <c r="E371" s="2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37" t="s">
        <v>3936</v>
      </c>
      <c r="B372" s="37" t="s">
        <v>17768</v>
      </c>
      <c r="C372" s="36"/>
      <c r="D372" s="21"/>
      <c r="E372" s="2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37" t="s">
        <v>3936</v>
      </c>
      <c r="B373" s="37" t="s">
        <v>17864</v>
      </c>
      <c r="C373" s="36"/>
      <c r="D373" s="21"/>
      <c r="E373" s="2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37" t="s">
        <v>3936</v>
      </c>
      <c r="B374" s="37" t="s">
        <v>17865</v>
      </c>
      <c r="C374" s="36"/>
      <c r="D374" s="21"/>
      <c r="E374" s="2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37" t="s">
        <v>3936</v>
      </c>
      <c r="B375" s="37" t="s">
        <v>17866</v>
      </c>
      <c r="C375" s="36"/>
      <c r="D375" s="21"/>
      <c r="E375" s="2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37" t="s">
        <v>3936</v>
      </c>
      <c r="B376" s="37" t="s">
        <v>17867</v>
      </c>
      <c r="C376" s="36"/>
      <c r="D376" s="21"/>
      <c r="E376" s="2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37" t="s">
        <v>3936</v>
      </c>
      <c r="B377" s="37" t="s">
        <v>17012</v>
      </c>
      <c r="C377" s="36"/>
      <c r="D377" s="21"/>
      <c r="E377" s="2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37" t="s">
        <v>3937</v>
      </c>
      <c r="B378" s="37" t="s">
        <v>17868</v>
      </c>
      <c r="C378" s="36"/>
      <c r="D378" s="21"/>
      <c r="E378" s="2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37" t="s">
        <v>3938</v>
      </c>
      <c r="B379" s="37" t="s">
        <v>17869</v>
      </c>
      <c r="C379" s="36"/>
      <c r="D379" s="21"/>
      <c r="E379" s="2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37" t="s">
        <v>3938</v>
      </c>
      <c r="B380" s="37" t="s">
        <v>17870</v>
      </c>
      <c r="C380" s="36"/>
      <c r="D380" s="21"/>
      <c r="E380" s="2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37" t="s">
        <v>3938</v>
      </c>
      <c r="B381" s="37" t="s">
        <v>17152</v>
      </c>
      <c r="C381" s="36"/>
      <c r="D381" s="21"/>
      <c r="E381" s="2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37" t="s">
        <v>3939</v>
      </c>
      <c r="B382" s="37" t="s">
        <v>17871</v>
      </c>
      <c r="C382" s="36"/>
      <c r="D382" s="21"/>
      <c r="E382" s="2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37" t="s">
        <v>3939</v>
      </c>
      <c r="B383" s="37" t="s">
        <v>9920</v>
      </c>
      <c r="C383" s="36"/>
      <c r="D383" s="21"/>
      <c r="E383" s="2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37" t="s">
        <v>3939</v>
      </c>
      <c r="B384" s="37" t="s">
        <v>17872</v>
      </c>
      <c r="C384" s="36"/>
      <c r="D384" s="21"/>
      <c r="E384" s="2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37" t="s">
        <v>3940</v>
      </c>
      <c r="B385" s="37" t="s">
        <v>17873</v>
      </c>
      <c r="C385" s="36"/>
      <c r="D385" s="21"/>
      <c r="E385" s="2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37" t="s">
        <v>3940</v>
      </c>
      <c r="B386" s="37" t="s">
        <v>17870</v>
      </c>
      <c r="C386" s="36"/>
      <c r="D386" s="21"/>
      <c r="E386" s="2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37" t="s">
        <v>3940</v>
      </c>
      <c r="B387" s="37" t="s">
        <v>17874</v>
      </c>
      <c r="C387" s="36"/>
      <c r="D387" s="21"/>
      <c r="E387" s="2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37" t="s">
        <v>3940</v>
      </c>
      <c r="B388" s="37" t="s">
        <v>17875</v>
      </c>
      <c r="C388" s="36"/>
      <c r="D388" s="21"/>
      <c r="E388" s="2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37" t="s">
        <v>3940</v>
      </c>
      <c r="B389" s="37" t="s">
        <v>17876</v>
      </c>
      <c r="C389" s="36"/>
      <c r="D389" s="21"/>
      <c r="E389" s="2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37" t="s">
        <v>3940</v>
      </c>
      <c r="B390" s="37" t="s">
        <v>17877</v>
      </c>
      <c r="C390" s="36"/>
      <c r="D390" s="21"/>
      <c r="E390" s="2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37" t="s">
        <v>3940</v>
      </c>
      <c r="B391" s="37" t="s">
        <v>17878</v>
      </c>
      <c r="C391" s="36"/>
      <c r="D391" s="21"/>
      <c r="E391" s="2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37" t="s">
        <v>3940</v>
      </c>
      <c r="B392" s="37" t="s">
        <v>17879</v>
      </c>
      <c r="C392" s="36"/>
      <c r="D392" s="21"/>
      <c r="E392" s="2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37" t="s">
        <v>3940</v>
      </c>
      <c r="B393" s="37" t="s">
        <v>17880</v>
      </c>
      <c r="C393" s="36"/>
      <c r="D393" s="21"/>
      <c r="E393" s="2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37" t="s">
        <v>3940</v>
      </c>
      <c r="B394" s="37" t="s">
        <v>17881</v>
      </c>
      <c r="C394" s="36"/>
      <c r="D394" s="21"/>
      <c r="E394" s="2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37" t="s">
        <v>3940</v>
      </c>
      <c r="B395" s="37" t="s">
        <v>17882</v>
      </c>
      <c r="C395" s="36"/>
      <c r="D395" s="21"/>
      <c r="E395" s="2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37" t="s">
        <v>3940</v>
      </c>
      <c r="B396" s="37" t="s">
        <v>17883</v>
      </c>
      <c r="C396" s="36"/>
      <c r="D396" s="21"/>
      <c r="E396" s="2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37" t="s">
        <v>3940</v>
      </c>
      <c r="B397" s="37" t="s">
        <v>17884</v>
      </c>
      <c r="C397" s="36"/>
      <c r="D397" s="21"/>
      <c r="E397" s="2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37" t="s">
        <v>3941</v>
      </c>
      <c r="B398" s="37" t="s">
        <v>17678</v>
      </c>
      <c r="C398" s="36"/>
      <c r="D398" s="21"/>
      <c r="E398" s="2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37" t="s">
        <v>3941</v>
      </c>
      <c r="B399" s="37" t="s">
        <v>17348</v>
      </c>
      <c r="C399" s="36"/>
      <c r="D399" s="21"/>
      <c r="E399" s="2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37" t="s">
        <v>3941</v>
      </c>
      <c r="B400" s="37" t="s">
        <v>17885</v>
      </c>
      <c r="C400" s="36"/>
      <c r="D400" s="21"/>
      <c r="E400" s="2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37" t="s">
        <v>3941</v>
      </c>
      <c r="B401" s="37" t="s">
        <v>17886</v>
      </c>
      <c r="C401" s="36"/>
      <c r="D401" s="21"/>
      <c r="E401" s="2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37" t="s">
        <v>3941</v>
      </c>
      <c r="B402" s="37" t="s">
        <v>17887</v>
      </c>
      <c r="C402" s="36"/>
      <c r="D402" s="21"/>
      <c r="E402" s="2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37" t="s">
        <v>3941</v>
      </c>
      <c r="B403" s="37" t="s">
        <v>17888</v>
      </c>
      <c r="C403" s="36"/>
      <c r="D403" s="21"/>
      <c r="E403" s="2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37" t="s">
        <v>3942</v>
      </c>
      <c r="B404" s="37" t="s">
        <v>17678</v>
      </c>
      <c r="C404" s="36"/>
      <c r="D404" s="21"/>
      <c r="E404" s="2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37" t="s">
        <v>3942</v>
      </c>
      <c r="B405" s="37" t="s">
        <v>17889</v>
      </c>
      <c r="C405" s="36"/>
      <c r="D405" s="21"/>
      <c r="E405" s="2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37" t="s">
        <v>3942</v>
      </c>
      <c r="B406" s="37" t="s">
        <v>17012</v>
      </c>
      <c r="C406" s="36"/>
      <c r="D406" s="21"/>
      <c r="E406" s="2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37" t="s">
        <v>315</v>
      </c>
      <c r="B407" s="37" t="s">
        <v>17871</v>
      </c>
      <c r="C407" s="36"/>
      <c r="D407" s="21"/>
      <c r="E407" s="2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37" t="s">
        <v>315</v>
      </c>
      <c r="B408" s="37" t="s">
        <v>17012</v>
      </c>
      <c r="C408" s="36"/>
      <c r="D408" s="21"/>
      <c r="E408" s="2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37" t="s">
        <v>315</v>
      </c>
      <c r="B409" s="37" t="s">
        <v>17890</v>
      </c>
      <c r="C409" s="36"/>
      <c r="D409" s="21"/>
      <c r="E409" s="2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37" t="s">
        <v>315</v>
      </c>
      <c r="B410" s="37" t="s">
        <v>17778</v>
      </c>
      <c r="C410" s="36"/>
      <c r="D410" s="21"/>
      <c r="E410" s="2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37" t="s">
        <v>315</v>
      </c>
      <c r="B411" s="37" t="s">
        <v>17012</v>
      </c>
      <c r="C411" s="36"/>
      <c r="D411" s="21"/>
      <c r="E411" s="2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37" t="s">
        <v>3943</v>
      </c>
      <c r="B412" s="37" t="s">
        <v>17891</v>
      </c>
      <c r="C412" s="36"/>
      <c r="D412" s="21"/>
      <c r="E412" s="2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37" t="s">
        <v>3943</v>
      </c>
      <c r="B413" s="37" t="s">
        <v>17236</v>
      </c>
      <c r="C413" s="36"/>
      <c r="D413" s="21"/>
      <c r="E413" s="2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37" t="s">
        <v>3944</v>
      </c>
      <c r="B414" s="37" t="s">
        <v>17892</v>
      </c>
      <c r="C414" s="36"/>
      <c r="D414" s="21"/>
      <c r="E414" s="2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37" t="s">
        <v>318</v>
      </c>
      <c r="B415" s="37" t="s">
        <v>17893</v>
      </c>
      <c r="C415" s="36"/>
      <c r="D415" s="21"/>
      <c r="E415" s="2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37" t="s">
        <v>321</v>
      </c>
      <c r="B416" s="37" t="s">
        <v>17893</v>
      </c>
      <c r="C416" s="36"/>
      <c r="D416" s="21"/>
      <c r="E416" s="2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37" t="s">
        <v>3945</v>
      </c>
      <c r="B417" s="37" t="s">
        <v>17894</v>
      </c>
      <c r="C417" s="36"/>
      <c r="D417" s="21"/>
      <c r="E417" s="2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37" t="s">
        <v>3945</v>
      </c>
      <c r="B418" s="37" t="s">
        <v>17893</v>
      </c>
      <c r="C418" s="36"/>
      <c r="D418" s="21"/>
      <c r="E418" s="2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37" t="s">
        <v>324</v>
      </c>
      <c r="B419" s="37" t="s">
        <v>17257</v>
      </c>
      <c r="C419" s="36"/>
      <c r="D419" s="21"/>
      <c r="E419" s="2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37" t="s">
        <v>324</v>
      </c>
      <c r="B420" s="37" t="s">
        <v>17895</v>
      </c>
      <c r="C420" s="36"/>
      <c r="D420" s="21"/>
      <c r="E420" s="2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37" t="s">
        <v>324</v>
      </c>
      <c r="B421" s="37" t="s">
        <v>17896</v>
      </c>
      <c r="C421" s="36"/>
      <c r="D421" s="21"/>
      <c r="E421" s="2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37" t="s">
        <v>324</v>
      </c>
      <c r="B422" s="37" t="s">
        <v>17897</v>
      </c>
      <c r="C422" s="36"/>
      <c r="D422" s="21"/>
      <c r="E422" s="2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37" t="s">
        <v>327</v>
      </c>
      <c r="B423" s="37" t="s">
        <v>17898</v>
      </c>
      <c r="C423" s="36"/>
      <c r="D423" s="21"/>
      <c r="E423" s="2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37" t="s">
        <v>327</v>
      </c>
      <c r="B424" s="37" t="s">
        <v>17899</v>
      </c>
      <c r="C424" s="36"/>
      <c r="D424" s="21"/>
      <c r="E424" s="2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37" t="s">
        <v>327</v>
      </c>
      <c r="B425" s="37" t="s">
        <v>17900</v>
      </c>
      <c r="C425" s="36"/>
      <c r="D425" s="21"/>
      <c r="E425" s="2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37" t="s">
        <v>327</v>
      </c>
      <c r="B426" s="37" t="s">
        <v>17901</v>
      </c>
      <c r="C426" s="36"/>
      <c r="D426" s="21"/>
      <c r="E426" s="2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37" t="s">
        <v>327</v>
      </c>
      <c r="B427" s="37" t="s">
        <v>17902</v>
      </c>
      <c r="C427" s="36"/>
      <c r="D427" s="21"/>
      <c r="E427" s="2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37" t="s">
        <v>327</v>
      </c>
      <c r="B428" s="37" t="s">
        <v>17903</v>
      </c>
      <c r="C428" s="36"/>
      <c r="D428" s="21"/>
      <c r="E428" s="2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37" t="s">
        <v>329</v>
      </c>
      <c r="B429" s="37" t="s">
        <v>17904</v>
      </c>
      <c r="C429" s="36"/>
      <c r="D429" s="21"/>
      <c r="E429" s="2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37" t="s">
        <v>329</v>
      </c>
      <c r="B430" s="37" t="s">
        <v>17049</v>
      </c>
      <c r="C430" s="36"/>
      <c r="D430" s="21"/>
      <c r="E430" s="2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37" t="s">
        <v>3946</v>
      </c>
      <c r="B431" s="37" t="s">
        <v>17905</v>
      </c>
      <c r="C431" s="36"/>
      <c r="D431" s="21"/>
      <c r="E431" s="2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37" t="s">
        <v>3946</v>
      </c>
      <c r="B432" s="37" t="s">
        <v>17906</v>
      </c>
      <c r="C432" s="36"/>
      <c r="D432" s="21"/>
      <c r="E432" s="2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37" t="s">
        <v>3946</v>
      </c>
      <c r="B433" s="37" t="s">
        <v>16866</v>
      </c>
      <c r="C433" s="36"/>
      <c r="D433" s="21"/>
      <c r="E433" s="2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37" t="s">
        <v>3947</v>
      </c>
      <c r="B434" s="37" t="s">
        <v>17907</v>
      </c>
      <c r="C434" s="36"/>
      <c r="D434" s="21"/>
      <c r="E434" s="2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37" t="s">
        <v>3947</v>
      </c>
      <c r="B435" s="37" t="s">
        <v>16940</v>
      </c>
      <c r="C435" s="36"/>
      <c r="D435" s="21"/>
      <c r="E435" s="2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37" t="s">
        <v>3947</v>
      </c>
      <c r="B436" s="37" t="s">
        <v>17908</v>
      </c>
      <c r="C436" s="36"/>
      <c r="D436" s="21"/>
      <c r="E436" s="2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37" t="s">
        <v>3947</v>
      </c>
      <c r="B437" s="37" t="s">
        <v>17012</v>
      </c>
      <c r="C437" s="36"/>
      <c r="D437" s="21"/>
      <c r="E437" s="2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37" t="s">
        <v>3948</v>
      </c>
      <c r="B438" s="37" t="s">
        <v>17909</v>
      </c>
      <c r="C438" s="36"/>
      <c r="D438" s="21"/>
      <c r="E438" s="2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37" t="s">
        <v>3949</v>
      </c>
      <c r="B439" s="37" t="s">
        <v>17910</v>
      </c>
      <c r="C439" s="36"/>
      <c r="D439" s="21"/>
      <c r="E439" s="2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37" t="s">
        <v>3952</v>
      </c>
      <c r="B440" s="37" t="s">
        <v>17911</v>
      </c>
      <c r="C440" s="36"/>
      <c r="D440" s="21"/>
      <c r="E440" s="2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37" t="s">
        <v>3953</v>
      </c>
      <c r="B441" s="37" t="s">
        <v>17912</v>
      </c>
      <c r="C441" s="36"/>
      <c r="D441" s="21"/>
      <c r="E441" s="2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37" t="s">
        <v>3953</v>
      </c>
      <c r="B442" s="37" t="s">
        <v>17913</v>
      </c>
      <c r="C442" s="36"/>
      <c r="D442" s="21"/>
      <c r="E442" s="2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37" t="s">
        <v>3954</v>
      </c>
      <c r="B443" s="37" t="s">
        <v>17914</v>
      </c>
      <c r="C443" s="36"/>
      <c r="D443" s="21"/>
      <c r="E443" s="2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37" t="s">
        <v>3954</v>
      </c>
      <c r="B444" s="37" t="s">
        <v>17915</v>
      </c>
      <c r="C444" s="36"/>
      <c r="D444" s="21"/>
      <c r="E444" s="2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37" t="s">
        <v>3954</v>
      </c>
      <c r="B445" s="37" t="s">
        <v>17916</v>
      </c>
      <c r="C445" s="36"/>
      <c r="D445" s="21"/>
      <c r="E445" s="2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37" t="s">
        <v>3955</v>
      </c>
      <c r="B446" s="37" t="s">
        <v>17917</v>
      </c>
      <c r="C446" s="36"/>
      <c r="D446" s="21"/>
      <c r="E446" s="2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37" t="s">
        <v>3955</v>
      </c>
      <c r="B447" s="37" t="s">
        <v>17918</v>
      </c>
      <c r="C447" s="36"/>
      <c r="D447" s="21"/>
      <c r="E447" s="2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37" t="s">
        <v>3955</v>
      </c>
      <c r="B448" s="37" t="s">
        <v>17919</v>
      </c>
      <c r="C448" s="36"/>
      <c r="D448" s="21"/>
      <c r="E448" s="2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37" t="s">
        <v>331</v>
      </c>
      <c r="B449" s="37" t="s">
        <v>17920</v>
      </c>
      <c r="C449" s="36"/>
      <c r="D449" s="21"/>
      <c r="E449" s="2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37" t="s">
        <v>3956</v>
      </c>
      <c r="B450" s="37" t="s">
        <v>17921</v>
      </c>
      <c r="C450" s="36"/>
      <c r="D450" s="21"/>
      <c r="E450" s="2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37" t="s">
        <v>3956</v>
      </c>
      <c r="B451" s="37" t="s">
        <v>17922</v>
      </c>
      <c r="C451" s="36"/>
      <c r="D451" s="21"/>
      <c r="E451" s="2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37" t="s">
        <v>3957</v>
      </c>
      <c r="B452" s="37" t="s">
        <v>17923</v>
      </c>
      <c r="C452" s="36"/>
      <c r="D452" s="21"/>
      <c r="E452" s="2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37" t="s">
        <v>3958</v>
      </c>
      <c r="B453" s="37" t="s">
        <v>17924</v>
      </c>
      <c r="C453" s="36"/>
      <c r="D453" s="21"/>
      <c r="E453" s="2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37" t="s">
        <v>3958</v>
      </c>
      <c r="B454" s="36" t="s">
        <v>17925</v>
      </c>
      <c r="C454" s="36"/>
      <c r="D454" s="21"/>
      <c r="E454" s="2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37" t="s">
        <v>3958</v>
      </c>
      <c r="B455" s="36" t="s">
        <v>17926</v>
      </c>
      <c r="C455" s="36"/>
      <c r="D455" s="21"/>
      <c r="E455" s="2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37" t="s">
        <v>3958</v>
      </c>
      <c r="B456" s="36" t="s">
        <v>17236</v>
      </c>
      <c r="C456" s="36"/>
      <c r="D456" s="21"/>
      <c r="E456" s="2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37" t="s">
        <v>3959</v>
      </c>
      <c r="B457" s="37" t="s">
        <v>17927</v>
      </c>
      <c r="C457" s="36"/>
      <c r="D457" s="21"/>
      <c r="E457" s="2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37" t="s">
        <v>3960</v>
      </c>
      <c r="B458" s="37" t="s">
        <v>17928</v>
      </c>
      <c r="C458" s="36"/>
      <c r="D458" s="21"/>
      <c r="E458" s="2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37" t="s">
        <v>3961</v>
      </c>
      <c r="B459" s="37" t="s">
        <v>17929</v>
      </c>
      <c r="C459" s="36"/>
      <c r="D459" s="21"/>
      <c r="E459" s="2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37" t="s">
        <v>3961</v>
      </c>
      <c r="B460" s="37" t="s">
        <v>17930</v>
      </c>
      <c r="C460" s="36"/>
      <c r="D460" s="21"/>
      <c r="E460" s="2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37" t="s">
        <v>3961</v>
      </c>
      <c r="B461" s="37" t="s">
        <v>17931</v>
      </c>
      <c r="C461" s="36"/>
      <c r="D461" s="21"/>
      <c r="E461" s="2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37" t="s">
        <v>3961</v>
      </c>
      <c r="B462" s="37" t="s">
        <v>17932</v>
      </c>
      <c r="C462" s="36"/>
      <c r="D462" s="21"/>
      <c r="E462" s="2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37" t="s">
        <v>333</v>
      </c>
      <c r="B463" s="37" t="s">
        <v>17540</v>
      </c>
      <c r="C463" s="36"/>
      <c r="D463" s="21"/>
      <c r="E463" s="2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37" t="s">
        <v>333</v>
      </c>
      <c r="B464" s="37" t="s">
        <v>17778</v>
      </c>
      <c r="C464" s="36"/>
      <c r="D464" s="21"/>
      <c r="E464" s="2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37" t="s">
        <v>333</v>
      </c>
      <c r="B465" s="37" t="s">
        <v>17933</v>
      </c>
      <c r="C465" s="36"/>
      <c r="D465" s="21"/>
      <c r="E465" s="2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37" t="s">
        <v>333</v>
      </c>
      <c r="B466" s="37" t="s">
        <v>17934</v>
      </c>
      <c r="C466" s="36"/>
      <c r="D466" s="21"/>
      <c r="E466" s="2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37" t="s">
        <v>3962</v>
      </c>
      <c r="B467" s="37" t="s">
        <v>17562</v>
      </c>
      <c r="C467" s="36"/>
      <c r="D467" s="21"/>
      <c r="E467" s="2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37" t="s">
        <v>3962</v>
      </c>
      <c r="B468" s="37" t="s">
        <v>17935</v>
      </c>
      <c r="C468" s="36"/>
      <c r="D468" s="21"/>
      <c r="E468" s="2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37" t="s">
        <v>3962</v>
      </c>
      <c r="B469" s="37" t="s">
        <v>17936</v>
      </c>
      <c r="C469" s="36"/>
      <c r="D469" s="21"/>
      <c r="E469" s="2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37" t="s">
        <v>3962</v>
      </c>
      <c r="B470" s="37" t="s">
        <v>17937</v>
      </c>
      <c r="C470" s="36"/>
      <c r="D470" s="21"/>
      <c r="E470" s="2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37" t="s">
        <v>3963</v>
      </c>
      <c r="B471" s="37" t="s">
        <v>17938</v>
      </c>
      <c r="C471" s="36"/>
      <c r="D471" s="21"/>
      <c r="E471" s="2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37" t="s">
        <v>3963</v>
      </c>
      <c r="B472" s="37" t="s">
        <v>17939</v>
      </c>
      <c r="C472" s="36"/>
      <c r="D472" s="21"/>
      <c r="E472" s="2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37" t="s">
        <v>342</v>
      </c>
      <c r="B473" s="37" t="s">
        <v>17940</v>
      </c>
      <c r="C473" s="36"/>
      <c r="D473" s="21"/>
      <c r="E473" s="2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37" t="s">
        <v>3964</v>
      </c>
      <c r="B474" s="37" t="s">
        <v>17941</v>
      </c>
      <c r="C474" s="36"/>
      <c r="D474" s="21"/>
      <c r="E474" s="2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37" t="s">
        <v>3964</v>
      </c>
      <c r="B475" s="37" t="s">
        <v>17942</v>
      </c>
      <c r="C475" s="36"/>
      <c r="D475" s="21"/>
      <c r="E475" s="2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37" t="s">
        <v>3964</v>
      </c>
      <c r="B476" s="37" t="s">
        <v>17943</v>
      </c>
      <c r="C476" s="36"/>
      <c r="D476" s="21"/>
      <c r="E476" s="2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37" t="s">
        <v>3965</v>
      </c>
      <c r="B477" s="37" t="s">
        <v>17944</v>
      </c>
      <c r="C477" s="36"/>
      <c r="D477" s="21"/>
      <c r="E477" s="2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37" t="s">
        <v>344</v>
      </c>
      <c r="B478" s="37" t="s">
        <v>17945</v>
      </c>
      <c r="C478" s="36"/>
      <c r="D478" s="21"/>
      <c r="E478" s="2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37" t="s">
        <v>3966</v>
      </c>
      <c r="B479" s="37" t="s">
        <v>17438</v>
      </c>
      <c r="C479" s="36"/>
      <c r="D479" s="21"/>
      <c r="E479" s="2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37" t="s">
        <v>3966</v>
      </c>
      <c r="B480" s="37" t="s">
        <v>17409</v>
      </c>
      <c r="C480" s="36"/>
      <c r="D480" s="21"/>
      <c r="E480" s="2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37" t="s">
        <v>350</v>
      </c>
      <c r="B481" s="37" t="s">
        <v>17946</v>
      </c>
      <c r="C481" s="36"/>
      <c r="D481" s="21"/>
      <c r="E481" s="2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37" t="s">
        <v>350</v>
      </c>
      <c r="B482" s="37" t="s">
        <v>17947</v>
      </c>
      <c r="C482" s="36"/>
      <c r="D482" s="21"/>
      <c r="E482" s="2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37" t="s">
        <v>350</v>
      </c>
      <c r="B483" s="37" t="s">
        <v>17948</v>
      </c>
      <c r="C483" s="36"/>
      <c r="D483" s="21"/>
      <c r="E483" s="2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37" t="s">
        <v>350</v>
      </c>
      <c r="B484" s="37" t="s">
        <v>17949</v>
      </c>
      <c r="C484" s="36"/>
      <c r="D484" s="21"/>
      <c r="E484" s="2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37" t="s">
        <v>350</v>
      </c>
      <c r="B485" s="37" t="s">
        <v>17950</v>
      </c>
      <c r="C485" s="36"/>
      <c r="D485" s="21"/>
      <c r="E485" s="2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37" t="s">
        <v>350</v>
      </c>
      <c r="B486" s="37" t="s">
        <v>17951</v>
      </c>
      <c r="C486" s="36"/>
      <c r="D486" s="21"/>
      <c r="E486" s="2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37" t="s">
        <v>350</v>
      </c>
      <c r="B487" s="37" t="s">
        <v>17952</v>
      </c>
      <c r="C487" s="36"/>
      <c r="D487" s="21"/>
      <c r="E487" s="2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37" t="s">
        <v>353</v>
      </c>
      <c r="B488" s="37" t="s">
        <v>17953</v>
      </c>
      <c r="C488" s="36"/>
      <c r="D488" s="21"/>
      <c r="E488" s="2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37" t="s">
        <v>353</v>
      </c>
      <c r="B489" s="37" t="s">
        <v>17954</v>
      </c>
      <c r="C489" s="36"/>
      <c r="D489" s="21"/>
      <c r="E489" s="2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37" t="s">
        <v>3967</v>
      </c>
      <c r="B490" s="37" t="s">
        <v>17955</v>
      </c>
      <c r="C490" s="36"/>
      <c r="D490" s="21"/>
      <c r="E490" s="2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37" t="s">
        <v>3967</v>
      </c>
      <c r="B491" s="37" t="s">
        <v>17956</v>
      </c>
      <c r="C491" s="36"/>
      <c r="D491" s="21"/>
      <c r="E491" s="2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37" t="s">
        <v>3967</v>
      </c>
      <c r="B492" s="37" t="s">
        <v>17539</v>
      </c>
      <c r="C492" s="36"/>
      <c r="D492" s="21"/>
      <c r="E492" s="2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37" t="s">
        <v>3968</v>
      </c>
      <c r="B493" s="37" t="s">
        <v>17957</v>
      </c>
      <c r="C493" s="36"/>
      <c r="D493" s="21"/>
      <c r="E493" s="2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37" t="s">
        <v>3968</v>
      </c>
      <c r="B494" s="37" t="s">
        <v>17958</v>
      </c>
      <c r="C494" s="36"/>
      <c r="D494" s="21"/>
      <c r="E494" s="2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37" t="s">
        <v>3968</v>
      </c>
      <c r="B495" s="37" t="s">
        <v>16973</v>
      </c>
      <c r="C495" s="36"/>
      <c r="D495" s="21"/>
      <c r="E495" s="2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37" t="s">
        <v>3968</v>
      </c>
      <c r="B496" s="37" t="s">
        <v>17959</v>
      </c>
      <c r="C496" s="36"/>
      <c r="D496" s="21"/>
      <c r="E496" s="2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37" t="s">
        <v>3968</v>
      </c>
      <c r="B497" s="37" t="s">
        <v>16740</v>
      </c>
      <c r="C497" s="36"/>
      <c r="D497" s="21"/>
      <c r="E497" s="2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37" t="s">
        <v>3968</v>
      </c>
      <c r="B498" s="37" t="s">
        <v>17003</v>
      </c>
      <c r="C498" s="36"/>
      <c r="D498" s="21"/>
      <c r="E498" s="2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37" t="s">
        <v>3968</v>
      </c>
      <c r="B499" s="37" t="s">
        <v>17050</v>
      </c>
      <c r="C499" s="36"/>
      <c r="D499" s="21"/>
      <c r="E499" s="2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37" t="s">
        <v>3969</v>
      </c>
      <c r="B500" s="37" t="s">
        <v>17960</v>
      </c>
      <c r="C500" s="36"/>
      <c r="D500" s="21"/>
      <c r="E500" s="2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37" t="s">
        <v>3969</v>
      </c>
      <c r="B501" s="37" t="s">
        <v>17961</v>
      </c>
      <c r="C501" s="36"/>
      <c r="D501" s="21"/>
      <c r="E501" s="2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37" t="s">
        <v>3970</v>
      </c>
      <c r="B502" s="37" t="s">
        <v>17962</v>
      </c>
      <c r="C502" s="36"/>
      <c r="D502" s="21"/>
      <c r="E502" s="2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37" t="s">
        <v>3970</v>
      </c>
      <c r="B503" s="37" t="s">
        <v>17963</v>
      </c>
      <c r="C503" s="36"/>
      <c r="D503" s="21"/>
      <c r="E503" s="2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37" t="s">
        <v>3970</v>
      </c>
      <c r="B504" s="37" t="s">
        <v>17964</v>
      </c>
      <c r="C504" s="36"/>
      <c r="D504" s="21"/>
      <c r="E504" s="2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37" t="s">
        <v>3970</v>
      </c>
      <c r="B505" s="37" t="s">
        <v>17965</v>
      </c>
      <c r="C505" s="36"/>
      <c r="D505" s="21"/>
      <c r="E505" s="2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37" t="s">
        <v>3971</v>
      </c>
      <c r="B506" s="37" t="s">
        <v>17966</v>
      </c>
      <c r="C506" s="36"/>
      <c r="D506" s="21"/>
      <c r="E506" s="2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37" t="s">
        <v>3972</v>
      </c>
      <c r="B507" s="37" t="s">
        <v>17967</v>
      </c>
      <c r="C507" s="36"/>
      <c r="D507" s="21"/>
      <c r="E507" s="2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37" t="s">
        <v>3974</v>
      </c>
      <c r="B508" s="37" t="s">
        <v>17012</v>
      </c>
      <c r="C508" s="36"/>
      <c r="D508" s="21"/>
      <c r="E508" s="2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37" t="s">
        <v>3974</v>
      </c>
      <c r="B509" s="37" t="s">
        <v>17252</v>
      </c>
      <c r="C509" s="36"/>
      <c r="D509" s="21"/>
      <c r="E509" s="2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37" t="s">
        <v>3975</v>
      </c>
      <c r="B510" s="37" t="s">
        <v>17034</v>
      </c>
      <c r="C510" s="36"/>
      <c r="D510" s="21"/>
      <c r="E510" s="2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37" t="s">
        <v>3975</v>
      </c>
      <c r="B511" s="37" t="s">
        <v>17968</v>
      </c>
      <c r="C511" s="36"/>
      <c r="D511" s="21"/>
      <c r="E511" s="2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37" t="s">
        <v>3975</v>
      </c>
      <c r="B512" s="37" t="s">
        <v>17969</v>
      </c>
      <c r="C512" s="36"/>
      <c r="D512" s="21"/>
      <c r="E512" s="2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37" t="s">
        <v>3976</v>
      </c>
      <c r="B513" s="37" t="s">
        <v>17970</v>
      </c>
      <c r="C513" s="36"/>
      <c r="D513" s="21"/>
      <c r="E513" s="2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37" t="s">
        <v>3977</v>
      </c>
      <c r="B514" s="37" t="s">
        <v>17971</v>
      </c>
      <c r="C514" s="36"/>
      <c r="D514" s="21"/>
      <c r="E514" s="2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37" t="s">
        <v>3978</v>
      </c>
      <c r="B515" s="37" t="s">
        <v>17972</v>
      </c>
      <c r="C515" s="36"/>
      <c r="D515" s="21"/>
      <c r="E515" s="2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37" t="s">
        <v>3978</v>
      </c>
      <c r="B516" s="37" t="s">
        <v>17973</v>
      </c>
      <c r="C516" s="36"/>
      <c r="D516" s="21"/>
      <c r="E516" s="2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37" t="s">
        <v>3979</v>
      </c>
      <c r="B517" s="37" t="s">
        <v>17974</v>
      </c>
      <c r="C517" s="36"/>
      <c r="D517" s="21"/>
      <c r="E517" s="2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37" t="s">
        <v>3980</v>
      </c>
      <c r="B518" s="37" t="s">
        <v>17348</v>
      </c>
      <c r="C518" s="36"/>
      <c r="D518" s="21"/>
      <c r="E518" s="2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37" t="s">
        <v>3981</v>
      </c>
      <c r="B519" s="37" t="s">
        <v>17975</v>
      </c>
      <c r="C519" s="36"/>
      <c r="D519" s="21"/>
      <c r="E519" s="2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37" t="s">
        <v>3982</v>
      </c>
      <c r="B520" s="37" t="s">
        <v>17976</v>
      </c>
      <c r="C520" s="36"/>
      <c r="D520" s="21"/>
      <c r="E520" s="2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37" t="s">
        <v>3984</v>
      </c>
      <c r="B521" s="37" t="s">
        <v>17977</v>
      </c>
      <c r="C521" s="36"/>
      <c r="D521" s="21"/>
      <c r="E521" s="2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37" t="s">
        <v>356</v>
      </c>
      <c r="B522" s="37" t="s">
        <v>17978</v>
      </c>
      <c r="C522" s="36"/>
      <c r="D522" s="21"/>
      <c r="E522" s="2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37" t="s">
        <v>356</v>
      </c>
      <c r="B523" s="37" t="s">
        <v>17979</v>
      </c>
      <c r="C523" s="36"/>
      <c r="D523" s="21"/>
      <c r="E523" s="2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37" t="s">
        <v>356</v>
      </c>
      <c r="B524" s="37" t="s">
        <v>17980</v>
      </c>
      <c r="C524" s="36"/>
      <c r="D524" s="21"/>
      <c r="E524" s="2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37" t="s">
        <v>3985</v>
      </c>
      <c r="B525" s="37" t="s">
        <v>17587</v>
      </c>
      <c r="C525" s="36"/>
      <c r="D525" s="21"/>
      <c r="E525" s="2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37" t="s">
        <v>3986</v>
      </c>
      <c r="B526" s="37" t="s">
        <v>16851</v>
      </c>
      <c r="C526" s="36"/>
      <c r="D526" s="21"/>
      <c r="E526" s="2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37" t="s">
        <v>3986</v>
      </c>
      <c r="B527" s="37" t="s">
        <v>17981</v>
      </c>
      <c r="C527" s="36"/>
      <c r="D527" s="21"/>
      <c r="E527" s="2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37" t="s">
        <v>3988</v>
      </c>
      <c r="B528" s="37" t="s">
        <v>17982</v>
      </c>
      <c r="C528" s="36"/>
      <c r="D528" s="21"/>
      <c r="E528" s="2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37" t="s">
        <v>3988</v>
      </c>
      <c r="B529" s="37" t="s">
        <v>17983</v>
      </c>
      <c r="C529" s="36"/>
      <c r="D529" s="21"/>
      <c r="E529" s="2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37" t="s">
        <v>3988</v>
      </c>
      <c r="B530" s="37" t="s">
        <v>17984</v>
      </c>
      <c r="C530" s="36"/>
      <c r="D530" s="21"/>
      <c r="E530" s="2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37" t="s">
        <v>3988</v>
      </c>
      <c r="B531" s="37" t="s">
        <v>17985</v>
      </c>
      <c r="C531" s="36"/>
      <c r="D531" s="21"/>
      <c r="E531" s="2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37" t="s">
        <v>3988</v>
      </c>
      <c r="B532" s="37" t="s">
        <v>16785</v>
      </c>
      <c r="C532" s="36"/>
      <c r="D532" s="21"/>
      <c r="E532" s="2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37" t="s">
        <v>3988</v>
      </c>
      <c r="B533" s="37" t="s">
        <v>17986</v>
      </c>
      <c r="C533" s="36"/>
      <c r="D533" s="21"/>
      <c r="E533" s="2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37" t="s">
        <v>3989</v>
      </c>
      <c r="B534" s="37" t="s">
        <v>17987</v>
      </c>
      <c r="C534" s="36"/>
      <c r="D534" s="21"/>
      <c r="E534" s="2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37" t="s">
        <v>3990</v>
      </c>
      <c r="B535" s="37" t="s">
        <v>17988</v>
      </c>
      <c r="C535" s="36"/>
      <c r="D535" s="21"/>
      <c r="E535" s="2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37" t="s">
        <v>358</v>
      </c>
      <c r="B536" s="37" t="s">
        <v>17989</v>
      </c>
      <c r="C536" s="36"/>
      <c r="D536" s="21"/>
      <c r="E536" s="2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37" t="s">
        <v>358</v>
      </c>
      <c r="B537" s="37" t="s">
        <v>17990</v>
      </c>
      <c r="C537" s="36"/>
      <c r="D537" s="21"/>
      <c r="E537" s="2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37" t="s">
        <v>3991</v>
      </c>
      <c r="B538" s="37" t="s">
        <v>17991</v>
      </c>
      <c r="C538" s="36"/>
      <c r="D538" s="21"/>
      <c r="E538" s="2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37" t="s">
        <v>3991</v>
      </c>
      <c r="B539" s="37" t="s">
        <v>17992</v>
      </c>
      <c r="C539" s="36"/>
      <c r="D539" s="21"/>
      <c r="E539" s="2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37" t="s">
        <v>3991</v>
      </c>
      <c r="B540" s="37" t="s">
        <v>17993</v>
      </c>
      <c r="C540" s="36"/>
      <c r="D540" s="21"/>
      <c r="E540" s="2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37" t="s">
        <v>3991</v>
      </c>
      <c r="B541" s="37" t="s">
        <v>17994</v>
      </c>
      <c r="C541" s="36"/>
      <c r="D541" s="21"/>
      <c r="E541" s="2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37" t="s">
        <v>3992</v>
      </c>
      <c r="B542" s="37" t="s">
        <v>17995</v>
      </c>
      <c r="C542" s="36"/>
      <c r="D542" s="21"/>
      <c r="E542" s="2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37" t="s">
        <v>3993</v>
      </c>
      <c r="B543" s="37" t="s">
        <v>17996</v>
      </c>
      <c r="C543" s="36"/>
      <c r="D543" s="21"/>
      <c r="E543" s="2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37" t="s">
        <v>3993</v>
      </c>
      <c r="B544" s="37" t="s">
        <v>17997</v>
      </c>
      <c r="C544" s="36"/>
      <c r="D544" s="21"/>
      <c r="E544" s="2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37" t="s">
        <v>3993</v>
      </c>
      <c r="B545" s="37" t="s">
        <v>16877</v>
      </c>
      <c r="C545" s="36"/>
      <c r="D545" s="21"/>
      <c r="E545" s="2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37" t="s">
        <v>3993</v>
      </c>
      <c r="B546" s="37" t="s">
        <v>16785</v>
      </c>
      <c r="C546" s="36"/>
      <c r="D546" s="21"/>
      <c r="E546" s="2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37" t="s">
        <v>3994</v>
      </c>
      <c r="B547" s="37" t="s">
        <v>17998</v>
      </c>
      <c r="C547" s="36"/>
      <c r="D547" s="21"/>
      <c r="E547" s="2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37" t="s">
        <v>3995</v>
      </c>
      <c r="B548" s="37" t="s">
        <v>17999</v>
      </c>
      <c r="C548" s="36"/>
      <c r="D548" s="21"/>
      <c r="E548" s="2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37" t="s">
        <v>3995</v>
      </c>
      <c r="B549" s="37" t="s">
        <v>18000</v>
      </c>
      <c r="C549" s="36"/>
      <c r="D549" s="21"/>
      <c r="E549" s="2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37" t="s">
        <v>3996</v>
      </c>
      <c r="B550" s="37" t="s">
        <v>18001</v>
      </c>
      <c r="C550" s="36"/>
      <c r="D550" s="21"/>
      <c r="E550" s="2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37" t="s">
        <v>3996</v>
      </c>
      <c r="B551" s="37" t="s">
        <v>18002</v>
      </c>
      <c r="C551" s="36"/>
      <c r="D551" s="21"/>
      <c r="E551" s="2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37" t="s">
        <v>3996</v>
      </c>
      <c r="B552" s="37" t="s">
        <v>18003</v>
      </c>
      <c r="C552" s="36"/>
      <c r="D552" s="21"/>
      <c r="E552" s="2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37" t="s">
        <v>3996</v>
      </c>
      <c r="B553" s="37" t="s">
        <v>18004</v>
      </c>
      <c r="C553" s="36"/>
      <c r="D553" s="21"/>
      <c r="E553" s="2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37" t="s">
        <v>3996</v>
      </c>
      <c r="B554" s="37" t="s">
        <v>18005</v>
      </c>
      <c r="C554" s="36"/>
      <c r="D554" s="21"/>
      <c r="E554" s="2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37" t="s">
        <v>3996</v>
      </c>
      <c r="B555" s="37" t="s">
        <v>18006</v>
      </c>
      <c r="C555" s="36"/>
      <c r="D555" s="21"/>
      <c r="E555" s="2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37" t="s">
        <v>3996</v>
      </c>
      <c r="B556" s="37" t="s">
        <v>17922</v>
      </c>
      <c r="C556" s="36"/>
      <c r="D556" s="21"/>
      <c r="E556" s="2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37" t="s">
        <v>3996</v>
      </c>
      <c r="B557" s="37" t="s">
        <v>18007</v>
      </c>
      <c r="C557" s="36"/>
      <c r="D557" s="21"/>
      <c r="E557" s="2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37" t="s">
        <v>363</v>
      </c>
      <c r="B558" s="37" t="s">
        <v>16787</v>
      </c>
      <c r="C558" s="36"/>
      <c r="D558" s="21"/>
      <c r="E558" s="2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37" t="s">
        <v>363</v>
      </c>
      <c r="B559" s="37" t="s">
        <v>18008</v>
      </c>
      <c r="C559" s="36"/>
      <c r="D559" s="21"/>
      <c r="E559" s="2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37" t="s">
        <v>363</v>
      </c>
      <c r="B560" s="37" t="s">
        <v>18009</v>
      </c>
      <c r="C560" s="36"/>
      <c r="D560" s="21"/>
      <c r="E560" s="2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37" t="s">
        <v>363</v>
      </c>
      <c r="B561" s="37" t="s">
        <v>18010</v>
      </c>
      <c r="C561" s="36"/>
      <c r="D561" s="21"/>
      <c r="E561" s="2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37" t="s">
        <v>3998</v>
      </c>
      <c r="B562" s="37" t="s">
        <v>16877</v>
      </c>
      <c r="C562" s="36"/>
      <c r="D562" s="21"/>
      <c r="E562" s="2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37" t="s">
        <v>3998</v>
      </c>
      <c r="B563" s="37" t="s">
        <v>18011</v>
      </c>
      <c r="C563" s="36"/>
      <c r="D563" s="21"/>
      <c r="E563" s="2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37" t="s">
        <v>3999</v>
      </c>
      <c r="B564" s="37" t="s">
        <v>18012</v>
      </c>
      <c r="C564" s="36"/>
      <c r="D564" s="21"/>
      <c r="E564" s="2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37" t="s">
        <v>3999</v>
      </c>
      <c r="B565" s="37" t="s">
        <v>17644</v>
      </c>
      <c r="C565" s="36"/>
      <c r="D565" s="21"/>
      <c r="E565" s="2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37" t="s">
        <v>3999</v>
      </c>
      <c r="B566" s="37" t="s">
        <v>18013</v>
      </c>
      <c r="C566" s="36"/>
      <c r="D566" s="21"/>
      <c r="E566" s="2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37" t="s">
        <v>3999</v>
      </c>
      <c r="B567" s="37" t="s">
        <v>18014</v>
      </c>
      <c r="C567" s="36"/>
      <c r="D567" s="21"/>
      <c r="E567" s="2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37" t="s">
        <v>3999</v>
      </c>
      <c r="B568" s="37" t="s">
        <v>18015</v>
      </c>
      <c r="C568" s="36"/>
      <c r="D568" s="21"/>
      <c r="E568" s="2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37" t="s">
        <v>3999</v>
      </c>
      <c r="B569" s="37" t="s">
        <v>18016</v>
      </c>
      <c r="C569" s="36"/>
      <c r="D569" s="21"/>
      <c r="E569" s="2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37" t="s">
        <v>4000</v>
      </c>
      <c r="B570" s="37" t="s">
        <v>17990</v>
      </c>
      <c r="C570" s="36"/>
      <c r="D570" s="21"/>
      <c r="E570" s="2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37" t="s">
        <v>4000</v>
      </c>
      <c r="B571" s="37" t="s">
        <v>18017</v>
      </c>
      <c r="C571" s="36"/>
      <c r="D571" s="21"/>
      <c r="E571" s="2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37" t="s">
        <v>4000</v>
      </c>
      <c r="B572" s="37" t="s">
        <v>18018</v>
      </c>
      <c r="C572" s="36"/>
      <c r="D572" s="21"/>
      <c r="E572" s="2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37" t="s">
        <v>4000</v>
      </c>
      <c r="B573" s="37" t="s">
        <v>18019</v>
      </c>
      <c r="C573" s="36"/>
      <c r="D573" s="21"/>
      <c r="E573" s="2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37" t="s">
        <v>4002</v>
      </c>
      <c r="B574" s="37" t="s">
        <v>18020</v>
      </c>
      <c r="C574" s="36"/>
      <c r="D574" s="21"/>
      <c r="E574" s="2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37" t="s">
        <v>4003</v>
      </c>
      <c r="B575" s="37" t="s">
        <v>18021</v>
      </c>
      <c r="C575" s="36"/>
      <c r="D575" s="21"/>
      <c r="E575" s="2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37" t="s">
        <v>4004</v>
      </c>
      <c r="B576" s="37" t="s">
        <v>18022</v>
      </c>
      <c r="C576" s="36"/>
      <c r="D576" s="21"/>
      <c r="E576" s="2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37" t="s">
        <v>4004</v>
      </c>
      <c r="B577" s="37" t="s">
        <v>18023</v>
      </c>
      <c r="C577" s="36"/>
      <c r="D577" s="21"/>
      <c r="E577" s="2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37" t="s">
        <v>4005</v>
      </c>
      <c r="B578" s="37" t="s">
        <v>18024</v>
      </c>
      <c r="C578" s="36"/>
      <c r="D578" s="21"/>
      <c r="E578" s="2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37" t="s">
        <v>4005</v>
      </c>
      <c r="B579" s="37" t="s">
        <v>18025</v>
      </c>
      <c r="C579" s="36"/>
      <c r="D579" s="21"/>
      <c r="E579" s="2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37" t="s">
        <v>4005</v>
      </c>
      <c r="B580" s="37" t="s">
        <v>18026</v>
      </c>
      <c r="C580" s="36"/>
      <c r="D580" s="21"/>
      <c r="E580" s="2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37" t="s">
        <v>4006</v>
      </c>
      <c r="B581" s="37" t="s">
        <v>18027</v>
      </c>
      <c r="C581" s="36"/>
      <c r="D581" s="21"/>
      <c r="E581" s="2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37" t="s">
        <v>365</v>
      </c>
      <c r="B582" s="98" t="s">
        <v>17257</v>
      </c>
      <c r="C582" s="36"/>
      <c r="D582" s="21"/>
      <c r="E582" s="2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37" t="s">
        <v>365</v>
      </c>
      <c r="B583" s="98" t="s">
        <v>17769</v>
      </c>
      <c r="C583" s="36"/>
      <c r="D583" s="21"/>
      <c r="E583" s="2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37" t="s">
        <v>365</v>
      </c>
      <c r="B584" s="98" t="s">
        <v>18028</v>
      </c>
      <c r="C584" s="36"/>
      <c r="D584" s="21"/>
      <c r="E584" s="2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37" t="s">
        <v>367</v>
      </c>
      <c r="B585" s="37" t="s">
        <v>18029</v>
      </c>
      <c r="C585" s="36"/>
      <c r="D585" s="21"/>
      <c r="E585" s="2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37" t="s">
        <v>367</v>
      </c>
      <c r="B586" s="37" t="s">
        <v>18030</v>
      </c>
      <c r="C586" s="36"/>
      <c r="D586" s="21"/>
      <c r="E586" s="2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37" t="s">
        <v>372</v>
      </c>
      <c r="B587" s="37" t="s">
        <v>18031</v>
      </c>
      <c r="C587" s="36"/>
      <c r="D587" s="21"/>
      <c r="E587" s="2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37" t="s">
        <v>372</v>
      </c>
      <c r="B588" s="37" t="s">
        <v>18032</v>
      </c>
      <c r="C588" s="36"/>
      <c r="D588" s="21"/>
      <c r="E588" s="2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37" t="s">
        <v>372</v>
      </c>
      <c r="B589" s="37" t="s">
        <v>18033</v>
      </c>
      <c r="C589" s="36"/>
      <c r="D589" s="21"/>
      <c r="E589" s="2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37" t="s">
        <v>372</v>
      </c>
      <c r="B590" s="37" t="s">
        <v>18034</v>
      </c>
      <c r="C590" s="36"/>
      <c r="D590" s="21"/>
      <c r="E590" s="2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37" t="s">
        <v>372</v>
      </c>
      <c r="B591" s="37" t="s">
        <v>18035</v>
      </c>
      <c r="C591" s="36"/>
      <c r="D591" s="21"/>
      <c r="E591" s="2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37" t="s">
        <v>4007</v>
      </c>
      <c r="B592" s="37" t="s">
        <v>17481</v>
      </c>
      <c r="C592" s="36"/>
      <c r="D592" s="21"/>
      <c r="E592" s="2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37" t="s">
        <v>4007</v>
      </c>
      <c r="B593" s="37" t="s">
        <v>18036</v>
      </c>
      <c r="C593" s="36"/>
      <c r="D593" s="21"/>
      <c r="E593" s="2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37" t="s">
        <v>4008</v>
      </c>
      <c r="B594" s="37" t="s">
        <v>18037</v>
      </c>
      <c r="C594" s="36"/>
      <c r="D594" s="21"/>
      <c r="E594" s="2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37" t="s">
        <v>4009</v>
      </c>
      <c r="B595" s="37" t="s">
        <v>18038</v>
      </c>
      <c r="C595" s="36"/>
      <c r="D595" s="21"/>
      <c r="E595" s="2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37" t="s">
        <v>4009</v>
      </c>
      <c r="B596" s="37" t="s">
        <v>18039</v>
      </c>
      <c r="C596" s="36"/>
      <c r="D596" s="21"/>
      <c r="E596" s="2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37" t="s">
        <v>4010</v>
      </c>
      <c r="B597" s="37" t="s">
        <v>18040</v>
      </c>
      <c r="C597" s="36"/>
      <c r="D597" s="21"/>
      <c r="E597" s="2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37" t="s">
        <v>4010</v>
      </c>
      <c r="B598" s="37" t="s">
        <v>16785</v>
      </c>
      <c r="C598" s="36"/>
      <c r="D598" s="21"/>
      <c r="E598" s="2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37" t="s">
        <v>4011</v>
      </c>
      <c r="B599" s="37" t="s">
        <v>18041</v>
      </c>
      <c r="C599" s="36"/>
      <c r="D599" s="21"/>
      <c r="E599" s="2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37" t="s">
        <v>4011</v>
      </c>
      <c r="B600" s="37" t="s">
        <v>17705</v>
      </c>
      <c r="C600" s="36"/>
      <c r="D600" s="21"/>
      <c r="E600" s="2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37" t="s">
        <v>4012</v>
      </c>
      <c r="B601" s="37" t="s">
        <v>18042</v>
      </c>
      <c r="C601" s="36"/>
      <c r="D601" s="21"/>
      <c r="E601" s="2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37" t="s">
        <v>4012</v>
      </c>
      <c r="B602" s="37" t="s">
        <v>18043</v>
      </c>
      <c r="C602" s="36"/>
      <c r="D602" s="21"/>
      <c r="E602" s="2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37" t="s">
        <v>4012</v>
      </c>
      <c r="B603" s="37" t="s">
        <v>17348</v>
      </c>
      <c r="C603" s="36"/>
      <c r="D603" s="21"/>
      <c r="E603" s="2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37" t="s">
        <v>4012</v>
      </c>
      <c r="B604" s="37" t="s">
        <v>18044</v>
      </c>
      <c r="C604" s="36"/>
      <c r="D604" s="21"/>
      <c r="E604" s="2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37" t="s">
        <v>4012</v>
      </c>
      <c r="B605" s="37" t="s">
        <v>17680</v>
      </c>
      <c r="C605" s="36"/>
      <c r="D605" s="21"/>
      <c r="E605" s="2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37" t="s">
        <v>4013</v>
      </c>
      <c r="B606" s="37" t="s">
        <v>18045</v>
      </c>
      <c r="C606" s="36"/>
      <c r="D606" s="21"/>
      <c r="E606" s="2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37" t="s">
        <v>4014</v>
      </c>
      <c r="B607" s="37" t="s">
        <v>18046</v>
      </c>
      <c r="C607" s="36"/>
      <c r="D607" s="21"/>
      <c r="E607" s="2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37" t="s">
        <v>4014</v>
      </c>
      <c r="B608" s="37" t="s">
        <v>18047</v>
      </c>
      <c r="C608" s="36"/>
      <c r="D608" s="21"/>
      <c r="E608" s="2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37" t="s">
        <v>4015</v>
      </c>
      <c r="B609" s="37" t="s">
        <v>18048</v>
      </c>
      <c r="C609" s="36"/>
      <c r="D609" s="21"/>
      <c r="E609" s="2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37" t="s">
        <v>4016</v>
      </c>
      <c r="B610" s="37" t="s">
        <v>18049</v>
      </c>
      <c r="C610" s="36"/>
      <c r="D610" s="21"/>
      <c r="E610" s="2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37" t="s">
        <v>4016</v>
      </c>
      <c r="B611" s="37" t="s">
        <v>18050</v>
      </c>
      <c r="C611" s="36"/>
      <c r="D611" s="21"/>
      <c r="E611" s="2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37" t="s">
        <v>4016</v>
      </c>
      <c r="B612" s="37" t="s">
        <v>18051</v>
      </c>
      <c r="C612" s="36"/>
      <c r="D612" s="21"/>
      <c r="E612" s="2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37" t="s">
        <v>4016</v>
      </c>
      <c r="B613" s="37" t="s">
        <v>18052</v>
      </c>
      <c r="C613" s="36"/>
      <c r="D613" s="21"/>
      <c r="E613" s="2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37" t="s">
        <v>4017</v>
      </c>
      <c r="B614" s="37" t="s">
        <v>18053</v>
      </c>
      <c r="C614" s="36"/>
      <c r="D614" s="21"/>
      <c r="E614" s="2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37" t="s">
        <v>374</v>
      </c>
      <c r="B615" s="98" t="s">
        <v>18054</v>
      </c>
      <c r="C615" s="36"/>
      <c r="D615" s="21"/>
      <c r="E615" s="2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37" t="s">
        <v>374</v>
      </c>
      <c r="B616" s="98" t="s">
        <v>18055</v>
      </c>
      <c r="C616" s="36"/>
      <c r="D616" s="21"/>
      <c r="E616" s="2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37" t="s">
        <v>4018</v>
      </c>
      <c r="B617" s="37" t="s">
        <v>18056</v>
      </c>
      <c r="C617" s="36"/>
      <c r="D617" s="21"/>
      <c r="E617" s="2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37" t="s">
        <v>4018</v>
      </c>
      <c r="B618" s="37" t="s">
        <v>18057</v>
      </c>
      <c r="C618" s="36"/>
      <c r="D618" s="21"/>
      <c r="E618" s="2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37" t="s">
        <v>4018</v>
      </c>
      <c r="B619" s="37" t="s">
        <v>18058</v>
      </c>
      <c r="C619" s="36"/>
      <c r="D619" s="21"/>
      <c r="E619" s="2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37" t="s">
        <v>4020</v>
      </c>
      <c r="B620" s="37" t="s">
        <v>18059</v>
      </c>
      <c r="C620" s="36"/>
      <c r="D620" s="21"/>
      <c r="E620" s="2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37" t="s">
        <v>4020</v>
      </c>
      <c r="B621" s="37" t="s">
        <v>17694</v>
      </c>
      <c r="C621" s="36"/>
      <c r="D621" s="21"/>
      <c r="E621" s="2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37" t="s">
        <v>4020</v>
      </c>
      <c r="B622" s="37" t="s">
        <v>18060</v>
      </c>
      <c r="C622" s="36"/>
      <c r="D622" s="21"/>
      <c r="E622" s="2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37" t="s">
        <v>4020</v>
      </c>
      <c r="B623" s="37" t="s">
        <v>18061</v>
      </c>
      <c r="C623" s="36"/>
      <c r="D623" s="21"/>
      <c r="E623" s="2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37" t="s">
        <v>4020</v>
      </c>
      <c r="B624" s="37" t="s">
        <v>18062</v>
      </c>
      <c r="C624" s="36"/>
      <c r="D624" s="21"/>
      <c r="E624" s="2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37" t="s">
        <v>4020</v>
      </c>
      <c r="B625" s="37" t="s">
        <v>18063</v>
      </c>
      <c r="C625" s="36"/>
      <c r="D625" s="21"/>
      <c r="E625" s="2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37" t="s">
        <v>376</v>
      </c>
      <c r="B626" s="37" t="s">
        <v>18064</v>
      </c>
      <c r="C626" s="36"/>
      <c r="D626" s="21"/>
      <c r="E626" s="2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37" t="s">
        <v>4021</v>
      </c>
      <c r="B627" s="37" t="s">
        <v>18065</v>
      </c>
      <c r="C627" s="36"/>
      <c r="D627" s="21"/>
      <c r="E627" s="2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37" t="s">
        <v>4022</v>
      </c>
      <c r="B628" s="37" t="s">
        <v>18066</v>
      </c>
      <c r="C628" s="36"/>
      <c r="D628" s="21"/>
      <c r="E628" s="2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37" t="s">
        <v>4023</v>
      </c>
      <c r="B629" s="37" t="s">
        <v>18067</v>
      </c>
      <c r="C629" s="36"/>
      <c r="D629" s="21"/>
      <c r="E629" s="2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37" t="s">
        <v>4023</v>
      </c>
      <c r="B630" s="37" t="s">
        <v>18068</v>
      </c>
      <c r="C630" s="36"/>
      <c r="D630" s="21"/>
      <c r="E630" s="2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37" t="s">
        <v>4025</v>
      </c>
      <c r="B631" s="37" t="s">
        <v>18069</v>
      </c>
      <c r="C631" s="36"/>
      <c r="D631" s="21"/>
      <c r="E631" s="2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37" t="s">
        <v>4025</v>
      </c>
      <c r="B632" s="37" t="s">
        <v>18070</v>
      </c>
      <c r="C632" s="36"/>
      <c r="D632" s="21"/>
      <c r="E632" s="2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37" t="s">
        <v>4025</v>
      </c>
      <c r="B633" s="37" t="s">
        <v>18071</v>
      </c>
      <c r="C633" s="36"/>
      <c r="D633" s="21"/>
      <c r="E633" s="2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37" t="s">
        <v>378</v>
      </c>
      <c r="B634" s="37" t="s">
        <v>18072</v>
      </c>
      <c r="C634" s="36"/>
      <c r="D634" s="21"/>
      <c r="E634" s="2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37" t="s">
        <v>4026</v>
      </c>
      <c r="B635" s="37" t="s">
        <v>18073</v>
      </c>
      <c r="C635" s="36"/>
      <c r="D635" s="21"/>
      <c r="E635" s="2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37" t="s">
        <v>4026</v>
      </c>
      <c r="B636" s="37" t="s">
        <v>18074</v>
      </c>
      <c r="C636" s="36"/>
      <c r="D636" s="21"/>
      <c r="E636" s="2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37" t="s">
        <v>4026</v>
      </c>
      <c r="B637" s="37" t="s">
        <v>18075</v>
      </c>
      <c r="C637" s="36"/>
      <c r="D637" s="21"/>
      <c r="E637" s="2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37" t="s">
        <v>4026</v>
      </c>
      <c r="B638" s="37" t="s">
        <v>18076</v>
      </c>
      <c r="C638" s="36"/>
      <c r="D638" s="21"/>
      <c r="E638" s="2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37" t="s">
        <v>4026</v>
      </c>
      <c r="B639" s="37" t="s">
        <v>18077</v>
      </c>
      <c r="C639" s="36"/>
      <c r="D639" s="21"/>
      <c r="E639" s="2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37" t="s">
        <v>4026</v>
      </c>
      <c r="B640" s="37" t="s">
        <v>18078</v>
      </c>
      <c r="C640" s="36"/>
      <c r="D640" s="21"/>
      <c r="E640" s="2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37" t="s">
        <v>4027</v>
      </c>
      <c r="B641" s="37" t="s">
        <v>18079</v>
      </c>
      <c r="C641" s="36"/>
      <c r="D641" s="21"/>
      <c r="E641" s="2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37" t="s">
        <v>4027</v>
      </c>
      <c r="B642" s="37" t="s">
        <v>18080</v>
      </c>
      <c r="C642" s="36"/>
      <c r="D642" s="21"/>
      <c r="E642" s="2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37" t="s">
        <v>4027</v>
      </c>
      <c r="B643" s="37" t="s">
        <v>18081</v>
      </c>
      <c r="C643" s="36"/>
      <c r="D643" s="21"/>
      <c r="E643" s="2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37" t="s">
        <v>4027</v>
      </c>
      <c r="B644" s="37" t="s">
        <v>18082</v>
      </c>
      <c r="C644" s="36"/>
      <c r="D644" s="21"/>
      <c r="E644" s="2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37" t="s">
        <v>380</v>
      </c>
      <c r="B645" s="37" t="s">
        <v>18083</v>
      </c>
      <c r="C645" s="36"/>
      <c r="D645" s="21"/>
      <c r="E645" s="2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37" t="s">
        <v>4028</v>
      </c>
      <c r="B646" s="37" t="s">
        <v>18084</v>
      </c>
      <c r="C646" s="36"/>
      <c r="D646" s="21"/>
      <c r="E646" s="2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37" t="s">
        <v>4028</v>
      </c>
      <c r="B647" s="37" t="s">
        <v>18085</v>
      </c>
      <c r="C647" s="36"/>
      <c r="D647" s="21"/>
      <c r="E647" s="2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37" t="s">
        <v>4028</v>
      </c>
      <c r="B648" s="37" t="s">
        <v>18086</v>
      </c>
      <c r="C648" s="36"/>
      <c r="D648" s="21"/>
      <c r="E648" s="2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37" t="s">
        <v>4028</v>
      </c>
      <c r="B649" s="37" t="s">
        <v>18087</v>
      </c>
      <c r="C649" s="36"/>
      <c r="D649" s="21"/>
      <c r="E649" s="2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37" t="s">
        <v>4028</v>
      </c>
      <c r="B650" s="37" t="s">
        <v>17034</v>
      </c>
      <c r="C650" s="36"/>
      <c r="D650" s="21"/>
      <c r="E650" s="2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37" t="s">
        <v>4028</v>
      </c>
      <c r="B651" s="37" t="s">
        <v>17130</v>
      </c>
      <c r="C651" s="36"/>
      <c r="D651" s="21"/>
      <c r="E651" s="2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37" t="s">
        <v>4028</v>
      </c>
      <c r="B652" s="37" t="s">
        <v>17644</v>
      </c>
      <c r="C652" s="36"/>
      <c r="D652" s="21"/>
      <c r="E652" s="2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37" t="s">
        <v>4028</v>
      </c>
      <c r="B653" s="37" t="s">
        <v>17603</v>
      </c>
      <c r="C653" s="36"/>
      <c r="D653" s="21"/>
      <c r="E653" s="2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37" t="s">
        <v>4029</v>
      </c>
      <c r="B654" s="37" t="s">
        <v>18088</v>
      </c>
      <c r="C654" s="36"/>
      <c r="D654" s="21"/>
      <c r="E654" s="2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37" t="s">
        <v>4029</v>
      </c>
      <c r="B655" s="37" t="s">
        <v>18089</v>
      </c>
      <c r="C655" s="36"/>
      <c r="D655" s="21"/>
      <c r="E655" s="2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37" t="s">
        <v>4029</v>
      </c>
      <c r="B656" s="37" t="s">
        <v>18090</v>
      </c>
      <c r="C656" s="36"/>
      <c r="D656" s="21"/>
      <c r="E656" s="2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37" t="s">
        <v>4029</v>
      </c>
      <c r="B657" s="37" t="s">
        <v>18091</v>
      </c>
      <c r="C657" s="36"/>
      <c r="D657" s="21"/>
      <c r="E657" s="2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37" t="s">
        <v>4029</v>
      </c>
      <c r="B658" s="37" t="s">
        <v>18092</v>
      </c>
      <c r="C658" s="36"/>
      <c r="D658" s="21"/>
      <c r="E658" s="2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37" t="s">
        <v>4029</v>
      </c>
      <c r="B659" s="37" t="s">
        <v>18093</v>
      </c>
      <c r="C659" s="36"/>
      <c r="D659" s="21"/>
      <c r="E659" s="2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37" t="s">
        <v>4029</v>
      </c>
      <c r="B660" s="37" t="s">
        <v>18094</v>
      </c>
      <c r="C660" s="36"/>
      <c r="D660" s="21"/>
      <c r="E660" s="2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37" t="s">
        <v>4029</v>
      </c>
      <c r="B661" s="37" t="s">
        <v>18095</v>
      </c>
      <c r="C661" s="36"/>
      <c r="D661" s="21"/>
      <c r="E661" s="2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37" t="s">
        <v>4031</v>
      </c>
      <c r="B662" s="37" t="s">
        <v>18086</v>
      </c>
      <c r="C662" s="36"/>
      <c r="D662" s="21"/>
      <c r="E662" s="2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37" t="s">
        <v>4031</v>
      </c>
      <c r="B663" s="37" t="s">
        <v>18096</v>
      </c>
      <c r="C663" s="36"/>
      <c r="D663" s="21"/>
      <c r="E663" s="2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37" t="s">
        <v>4031</v>
      </c>
      <c r="B664" s="37" t="s">
        <v>18097</v>
      </c>
      <c r="C664" s="36"/>
      <c r="D664" s="21"/>
      <c r="E664" s="2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37" t="s">
        <v>4031</v>
      </c>
      <c r="B665" s="37" t="s">
        <v>18098</v>
      </c>
      <c r="C665" s="36"/>
      <c r="D665" s="21"/>
      <c r="E665" s="2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37" t="s">
        <v>382</v>
      </c>
      <c r="B666" s="37" t="s">
        <v>18084</v>
      </c>
      <c r="C666" s="36"/>
      <c r="D666" s="21"/>
      <c r="E666" s="2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37" t="s">
        <v>4032</v>
      </c>
      <c r="B667" s="37" t="s">
        <v>18099</v>
      </c>
      <c r="C667" s="36"/>
      <c r="D667" s="21"/>
      <c r="E667" s="2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37" t="s">
        <v>4033</v>
      </c>
      <c r="B668" s="37" t="s">
        <v>18046</v>
      </c>
      <c r="C668" s="36"/>
      <c r="D668" s="21"/>
      <c r="E668" s="2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37" t="s">
        <v>384</v>
      </c>
      <c r="B669" s="37" t="s">
        <v>16709</v>
      </c>
      <c r="C669" s="36"/>
      <c r="D669" s="21"/>
      <c r="E669" s="2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37" t="s">
        <v>384</v>
      </c>
      <c r="B670" s="37" t="s">
        <v>18100</v>
      </c>
      <c r="C670" s="36"/>
      <c r="D670" s="21"/>
      <c r="E670" s="2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37" t="s">
        <v>386</v>
      </c>
      <c r="B671" s="37" t="s">
        <v>18101</v>
      </c>
      <c r="C671" s="36"/>
      <c r="D671" s="21"/>
      <c r="E671" s="2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37" t="s">
        <v>386</v>
      </c>
      <c r="B672" s="37" t="s">
        <v>18102</v>
      </c>
      <c r="C672" s="36"/>
      <c r="D672" s="21"/>
      <c r="E672" s="2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37" t="s">
        <v>4035</v>
      </c>
      <c r="B673" s="37" t="s">
        <v>18103</v>
      </c>
      <c r="C673" s="36"/>
      <c r="D673" s="21"/>
      <c r="E673" s="2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37" t="s">
        <v>4037</v>
      </c>
      <c r="B674" s="37" t="s">
        <v>18104</v>
      </c>
      <c r="C674" s="36"/>
      <c r="D674" s="21"/>
      <c r="E674" s="2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37" t="s">
        <v>4038</v>
      </c>
      <c r="B675" s="98" t="s">
        <v>18105</v>
      </c>
      <c r="C675" s="36"/>
      <c r="D675" s="21"/>
      <c r="E675" s="2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37" t="s">
        <v>4038</v>
      </c>
      <c r="B676" s="98" t="s">
        <v>18106</v>
      </c>
      <c r="C676" s="36"/>
      <c r="D676" s="21"/>
      <c r="E676" s="2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37" t="s">
        <v>4038</v>
      </c>
      <c r="B677" s="98" t="s">
        <v>18107</v>
      </c>
      <c r="C677" s="36"/>
      <c r="D677" s="21"/>
      <c r="E677" s="2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37" t="s">
        <v>389</v>
      </c>
      <c r="B678" s="37" t="s">
        <v>18108</v>
      </c>
      <c r="C678" s="36"/>
      <c r="D678" s="21"/>
      <c r="E678" s="2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37" t="s">
        <v>389</v>
      </c>
      <c r="B679" s="37" t="s">
        <v>18109</v>
      </c>
      <c r="C679" s="36"/>
      <c r="D679" s="21"/>
      <c r="E679" s="2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37" t="s">
        <v>4040</v>
      </c>
      <c r="B680" s="37" t="s">
        <v>17993</v>
      </c>
      <c r="C680" s="36"/>
      <c r="D680" s="21"/>
      <c r="E680" s="2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37" t="s">
        <v>4041</v>
      </c>
      <c r="B681" s="37" t="s">
        <v>18110</v>
      </c>
      <c r="C681" s="36"/>
      <c r="D681" s="21"/>
      <c r="E681" s="2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37" t="s">
        <v>4042</v>
      </c>
      <c r="B682" s="37" t="s">
        <v>18111</v>
      </c>
      <c r="C682" s="36"/>
      <c r="D682" s="21"/>
      <c r="E682" s="2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37" t="s">
        <v>4042</v>
      </c>
      <c r="B683" s="37" t="s">
        <v>18112</v>
      </c>
      <c r="C683" s="36"/>
      <c r="D683" s="21"/>
      <c r="E683" s="2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37" t="s">
        <v>4044</v>
      </c>
      <c r="B684" s="98" t="s">
        <v>18113</v>
      </c>
      <c r="C684" s="36"/>
      <c r="D684" s="21"/>
      <c r="E684" s="2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37" t="s">
        <v>4044</v>
      </c>
      <c r="B685" s="98" t="s">
        <v>18114</v>
      </c>
      <c r="C685" s="36"/>
      <c r="D685" s="21"/>
      <c r="E685" s="2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37" t="s">
        <v>4044</v>
      </c>
      <c r="B686" s="98" t="s">
        <v>18115</v>
      </c>
      <c r="C686" s="36"/>
      <c r="D686" s="21"/>
      <c r="E686" s="2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37" t="s">
        <v>391</v>
      </c>
      <c r="B687" s="37" t="s">
        <v>18116</v>
      </c>
      <c r="C687" s="36"/>
      <c r="D687" s="21"/>
      <c r="E687" s="2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37" t="s">
        <v>391</v>
      </c>
      <c r="B688" s="37" t="s">
        <v>18117</v>
      </c>
      <c r="C688" s="36"/>
      <c r="D688" s="21"/>
      <c r="E688" s="2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37" t="s">
        <v>4045</v>
      </c>
      <c r="B689" s="37" t="s">
        <v>18118</v>
      </c>
      <c r="C689" s="36"/>
      <c r="D689" s="21"/>
      <c r="E689" s="2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37" t="s">
        <v>4047</v>
      </c>
      <c r="B690" s="37" t="s">
        <v>17583</v>
      </c>
      <c r="C690" s="36"/>
      <c r="D690" s="21"/>
      <c r="E690" s="2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37" t="s">
        <v>4049</v>
      </c>
      <c r="B691" s="37" t="s">
        <v>18119</v>
      </c>
      <c r="C691" s="36"/>
      <c r="D691" s="21"/>
      <c r="E691" s="2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37" t="s">
        <v>4050</v>
      </c>
      <c r="B692" s="37" t="s">
        <v>18120</v>
      </c>
      <c r="C692" s="36"/>
      <c r="D692" s="21"/>
      <c r="E692" s="2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37" t="s">
        <v>4051</v>
      </c>
      <c r="B693" s="37" t="s">
        <v>18121</v>
      </c>
      <c r="C693" s="36"/>
      <c r="D693" s="21"/>
      <c r="E693" s="2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37" t="s">
        <v>4053</v>
      </c>
      <c r="B694" s="37" t="s">
        <v>18122</v>
      </c>
      <c r="C694" s="36"/>
      <c r="D694" s="21"/>
      <c r="E694" s="2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37" t="s">
        <v>4054</v>
      </c>
      <c r="B695" s="37" t="s">
        <v>18123</v>
      </c>
      <c r="C695" s="36"/>
      <c r="D695" s="21"/>
      <c r="E695" s="2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37" t="s">
        <v>393</v>
      </c>
      <c r="B696" s="37" t="s">
        <v>17770</v>
      </c>
      <c r="C696" s="36"/>
      <c r="D696" s="21"/>
      <c r="E696" s="2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37" t="s">
        <v>4056</v>
      </c>
      <c r="B697" s="98" t="s">
        <v>18124</v>
      </c>
      <c r="C697" s="36"/>
      <c r="D697" s="21"/>
      <c r="E697" s="2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37" t="s">
        <v>4056</v>
      </c>
      <c r="B698" s="98" t="s">
        <v>18125</v>
      </c>
      <c r="C698" s="36"/>
      <c r="D698" s="21"/>
      <c r="E698" s="2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37" t="s">
        <v>4057</v>
      </c>
      <c r="B699" s="98" t="s">
        <v>17763</v>
      </c>
      <c r="C699" s="36"/>
      <c r="D699" s="21"/>
      <c r="E699" s="2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37" t="s">
        <v>4057</v>
      </c>
      <c r="B700" s="98" t="s">
        <v>17769</v>
      </c>
      <c r="C700" s="36"/>
      <c r="D700" s="21"/>
      <c r="E700" s="2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37" t="s">
        <v>403</v>
      </c>
      <c r="B701" s="98" t="s">
        <v>18126</v>
      </c>
      <c r="C701" s="36"/>
      <c r="D701" s="21"/>
      <c r="E701" s="2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37" t="s">
        <v>403</v>
      </c>
      <c r="B702" s="98" t="s">
        <v>17257</v>
      </c>
      <c r="C702" s="36"/>
      <c r="D702" s="21"/>
      <c r="E702" s="2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37" t="s">
        <v>4058</v>
      </c>
      <c r="B703" s="98" t="s">
        <v>18127</v>
      </c>
      <c r="C703" s="36"/>
      <c r="D703" s="21"/>
      <c r="E703" s="2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37" t="s">
        <v>4058</v>
      </c>
      <c r="B704" s="98" t="s">
        <v>18128</v>
      </c>
      <c r="C704" s="36"/>
      <c r="D704" s="21"/>
      <c r="E704" s="2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37" t="s">
        <v>405</v>
      </c>
      <c r="B705" s="98" t="s">
        <v>16766</v>
      </c>
      <c r="C705" s="36"/>
      <c r="D705" s="21"/>
      <c r="E705" s="2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37" t="s">
        <v>405</v>
      </c>
      <c r="B706" s="98" t="s">
        <v>18129</v>
      </c>
      <c r="C706" s="36"/>
      <c r="D706" s="21"/>
      <c r="E706" s="2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37" t="s">
        <v>405</v>
      </c>
      <c r="B707" s="37" t="s">
        <v>16730</v>
      </c>
      <c r="C707" s="36"/>
      <c r="D707" s="21"/>
      <c r="E707" s="2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37" t="s">
        <v>4059</v>
      </c>
      <c r="B708" s="98" t="s">
        <v>18130</v>
      </c>
      <c r="C708" s="36"/>
      <c r="D708" s="21"/>
      <c r="E708" s="2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37" t="s">
        <v>4061</v>
      </c>
      <c r="B709" s="37" t="s">
        <v>18131</v>
      </c>
      <c r="C709" s="36"/>
      <c r="D709" s="21"/>
      <c r="E709" s="2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37" t="s">
        <v>4061</v>
      </c>
      <c r="B710" s="37" t="s">
        <v>18132</v>
      </c>
      <c r="C710" s="36"/>
      <c r="D710" s="21"/>
      <c r="E710" s="2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37" t="s">
        <v>4062</v>
      </c>
      <c r="B711" s="37" t="s">
        <v>18133</v>
      </c>
      <c r="C711" s="36"/>
      <c r="D711" s="21"/>
      <c r="E711" s="2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37" t="s">
        <v>410</v>
      </c>
      <c r="B712" s="98" t="s">
        <v>17770</v>
      </c>
      <c r="C712" s="36"/>
      <c r="D712" s="21"/>
      <c r="E712" s="2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37" t="s">
        <v>410</v>
      </c>
      <c r="B713" s="98" t="s">
        <v>17769</v>
      </c>
      <c r="C713" s="36"/>
      <c r="D713" s="21"/>
      <c r="E713" s="2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37" t="s">
        <v>4063</v>
      </c>
      <c r="B714" s="37" t="s">
        <v>18134</v>
      </c>
      <c r="C714" s="36"/>
      <c r="D714" s="21"/>
      <c r="E714" s="2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37" t="s">
        <v>4067</v>
      </c>
      <c r="B715" s="37" t="s">
        <v>18135</v>
      </c>
      <c r="C715" s="36"/>
      <c r="D715" s="21"/>
      <c r="E715" s="2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37" t="s">
        <v>4068</v>
      </c>
      <c r="B716" s="98" t="s">
        <v>17763</v>
      </c>
      <c r="C716" s="36"/>
      <c r="D716" s="21"/>
      <c r="E716" s="2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37" t="s">
        <v>4068</v>
      </c>
      <c r="B717" s="37" t="s">
        <v>17257</v>
      </c>
      <c r="C717" s="36"/>
      <c r="D717" s="21"/>
      <c r="E717" s="2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37" t="s">
        <v>4070</v>
      </c>
      <c r="B718" s="37" t="s">
        <v>18136</v>
      </c>
      <c r="C718" s="36"/>
      <c r="D718" s="21"/>
      <c r="E718" s="2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37" t="s">
        <v>4070</v>
      </c>
      <c r="B719" s="37" t="s">
        <v>18137</v>
      </c>
      <c r="C719" s="36"/>
      <c r="D719" s="21"/>
      <c r="E719" s="2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37" t="s">
        <v>4070</v>
      </c>
      <c r="B720" s="37" t="s">
        <v>18138</v>
      </c>
      <c r="C720" s="36"/>
      <c r="D720" s="21"/>
      <c r="E720" s="2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37" t="s">
        <v>4070</v>
      </c>
      <c r="B721" s="37" t="s">
        <v>18139</v>
      </c>
      <c r="C721" s="36"/>
      <c r="D721" s="21"/>
      <c r="E721" s="2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37" t="s">
        <v>4070</v>
      </c>
      <c r="B722" s="37" t="s">
        <v>18140</v>
      </c>
      <c r="C722" s="36"/>
      <c r="D722" s="21"/>
      <c r="E722" s="2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37" t="s">
        <v>4070</v>
      </c>
      <c r="B723" s="37" t="s">
        <v>18141</v>
      </c>
      <c r="C723" s="36"/>
      <c r="D723" s="21"/>
      <c r="E723" s="2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37" t="s">
        <v>423</v>
      </c>
      <c r="B724" s="37" t="s">
        <v>16998</v>
      </c>
      <c r="C724" s="36"/>
      <c r="D724" s="21"/>
      <c r="E724" s="2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37" t="s">
        <v>4074</v>
      </c>
      <c r="B725" s="37" t="s">
        <v>18142</v>
      </c>
      <c r="C725" s="36"/>
      <c r="D725" s="21"/>
      <c r="E725" s="2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37" t="s">
        <v>4075</v>
      </c>
      <c r="B726" s="37" t="s">
        <v>18143</v>
      </c>
      <c r="C726" s="36"/>
      <c r="D726" s="21"/>
      <c r="E726" s="2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37" t="s">
        <v>4076</v>
      </c>
      <c r="B727" s="37" t="s">
        <v>18144</v>
      </c>
      <c r="C727" s="36"/>
      <c r="D727" s="21"/>
      <c r="E727" s="2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37" t="s">
        <v>4076</v>
      </c>
      <c r="B728" s="37" t="s">
        <v>18145</v>
      </c>
      <c r="C728" s="36"/>
      <c r="D728" s="21"/>
      <c r="E728" s="2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37" t="s">
        <v>4076</v>
      </c>
      <c r="B729" s="37" t="s">
        <v>17012</v>
      </c>
      <c r="C729" s="36"/>
      <c r="D729" s="21"/>
      <c r="E729" s="2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37" t="s">
        <v>4077</v>
      </c>
      <c r="B730" s="37" t="s">
        <v>18146</v>
      </c>
      <c r="C730" s="36"/>
      <c r="D730" s="21"/>
      <c r="E730" s="2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37" t="s">
        <v>4077</v>
      </c>
      <c r="B731" s="37" t="s">
        <v>18147</v>
      </c>
      <c r="C731" s="36"/>
      <c r="D731" s="21"/>
      <c r="E731" s="2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37" t="s">
        <v>4077</v>
      </c>
      <c r="B732" s="37" t="s">
        <v>18148</v>
      </c>
      <c r="C732" s="36"/>
      <c r="D732" s="21"/>
      <c r="E732" s="2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37" t="s">
        <v>4078</v>
      </c>
      <c r="B733" s="37" t="s">
        <v>18149</v>
      </c>
      <c r="C733" s="36"/>
      <c r="D733" s="21"/>
      <c r="E733" s="2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37" t="s">
        <v>4078</v>
      </c>
      <c r="B734" s="37" t="s">
        <v>18150</v>
      </c>
      <c r="C734" s="36"/>
      <c r="D734" s="21"/>
      <c r="E734" s="2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37" t="s">
        <v>429</v>
      </c>
      <c r="B735" s="37" t="s">
        <v>18151</v>
      </c>
      <c r="C735" s="36"/>
      <c r="D735" s="21"/>
      <c r="E735" s="2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37" t="s">
        <v>429</v>
      </c>
      <c r="B736" s="37" t="s">
        <v>18152</v>
      </c>
      <c r="C736" s="36"/>
      <c r="D736" s="21"/>
      <c r="E736" s="2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37" t="s">
        <v>429</v>
      </c>
      <c r="B737" s="37" t="s">
        <v>18153</v>
      </c>
      <c r="C737" s="36"/>
      <c r="D737" s="21"/>
      <c r="E737" s="2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37" t="s">
        <v>4079</v>
      </c>
      <c r="B738" s="37" t="s">
        <v>18154</v>
      </c>
      <c r="C738" s="36"/>
      <c r="D738" s="21"/>
      <c r="E738" s="2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37" t="s">
        <v>4080</v>
      </c>
      <c r="B739" s="37" t="s">
        <v>18155</v>
      </c>
      <c r="C739" s="36"/>
      <c r="D739" s="21"/>
      <c r="E739" s="2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37" t="s">
        <v>4080</v>
      </c>
      <c r="B740" s="37" t="s">
        <v>18156</v>
      </c>
      <c r="C740" s="36"/>
      <c r="D740" s="21"/>
      <c r="E740" s="2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37" t="s">
        <v>4080</v>
      </c>
      <c r="B741" s="37" t="s">
        <v>18157</v>
      </c>
      <c r="C741" s="36"/>
      <c r="D741" s="21"/>
      <c r="E741" s="2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37" t="s">
        <v>4080</v>
      </c>
      <c r="B742" s="37" t="s">
        <v>18158</v>
      </c>
      <c r="C742" s="36"/>
      <c r="D742" s="21"/>
      <c r="E742" s="2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37" t="s">
        <v>4080</v>
      </c>
      <c r="B743" s="37" t="s">
        <v>18159</v>
      </c>
      <c r="C743" s="36"/>
      <c r="D743" s="21"/>
      <c r="E743" s="2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37" t="s">
        <v>4080</v>
      </c>
      <c r="B744" s="37" t="s">
        <v>18160</v>
      </c>
      <c r="C744" s="36"/>
      <c r="D744" s="21"/>
      <c r="E744" s="2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37" t="s">
        <v>4080</v>
      </c>
      <c r="B745" s="37" t="s">
        <v>18161</v>
      </c>
      <c r="C745" s="36"/>
      <c r="D745" s="21"/>
      <c r="E745" s="2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37" t="s">
        <v>431</v>
      </c>
      <c r="B746" s="37" t="s">
        <v>18162</v>
      </c>
      <c r="C746" s="36"/>
      <c r="D746" s="21"/>
      <c r="E746" s="2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37" t="s">
        <v>431</v>
      </c>
      <c r="B747" s="37" t="s">
        <v>18163</v>
      </c>
      <c r="C747" s="36"/>
      <c r="D747" s="21"/>
      <c r="E747" s="2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37" t="s">
        <v>431</v>
      </c>
      <c r="B748" s="37" t="s">
        <v>18164</v>
      </c>
      <c r="C748" s="36"/>
      <c r="D748" s="21"/>
      <c r="E748" s="2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37" t="s">
        <v>431</v>
      </c>
      <c r="B749" s="37" t="s">
        <v>16877</v>
      </c>
      <c r="C749" s="36"/>
      <c r="D749" s="21"/>
      <c r="E749" s="2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37" t="s">
        <v>431</v>
      </c>
      <c r="B750" s="37" t="s">
        <v>18165</v>
      </c>
      <c r="C750" s="36"/>
      <c r="D750" s="21"/>
      <c r="E750" s="2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37" t="s">
        <v>431</v>
      </c>
      <c r="B751" s="37" t="s">
        <v>18166</v>
      </c>
      <c r="C751" s="36"/>
      <c r="D751" s="21"/>
      <c r="E751" s="2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37" t="s">
        <v>431</v>
      </c>
      <c r="B752" s="37" t="s">
        <v>16785</v>
      </c>
      <c r="C752" s="36"/>
      <c r="D752" s="21"/>
      <c r="E752" s="2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37" t="s">
        <v>431</v>
      </c>
      <c r="B753" s="37" t="s">
        <v>17579</v>
      </c>
      <c r="C753" s="36"/>
      <c r="D753" s="21"/>
      <c r="E753" s="2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37" t="s">
        <v>431</v>
      </c>
      <c r="B754" s="37" t="s">
        <v>18167</v>
      </c>
      <c r="C754" s="36"/>
      <c r="D754" s="21"/>
      <c r="E754" s="2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37" t="s">
        <v>431</v>
      </c>
      <c r="B755" s="37" t="s">
        <v>18168</v>
      </c>
      <c r="C755" s="36"/>
      <c r="D755" s="21"/>
      <c r="E755" s="2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37" t="s">
        <v>4082</v>
      </c>
      <c r="B756" s="37" t="s">
        <v>18169</v>
      </c>
      <c r="C756" s="36"/>
      <c r="D756" s="21"/>
      <c r="E756" s="2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37" t="s">
        <v>4083</v>
      </c>
      <c r="B757" s="37" t="s">
        <v>17635</v>
      </c>
      <c r="C757" s="36"/>
      <c r="D757" s="21"/>
      <c r="E757" s="2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37" t="s">
        <v>4084</v>
      </c>
      <c r="B758" s="37" t="s">
        <v>18170</v>
      </c>
      <c r="C758" s="36"/>
      <c r="D758" s="21"/>
      <c r="E758" s="2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37" t="s">
        <v>4085</v>
      </c>
      <c r="B759" s="37" t="s">
        <v>18171</v>
      </c>
      <c r="C759" s="36"/>
      <c r="D759" s="21"/>
      <c r="E759" s="2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37" t="s">
        <v>433</v>
      </c>
      <c r="B760" s="37" t="s">
        <v>16681</v>
      </c>
      <c r="C760" s="36"/>
      <c r="D760" s="21"/>
      <c r="E760" s="2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37" t="s">
        <v>433</v>
      </c>
      <c r="B761" s="37" t="s">
        <v>18172</v>
      </c>
      <c r="C761" s="36"/>
      <c r="D761" s="21"/>
      <c r="E761" s="2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37" t="s">
        <v>4087</v>
      </c>
      <c r="B762" s="37" t="s">
        <v>18173</v>
      </c>
      <c r="C762" s="36"/>
      <c r="D762" s="21"/>
      <c r="E762" s="2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37" t="s">
        <v>4087</v>
      </c>
      <c r="B763" s="37" t="s">
        <v>18174</v>
      </c>
      <c r="C763" s="36"/>
      <c r="D763" s="21"/>
      <c r="E763" s="2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37" t="s">
        <v>4087</v>
      </c>
      <c r="B764" s="37" t="s">
        <v>18175</v>
      </c>
      <c r="C764" s="36"/>
      <c r="D764" s="21"/>
      <c r="E764" s="2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37" t="s">
        <v>4087</v>
      </c>
      <c r="B765" s="37" t="s">
        <v>18176</v>
      </c>
      <c r="C765" s="36"/>
      <c r="D765" s="21"/>
      <c r="E765" s="2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37" t="s">
        <v>4087</v>
      </c>
      <c r="B766" s="37" t="s">
        <v>18177</v>
      </c>
      <c r="C766" s="36"/>
      <c r="D766" s="21"/>
      <c r="E766" s="2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37" t="s">
        <v>4088</v>
      </c>
      <c r="B767" s="37" t="s">
        <v>18178</v>
      </c>
      <c r="C767" s="36"/>
      <c r="D767" s="21"/>
      <c r="E767" s="2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37" t="s">
        <v>4089</v>
      </c>
      <c r="B768" s="37" t="s">
        <v>18179</v>
      </c>
      <c r="C768" s="36"/>
      <c r="D768" s="21"/>
      <c r="E768" s="2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37" t="s">
        <v>4090</v>
      </c>
      <c r="B769" s="37" t="s">
        <v>17705</v>
      </c>
      <c r="C769" s="36"/>
      <c r="D769" s="21"/>
      <c r="E769" s="2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37" t="s">
        <v>4090</v>
      </c>
      <c r="B770" s="37" t="s">
        <v>18180</v>
      </c>
      <c r="C770" s="36"/>
      <c r="D770" s="21"/>
      <c r="E770" s="2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37" t="s">
        <v>4090</v>
      </c>
      <c r="B771" s="37" t="s">
        <v>18181</v>
      </c>
      <c r="C771" s="36"/>
      <c r="D771" s="21"/>
      <c r="E771" s="2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37" t="s">
        <v>4090</v>
      </c>
      <c r="B772" s="37" t="s">
        <v>18182</v>
      </c>
      <c r="C772" s="36"/>
      <c r="D772" s="21"/>
      <c r="E772" s="2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37" t="s">
        <v>4090</v>
      </c>
      <c r="B773" s="37" t="s">
        <v>18183</v>
      </c>
      <c r="C773" s="36"/>
      <c r="D773" s="21"/>
      <c r="E773" s="2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37" t="s">
        <v>4090</v>
      </c>
      <c r="B774" s="37" t="s">
        <v>18184</v>
      </c>
      <c r="C774" s="36"/>
      <c r="D774" s="21"/>
      <c r="E774" s="2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37" t="s">
        <v>4090</v>
      </c>
      <c r="B775" s="37" t="s">
        <v>18185</v>
      </c>
      <c r="C775" s="36"/>
      <c r="D775" s="21"/>
      <c r="E775" s="2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37" t="s">
        <v>4090</v>
      </c>
      <c r="B776" s="37" t="s">
        <v>18186</v>
      </c>
      <c r="C776" s="36"/>
      <c r="D776" s="21"/>
      <c r="E776" s="2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37" t="s">
        <v>4091</v>
      </c>
      <c r="B777" s="37" t="s">
        <v>18187</v>
      </c>
      <c r="C777" s="36"/>
      <c r="D777" s="21"/>
      <c r="E777" s="2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37" t="s">
        <v>4091</v>
      </c>
      <c r="B778" s="37" t="s">
        <v>18170</v>
      </c>
      <c r="C778" s="36"/>
      <c r="D778" s="21"/>
      <c r="E778" s="2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37" t="s">
        <v>435</v>
      </c>
      <c r="B779" s="37" t="s">
        <v>17012</v>
      </c>
      <c r="C779" s="36"/>
      <c r="D779" s="21"/>
      <c r="E779" s="2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37" t="s">
        <v>435</v>
      </c>
      <c r="B780" s="37" t="s">
        <v>18188</v>
      </c>
      <c r="C780" s="36"/>
      <c r="D780" s="21"/>
      <c r="E780" s="2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37" t="s">
        <v>4092</v>
      </c>
      <c r="B781" s="37" t="s">
        <v>18189</v>
      </c>
      <c r="C781" s="36"/>
      <c r="D781" s="21"/>
      <c r="E781" s="2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37" t="s">
        <v>4092</v>
      </c>
      <c r="B782" s="37" t="s">
        <v>18190</v>
      </c>
      <c r="C782" s="36"/>
      <c r="D782" s="21"/>
      <c r="E782" s="2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37" t="s">
        <v>4093</v>
      </c>
      <c r="B783" s="37" t="s">
        <v>18191</v>
      </c>
      <c r="C783" s="36"/>
      <c r="D783" s="21"/>
      <c r="E783" s="2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37" t="s">
        <v>441</v>
      </c>
      <c r="B784" s="37" t="s">
        <v>18192</v>
      </c>
      <c r="C784" s="36"/>
      <c r="D784" s="21"/>
      <c r="E784" s="2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37" t="s">
        <v>441</v>
      </c>
      <c r="B785" s="37" t="s">
        <v>17829</v>
      </c>
      <c r="C785" s="36"/>
      <c r="D785" s="21"/>
      <c r="E785" s="2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37" t="s">
        <v>4094</v>
      </c>
      <c r="B786" s="37" t="s">
        <v>18193</v>
      </c>
      <c r="C786" s="36"/>
      <c r="D786" s="21"/>
      <c r="E786" s="2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37" t="s">
        <v>447</v>
      </c>
      <c r="B787" s="37" t="s">
        <v>16965</v>
      </c>
      <c r="C787" s="36"/>
      <c r="D787" s="21"/>
      <c r="E787" s="2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37" t="s">
        <v>447</v>
      </c>
      <c r="B788" s="37" t="s">
        <v>18194</v>
      </c>
      <c r="C788" s="36"/>
      <c r="D788" s="21"/>
      <c r="E788" s="2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37" t="s">
        <v>447</v>
      </c>
      <c r="B789" s="37" t="s">
        <v>17602</v>
      </c>
      <c r="C789" s="36"/>
      <c r="D789" s="21"/>
      <c r="E789" s="2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37" t="s">
        <v>447</v>
      </c>
      <c r="B790" s="37" t="s">
        <v>18195</v>
      </c>
      <c r="C790" s="36"/>
      <c r="D790" s="21"/>
      <c r="E790" s="2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37" t="s">
        <v>447</v>
      </c>
      <c r="B791" s="37" t="s">
        <v>18196</v>
      </c>
      <c r="C791" s="36"/>
      <c r="D791" s="21"/>
      <c r="E791" s="2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37" t="s">
        <v>447</v>
      </c>
      <c r="B792" s="37" t="s">
        <v>18197</v>
      </c>
      <c r="C792" s="36"/>
      <c r="D792" s="21"/>
      <c r="E792" s="2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37" t="s">
        <v>447</v>
      </c>
      <c r="B793" s="37" t="s">
        <v>18198</v>
      </c>
      <c r="C793" s="36"/>
      <c r="D793" s="21"/>
      <c r="E793" s="2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37" t="s">
        <v>447</v>
      </c>
      <c r="B794" s="37" t="s">
        <v>18199</v>
      </c>
      <c r="C794" s="36"/>
      <c r="D794" s="21"/>
      <c r="E794" s="2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37" t="s">
        <v>4095</v>
      </c>
      <c r="B795" s="37" t="s">
        <v>16877</v>
      </c>
      <c r="C795" s="36"/>
      <c r="D795" s="21"/>
      <c r="E795" s="2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37" t="s">
        <v>4095</v>
      </c>
      <c r="B796" s="37" t="s">
        <v>18200</v>
      </c>
      <c r="C796" s="36"/>
      <c r="D796" s="21"/>
      <c r="E796" s="2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37" t="s">
        <v>4095</v>
      </c>
      <c r="B797" s="37" t="s">
        <v>17910</v>
      </c>
      <c r="C797" s="36"/>
      <c r="D797" s="21"/>
      <c r="E797" s="2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37" t="s">
        <v>451</v>
      </c>
      <c r="B798" s="37" t="s">
        <v>18201</v>
      </c>
      <c r="C798" s="36"/>
      <c r="D798" s="21"/>
      <c r="E798" s="2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37" t="s">
        <v>451</v>
      </c>
      <c r="B799" s="37" t="s">
        <v>16867</v>
      </c>
      <c r="C799" s="36"/>
      <c r="D799" s="21"/>
      <c r="E799" s="2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37" t="s">
        <v>454</v>
      </c>
      <c r="B800" s="37" t="s">
        <v>17012</v>
      </c>
      <c r="C800" s="36"/>
      <c r="D800" s="21"/>
      <c r="E800" s="2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37" t="s">
        <v>4096</v>
      </c>
      <c r="B801" s="37" t="s">
        <v>18202</v>
      </c>
      <c r="C801" s="36"/>
      <c r="D801" s="21"/>
      <c r="E801" s="21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</row>
    <row r="802">
      <c r="A802" s="37" t="s">
        <v>4097</v>
      </c>
      <c r="B802" s="37" t="s">
        <v>18203</v>
      </c>
      <c r="C802" s="36"/>
      <c r="D802" s="21"/>
      <c r="E802" s="2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37" t="s">
        <v>4097</v>
      </c>
      <c r="B803" s="37" t="s">
        <v>18204</v>
      </c>
      <c r="C803" s="36"/>
      <c r="D803" s="21"/>
      <c r="E803" s="2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37" t="s">
        <v>4097</v>
      </c>
      <c r="B804" s="37" t="s">
        <v>18205</v>
      </c>
      <c r="C804" s="36"/>
      <c r="D804" s="21"/>
      <c r="E804" s="2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37" t="s">
        <v>4097</v>
      </c>
      <c r="B805" s="37" t="s">
        <v>18206</v>
      </c>
      <c r="C805" s="36"/>
      <c r="D805" s="21"/>
      <c r="E805" s="2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37" t="s">
        <v>4097</v>
      </c>
      <c r="B806" s="37" t="s">
        <v>18207</v>
      </c>
      <c r="C806" s="36"/>
      <c r="D806" s="21"/>
      <c r="E806" s="2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37" t="s">
        <v>4098</v>
      </c>
      <c r="B807" s="37" t="s">
        <v>17602</v>
      </c>
      <c r="C807" s="36"/>
      <c r="D807" s="21"/>
      <c r="E807" s="2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37" t="s">
        <v>4098</v>
      </c>
      <c r="B808" s="37" t="s">
        <v>17592</v>
      </c>
      <c r="C808" s="36"/>
      <c r="D808" s="21"/>
      <c r="E808" s="2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37" t="s">
        <v>4098</v>
      </c>
      <c r="B809" s="37" t="s">
        <v>18208</v>
      </c>
      <c r="C809" s="36"/>
      <c r="D809" s="21"/>
      <c r="E809" s="2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37" t="s">
        <v>4098</v>
      </c>
      <c r="B810" s="37" t="s">
        <v>18209</v>
      </c>
      <c r="C810" s="36"/>
      <c r="D810" s="21"/>
      <c r="E810" s="2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37" t="s">
        <v>460</v>
      </c>
      <c r="B811" s="37" t="s">
        <v>18210</v>
      </c>
      <c r="C811" s="36"/>
      <c r="D811" s="21"/>
      <c r="E811" s="2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37" t="s">
        <v>460</v>
      </c>
      <c r="B812" s="37" t="s">
        <v>18211</v>
      </c>
      <c r="C812" s="36"/>
      <c r="D812" s="21"/>
      <c r="E812" s="2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37" t="s">
        <v>4099</v>
      </c>
      <c r="B813" s="37" t="s">
        <v>18212</v>
      </c>
      <c r="C813" s="36"/>
      <c r="D813" s="21"/>
      <c r="E813" s="2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37" t="s">
        <v>4100</v>
      </c>
      <c r="B814" s="37" t="s">
        <v>18213</v>
      </c>
      <c r="C814" s="36"/>
      <c r="D814" s="21"/>
      <c r="E814" s="2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37" t="s">
        <v>4100</v>
      </c>
      <c r="B815" s="37" t="s">
        <v>18214</v>
      </c>
      <c r="C815" s="36"/>
      <c r="D815" s="21"/>
      <c r="E815" s="2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37" t="s">
        <v>4100</v>
      </c>
      <c r="B816" s="37" t="s">
        <v>18215</v>
      </c>
      <c r="C816" s="36"/>
      <c r="D816" s="21"/>
      <c r="E816" s="2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37" t="s">
        <v>4101</v>
      </c>
      <c r="B817" s="37" t="s">
        <v>18216</v>
      </c>
      <c r="C817" s="36"/>
      <c r="D817" s="21"/>
      <c r="E817" s="2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37" t="s">
        <v>462</v>
      </c>
      <c r="B818" s="37" t="s">
        <v>18217</v>
      </c>
      <c r="C818" s="36"/>
      <c r="D818" s="21"/>
      <c r="E818" s="2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37" t="s">
        <v>4103</v>
      </c>
      <c r="B819" s="37" t="s">
        <v>18218</v>
      </c>
      <c r="C819" s="36"/>
      <c r="D819" s="21"/>
      <c r="E819" s="2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37" t="s">
        <v>4103</v>
      </c>
      <c r="B820" s="37" t="s">
        <v>18219</v>
      </c>
      <c r="C820" s="36"/>
      <c r="D820" s="21"/>
      <c r="E820" s="2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37" t="s">
        <v>4103</v>
      </c>
      <c r="B821" s="37" t="s">
        <v>16689</v>
      </c>
      <c r="C821" s="36"/>
      <c r="D821" s="21"/>
      <c r="E821" s="2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37" t="s">
        <v>4103</v>
      </c>
      <c r="B822" s="37" t="s">
        <v>18220</v>
      </c>
      <c r="C822" s="36"/>
      <c r="D822" s="21"/>
      <c r="E822" s="2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37" t="s">
        <v>4103</v>
      </c>
      <c r="B823" s="37" t="s">
        <v>18011</v>
      </c>
      <c r="C823" s="36"/>
      <c r="D823" s="21"/>
      <c r="E823" s="2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37" t="s">
        <v>4103</v>
      </c>
      <c r="B824" s="37" t="s">
        <v>18221</v>
      </c>
      <c r="C824" s="36"/>
      <c r="D824" s="21"/>
      <c r="E824" s="2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37" t="s">
        <v>465</v>
      </c>
      <c r="B825" s="37" t="s">
        <v>18201</v>
      </c>
      <c r="C825" s="36"/>
      <c r="D825" s="21"/>
      <c r="E825" s="2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37" t="s">
        <v>465</v>
      </c>
      <c r="B826" s="37" t="s">
        <v>18222</v>
      </c>
      <c r="C826" s="36"/>
      <c r="D826" s="21"/>
      <c r="E826" s="2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37" t="s">
        <v>4104</v>
      </c>
      <c r="B827" s="37" t="s">
        <v>18201</v>
      </c>
      <c r="C827" s="36"/>
      <c r="D827" s="21"/>
      <c r="E827" s="2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37" t="s">
        <v>4105</v>
      </c>
      <c r="B828" s="37" t="s">
        <v>18223</v>
      </c>
      <c r="C828" s="36"/>
      <c r="D828" s="21"/>
      <c r="E828" s="2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37" t="s">
        <v>4106</v>
      </c>
      <c r="B829" s="37" t="s">
        <v>18224</v>
      </c>
      <c r="C829" s="36"/>
      <c r="D829" s="21"/>
      <c r="E829" s="2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37" t="s">
        <v>4106</v>
      </c>
      <c r="B830" s="37" t="s">
        <v>18225</v>
      </c>
      <c r="C830" s="36"/>
      <c r="D830" s="21"/>
      <c r="E830" s="2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37" t="s">
        <v>4107</v>
      </c>
      <c r="B831" s="37" t="s">
        <v>18226</v>
      </c>
      <c r="C831" s="36"/>
      <c r="D831" s="21"/>
      <c r="E831" s="2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37" t="s">
        <v>4107</v>
      </c>
      <c r="B832" s="37" t="s">
        <v>18227</v>
      </c>
      <c r="C832" s="36"/>
      <c r="D832" s="21"/>
      <c r="E832" s="2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37" t="s">
        <v>4108</v>
      </c>
      <c r="B833" s="37" t="s">
        <v>18228</v>
      </c>
      <c r="C833" s="36"/>
      <c r="D833" s="21"/>
      <c r="E833" s="2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37" t="s">
        <v>4110</v>
      </c>
      <c r="B834" s="37" t="s">
        <v>18229</v>
      </c>
      <c r="C834" s="36"/>
      <c r="D834" s="21"/>
      <c r="E834" s="2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37" t="s">
        <v>4111</v>
      </c>
      <c r="B835" s="37" t="s">
        <v>18230</v>
      </c>
      <c r="C835" s="36"/>
      <c r="D835" s="21"/>
      <c r="E835" s="2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37" t="s">
        <v>4112</v>
      </c>
      <c r="B836" s="37" t="s">
        <v>18231</v>
      </c>
      <c r="C836" s="36"/>
      <c r="D836" s="21"/>
      <c r="E836" s="2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37" t="s">
        <v>4112</v>
      </c>
      <c r="B837" s="37" t="s">
        <v>18232</v>
      </c>
      <c r="C837" s="36"/>
      <c r="D837" s="21"/>
      <c r="E837" s="2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37" t="s">
        <v>4112</v>
      </c>
      <c r="B838" s="37" t="s">
        <v>18233</v>
      </c>
      <c r="C838" s="36"/>
      <c r="D838" s="21"/>
      <c r="E838" s="2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37" t="s">
        <v>4112</v>
      </c>
      <c r="B839" s="37" t="s">
        <v>18234</v>
      </c>
      <c r="C839" s="36"/>
      <c r="D839" s="21"/>
      <c r="E839" s="2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37" t="s">
        <v>4112</v>
      </c>
      <c r="B840" s="37" t="s">
        <v>18235</v>
      </c>
      <c r="C840" s="36"/>
      <c r="D840" s="21"/>
      <c r="E840" s="2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37" t="s">
        <v>4112</v>
      </c>
      <c r="B841" s="37" t="s">
        <v>18236</v>
      </c>
      <c r="C841" s="36"/>
      <c r="D841" s="21"/>
      <c r="E841" s="2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37" t="s">
        <v>4113</v>
      </c>
      <c r="B842" s="37" t="s">
        <v>18237</v>
      </c>
      <c r="C842" s="36"/>
      <c r="D842" s="21"/>
      <c r="E842" s="2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37" t="s">
        <v>4113</v>
      </c>
      <c r="B843" s="37" t="s">
        <v>18238</v>
      </c>
      <c r="C843" s="36"/>
      <c r="D843" s="21"/>
      <c r="E843" s="2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37" t="s">
        <v>467</v>
      </c>
      <c r="B844" s="37" t="s">
        <v>18239</v>
      </c>
      <c r="C844" s="36"/>
      <c r="D844" s="21"/>
      <c r="E844" s="2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37" t="s">
        <v>467</v>
      </c>
      <c r="B845" s="37" t="s">
        <v>18240</v>
      </c>
      <c r="C845" s="36"/>
      <c r="D845" s="21"/>
      <c r="E845" s="2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37" t="s">
        <v>467</v>
      </c>
      <c r="B846" s="37" t="s">
        <v>18241</v>
      </c>
      <c r="C846" s="36"/>
      <c r="D846" s="21"/>
      <c r="E846" s="2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37" t="s">
        <v>4114</v>
      </c>
      <c r="B847" s="37" t="s">
        <v>18242</v>
      </c>
      <c r="C847" s="36"/>
      <c r="D847" s="21"/>
      <c r="E847" s="2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0" t="s">
        <v>4115</v>
      </c>
      <c r="B848" s="10" t="s">
        <v>18243</v>
      </c>
      <c r="C848" s="10"/>
      <c r="D848" s="21"/>
      <c r="E848" s="2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0" t="s">
        <v>4116</v>
      </c>
      <c r="B849" s="10" t="s">
        <v>18244</v>
      </c>
      <c r="C849" s="10"/>
      <c r="D849" s="21"/>
      <c r="E849" s="2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0" t="s">
        <v>4117</v>
      </c>
      <c r="B850" s="10" t="s">
        <v>18245</v>
      </c>
      <c r="C850" s="10"/>
      <c r="D850" s="21"/>
      <c r="E850" s="2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0" t="s">
        <v>4117</v>
      </c>
      <c r="B851" s="10" t="s">
        <v>17579</v>
      </c>
      <c r="C851" s="10"/>
      <c r="D851" s="21"/>
      <c r="E851" s="2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10" t="s">
        <v>4118</v>
      </c>
      <c r="B852" s="10" t="s">
        <v>18246</v>
      </c>
      <c r="C852" s="10"/>
      <c r="D852" s="21"/>
      <c r="E852" s="2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0" t="s">
        <v>4118</v>
      </c>
      <c r="B853" s="10" t="s">
        <v>17907</v>
      </c>
      <c r="C853" s="10"/>
      <c r="D853" s="21"/>
      <c r="E853" s="2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10" t="s">
        <v>4119</v>
      </c>
      <c r="B854" s="10" t="s">
        <v>18247</v>
      </c>
      <c r="C854" s="10"/>
      <c r="D854" s="21"/>
      <c r="E854" s="2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0" t="s">
        <v>4119</v>
      </c>
      <c r="B855" s="10" t="s">
        <v>17152</v>
      </c>
      <c r="C855" s="10"/>
      <c r="D855" s="21"/>
      <c r="E855" s="2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10" t="s">
        <v>4119</v>
      </c>
      <c r="B856" s="10" t="s">
        <v>18248</v>
      </c>
      <c r="C856" s="10"/>
      <c r="D856" s="21"/>
      <c r="E856" s="2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0" t="s">
        <v>4120</v>
      </c>
      <c r="B857" s="10" t="s">
        <v>18249</v>
      </c>
      <c r="C857" s="10"/>
      <c r="D857" s="21"/>
      <c r="E857" s="2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0" t="s">
        <v>4120</v>
      </c>
      <c r="B858" s="10" t="s">
        <v>18250</v>
      </c>
      <c r="C858" s="10"/>
      <c r="D858" s="21"/>
      <c r="E858" s="2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0" t="s">
        <v>471</v>
      </c>
      <c r="B859" s="10" t="s">
        <v>18251</v>
      </c>
      <c r="C859" s="10"/>
      <c r="D859" s="21"/>
      <c r="E859" s="2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10" t="s">
        <v>471</v>
      </c>
      <c r="B860" s="10" t="s">
        <v>18252</v>
      </c>
      <c r="C860" s="10"/>
      <c r="D860" s="21"/>
      <c r="E860" s="2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0" t="s">
        <v>471</v>
      </c>
      <c r="B861" s="10" t="s">
        <v>18253</v>
      </c>
      <c r="C861" s="10"/>
      <c r="D861" s="21"/>
      <c r="E861" s="2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10" t="s">
        <v>471</v>
      </c>
      <c r="B862" s="10" t="s">
        <v>16689</v>
      </c>
      <c r="C862" s="10"/>
      <c r="D862" s="21"/>
      <c r="E862" s="2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0" t="s">
        <v>471</v>
      </c>
      <c r="B863" s="10" t="s">
        <v>17910</v>
      </c>
      <c r="C863" s="10"/>
      <c r="D863" s="21"/>
      <c r="E863" s="2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10" t="s">
        <v>4122</v>
      </c>
      <c r="B864" s="10" t="s">
        <v>18254</v>
      </c>
      <c r="C864" s="10"/>
      <c r="D864" s="21"/>
      <c r="E864" s="2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0" t="s">
        <v>4122</v>
      </c>
      <c r="B865" s="10" t="s">
        <v>18255</v>
      </c>
      <c r="C865" s="10"/>
      <c r="D865" s="21"/>
      <c r="E865" s="2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10" t="s">
        <v>4124</v>
      </c>
      <c r="B866" s="10" t="s">
        <v>18256</v>
      </c>
      <c r="C866" s="10"/>
      <c r="D866" s="21"/>
      <c r="E866" s="2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0" t="s">
        <v>4124</v>
      </c>
      <c r="B867" s="10" t="s">
        <v>18257</v>
      </c>
      <c r="C867" s="10"/>
      <c r="D867" s="21"/>
      <c r="E867" s="2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10" t="s">
        <v>4124</v>
      </c>
      <c r="B868" s="10" t="s">
        <v>18258</v>
      </c>
      <c r="C868" s="10"/>
      <c r="D868" s="21"/>
      <c r="E868" s="2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0" t="s">
        <v>4124</v>
      </c>
      <c r="B869" s="10" t="s">
        <v>17698</v>
      </c>
      <c r="C869" s="10"/>
      <c r="D869" s="21"/>
      <c r="E869" s="2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0" t="s">
        <v>4124</v>
      </c>
      <c r="B870" s="10" t="s">
        <v>18259</v>
      </c>
      <c r="C870" s="10"/>
      <c r="D870" s="21"/>
      <c r="E870" s="2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0" t="s">
        <v>473</v>
      </c>
      <c r="B871" s="10" t="s">
        <v>18260</v>
      </c>
      <c r="C871" s="10"/>
      <c r="D871" s="21"/>
      <c r="E871" s="2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0" t="s">
        <v>473</v>
      </c>
      <c r="B872" s="10" t="s">
        <v>18261</v>
      </c>
      <c r="C872" s="10"/>
      <c r="D872" s="21"/>
      <c r="E872" s="2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0" t="s">
        <v>473</v>
      </c>
      <c r="B873" s="10" t="s">
        <v>18262</v>
      </c>
      <c r="C873" s="10"/>
      <c r="D873" s="21"/>
      <c r="E873" s="2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0" t="s">
        <v>473</v>
      </c>
      <c r="B874" s="10" t="s">
        <v>18263</v>
      </c>
      <c r="C874" s="10"/>
      <c r="D874" s="21"/>
      <c r="E874" s="2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0" t="s">
        <v>473</v>
      </c>
      <c r="B875" s="10" t="s">
        <v>18264</v>
      </c>
      <c r="C875" s="10"/>
      <c r="D875" s="21"/>
      <c r="E875" s="2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10" t="s">
        <v>473</v>
      </c>
      <c r="B876" s="10" t="s">
        <v>16730</v>
      </c>
      <c r="C876" s="10"/>
      <c r="D876" s="21"/>
      <c r="E876" s="2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0" t="s">
        <v>4125</v>
      </c>
      <c r="B877" s="10" t="s">
        <v>16785</v>
      </c>
      <c r="C877" s="10"/>
      <c r="D877" s="21"/>
      <c r="E877" s="2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0" t="s">
        <v>4125</v>
      </c>
      <c r="B878" s="10" t="s">
        <v>18265</v>
      </c>
      <c r="C878" s="10"/>
      <c r="D878" s="21"/>
      <c r="E878" s="2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0" t="s">
        <v>475</v>
      </c>
      <c r="B879" s="10" t="s">
        <v>18266</v>
      </c>
      <c r="C879" s="10"/>
      <c r="D879" s="21"/>
      <c r="E879" s="2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0" t="s">
        <v>475</v>
      </c>
      <c r="B880" s="10" t="s">
        <v>18267</v>
      </c>
      <c r="C880" s="10"/>
      <c r="D880" s="21"/>
      <c r="E880" s="2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0" t="s">
        <v>475</v>
      </c>
      <c r="B881" s="10" t="s">
        <v>18268</v>
      </c>
      <c r="C881" s="10"/>
      <c r="D881" s="21"/>
      <c r="E881" s="2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10" t="s">
        <v>475</v>
      </c>
      <c r="B882" s="10" t="s">
        <v>18269</v>
      </c>
      <c r="C882" s="10"/>
      <c r="D882" s="21"/>
      <c r="E882" s="2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0" t="s">
        <v>475</v>
      </c>
      <c r="B883" s="10" t="s">
        <v>18270</v>
      </c>
      <c r="C883" s="10"/>
      <c r="D883" s="21"/>
      <c r="E883" s="2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0" t="s">
        <v>477</v>
      </c>
      <c r="B884" s="10" t="s">
        <v>18271</v>
      </c>
      <c r="C884" s="10"/>
      <c r="D884" s="21"/>
      <c r="E884" s="2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0" t="s">
        <v>4126</v>
      </c>
      <c r="B885" s="10" t="s">
        <v>18272</v>
      </c>
      <c r="C885" s="10"/>
      <c r="D885" s="21"/>
      <c r="E885" s="2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10" t="s">
        <v>4126</v>
      </c>
      <c r="B886" s="10" t="s">
        <v>18258</v>
      </c>
      <c r="C886" s="10"/>
      <c r="D886" s="21"/>
      <c r="E886" s="2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0" t="s">
        <v>479</v>
      </c>
      <c r="B887" s="10" t="s">
        <v>17252</v>
      </c>
      <c r="C887" s="10"/>
      <c r="D887" s="21"/>
      <c r="E887" s="2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10" t="s">
        <v>4129</v>
      </c>
      <c r="B888" s="10" t="s">
        <v>18273</v>
      </c>
      <c r="C888" s="10"/>
      <c r="D888" s="21"/>
      <c r="E888" s="2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0" t="s">
        <v>4129</v>
      </c>
      <c r="B889" s="10" t="s">
        <v>18274</v>
      </c>
      <c r="C889" s="10"/>
      <c r="D889" s="21"/>
      <c r="E889" s="2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10" t="s">
        <v>4130</v>
      </c>
      <c r="B890" s="10" t="s">
        <v>18275</v>
      </c>
      <c r="C890" s="10"/>
      <c r="D890" s="21"/>
      <c r="E890" s="2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0" t="s">
        <v>4130</v>
      </c>
      <c r="B891" s="10" t="s">
        <v>18276</v>
      </c>
      <c r="C891" s="10"/>
      <c r="D891" s="21"/>
      <c r="E891" s="2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0" t="s">
        <v>484</v>
      </c>
      <c r="B892" s="10" t="s">
        <v>18277</v>
      </c>
      <c r="C892" s="10"/>
      <c r="D892" s="21"/>
      <c r="E892" s="2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0" t="s">
        <v>4131</v>
      </c>
      <c r="B893" s="10" t="s">
        <v>18278</v>
      </c>
      <c r="C893" s="10"/>
      <c r="D893" s="21"/>
      <c r="E893" s="2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0" t="s">
        <v>4132</v>
      </c>
      <c r="B894" s="10" t="s">
        <v>18279</v>
      </c>
      <c r="C894" s="10"/>
      <c r="D894" s="21"/>
      <c r="E894" s="2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0" t="s">
        <v>4132</v>
      </c>
      <c r="B895" s="10" t="s">
        <v>18280</v>
      </c>
      <c r="C895" s="10"/>
      <c r="D895" s="21"/>
      <c r="E895" s="2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0" t="s">
        <v>4133</v>
      </c>
      <c r="B896" s="10" t="s">
        <v>18279</v>
      </c>
      <c r="C896" s="10"/>
      <c r="D896" s="21"/>
      <c r="E896" s="2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0" t="s">
        <v>487</v>
      </c>
      <c r="B897" s="10" t="s">
        <v>18281</v>
      </c>
      <c r="C897" s="10"/>
      <c r="D897" s="21"/>
      <c r="E897" s="2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10" t="s">
        <v>4134</v>
      </c>
      <c r="B898" s="10" t="s">
        <v>18279</v>
      </c>
      <c r="C898" s="10"/>
      <c r="D898" s="21"/>
      <c r="E898" s="2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0" t="s">
        <v>4135</v>
      </c>
      <c r="B899" s="10" t="s">
        <v>18282</v>
      </c>
      <c r="C899" s="10"/>
      <c r="D899" s="21"/>
      <c r="E899" s="2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0" t="s">
        <v>4136</v>
      </c>
      <c r="B900" s="10" t="s">
        <v>18283</v>
      </c>
      <c r="C900" s="10"/>
      <c r="D900" s="21"/>
      <c r="E900" s="2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0" t="s">
        <v>490</v>
      </c>
      <c r="B901" s="10" t="s">
        <v>18284</v>
      </c>
      <c r="C901" s="10"/>
      <c r="D901" s="21"/>
      <c r="E901" s="2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0" t="s">
        <v>490</v>
      </c>
      <c r="B902" s="10" t="s">
        <v>18285</v>
      </c>
      <c r="C902" s="10"/>
      <c r="D902" s="21"/>
      <c r="E902" s="2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0" t="s">
        <v>4137</v>
      </c>
      <c r="B903" s="10" t="s">
        <v>16990</v>
      </c>
      <c r="C903" s="10"/>
      <c r="D903" s="21"/>
      <c r="E903" s="2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10" t="s">
        <v>4138</v>
      </c>
      <c r="B904" s="97" t="s">
        <v>18286</v>
      </c>
      <c r="C904" s="10"/>
      <c r="D904" s="21"/>
      <c r="E904" s="2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0" t="s">
        <v>4138</v>
      </c>
      <c r="B905" s="97" t="s">
        <v>18287</v>
      </c>
      <c r="C905" s="10"/>
      <c r="D905" s="21"/>
      <c r="E905" s="2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0" t="s">
        <v>4138</v>
      </c>
      <c r="B906" s="97" t="s">
        <v>18288</v>
      </c>
      <c r="C906" s="10"/>
      <c r="D906" s="21"/>
      <c r="E906" s="2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0" t="s">
        <v>493</v>
      </c>
      <c r="B907" s="10" t="s">
        <v>18289</v>
      </c>
      <c r="C907" s="10"/>
      <c r="D907" s="21"/>
      <c r="E907" s="2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0" t="s">
        <v>493</v>
      </c>
      <c r="B908" s="10" t="s">
        <v>18290</v>
      </c>
      <c r="C908" s="10"/>
      <c r="D908" s="21"/>
      <c r="E908" s="2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0" t="s">
        <v>4139</v>
      </c>
      <c r="B909" s="97" t="s">
        <v>18279</v>
      </c>
      <c r="C909" s="10"/>
      <c r="D909" s="21"/>
      <c r="E909" s="2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10" t="s">
        <v>4139</v>
      </c>
      <c r="B910" s="97" t="s">
        <v>18291</v>
      </c>
      <c r="C910" s="10"/>
      <c r="D910" s="21"/>
      <c r="E910" s="2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0" t="s">
        <v>498</v>
      </c>
      <c r="B911" s="10" t="s">
        <v>17348</v>
      </c>
      <c r="C911" s="10"/>
      <c r="D911" s="21"/>
      <c r="E911" s="2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10" t="s">
        <v>500</v>
      </c>
      <c r="B912" s="10" t="s">
        <v>18292</v>
      </c>
      <c r="C912" s="10"/>
      <c r="D912" s="21"/>
      <c r="E912" s="2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0" t="s">
        <v>4140</v>
      </c>
      <c r="B913" s="10" t="s">
        <v>18293</v>
      </c>
      <c r="C913" s="10"/>
      <c r="D913" s="21"/>
      <c r="E913" s="2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0" t="s">
        <v>4141</v>
      </c>
      <c r="B914" s="10" t="s">
        <v>18294</v>
      </c>
      <c r="C914" s="10"/>
      <c r="D914" s="21"/>
      <c r="E914" s="2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0" t="s">
        <v>501</v>
      </c>
      <c r="B915" s="97" t="s">
        <v>18295</v>
      </c>
      <c r="C915" s="10"/>
      <c r="D915" s="21"/>
      <c r="E915" s="2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0" t="s">
        <v>501</v>
      </c>
      <c r="B916" s="10" t="s">
        <v>18296</v>
      </c>
      <c r="C916" s="10"/>
      <c r="D916" s="21"/>
      <c r="E916" s="2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0" t="s">
        <v>501</v>
      </c>
      <c r="B917" s="10" t="s">
        <v>18297</v>
      </c>
      <c r="C917" s="10"/>
      <c r="D917" s="21"/>
      <c r="E917" s="2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10" t="s">
        <v>501</v>
      </c>
      <c r="B918" s="10" t="s">
        <v>18298</v>
      </c>
      <c r="C918" s="10"/>
      <c r="D918" s="21"/>
      <c r="E918" s="2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0" t="s">
        <v>501</v>
      </c>
      <c r="B919" s="10" t="s">
        <v>18299</v>
      </c>
      <c r="C919" s="10"/>
      <c r="D919" s="21"/>
      <c r="E919" s="2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10" t="s">
        <v>4143</v>
      </c>
      <c r="B920" s="10" t="s">
        <v>18300</v>
      </c>
      <c r="C920" s="10"/>
      <c r="D920" s="21"/>
      <c r="E920" s="2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0" t="s">
        <v>4145</v>
      </c>
      <c r="B921" s="10" t="s">
        <v>18301</v>
      </c>
      <c r="C921" s="10"/>
      <c r="D921" s="21"/>
      <c r="E921" s="2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10" t="s">
        <v>4145</v>
      </c>
      <c r="B922" s="10" t="s">
        <v>18302</v>
      </c>
      <c r="C922" s="10"/>
      <c r="D922" s="21"/>
      <c r="E922" s="2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0" t="s">
        <v>4146</v>
      </c>
      <c r="B923" s="10" t="s">
        <v>18303</v>
      </c>
      <c r="C923" s="10"/>
      <c r="D923" s="21"/>
      <c r="E923" s="2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0" t="s">
        <v>507</v>
      </c>
      <c r="B924" s="10" t="s">
        <v>18302</v>
      </c>
      <c r="C924" s="10"/>
      <c r="D924" s="21"/>
      <c r="E924" s="2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0" t="s">
        <v>507</v>
      </c>
      <c r="B925" s="10" t="s">
        <v>18304</v>
      </c>
      <c r="C925" s="10"/>
      <c r="D925" s="21"/>
      <c r="E925" s="2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10" t="s">
        <v>4148</v>
      </c>
      <c r="B926" s="10" t="s">
        <v>18292</v>
      </c>
      <c r="C926" s="10"/>
      <c r="D926" s="21"/>
      <c r="E926" s="2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0" t="s">
        <v>510</v>
      </c>
      <c r="B927" s="97" t="s">
        <v>18305</v>
      </c>
      <c r="C927" s="10"/>
      <c r="D927" s="21"/>
      <c r="E927" s="2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10" t="s">
        <v>510</v>
      </c>
      <c r="B928" s="97" t="s">
        <v>18306</v>
      </c>
      <c r="C928" s="10"/>
      <c r="D928" s="21"/>
      <c r="E928" s="2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0" t="s">
        <v>510</v>
      </c>
      <c r="B929" s="97" t="s">
        <v>18307</v>
      </c>
      <c r="C929" s="10"/>
      <c r="D929" s="21"/>
      <c r="E929" s="2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10" t="s">
        <v>510</v>
      </c>
      <c r="B930" s="97" t="s">
        <v>18308</v>
      </c>
      <c r="C930" s="10"/>
      <c r="D930" s="21"/>
      <c r="E930" s="2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0" t="s">
        <v>510</v>
      </c>
      <c r="B931" s="97" t="s">
        <v>18302</v>
      </c>
      <c r="C931" s="10"/>
      <c r="D931" s="21"/>
      <c r="E931" s="2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10" t="s">
        <v>510</v>
      </c>
      <c r="B932" s="97" t="s">
        <v>17763</v>
      </c>
      <c r="C932" s="10"/>
      <c r="D932" s="21"/>
      <c r="E932" s="2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0" t="s">
        <v>510</v>
      </c>
      <c r="B933" s="97" t="s">
        <v>18309</v>
      </c>
      <c r="C933" s="10"/>
      <c r="D933" s="21"/>
      <c r="E933" s="2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10" t="s">
        <v>4149</v>
      </c>
      <c r="B934" s="97" t="s">
        <v>16785</v>
      </c>
      <c r="C934" s="10"/>
      <c r="D934" s="21"/>
      <c r="E934" s="2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0" t="s">
        <v>4149</v>
      </c>
      <c r="B935" s="97" t="s">
        <v>17485</v>
      </c>
      <c r="C935" s="10"/>
      <c r="D935" s="21"/>
      <c r="E935" s="2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10" t="s">
        <v>4149</v>
      </c>
      <c r="B936" s="97" t="s">
        <v>18034</v>
      </c>
      <c r="C936" s="10"/>
      <c r="D936" s="21"/>
      <c r="E936" s="2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0" t="s">
        <v>513</v>
      </c>
      <c r="B937" s="97" t="s">
        <v>18298</v>
      </c>
      <c r="C937" s="10"/>
      <c r="D937" s="21"/>
      <c r="E937" s="2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10" t="s">
        <v>513</v>
      </c>
      <c r="B938" s="97" t="s">
        <v>18310</v>
      </c>
      <c r="C938" s="10"/>
      <c r="D938" s="21"/>
      <c r="E938" s="2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0" t="s">
        <v>513</v>
      </c>
      <c r="B939" s="97" t="s">
        <v>18311</v>
      </c>
      <c r="C939" s="10"/>
      <c r="D939" s="21"/>
      <c r="E939" s="2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10" t="s">
        <v>513</v>
      </c>
      <c r="B940" s="97" t="s">
        <v>18312</v>
      </c>
      <c r="C940" s="10"/>
      <c r="D940" s="21"/>
      <c r="E940" s="2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0" t="s">
        <v>4150</v>
      </c>
      <c r="B941" s="10" t="s">
        <v>18313</v>
      </c>
      <c r="C941" s="10"/>
      <c r="D941" s="21"/>
      <c r="E941" s="2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10" t="s">
        <v>4151</v>
      </c>
      <c r="B942" s="97" t="s">
        <v>18314</v>
      </c>
      <c r="C942" s="10"/>
      <c r="D942" s="21"/>
      <c r="E942" s="2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0" t="s">
        <v>4151</v>
      </c>
      <c r="B943" s="97" t="s">
        <v>18315</v>
      </c>
      <c r="C943" s="10"/>
      <c r="D943" s="21"/>
      <c r="E943" s="2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0" t="s">
        <v>518</v>
      </c>
      <c r="B944" s="10" t="s">
        <v>16965</v>
      </c>
      <c r="C944" s="10"/>
      <c r="D944" s="21"/>
      <c r="E944" s="2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0" t="s">
        <v>523</v>
      </c>
      <c r="B945" s="10" t="s">
        <v>18246</v>
      </c>
      <c r="C945" s="10"/>
      <c r="D945" s="21"/>
      <c r="E945" s="2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0" t="s">
        <v>4152</v>
      </c>
      <c r="B946" s="10" t="s">
        <v>18316</v>
      </c>
      <c r="C946" s="10"/>
      <c r="D946" s="21"/>
      <c r="E946" s="2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0" t="s">
        <v>4153</v>
      </c>
      <c r="B947" s="10" t="s">
        <v>18317</v>
      </c>
      <c r="C947" s="10"/>
      <c r="D947" s="21"/>
      <c r="E947" s="2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10" t="s">
        <v>4154</v>
      </c>
      <c r="B948" s="97" t="s">
        <v>18318</v>
      </c>
      <c r="C948" s="10"/>
      <c r="D948" s="21"/>
      <c r="E948" s="2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0" t="s">
        <v>4154</v>
      </c>
      <c r="B949" s="10" t="s">
        <v>18246</v>
      </c>
      <c r="C949" s="10"/>
      <c r="D949" s="21"/>
      <c r="E949" s="2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10" t="s">
        <v>4154</v>
      </c>
      <c r="B950" s="10" t="s">
        <v>18319</v>
      </c>
      <c r="C950" s="10"/>
      <c r="D950" s="21"/>
      <c r="E950" s="2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0" t="s">
        <v>4156</v>
      </c>
      <c r="B951" s="97" t="s">
        <v>18125</v>
      </c>
      <c r="C951" s="10"/>
      <c r="D951" s="21"/>
      <c r="E951" s="2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10" t="s">
        <v>530</v>
      </c>
      <c r="B952" s="97" t="s">
        <v>18320</v>
      </c>
      <c r="C952" s="10"/>
      <c r="D952" s="21"/>
      <c r="E952" s="2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0" t="s">
        <v>530</v>
      </c>
      <c r="B953" s="97" t="s">
        <v>17990</v>
      </c>
      <c r="C953" s="10"/>
      <c r="D953" s="21"/>
      <c r="E953" s="2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0" t="s">
        <v>534</v>
      </c>
      <c r="B954" s="97" t="s">
        <v>18321</v>
      </c>
      <c r="C954" s="10"/>
      <c r="D954" s="21"/>
      <c r="E954" s="2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0" t="s">
        <v>534</v>
      </c>
      <c r="B955" s="97" t="s">
        <v>17720</v>
      </c>
      <c r="C955" s="10"/>
      <c r="D955" s="21"/>
      <c r="E955" s="2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10" t="s">
        <v>534</v>
      </c>
      <c r="B956" s="97" t="s">
        <v>18322</v>
      </c>
      <c r="C956" s="10"/>
      <c r="D956" s="21"/>
      <c r="E956" s="2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0" t="s">
        <v>534</v>
      </c>
      <c r="B957" s="97" t="s">
        <v>18323</v>
      </c>
      <c r="C957" s="10"/>
      <c r="D957" s="21"/>
      <c r="E957" s="2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0" t="s">
        <v>4157</v>
      </c>
      <c r="B958" s="10" t="s">
        <v>18324</v>
      </c>
      <c r="C958" s="10"/>
      <c r="D958" s="21"/>
      <c r="E958" s="2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0" t="s">
        <v>4157</v>
      </c>
      <c r="B959" s="10" t="s">
        <v>18325</v>
      </c>
      <c r="C959" s="10"/>
      <c r="D959" s="21"/>
      <c r="E959" s="2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10" t="s">
        <v>4157</v>
      </c>
      <c r="B960" s="10" t="s">
        <v>18326</v>
      </c>
      <c r="C960" s="10"/>
      <c r="D960" s="21"/>
      <c r="E960" s="2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0" t="s">
        <v>4160</v>
      </c>
      <c r="B961" s="10" t="s">
        <v>18327</v>
      </c>
      <c r="C961" s="10"/>
      <c r="D961" s="21"/>
      <c r="E961" s="2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10" t="s">
        <v>4160</v>
      </c>
      <c r="B962" s="10" t="s">
        <v>18328</v>
      </c>
      <c r="C962" s="10"/>
      <c r="D962" s="21"/>
      <c r="E962" s="2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0" t="s">
        <v>4160</v>
      </c>
      <c r="B963" s="10" t="s">
        <v>18329</v>
      </c>
      <c r="C963" s="10"/>
      <c r="D963" s="21"/>
      <c r="E963" s="2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0" t="s">
        <v>4160</v>
      </c>
      <c r="B964" s="10" t="s">
        <v>18330</v>
      </c>
      <c r="C964" s="10"/>
      <c r="D964" s="21"/>
      <c r="E964" s="2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0" t="s">
        <v>4161</v>
      </c>
      <c r="B965" s="10" t="s">
        <v>18331</v>
      </c>
      <c r="C965" s="10"/>
      <c r="D965" s="21"/>
      <c r="E965" s="2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10" t="s">
        <v>4161</v>
      </c>
      <c r="B966" s="10" t="s">
        <v>18332</v>
      </c>
      <c r="C966" s="10"/>
      <c r="D966" s="21"/>
      <c r="E966" s="2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0" t="s">
        <v>4161</v>
      </c>
      <c r="B967" s="10" t="s">
        <v>16689</v>
      </c>
      <c r="C967" s="10"/>
      <c r="D967" s="21"/>
      <c r="E967" s="2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10" t="s">
        <v>4161</v>
      </c>
      <c r="B968" s="10" t="s">
        <v>18333</v>
      </c>
      <c r="C968" s="10"/>
      <c r="D968" s="21"/>
      <c r="E968" s="2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0" t="s">
        <v>4162</v>
      </c>
      <c r="B969" s="10" t="s">
        <v>18334</v>
      </c>
      <c r="C969" s="10"/>
      <c r="D969" s="21"/>
      <c r="E969" s="2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10" t="s">
        <v>4162</v>
      </c>
      <c r="B970" s="10" t="s">
        <v>18335</v>
      </c>
      <c r="C970" s="10"/>
      <c r="D970" s="21"/>
      <c r="E970" s="2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0" t="s">
        <v>4162</v>
      </c>
      <c r="B971" s="10" t="s">
        <v>18336</v>
      </c>
      <c r="C971" s="10"/>
      <c r="D971" s="21"/>
      <c r="E971" s="2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10" t="s">
        <v>4163</v>
      </c>
      <c r="B972" s="10" t="s">
        <v>18337</v>
      </c>
      <c r="C972" s="10"/>
      <c r="D972" s="21"/>
      <c r="E972" s="2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0" t="s">
        <v>536</v>
      </c>
      <c r="B973" s="97" t="s">
        <v>18145</v>
      </c>
      <c r="C973" s="10" t="s">
        <v>7960</v>
      </c>
      <c r="D973" s="21"/>
      <c r="E973" s="2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10" t="s">
        <v>536</v>
      </c>
      <c r="B974" s="10" t="s">
        <v>18338</v>
      </c>
      <c r="C974" s="10"/>
      <c r="D974" s="21"/>
      <c r="E974" s="2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0" t="s">
        <v>536</v>
      </c>
      <c r="B975" s="10" t="s">
        <v>18339</v>
      </c>
      <c r="C975" s="10"/>
      <c r="D975" s="21"/>
      <c r="E975" s="2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10" t="s">
        <v>536</v>
      </c>
      <c r="B976" s="10" t="s">
        <v>16877</v>
      </c>
      <c r="C976" s="10"/>
      <c r="D976" s="21"/>
      <c r="E976" s="2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0" t="s">
        <v>536</v>
      </c>
      <c r="B977" s="10" t="s">
        <v>18340</v>
      </c>
      <c r="C977" s="10"/>
      <c r="D977" s="21"/>
      <c r="E977" s="2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10" t="s">
        <v>536</v>
      </c>
      <c r="B978" s="10" t="s">
        <v>18341</v>
      </c>
      <c r="C978" s="10"/>
      <c r="D978" s="21"/>
      <c r="E978" s="2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0" t="s">
        <v>4166</v>
      </c>
      <c r="B979" s="10" t="s">
        <v>18342</v>
      </c>
      <c r="C979" s="10"/>
      <c r="D979" s="21"/>
      <c r="E979" s="2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0" t="s">
        <v>540</v>
      </c>
      <c r="B980" s="10" t="s">
        <v>18342</v>
      </c>
      <c r="C980" s="10"/>
      <c r="D980" s="21"/>
      <c r="E980" s="2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0" t="s">
        <v>4167</v>
      </c>
      <c r="B981" s="10" t="s">
        <v>17871</v>
      </c>
      <c r="C981" s="10"/>
      <c r="D981" s="21"/>
      <c r="E981" s="2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10" t="s">
        <v>4168</v>
      </c>
      <c r="B982" s="10" t="s">
        <v>17990</v>
      </c>
      <c r="C982" s="10"/>
      <c r="D982" s="21"/>
      <c r="E982" s="2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0" t="s">
        <v>542</v>
      </c>
      <c r="B983" s="10" t="s">
        <v>18246</v>
      </c>
      <c r="C983" s="10"/>
      <c r="D983" s="21"/>
      <c r="E983" s="2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10" t="s">
        <v>542</v>
      </c>
      <c r="B984" s="10" t="s">
        <v>16689</v>
      </c>
      <c r="C984" s="10"/>
      <c r="D984" s="21"/>
      <c r="E984" s="2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0" t="s">
        <v>542</v>
      </c>
      <c r="B985" s="10" t="s">
        <v>17631</v>
      </c>
      <c r="C985" s="10"/>
      <c r="D985" s="21"/>
      <c r="E985" s="2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0" t="s">
        <v>4170</v>
      </c>
      <c r="B986" s="10" t="s">
        <v>18343</v>
      </c>
      <c r="C986" s="10"/>
      <c r="D986" s="21"/>
      <c r="E986" s="2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0" t="s">
        <v>4172</v>
      </c>
      <c r="B987" s="10" t="s">
        <v>18344</v>
      </c>
      <c r="C987" s="10"/>
      <c r="D987" s="21"/>
      <c r="E987" s="2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0" t="s">
        <v>4172</v>
      </c>
      <c r="B988" s="10" t="s">
        <v>18345</v>
      </c>
      <c r="C988" s="10"/>
      <c r="D988" s="21"/>
      <c r="E988" s="2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0" t="s">
        <v>4172</v>
      </c>
      <c r="B989" s="10" t="s">
        <v>18346</v>
      </c>
      <c r="C989" s="10"/>
      <c r="D989" s="21"/>
      <c r="E989" s="2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0" t="s">
        <v>4172</v>
      </c>
      <c r="B990" s="10" t="s">
        <v>17720</v>
      </c>
      <c r="C990" s="10"/>
      <c r="D990" s="21"/>
      <c r="E990" s="2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0" t="s">
        <v>4172</v>
      </c>
      <c r="B991" s="10" t="s">
        <v>18347</v>
      </c>
      <c r="C991" s="10"/>
      <c r="D991" s="21"/>
      <c r="E991" s="2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0" t="s">
        <v>4173</v>
      </c>
      <c r="B992" s="10" t="s">
        <v>18348</v>
      </c>
      <c r="C992" s="10"/>
      <c r="D992" s="21"/>
      <c r="E992" s="2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0" t="s">
        <v>4173</v>
      </c>
      <c r="B993" s="10" t="s">
        <v>18349</v>
      </c>
      <c r="C993" s="10"/>
      <c r="D993" s="21"/>
      <c r="E993" s="2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0" t="s">
        <v>4174</v>
      </c>
      <c r="B994" s="10" t="s">
        <v>18350</v>
      </c>
      <c r="C994" s="10"/>
      <c r="D994" s="21"/>
      <c r="E994" s="2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0" t="s">
        <v>4174</v>
      </c>
      <c r="B995" s="10" t="s">
        <v>18351</v>
      </c>
      <c r="C995" s="10"/>
      <c r="D995" s="21"/>
      <c r="E995" s="2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10" t="s">
        <v>4175</v>
      </c>
      <c r="B996" s="10" t="s">
        <v>17348</v>
      </c>
      <c r="C996" s="10"/>
      <c r="D996" s="21"/>
      <c r="E996" s="2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0" t="s">
        <v>4177</v>
      </c>
      <c r="B997" s="10" t="s">
        <v>18352</v>
      </c>
      <c r="C997" s="10"/>
      <c r="D997" s="21"/>
      <c r="E997" s="2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10" t="s">
        <v>4177</v>
      </c>
      <c r="B998" s="10" t="s">
        <v>18353</v>
      </c>
      <c r="C998" s="10"/>
      <c r="D998" s="21"/>
      <c r="E998" s="2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0" t="s">
        <v>4178</v>
      </c>
      <c r="B999" s="10" t="s">
        <v>18354</v>
      </c>
      <c r="C999" s="10"/>
      <c r="D999" s="21"/>
      <c r="E999" s="2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10" t="s">
        <v>4178</v>
      </c>
      <c r="B1000" s="10" t="s">
        <v>18355</v>
      </c>
      <c r="C1000" s="10"/>
      <c r="D1000" s="21"/>
      <c r="E1000" s="2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10" t="s">
        <v>4178</v>
      </c>
      <c r="B1001" s="10" t="s">
        <v>18356</v>
      </c>
      <c r="C1001" s="10"/>
      <c r="D1001" s="21"/>
      <c r="E1001" s="2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10" t="s">
        <v>4178</v>
      </c>
      <c r="B1002" s="10" t="s">
        <v>18357</v>
      </c>
      <c r="C1002" s="10"/>
      <c r="D1002" s="21"/>
      <c r="E1002" s="2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10" t="s">
        <v>4178</v>
      </c>
      <c r="B1003" s="10" t="s">
        <v>18358</v>
      </c>
      <c r="C1003" s="10"/>
      <c r="D1003" s="21"/>
      <c r="E1003" s="2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10" t="s">
        <v>4178</v>
      </c>
      <c r="B1004" s="10" t="s">
        <v>18359</v>
      </c>
      <c r="C1004" s="10"/>
      <c r="D1004" s="21"/>
      <c r="E1004" s="2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10" t="s">
        <v>4179</v>
      </c>
      <c r="B1005" s="10" t="s">
        <v>18246</v>
      </c>
      <c r="C1005" s="10"/>
      <c r="D1005" s="21"/>
      <c r="E1005" s="2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10" t="s">
        <v>4179</v>
      </c>
      <c r="B1006" s="10" t="s">
        <v>17678</v>
      </c>
      <c r="C1006" s="10"/>
      <c r="D1006" s="21"/>
      <c r="E1006" s="2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10" t="s">
        <v>4180</v>
      </c>
      <c r="B1007" s="10" t="s">
        <v>18360</v>
      </c>
      <c r="C1007" s="10"/>
      <c r="D1007" s="21"/>
      <c r="E1007" s="2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10" t="s">
        <v>4180</v>
      </c>
      <c r="B1008" s="10" t="s">
        <v>18361</v>
      </c>
      <c r="C1008" s="10"/>
      <c r="D1008" s="21"/>
      <c r="E1008" s="2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10" t="s">
        <v>558</v>
      </c>
      <c r="B1009" s="10" t="s">
        <v>18362</v>
      </c>
      <c r="C1009" s="10"/>
      <c r="D1009" s="21"/>
      <c r="E1009" s="2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10" t="s">
        <v>558</v>
      </c>
      <c r="B1010" s="10" t="s">
        <v>18363</v>
      </c>
      <c r="C1010" s="10"/>
      <c r="D1010" s="21"/>
      <c r="E1010" s="2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10" t="s">
        <v>560</v>
      </c>
      <c r="B1011" s="97" t="s">
        <v>17348</v>
      </c>
      <c r="C1011" s="10"/>
      <c r="D1011" s="21"/>
      <c r="E1011" s="2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10" t="s">
        <v>567</v>
      </c>
      <c r="B1012" s="10" t="s">
        <v>16851</v>
      </c>
      <c r="C1012" s="10"/>
      <c r="D1012" s="21"/>
      <c r="E1012" s="2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>
      <c r="A1013" s="10" t="s">
        <v>4183</v>
      </c>
      <c r="B1013" s="10" t="s">
        <v>18364</v>
      </c>
      <c r="C1013" s="10"/>
      <c r="D1013" s="21"/>
      <c r="E1013" s="2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>
      <c r="A1014" s="10" t="s">
        <v>4184</v>
      </c>
      <c r="B1014" s="10" t="s">
        <v>18365</v>
      </c>
      <c r="C1014" s="10"/>
      <c r="D1014" s="21"/>
      <c r="E1014" s="2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>
      <c r="A1015" s="10" t="s">
        <v>569</v>
      </c>
      <c r="B1015" s="97" t="s">
        <v>18366</v>
      </c>
      <c r="C1015" s="10"/>
      <c r="D1015" s="21"/>
      <c r="E1015" s="2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>
      <c r="A1016" s="10" t="s">
        <v>569</v>
      </c>
      <c r="B1016" s="10" t="s">
        <v>18367</v>
      </c>
      <c r="C1016" s="10"/>
      <c r="D1016" s="21"/>
      <c r="E1016" s="2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>
      <c r="A1017" s="10" t="s">
        <v>569</v>
      </c>
      <c r="B1017" s="10" t="s">
        <v>18246</v>
      </c>
      <c r="C1017" s="10"/>
      <c r="D1017" s="21"/>
      <c r="E1017" s="2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>
      <c r="A1018" s="10" t="s">
        <v>577</v>
      </c>
      <c r="B1018" s="10" t="s">
        <v>16866</v>
      </c>
      <c r="C1018" s="10"/>
      <c r="D1018" s="21"/>
      <c r="E1018" s="2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>
      <c r="A1019" s="10" t="s">
        <v>4187</v>
      </c>
      <c r="B1019" s="10" t="s">
        <v>18368</v>
      </c>
      <c r="C1019" s="10"/>
      <c r="D1019" s="21"/>
      <c r="E1019" s="2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>
      <c r="A1020" s="10" t="s">
        <v>4187</v>
      </c>
      <c r="B1020" s="10" t="s">
        <v>18369</v>
      </c>
      <c r="C1020" s="10"/>
      <c r="D1020" s="21"/>
      <c r="E1020" s="2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>
      <c r="A1021" s="10" t="s">
        <v>4187</v>
      </c>
      <c r="B1021" s="10" t="s">
        <v>17603</v>
      </c>
      <c r="C1021" s="10"/>
      <c r="D1021" s="21"/>
      <c r="E1021" s="2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>
      <c r="A1022" s="10" t="s">
        <v>4187</v>
      </c>
      <c r="B1022" s="10" t="s">
        <v>18125</v>
      </c>
      <c r="C1022" s="10"/>
      <c r="D1022" s="21"/>
      <c r="E1022" s="2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>
      <c r="A1023" s="10" t="s">
        <v>4188</v>
      </c>
      <c r="B1023" s="10" t="s">
        <v>18370</v>
      </c>
      <c r="C1023" s="10"/>
      <c r="D1023" s="21"/>
      <c r="E1023" s="2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>
      <c r="A1024" s="10" t="s">
        <v>4189</v>
      </c>
      <c r="B1024" s="10" t="s">
        <v>18046</v>
      </c>
      <c r="C1024" s="10"/>
      <c r="D1024" s="21"/>
      <c r="E1024" s="2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>
      <c r="A1025" s="10" t="s">
        <v>4193</v>
      </c>
      <c r="B1025" s="10" t="s">
        <v>18371</v>
      </c>
      <c r="C1025" s="10"/>
      <c r="D1025" s="21"/>
      <c r="E1025" s="2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>
      <c r="A1026" s="10" t="s">
        <v>584</v>
      </c>
      <c r="B1026" s="10" t="s">
        <v>18372</v>
      </c>
      <c r="C1026" s="10"/>
      <c r="D1026" s="21"/>
      <c r="E1026" s="2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>
      <c r="A1027" s="10" t="s">
        <v>584</v>
      </c>
      <c r="B1027" s="10" t="s">
        <v>17118</v>
      </c>
      <c r="C1027" s="10"/>
      <c r="D1027" s="21"/>
      <c r="E1027" s="2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>
      <c r="A1028" s="10" t="s">
        <v>587</v>
      </c>
      <c r="B1028" s="10" t="s">
        <v>18373</v>
      </c>
      <c r="C1028" s="10"/>
      <c r="D1028" s="21"/>
      <c r="E1028" s="2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>
      <c r="A1029" s="10" t="s">
        <v>587</v>
      </c>
      <c r="B1029" s="10" t="s">
        <v>18374</v>
      </c>
      <c r="C1029" s="10"/>
      <c r="D1029" s="21"/>
      <c r="E1029" s="2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>
      <c r="A1030" s="10" t="s">
        <v>587</v>
      </c>
      <c r="B1030" s="10" t="s">
        <v>18375</v>
      </c>
      <c r="C1030" s="10"/>
      <c r="D1030" s="21"/>
      <c r="E1030" s="2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>
      <c r="A1031" s="10" t="s">
        <v>4195</v>
      </c>
      <c r="B1031" s="10" t="s">
        <v>18376</v>
      </c>
      <c r="C1031" s="10"/>
      <c r="D1031" s="21"/>
      <c r="E1031" s="2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>
      <c r="A1032" s="10" t="s">
        <v>4195</v>
      </c>
      <c r="B1032" s="10" t="s">
        <v>18204</v>
      </c>
      <c r="C1032" s="10"/>
      <c r="D1032" s="21"/>
      <c r="E1032" s="2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>
      <c r="A1033" s="10" t="s">
        <v>4197</v>
      </c>
      <c r="B1033" s="10" t="s">
        <v>18377</v>
      </c>
      <c r="C1033" s="10"/>
      <c r="D1033" s="21"/>
      <c r="E1033" s="2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>
      <c r="A1034" s="10" t="s">
        <v>4197</v>
      </c>
      <c r="B1034" s="10" t="s">
        <v>18378</v>
      </c>
      <c r="C1034" s="10"/>
      <c r="D1034" s="21"/>
      <c r="E1034" s="2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>
      <c r="A1035" s="10" t="s">
        <v>4198</v>
      </c>
      <c r="B1035" s="10" t="s">
        <v>18379</v>
      </c>
      <c r="C1035" s="10"/>
      <c r="D1035" s="21"/>
      <c r="E1035" s="2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>
      <c r="A1036" s="10" t="s">
        <v>4199</v>
      </c>
      <c r="B1036" s="10" t="s">
        <v>17257</v>
      </c>
      <c r="C1036" s="10"/>
      <c r="D1036" s="21"/>
      <c r="E1036" s="2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>
      <c r="A1037" s="10" t="s">
        <v>4199</v>
      </c>
      <c r="B1037" s="10" t="s">
        <v>18380</v>
      </c>
      <c r="C1037" s="10"/>
      <c r="D1037" s="21"/>
      <c r="E1037" s="2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10" t="s">
        <v>4200</v>
      </c>
      <c r="B1038" s="10" t="s">
        <v>18381</v>
      </c>
      <c r="C1038" s="10"/>
      <c r="D1038" s="21"/>
      <c r="E1038" s="2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10" t="s">
        <v>4201</v>
      </c>
      <c r="B1039" s="10" t="s">
        <v>18363</v>
      </c>
      <c r="C1039" s="10"/>
      <c r="D1039" s="21"/>
      <c r="E1039" s="2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10" t="s">
        <v>4202</v>
      </c>
      <c r="B1040" s="10" t="s">
        <v>18382</v>
      </c>
      <c r="C1040" s="10"/>
      <c r="D1040" s="21"/>
      <c r="E1040" s="2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10" t="s">
        <v>4203</v>
      </c>
      <c r="B1041" s="10" t="s">
        <v>18383</v>
      </c>
      <c r="C1041" s="10"/>
      <c r="D1041" s="21"/>
      <c r="E1041" s="2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10" t="s">
        <v>4204</v>
      </c>
      <c r="B1042" s="10" t="s">
        <v>18384</v>
      </c>
      <c r="C1042" s="10"/>
      <c r="D1042" s="21"/>
      <c r="E1042" s="2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>
      <c r="A1043" s="10" t="s">
        <v>4205</v>
      </c>
      <c r="B1043" s="10" t="s">
        <v>18385</v>
      </c>
      <c r="C1043" s="10"/>
      <c r="D1043" s="21"/>
      <c r="E1043" s="2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>
      <c r="A1044" s="10" t="s">
        <v>4205</v>
      </c>
      <c r="B1044" s="10" t="s">
        <v>18386</v>
      </c>
      <c r="C1044" s="10"/>
      <c r="D1044" s="21"/>
      <c r="E1044" s="2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>
      <c r="A1045" s="10" t="s">
        <v>4206</v>
      </c>
      <c r="B1045" s="10" t="s">
        <v>18387</v>
      </c>
      <c r="C1045" s="10"/>
      <c r="D1045" s="21"/>
      <c r="E1045" s="2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>
      <c r="A1046" s="10" t="s">
        <v>4206</v>
      </c>
      <c r="B1046" s="10" t="s">
        <v>17800</v>
      </c>
      <c r="C1046" s="10"/>
      <c r="D1046" s="21"/>
      <c r="E1046" s="2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>
      <c r="A1047" s="10" t="s">
        <v>593</v>
      </c>
      <c r="B1047" s="10" t="s">
        <v>18194</v>
      </c>
      <c r="C1047" s="10" t="s">
        <v>7708</v>
      </c>
      <c r="D1047" s="21"/>
      <c r="E1047" s="2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10" t="s">
        <v>593</v>
      </c>
      <c r="B1048" s="10"/>
      <c r="C1048" s="10" t="s">
        <v>7408</v>
      </c>
      <c r="D1048" s="21"/>
      <c r="E1048" s="2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10" t="s">
        <v>593</v>
      </c>
      <c r="B1049" s="10"/>
      <c r="C1049" s="10" t="s">
        <v>9302</v>
      </c>
      <c r="D1049" s="21" t="s">
        <v>7135</v>
      </c>
      <c r="E1049" s="2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10" t="s">
        <v>4208</v>
      </c>
      <c r="B1050" s="10" t="s">
        <v>18388</v>
      </c>
      <c r="C1050" s="10"/>
      <c r="D1050" s="21"/>
      <c r="E1050" s="2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10" t="s">
        <v>4209</v>
      </c>
      <c r="B1051" s="10" t="s">
        <v>18389</v>
      </c>
      <c r="C1051" s="10"/>
      <c r="D1051" s="21"/>
      <c r="E1051" s="2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10" t="s">
        <v>596</v>
      </c>
      <c r="B1052" s="10" t="s">
        <v>18390</v>
      </c>
      <c r="C1052" s="10"/>
      <c r="D1052" s="21"/>
      <c r="E1052" s="2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10" t="s">
        <v>4210</v>
      </c>
      <c r="B1053" s="10" t="s">
        <v>17718</v>
      </c>
      <c r="C1053" s="10"/>
      <c r="D1053" s="21"/>
      <c r="E1053" s="2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10" t="s">
        <v>4211</v>
      </c>
      <c r="B1054" s="10" t="s">
        <v>18391</v>
      </c>
      <c r="C1054" s="10"/>
      <c r="D1054" s="21"/>
      <c r="E1054" s="2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10" t="s">
        <v>598</v>
      </c>
      <c r="B1055" s="10" t="s">
        <v>17910</v>
      </c>
      <c r="C1055" s="10"/>
      <c r="D1055" s="21"/>
      <c r="E1055" s="2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10" t="s">
        <v>598</v>
      </c>
      <c r="B1056" s="10" t="s">
        <v>18392</v>
      </c>
      <c r="C1056" s="10"/>
      <c r="D1056" s="21"/>
      <c r="E1056" s="2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10" t="s">
        <v>4213</v>
      </c>
      <c r="B1057" s="10" t="s">
        <v>18393</v>
      </c>
      <c r="C1057" s="10"/>
      <c r="D1057" s="21"/>
      <c r="E1057" s="2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10" t="s">
        <v>4213</v>
      </c>
      <c r="B1058" s="10" t="s">
        <v>18394</v>
      </c>
      <c r="C1058" s="10"/>
      <c r="D1058" s="21"/>
      <c r="E1058" s="2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>
      <c r="A1059" s="10" t="s">
        <v>4213</v>
      </c>
      <c r="B1059" s="10" t="s">
        <v>18395</v>
      </c>
      <c r="C1059" s="10"/>
      <c r="D1059" s="21"/>
      <c r="E1059" s="2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>
      <c r="A1060" s="10" t="s">
        <v>4213</v>
      </c>
      <c r="B1060" s="10" t="s">
        <v>17398</v>
      </c>
      <c r="C1060" s="10"/>
      <c r="D1060" s="21"/>
      <c r="E1060" s="2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>
      <c r="A1061" s="10" t="s">
        <v>4215</v>
      </c>
      <c r="B1061" s="10" t="s">
        <v>18396</v>
      </c>
      <c r="C1061" s="10"/>
      <c r="D1061" s="21"/>
      <c r="E1061" s="2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>
      <c r="A1062" s="10" t="s">
        <v>4215</v>
      </c>
      <c r="B1062" s="10" t="s">
        <v>18397</v>
      </c>
      <c r="C1062" s="10"/>
      <c r="D1062" s="21"/>
      <c r="E1062" s="2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>
      <c r="A1063" s="10" t="s">
        <v>4215</v>
      </c>
      <c r="B1063" s="10" t="s">
        <v>18398</v>
      </c>
      <c r="C1063" s="10"/>
      <c r="D1063" s="21"/>
      <c r="E1063" s="2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>
      <c r="A1064" s="10" t="s">
        <v>4215</v>
      </c>
      <c r="B1064" s="10" t="s">
        <v>18399</v>
      </c>
      <c r="C1064" s="10"/>
      <c r="D1064" s="21"/>
      <c r="E1064" s="2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>
      <c r="A1065" s="10" t="s">
        <v>4215</v>
      </c>
      <c r="B1065" s="10" t="s">
        <v>18400</v>
      </c>
      <c r="C1065" s="10"/>
      <c r="D1065" s="21"/>
      <c r="E1065" s="2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>
      <c r="A1066" s="10" t="s">
        <v>4215</v>
      </c>
      <c r="B1066" s="10" t="s">
        <v>17866</v>
      </c>
      <c r="C1066" s="10"/>
      <c r="D1066" s="21"/>
      <c r="E1066" s="2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>
      <c r="A1067" s="10" t="s">
        <v>4216</v>
      </c>
      <c r="B1067" s="10" t="s">
        <v>18401</v>
      </c>
      <c r="C1067" s="10"/>
      <c r="D1067" s="21"/>
      <c r="E1067" s="2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>
      <c r="A1068" s="10" t="s">
        <v>4217</v>
      </c>
      <c r="B1068" s="10" t="s">
        <v>18402</v>
      </c>
      <c r="C1068" s="10"/>
      <c r="D1068" s="21"/>
      <c r="E1068" s="2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>
      <c r="A1069" s="10" t="s">
        <v>4218</v>
      </c>
      <c r="B1069" s="10" t="s">
        <v>18403</v>
      </c>
      <c r="C1069" s="10"/>
      <c r="D1069" s="21"/>
      <c r="E1069" s="2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>
      <c r="A1070" s="10" t="s">
        <v>4219</v>
      </c>
      <c r="B1070" s="10" t="s">
        <v>18404</v>
      </c>
      <c r="C1070" s="10"/>
      <c r="D1070" s="21"/>
      <c r="E1070" s="2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10" t="s">
        <v>4220</v>
      </c>
      <c r="B1071" s="10" t="s">
        <v>18405</v>
      </c>
      <c r="C1071" s="10"/>
      <c r="D1071" s="21"/>
      <c r="E1071" s="2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10" t="s">
        <v>4221</v>
      </c>
      <c r="B1072" s="97" t="s">
        <v>18406</v>
      </c>
      <c r="C1072" s="10"/>
      <c r="D1072" s="21"/>
      <c r="E1072" s="2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10" t="s">
        <v>4221</v>
      </c>
      <c r="B1073" s="97" t="s">
        <v>18407</v>
      </c>
      <c r="C1073" s="10"/>
      <c r="D1073" s="21"/>
      <c r="E1073" s="2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10" t="s">
        <v>4222</v>
      </c>
      <c r="B1074" s="10" t="s">
        <v>16867</v>
      </c>
      <c r="C1074" s="10"/>
      <c r="D1074" s="21"/>
      <c r="E1074" s="2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10" t="s">
        <v>4223</v>
      </c>
      <c r="B1075" s="10" t="s">
        <v>18408</v>
      </c>
      <c r="C1075" s="10"/>
      <c r="D1075" s="21"/>
      <c r="E1075" s="2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10" t="s">
        <v>4224</v>
      </c>
      <c r="B1076" s="10" t="s">
        <v>18409</v>
      </c>
      <c r="C1076" s="10"/>
      <c r="D1076" s="21"/>
      <c r="E1076" s="2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10" t="s">
        <v>4225</v>
      </c>
      <c r="B1077" s="10" t="s">
        <v>18410</v>
      </c>
      <c r="C1077" s="10"/>
      <c r="D1077" s="21"/>
      <c r="E1077" s="2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10" t="s">
        <v>4226</v>
      </c>
      <c r="B1078" s="10" t="s">
        <v>18411</v>
      </c>
      <c r="C1078" s="10"/>
      <c r="D1078" s="21"/>
      <c r="E1078" s="2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10" t="s">
        <v>4226</v>
      </c>
      <c r="B1079" s="10" t="s">
        <v>18412</v>
      </c>
      <c r="C1079" s="10"/>
      <c r="D1079" s="21"/>
      <c r="E1079" s="2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>
      <c r="A1080" s="10" t="s">
        <v>4228</v>
      </c>
      <c r="B1080" s="10" t="s">
        <v>18413</v>
      </c>
      <c r="C1080" s="10"/>
      <c r="D1080" s="21"/>
      <c r="E1080" s="2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>
      <c r="A1081" s="10" t="s">
        <v>4229</v>
      </c>
      <c r="B1081" s="10" t="s">
        <v>18414</v>
      </c>
      <c r="C1081" s="10"/>
      <c r="D1081" s="21"/>
      <c r="E1081" s="2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>
      <c r="A1082" s="10" t="s">
        <v>4230</v>
      </c>
      <c r="B1082" s="10" t="s">
        <v>18415</v>
      </c>
      <c r="C1082" s="10"/>
      <c r="D1082" s="21"/>
      <c r="E1082" s="2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>
      <c r="A1083" s="10" t="s">
        <v>4231</v>
      </c>
      <c r="B1083" s="10" t="s">
        <v>18416</v>
      </c>
      <c r="C1083" s="10"/>
      <c r="D1083" s="21"/>
      <c r="E1083" s="2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>
      <c r="A1084" s="10" t="s">
        <v>4231</v>
      </c>
      <c r="B1084" s="10" t="s">
        <v>18417</v>
      </c>
      <c r="C1084" s="10"/>
      <c r="D1084" s="21"/>
      <c r="E1084" s="2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>
      <c r="A1085" s="10" t="s">
        <v>4232</v>
      </c>
      <c r="B1085" s="10" t="s">
        <v>17252</v>
      </c>
      <c r="C1085" s="10"/>
      <c r="D1085" s="21"/>
      <c r="E1085" s="2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>
      <c r="A1086" s="10" t="s">
        <v>4232</v>
      </c>
      <c r="B1086" s="10" t="s">
        <v>17540</v>
      </c>
      <c r="C1086" s="10"/>
      <c r="D1086" s="21"/>
      <c r="E1086" s="2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>
      <c r="A1087" s="10" t="s">
        <v>4232</v>
      </c>
      <c r="B1087" s="10" t="s">
        <v>18418</v>
      </c>
      <c r="C1087" s="10"/>
      <c r="D1087" s="21"/>
      <c r="E1087" s="2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>
      <c r="A1088" s="10" t="s">
        <v>4233</v>
      </c>
      <c r="B1088" s="10" t="s">
        <v>18419</v>
      </c>
      <c r="C1088" s="10"/>
      <c r="D1088" s="21"/>
      <c r="E1088" s="2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>
      <c r="A1089" s="10" t="s">
        <v>4234</v>
      </c>
      <c r="B1089" s="10" t="s">
        <v>17438</v>
      </c>
      <c r="C1089" s="10"/>
      <c r="D1089" s="21"/>
      <c r="E1089" s="2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>
      <c r="A1090" s="10" t="s">
        <v>4235</v>
      </c>
      <c r="B1090" s="97" t="s">
        <v>18420</v>
      </c>
      <c r="C1090" s="10"/>
      <c r="D1090" s="21"/>
      <c r="E1090" s="2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>
      <c r="A1091" s="10" t="s">
        <v>4235</v>
      </c>
      <c r="B1091" s="97" t="s">
        <v>18421</v>
      </c>
      <c r="C1091" s="10"/>
      <c r="D1091" s="21"/>
      <c r="E1091" s="2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>
      <c r="A1092" s="10" t="s">
        <v>4236</v>
      </c>
      <c r="B1092" s="10" t="s">
        <v>18422</v>
      </c>
      <c r="C1092" s="10"/>
      <c r="D1092" s="21"/>
      <c r="E1092" s="2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>
      <c r="A1093" s="10" t="s">
        <v>608</v>
      </c>
      <c r="B1093" s="10" t="s">
        <v>18423</v>
      </c>
      <c r="C1093" s="10"/>
      <c r="D1093" s="21"/>
      <c r="E1093" s="2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>
      <c r="A1094" s="10" t="s">
        <v>610</v>
      </c>
      <c r="B1094" s="10" t="s">
        <v>17680</v>
      </c>
      <c r="C1094" s="10"/>
      <c r="D1094" s="21"/>
      <c r="E1094" s="2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>
      <c r="A1095" s="10" t="s">
        <v>615</v>
      </c>
      <c r="B1095" s="10" t="s">
        <v>18424</v>
      </c>
      <c r="C1095" s="10"/>
      <c r="D1095" s="21"/>
      <c r="E1095" s="2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>
      <c r="A1096" s="10" t="s">
        <v>615</v>
      </c>
      <c r="B1096" s="10" t="s">
        <v>18246</v>
      </c>
      <c r="C1096" s="10"/>
      <c r="D1096" s="21"/>
      <c r="E1096" s="2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>
      <c r="A1097" s="10" t="s">
        <v>615</v>
      </c>
      <c r="B1097" s="10" t="s">
        <v>17871</v>
      </c>
      <c r="C1097" s="10"/>
      <c r="D1097" s="21"/>
      <c r="E1097" s="2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>
      <c r="A1098" s="10" t="s">
        <v>4237</v>
      </c>
      <c r="B1098" s="10" t="s">
        <v>18425</v>
      </c>
      <c r="C1098" s="10"/>
      <c r="D1098" s="21"/>
      <c r="E1098" s="2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>
      <c r="A1099" s="10" t="s">
        <v>4237</v>
      </c>
      <c r="B1099" s="10" t="s">
        <v>16689</v>
      </c>
      <c r="C1099" s="10"/>
      <c r="D1099" s="21"/>
      <c r="E1099" s="2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>
      <c r="A1100" s="10" t="s">
        <v>4238</v>
      </c>
      <c r="B1100" s="10" t="s">
        <v>18426</v>
      </c>
      <c r="C1100" s="10"/>
      <c r="D1100" s="21"/>
      <c r="E1100" s="2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>
      <c r="A1101" s="10" t="s">
        <v>4238</v>
      </c>
      <c r="B1101" s="10" t="s">
        <v>17236</v>
      </c>
      <c r="C1101" s="10"/>
      <c r="D1101" s="21"/>
      <c r="E1101" s="2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>
      <c r="A1102" s="10" t="s">
        <v>4239</v>
      </c>
      <c r="B1102" s="97" t="s">
        <v>18427</v>
      </c>
      <c r="C1102" s="10"/>
      <c r="D1102" s="21"/>
      <c r="E1102" s="2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>
      <c r="A1103" s="10" t="s">
        <v>4239</v>
      </c>
      <c r="B1103" s="10" t="s">
        <v>18160</v>
      </c>
      <c r="C1103" s="10"/>
      <c r="D1103" s="21"/>
      <c r="E1103" s="2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>
      <c r="A1104" s="10" t="s">
        <v>4239</v>
      </c>
      <c r="B1104" s="10" t="s">
        <v>17637</v>
      </c>
      <c r="C1104" s="10"/>
      <c r="D1104" s="21"/>
      <c r="E1104" s="2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>
      <c r="A1105" s="10" t="s">
        <v>4239</v>
      </c>
      <c r="B1105" s="10" t="s">
        <v>18428</v>
      </c>
      <c r="C1105" s="10"/>
      <c r="D1105" s="21"/>
      <c r="E1105" s="2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>
      <c r="A1106" s="10" t="s">
        <v>4242</v>
      </c>
      <c r="B1106" s="10" t="s">
        <v>18429</v>
      </c>
      <c r="C1106" s="10"/>
      <c r="D1106" s="21"/>
      <c r="E1106" s="2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>
      <c r="A1107" s="10" t="s">
        <v>4243</v>
      </c>
      <c r="B1107" s="97" t="s">
        <v>17592</v>
      </c>
      <c r="C1107" s="10"/>
      <c r="D1107" s="21"/>
      <c r="E1107" s="2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>
      <c r="A1108" s="10" t="s">
        <v>4243</v>
      </c>
      <c r="B1108" s="97" t="s">
        <v>18160</v>
      </c>
      <c r="C1108" s="10"/>
      <c r="D1108" s="21"/>
      <c r="E1108" s="2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>
      <c r="A1109" s="10" t="s">
        <v>4244</v>
      </c>
      <c r="B1109" s="10" t="s">
        <v>18430</v>
      </c>
      <c r="C1109" s="10"/>
      <c r="D1109" s="21"/>
      <c r="E1109" s="2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>
      <c r="A1110" s="10" t="s">
        <v>4245</v>
      </c>
      <c r="B1110" s="10" t="s">
        <v>18431</v>
      </c>
      <c r="C1110" s="10"/>
      <c r="D1110" s="21"/>
      <c r="E1110" s="2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>
      <c r="A1111" s="10" t="s">
        <v>4246</v>
      </c>
      <c r="B1111" s="10" t="s">
        <v>18432</v>
      </c>
      <c r="C1111" s="10"/>
      <c r="D1111" s="21"/>
      <c r="E1111" s="2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>
      <c r="A1112" s="10" t="s">
        <v>621</v>
      </c>
      <c r="B1112" s="10" t="s">
        <v>18302</v>
      </c>
      <c r="C1112" s="10"/>
      <c r="D1112" s="21"/>
      <c r="E1112" s="2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>
      <c r="A1113" s="10" t="s">
        <v>621</v>
      </c>
      <c r="B1113" s="10" t="s">
        <v>17252</v>
      </c>
      <c r="C1113" s="10"/>
      <c r="D1113" s="21"/>
      <c r="E1113" s="2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10" t="s">
        <v>4248</v>
      </c>
      <c r="B1114" s="10" t="s">
        <v>18433</v>
      </c>
      <c r="C1114" s="10"/>
      <c r="D1114" s="21"/>
      <c r="E1114" s="2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10" t="s">
        <v>4249</v>
      </c>
      <c r="B1115" s="10" t="s">
        <v>16673</v>
      </c>
      <c r="C1115" s="21"/>
      <c r="D1115" s="21"/>
      <c r="E1115" s="2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10" t="s">
        <v>4253</v>
      </c>
      <c r="B1116" s="10" t="s">
        <v>16675</v>
      </c>
      <c r="C1116" s="10"/>
      <c r="D1116" s="21"/>
      <c r="E1116" s="2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10" t="s">
        <v>4254</v>
      </c>
      <c r="B1117" s="10" t="s">
        <v>18432</v>
      </c>
      <c r="C1117" s="10"/>
      <c r="D1117" s="21"/>
      <c r="E1117" s="2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10" t="s">
        <v>623</v>
      </c>
      <c r="B1118" s="10" t="s">
        <v>18302</v>
      </c>
      <c r="C1118" s="10"/>
      <c r="D1118" s="21"/>
      <c r="E1118" s="2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10" t="s">
        <v>4255</v>
      </c>
      <c r="B1119" s="97" t="s">
        <v>18434</v>
      </c>
      <c r="C1119" s="10"/>
      <c r="D1119" s="21"/>
      <c r="E1119" s="2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10" t="s">
        <v>4255</v>
      </c>
      <c r="B1120" s="97" t="s">
        <v>17607</v>
      </c>
      <c r="C1120" s="10"/>
      <c r="D1120" s="21"/>
      <c r="E1120" s="2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10" t="s">
        <v>4256</v>
      </c>
      <c r="B1121" s="97" t="s">
        <v>18435</v>
      </c>
      <c r="C1121" s="10"/>
      <c r="D1121" s="21"/>
      <c r="E1121" s="2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>
      <c r="A1122" s="10" t="s">
        <v>4256</v>
      </c>
      <c r="B1122" s="97" t="s">
        <v>18436</v>
      </c>
      <c r="C1122" s="10"/>
      <c r="D1122" s="21"/>
      <c r="E1122" s="2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10" t="s">
        <v>4256</v>
      </c>
      <c r="B1123" s="97" t="s">
        <v>18437</v>
      </c>
      <c r="C1123" s="10"/>
      <c r="D1123" s="21"/>
      <c r="E1123" s="2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10" t="s">
        <v>4256</v>
      </c>
      <c r="B1124" s="97" t="s">
        <v>18438</v>
      </c>
      <c r="C1124" s="10"/>
      <c r="D1124" s="21"/>
      <c r="E1124" s="2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10" t="s">
        <v>4256</v>
      </c>
      <c r="B1125" s="97" t="s">
        <v>18439</v>
      </c>
      <c r="C1125" s="10"/>
      <c r="D1125" s="21"/>
      <c r="E1125" s="2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10" t="s">
        <v>4256</v>
      </c>
      <c r="B1126" s="97" t="s">
        <v>18440</v>
      </c>
      <c r="C1126" s="10"/>
      <c r="D1126" s="21"/>
      <c r="E1126" s="2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10" t="s">
        <v>4256</v>
      </c>
      <c r="B1127" s="97" t="s">
        <v>18441</v>
      </c>
      <c r="C1127" s="10"/>
      <c r="D1127" s="21"/>
      <c r="E1127" s="2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10" t="s">
        <v>4257</v>
      </c>
      <c r="B1128" s="97" t="s">
        <v>18442</v>
      </c>
      <c r="C1128" s="10"/>
      <c r="D1128" s="21"/>
      <c r="E1128" s="2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10" t="s">
        <v>4258</v>
      </c>
      <c r="B1129" s="10" t="s">
        <v>18443</v>
      </c>
      <c r="C1129" s="10"/>
      <c r="D1129" s="21"/>
      <c r="E1129" s="2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10" t="s">
        <v>4259</v>
      </c>
      <c r="B1130" s="10" t="s">
        <v>17607</v>
      </c>
      <c r="C1130" s="10"/>
      <c r="D1130" s="21"/>
      <c r="E1130" s="2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10" t="s">
        <v>4260</v>
      </c>
      <c r="B1131" s="10" t="s">
        <v>18444</v>
      </c>
      <c r="C1131" s="10"/>
      <c r="D1131" s="21"/>
      <c r="E1131" s="2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10" t="s">
        <v>4261</v>
      </c>
      <c r="B1132" s="97" t="s">
        <v>18445</v>
      </c>
      <c r="C1132" s="10"/>
      <c r="D1132" s="21"/>
      <c r="E1132" s="2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10" t="s">
        <v>4261</v>
      </c>
      <c r="B1133" s="97" t="s">
        <v>18446</v>
      </c>
      <c r="C1133" s="10"/>
      <c r="D1133" s="21"/>
      <c r="E1133" s="2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10" t="s">
        <v>4261</v>
      </c>
      <c r="B1134" s="10" t="s">
        <v>17603</v>
      </c>
      <c r="C1134" s="10"/>
      <c r="D1134" s="21"/>
      <c r="E1134" s="2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10" t="s">
        <v>4264</v>
      </c>
      <c r="B1135" s="10" t="s">
        <v>17257</v>
      </c>
      <c r="C1135" s="10"/>
      <c r="D1135" s="21"/>
      <c r="E1135" s="2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10" t="s">
        <v>632</v>
      </c>
      <c r="B1136" s="10" t="s">
        <v>18447</v>
      </c>
      <c r="C1136" s="10"/>
      <c r="D1136" s="21"/>
      <c r="E1136" s="2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10" t="s">
        <v>4266</v>
      </c>
      <c r="B1137" s="97" t="s">
        <v>18448</v>
      </c>
      <c r="C1137" s="10"/>
      <c r="D1137" s="21"/>
      <c r="E1137" s="2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10" t="s">
        <v>4266</v>
      </c>
      <c r="B1138" s="10" t="s">
        <v>17034</v>
      </c>
      <c r="C1138" s="10"/>
      <c r="D1138" s="21"/>
      <c r="E1138" s="2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10" t="s">
        <v>4268</v>
      </c>
      <c r="B1139" s="97" t="s">
        <v>18449</v>
      </c>
      <c r="C1139" s="10"/>
      <c r="D1139" s="21"/>
      <c r="E1139" s="2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10" t="s">
        <v>634</v>
      </c>
      <c r="B1140" s="10" t="s">
        <v>18450</v>
      </c>
      <c r="C1140" s="10" t="s">
        <v>7408</v>
      </c>
      <c r="D1140" s="21" t="s">
        <v>18451</v>
      </c>
      <c r="E1140" s="21" t="s">
        <v>18452</v>
      </c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10" t="s">
        <v>636</v>
      </c>
      <c r="B1141" s="10" t="s">
        <v>18453</v>
      </c>
      <c r="C1141" s="10"/>
      <c r="D1141" s="21"/>
      <c r="E1141" s="2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10" t="s">
        <v>4269</v>
      </c>
      <c r="B1142" s="97" t="s">
        <v>18454</v>
      </c>
      <c r="C1142" s="10"/>
      <c r="D1142" s="21"/>
      <c r="E1142" s="2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>
      <c r="A1143" s="10" t="s">
        <v>4269</v>
      </c>
      <c r="B1143" s="97" t="s">
        <v>18455</v>
      </c>
      <c r="C1143" s="10"/>
      <c r="D1143" s="21"/>
      <c r="E1143" s="2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>
      <c r="A1144" s="10" t="s">
        <v>4269</v>
      </c>
      <c r="B1144" s="97" t="s">
        <v>18456</v>
      </c>
      <c r="C1144" s="10"/>
      <c r="D1144" s="21"/>
      <c r="E1144" s="2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>
      <c r="A1145" s="10" t="s">
        <v>4271</v>
      </c>
      <c r="B1145" s="97" t="s">
        <v>18457</v>
      </c>
      <c r="C1145" s="10"/>
      <c r="D1145" s="21"/>
      <c r="E1145" s="2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>
      <c r="A1146" s="10" t="s">
        <v>4271</v>
      </c>
      <c r="B1146" s="10" t="s">
        <v>16785</v>
      </c>
      <c r="C1146" s="21"/>
      <c r="D1146" s="21"/>
      <c r="E1146" s="2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>
      <c r="A1147" s="10" t="s">
        <v>639</v>
      </c>
      <c r="B1147" s="97" t="s">
        <v>18458</v>
      </c>
      <c r="C1147" s="10"/>
      <c r="D1147" s="21"/>
      <c r="E1147" s="2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>
      <c r="A1148" s="10" t="s">
        <v>639</v>
      </c>
      <c r="B1148" s="97" t="s">
        <v>17897</v>
      </c>
      <c r="C1148" s="10"/>
      <c r="D1148" s="21"/>
      <c r="E1148" s="2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>
      <c r="A1149" s="10" t="s">
        <v>4272</v>
      </c>
      <c r="B1149" s="97" t="s">
        <v>18459</v>
      </c>
      <c r="C1149" s="10"/>
      <c r="D1149" s="21"/>
      <c r="E1149" s="2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>
      <c r="A1150" s="10" t="s">
        <v>4272</v>
      </c>
      <c r="B1150" s="97" t="s">
        <v>18460</v>
      </c>
      <c r="C1150" s="10"/>
      <c r="D1150" s="21"/>
      <c r="E1150" s="2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>
      <c r="A1151" s="10" t="s">
        <v>4272</v>
      </c>
      <c r="B1151" s="97" t="s">
        <v>18461</v>
      </c>
      <c r="C1151" s="10"/>
      <c r="D1151" s="21"/>
      <c r="E1151" s="2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>
      <c r="A1152" s="10" t="s">
        <v>4272</v>
      </c>
      <c r="B1152" s="97" t="s">
        <v>18462</v>
      </c>
      <c r="C1152" s="10"/>
      <c r="D1152" s="21"/>
      <c r="E1152" s="2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10" t="s">
        <v>4272</v>
      </c>
      <c r="B1153" s="97" t="s">
        <v>18463</v>
      </c>
      <c r="C1153" s="10"/>
      <c r="D1153" s="21"/>
      <c r="E1153" s="2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10" t="s">
        <v>4272</v>
      </c>
      <c r="B1154" s="97" t="s">
        <v>18464</v>
      </c>
      <c r="C1154" s="10" t="s">
        <v>18465</v>
      </c>
      <c r="D1154" s="21" t="s">
        <v>18466</v>
      </c>
      <c r="E1154" s="2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10" t="s">
        <v>4274</v>
      </c>
      <c r="B1155" s="10" t="s">
        <v>18467</v>
      </c>
      <c r="C1155" s="10"/>
      <c r="D1155" s="21"/>
      <c r="E1155" s="2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10" t="s">
        <v>4274</v>
      </c>
      <c r="B1156" s="10" t="s">
        <v>18468</v>
      </c>
      <c r="C1156" s="10"/>
      <c r="D1156" s="21"/>
      <c r="E1156" s="2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10" t="s">
        <v>4274</v>
      </c>
      <c r="B1157" s="10" t="s">
        <v>18469</v>
      </c>
      <c r="C1157" s="10"/>
      <c r="D1157" s="21"/>
      <c r="E1157" s="2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10" t="s">
        <v>4274</v>
      </c>
      <c r="B1158" s="10" t="s">
        <v>18470</v>
      </c>
      <c r="C1158" s="10"/>
      <c r="D1158" s="21"/>
      <c r="E1158" s="2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10" t="s">
        <v>4274</v>
      </c>
      <c r="B1159" s="10" t="s">
        <v>17485</v>
      </c>
      <c r="C1159" s="10"/>
      <c r="D1159" s="21"/>
      <c r="E1159" s="2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10" t="s">
        <v>4274</v>
      </c>
      <c r="B1160" s="10" t="s">
        <v>18471</v>
      </c>
      <c r="C1160" s="10"/>
      <c r="D1160" s="21"/>
      <c r="E1160" s="2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10" t="s">
        <v>4275</v>
      </c>
      <c r="B1161" s="10" t="s">
        <v>18472</v>
      </c>
      <c r="C1161" s="10"/>
      <c r="D1161" s="21"/>
      <c r="E1161" s="2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10" t="s">
        <v>4278</v>
      </c>
      <c r="B1162" s="10" t="s">
        <v>18473</v>
      </c>
      <c r="C1162" s="10"/>
      <c r="D1162" s="21"/>
      <c r="E1162" s="2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>
      <c r="A1163" s="10" t="s">
        <v>4279</v>
      </c>
      <c r="B1163" s="10" t="s">
        <v>18474</v>
      </c>
      <c r="C1163" s="10"/>
      <c r="D1163" s="21"/>
      <c r="E1163" s="2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>
      <c r="A1164" s="10" t="s">
        <v>4281</v>
      </c>
      <c r="B1164" s="10" t="s">
        <v>18475</v>
      </c>
      <c r="C1164" s="10"/>
      <c r="D1164" s="21"/>
      <c r="E1164" s="2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10" t="s">
        <v>644</v>
      </c>
      <c r="B1165" s="97" t="s">
        <v>18476</v>
      </c>
      <c r="C1165" s="10"/>
      <c r="D1165" s="21"/>
      <c r="E1165" s="2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10" t="s">
        <v>644</v>
      </c>
      <c r="B1166" s="97" t="s">
        <v>18477</v>
      </c>
      <c r="C1166" s="10"/>
      <c r="D1166" s="21"/>
      <c r="E1166" s="2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10" t="s">
        <v>4283</v>
      </c>
      <c r="B1167" s="10" t="s">
        <v>17207</v>
      </c>
      <c r="C1167" s="10"/>
      <c r="D1167" s="21"/>
      <c r="E1167" s="2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10" t="s">
        <v>4284</v>
      </c>
      <c r="B1168" s="10" t="s">
        <v>18478</v>
      </c>
      <c r="C1168" s="10"/>
      <c r="D1168" s="21"/>
      <c r="E1168" s="2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10" t="s">
        <v>4285</v>
      </c>
      <c r="B1169" s="10" t="s">
        <v>16833</v>
      </c>
      <c r="C1169" s="10"/>
      <c r="D1169" s="21"/>
      <c r="E1169" s="2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10" t="s">
        <v>4287</v>
      </c>
      <c r="B1170" s="97" t="s">
        <v>18479</v>
      </c>
      <c r="C1170" s="10"/>
      <c r="D1170" s="21"/>
      <c r="E1170" s="2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10" t="s">
        <v>4287</v>
      </c>
      <c r="B1171" s="97" t="s">
        <v>18480</v>
      </c>
      <c r="C1171" s="10"/>
      <c r="D1171" s="21"/>
      <c r="E1171" s="2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10" t="s">
        <v>4289</v>
      </c>
      <c r="B1172" s="10" t="s">
        <v>18481</v>
      </c>
      <c r="C1172" s="10"/>
      <c r="D1172" s="21"/>
      <c r="E1172" s="2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10" t="s">
        <v>4293</v>
      </c>
      <c r="B1173" s="10" t="s">
        <v>18482</v>
      </c>
      <c r="C1173" s="10"/>
      <c r="D1173" s="21"/>
      <c r="E1173" s="2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10" t="s">
        <v>649</v>
      </c>
      <c r="B1174" s="97" t="s">
        <v>18483</v>
      </c>
      <c r="C1174" s="10"/>
      <c r="D1174" s="21"/>
      <c r="E1174" s="2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10" t="s">
        <v>649</v>
      </c>
      <c r="B1175" s="97" t="s">
        <v>18484</v>
      </c>
      <c r="C1175" s="10"/>
      <c r="D1175" s="21"/>
      <c r="E1175" s="2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10" t="s">
        <v>649</v>
      </c>
      <c r="B1176" s="97" t="s">
        <v>18485</v>
      </c>
      <c r="C1176" s="10"/>
      <c r="D1176" s="21"/>
      <c r="E1176" s="2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10" t="s">
        <v>652</v>
      </c>
      <c r="B1177" s="10" t="s">
        <v>18486</v>
      </c>
      <c r="C1177" s="10"/>
      <c r="D1177" s="21"/>
      <c r="E1177" s="2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10" t="s">
        <v>654</v>
      </c>
      <c r="B1178" s="97" t="s">
        <v>18487</v>
      </c>
      <c r="C1178" s="10"/>
      <c r="D1178" s="21"/>
      <c r="E1178" s="2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10" t="s">
        <v>654</v>
      </c>
      <c r="B1179" s="97" t="s">
        <v>18124</v>
      </c>
      <c r="C1179" s="10"/>
      <c r="D1179" s="21"/>
      <c r="E1179" s="2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10" t="s">
        <v>658</v>
      </c>
      <c r="B1180" s="10" t="s">
        <v>18488</v>
      </c>
      <c r="C1180" s="10"/>
      <c r="D1180" s="21"/>
      <c r="E1180" s="2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10" t="s">
        <v>660</v>
      </c>
      <c r="B1181" s="10" t="s">
        <v>18489</v>
      </c>
      <c r="C1181" s="10"/>
      <c r="D1181" s="21"/>
      <c r="E1181" s="2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10" t="s">
        <v>4296</v>
      </c>
      <c r="B1182" s="10" t="s">
        <v>18490</v>
      </c>
      <c r="C1182" s="10"/>
      <c r="D1182" s="21"/>
      <c r="E1182" s="2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10" t="s">
        <v>663</v>
      </c>
      <c r="B1183" s="10" t="s">
        <v>17778</v>
      </c>
      <c r="C1183" s="10"/>
      <c r="D1183" s="21"/>
      <c r="E1183" s="2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10" t="s">
        <v>663</v>
      </c>
      <c r="B1184" s="10" t="s">
        <v>17012</v>
      </c>
      <c r="C1184" s="10"/>
      <c r="D1184" s="21"/>
      <c r="E1184" s="2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10" t="s">
        <v>4297</v>
      </c>
      <c r="B1185" s="10" t="s">
        <v>18491</v>
      </c>
      <c r="C1185" s="10"/>
      <c r="D1185" s="21"/>
      <c r="E1185" s="2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10" t="s">
        <v>4298</v>
      </c>
      <c r="B1186" s="10" t="s">
        <v>18492</v>
      </c>
      <c r="C1186" s="10"/>
      <c r="D1186" s="21"/>
      <c r="E1186" s="2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10" t="s">
        <v>4299</v>
      </c>
      <c r="B1187" s="10" t="s">
        <v>18493</v>
      </c>
      <c r="C1187" s="10"/>
      <c r="D1187" s="21"/>
      <c r="E1187" s="2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10" t="s">
        <v>4300</v>
      </c>
      <c r="B1188" s="10" t="s">
        <v>18494</v>
      </c>
      <c r="C1188" s="10"/>
      <c r="D1188" s="21"/>
      <c r="E1188" s="2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10" t="s">
        <v>4300</v>
      </c>
      <c r="B1189" s="10" t="s">
        <v>18495</v>
      </c>
      <c r="C1189" s="10"/>
      <c r="D1189" s="21"/>
      <c r="E1189" s="2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10" t="s">
        <v>4302</v>
      </c>
      <c r="B1190" s="10" t="s">
        <v>18496</v>
      </c>
      <c r="C1190" s="10"/>
      <c r="D1190" s="21"/>
      <c r="E1190" s="2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10" t="s">
        <v>4302</v>
      </c>
      <c r="B1191" s="10" t="s">
        <v>18497</v>
      </c>
      <c r="C1191" s="10"/>
      <c r="D1191" s="21"/>
      <c r="E1191" s="2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10" t="s">
        <v>4303</v>
      </c>
      <c r="B1192" s="10" t="s">
        <v>17592</v>
      </c>
      <c r="C1192" s="10"/>
      <c r="D1192" s="21"/>
      <c r="E1192" s="2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10" t="s">
        <v>4303</v>
      </c>
      <c r="B1193" s="10" t="s">
        <v>17603</v>
      </c>
      <c r="C1193" s="10"/>
      <c r="D1193" s="21"/>
      <c r="E1193" s="2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10" t="s">
        <v>4303</v>
      </c>
      <c r="B1194" s="10" t="s">
        <v>17130</v>
      </c>
      <c r="C1194" s="10"/>
      <c r="D1194" s="21"/>
      <c r="E1194" s="2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10" t="s">
        <v>4304</v>
      </c>
      <c r="B1195" s="10" t="s">
        <v>18498</v>
      </c>
      <c r="C1195" s="10"/>
      <c r="D1195" s="21"/>
      <c r="E1195" s="2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10" t="s">
        <v>4305</v>
      </c>
      <c r="B1196" s="10" t="s">
        <v>18499</v>
      </c>
      <c r="C1196" s="10"/>
      <c r="D1196" s="21"/>
      <c r="E1196" s="2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10" t="s">
        <v>4305</v>
      </c>
      <c r="B1197" s="10" t="s">
        <v>17592</v>
      </c>
      <c r="C1197" s="10"/>
      <c r="D1197" s="21"/>
      <c r="E1197" s="2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10" t="s">
        <v>4305</v>
      </c>
      <c r="B1198" s="10" t="s">
        <v>17236</v>
      </c>
      <c r="C1198" s="10"/>
      <c r="D1198" s="21"/>
      <c r="E1198" s="2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10" t="s">
        <v>4306</v>
      </c>
      <c r="B1199" s="10" t="s">
        <v>18500</v>
      </c>
      <c r="C1199" s="10"/>
      <c r="D1199" s="21"/>
      <c r="E1199" s="2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>
      <c r="A1200" s="10" t="s">
        <v>4307</v>
      </c>
      <c r="B1200" s="10" t="s">
        <v>18501</v>
      </c>
      <c r="C1200" s="10"/>
      <c r="D1200" s="21"/>
      <c r="E1200" s="2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>
      <c r="A1201" s="10" t="s">
        <v>4307</v>
      </c>
      <c r="B1201" s="10" t="s">
        <v>18502</v>
      </c>
      <c r="C1201" s="10"/>
      <c r="D1201" s="21"/>
      <c r="E1201" s="2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>
      <c r="A1202" s="10" t="s">
        <v>4308</v>
      </c>
      <c r="B1202" s="10" t="s">
        <v>18503</v>
      </c>
      <c r="C1202" s="10"/>
      <c r="D1202" s="21"/>
      <c r="E1202" s="2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>
      <c r="A1203" s="10" t="s">
        <v>4308</v>
      </c>
      <c r="B1203" s="10" t="s">
        <v>18504</v>
      </c>
      <c r="C1203" s="10"/>
      <c r="D1203" s="21"/>
      <c r="E1203" s="2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>
      <c r="A1204" s="10" t="s">
        <v>4311</v>
      </c>
      <c r="B1204" s="10" t="s">
        <v>18505</v>
      </c>
      <c r="C1204" s="10"/>
      <c r="D1204" s="21"/>
      <c r="E1204" s="2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>
      <c r="A1205" s="10" t="s">
        <v>4312</v>
      </c>
      <c r="B1205" s="10" t="s">
        <v>18503</v>
      </c>
      <c r="C1205" s="10"/>
      <c r="D1205" s="21"/>
      <c r="E1205" s="2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>
      <c r="A1206" s="10" t="s">
        <v>4313</v>
      </c>
      <c r="B1206" s="10" t="s">
        <v>18506</v>
      </c>
      <c r="C1206" s="10"/>
      <c r="D1206" s="21"/>
      <c r="E1206" s="2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>
      <c r="A1207" s="10" t="s">
        <v>4313</v>
      </c>
      <c r="B1207" s="10" t="s">
        <v>16691</v>
      </c>
      <c r="C1207" s="10"/>
      <c r="D1207" s="21"/>
      <c r="E1207" s="2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>
      <c r="A1208" s="10" t="s">
        <v>4315</v>
      </c>
      <c r="B1208" s="10" t="s">
        <v>18507</v>
      </c>
      <c r="C1208" s="10"/>
      <c r="D1208" s="21"/>
      <c r="E1208" s="2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>
      <c r="A1209" s="10" t="s">
        <v>4316</v>
      </c>
      <c r="B1209" s="10" t="s">
        <v>18145</v>
      </c>
      <c r="C1209" s="10"/>
      <c r="D1209" s="21"/>
      <c r="E1209" s="2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>
      <c r="A1210" s="10" t="s">
        <v>4316</v>
      </c>
      <c r="B1210" s="10" t="s">
        <v>16877</v>
      </c>
      <c r="C1210" s="10"/>
      <c r="D1210" s="21"/>
      <c r="E1210" s="2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10" t="s">
        <v>4316</v>
      </c>
      <c r="B1211" s="10" t="s">
        <v>16785</v>
      </c>
      <c r="C1211" s="10"/>
      <c r="D1211" s="21"/>
      <c r="E1211" s="2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10" t="s">
        <v>4317</v>
      </c>
      <c r="B1212" s="10" t="s">
        <v>18348</v>
      </c>
      <c r="C1212" s="10"/>
      <c r="D1212" s="21"/>
      <c r="E1212" s="2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10" t="s">
        <v>4318</v>
      </c>
      <c r="B1213" s="10" t="s">
        <v>18508</v>
      </c>
      <c r="C1213" s="10"/>
      <c r="D1213" s="21"/>
      <c r="E1213" s="2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10" t="s">
        <v>4320</v>
      </c>
      <c r="B1214" s="10" t="s">
        <v>18509</v>
      </c>
      <c r="C1214" s="10"/>
      <c r="D1214" s="21"/>
      <c r="E1214" s="2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10" t="s">
        <v>677</v>
      </c>
      <c r="B1215" s="10" t="s">
        <v>17778</v>
      </c>
      <c r="C1215" s="10"/>
      <c r="D1215" s="21"/>
      <c r="E1215" s="2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10" t="s">
        <v>677</v>
      </c>
      <c r="B1216" s="10" t="s">
        <v>18510</v>
      </c>
      <c r="C1216" s="10"/>
      <c r="D1216" s="21"/>
      <c r="E1216" s="2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10" t="s">
        <v>677</v>
      </c>
      <c r="B1217" s="10" t="s">
        <v>18194</v>
      </c>
      <c r="C1217" s="10"/>
      <c r="D1217" s="21"/>
      <c r="E1217" s="2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10" t="s">
        <v>677</v>
      </c>
      <c r="B1218" s="10" t="s">
        <v>16908</v>
      </c>
      <c r="C1218" s="10"/>
      <c r="D1218" s="21"/>
      <c r="E1218" s="2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10" t="s">
        <v>677</v>
      </c>
      <c r="B1219" s="10" t="s">
        <v>17348</v>
      </c>
      <c r="C1219" s="10"/>
      <c r="D1219" s="21"/>
      <c r="E1219" s="2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10" t="s">
        <v>4321</v>
      </c>
      <c r="B1220" s="10" t="s">
        <v>18511</v>
      </c>
      <c r="C1220" s="10"/>
      <c r="D1220" s="21"/>
      <c r="E1220" s="2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10" t="s">
        <v>4321</v>
      </c>
      <c r="B1221" s="10" t="s">
        <v>17592</v>
      </c>
      <c r="C1221" s="10"/>
      <c r="D1221" s="21"/>
      <c r="E1221" s="2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>
      <c r="A1222" s="10" t="s">
        <v>4321</v>
      </c>
      <c r="B1222" s="10" t="s">
        <v>17012</v>
      </c>
      <c r="C1222" s="10"/>
      <c r="D1222" s="21"/>
      <c r="E1222" s="2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>
      <c r="A1223" s="10" t="s">
        <v>4321</v>
      </c>
      <c r="B1223" s="10" t="s">
        <v>18512</v>
      </c>
      <c r="C1223" s="10"/>
      <c r="D1223" s="21"/>
      <c r="E1223" s="2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>
      <c r="A1224" s="10" t="s">
        <v>4322</v>
      </c>
      <c r="B1224" s="10" t="s">
        <v>18513</v>
      </c>
      <c r="C1224" s="10"/>
      <c r="D1224" s="21"/>
      <c r="E1224" s="2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>
      <c r="A1225" s="10" t="s">
        <v>4322</v>
      </c>
      <c r="B1225" s="10" t="s">
        <v>18514</v>
      </c>
      <c r="C1225" s="10"/>
      <c r="D1225" s="21"/>
      <c r="E1225" s="2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>
      <c r="A1226" s="10" t="s">
        <v>4322</v>
      </c>
      <c r="B1226" s="10" t="s">
        <v>18515</v>
      </c>
      <c r="C1226" s="10"/>
      <c r="D1226" s="21"/>
      <c r="E1226" s="2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>
      <c r="A1227" s="10" t="s">
        <v>4322</v>
      </c>
      <c r="B1227" s="10" t="s">
        <v>18516</v>
      </c>
      <c r="C1227" s="10"/>
      <c r="D1227" s="21"/>
      <c r="E1227" s="2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>
      <c r="A1228" s="10" t="s">
        <v>4322</v>
      </c>
      <c r="B1228" s="10" t="s">
        <v>18517</v>
      </c>
      <c r="C1228" s="10"/>
      <c r="D1228" s="21"/>
      <c r="E1228" s="2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>
      <c r="A1229" s="10" t="s">
        <v>4323</v>
      </c>
      <c r="B1229" s="10" t="s">
        <v>18518</v>
      </c>
      <c r="C1229" s="10"/>
      <c r="D1229" s="21"/>
      <c r="E1229" s="2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>
      <c r="A1230" s="10" t="s">
        <v>4323</v>
      </c>
      <c r="B1230" s="10" t="s">
        <v>18349</v>
      </c>
      <c r="C1230" s="10"/>
      <c r="D1230" s="21"/>
      <c r="E1230" s="2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>
      <c r="A1231" s="10" t="s">
        <v>4323</v>
      </c>
      <c r="B1231" s="10" t="s">
        <v>18519</v>
      </c>
      <c r="C1231" s="10"/>
      <c r="D1231" s="21"/>
      <c r="E1231" s="2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>
      <c r="A1232" s="10" t="s">
        <v>680</v>
      </c>
      <c r="B1232" s="10" t="s">
        <v>18520</v>
      </c>
      <c r="C1232" s="10"/>
      <c r="D1232" s="21"/>
      <c r="E1232" s="2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>
      <c r="A1233" s="10" t="s">
        <v>680</v>
      </c>
      <c r="B1233" s="10" t="s">
        <v>18521</v>
      </c>
      <c r="C1233" s="10"/>
      <c r="D1233" s="21"/>
      <c r="E1233" s="2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>
      <c r="A1234" s="10" t="s">
        <v>680</v>
      </c>
      <c r="B1234" s="10" t="s">
        <v>18522</v>
      </c>
      <c r="C1234" s="10"/>
      <c r="D1234" s="21"/>
      <c r="E1234" s="2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>
      <c r="A1235" s="10" t="s">
        <v>680</v>
      </c>
      <c r="B1235" s="10" t="s">
        <v>16431</v>
      </c>
      <c r="C1235" s="10"/>
      <c r="D1235" s="21"/>
      <c r="E1235" s="2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ht="12.0" customHeight="1">
      <c r="A1236" s="10" t="s">
        <v>680</v>
      </c>
      <c r="B1236" s="10" t="s">
        <v>18523</v>
      </c>
      <c r="C1236" s="10"/>
      <c r="D1236" s="21"/>
      <c r="E1236" s="2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>
      <c r="A1237" s="10" t="s">
        <v>680</v>
      </c>
      <c r="B1237" s="10" t="s">
        <v>18524</v>
      </c>
      <c r="C1237" s="10"/>
      <c r="D1237" s="21"/>
      <c r="E1237" s="2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>
      <c r="A1238" s="10" t="s">
        <v>680</v>
      </c>
      <c r="B1238" s="10" t="s">
        <v>16965</v>
      </c>
      <c r="C1238" s="10"/>
      <c r="D1238" s="21"/>
      <c r="E1238" s="2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>
      <c r="A1239" s="10" t="s">
        <v>680</v>
      </c>
      <c r="B1239" s="10" t="s">
        <v>18525</v>
      </c>
      <c r="C1239" s="10"/>
      <c r="D1239" s="21"/>
      <c r="E1239" s="2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>
      <c r="A1240" s="10" t="s">
        <v>680</v>
      </c>
      <c r="B1240" s="10" t="s">
        <v>18526</v>
      </c>
      <c r="C1240" s="10"/>
      <c r="D1240" s="21"/>
      <c r="E1240" s="2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>
      <c r="A1241" s="10" t="s">
        <v>680</v>
      </c>
      <c r="B1241" s="10" t="s">
        <v>18527</v>
      </c>
      <c r="C1241" s="10"/>
      <c r="D1241" s="21"/>
      <c r="E1241" s="2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>
      <c r="A1242" s="10" t="s">
        <v>680</v>
      </c>
      <c r="B1242" s="10" t="s">
        <v>18528</v>
      </c>
      <c r="C1242" s="10"/>
      <c r="D1242" s="21"/>
      <c r="E1242" s="2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>
      <c r="A1243" s="10" t="s">
        <v>680</v>
      </c>
      <c r="B1243" s="10" t="s">
        <v>18529</v>
      </c>
      <c r="C1243" s="10"/>
      <c r="D1243" s="21"/>
      <c r="E1243" s="2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>
      <c r="A1244" s="10" t="s">
        <v>4324</v>
      </c>
      <c r="B1244" s="10" t="s">
        <v>18530</v>
      </c>
      <c r="C1244" s="10"/>
      <c r="D1244" s="21"/>
      <c r="E1244" s="2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>
      <c r="A1245" s="10" t="s">
        <v>4324</v>
      </c>
      <c r="B1245" s="10" t="s">
        <v>18531</v>
      </c>
      <c r="C1245" s="10"/>
      <c r="D1245" s="21"/>
      <c r="E1245" s="2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>
      <c r="A1246" s="10" t="s">
        <v>4324</v>
      </c>
      <c r="B1246" s="10" t="s">
        <v>17130</v>
      </c>
      <c r="C1246" s="10"/>
      <c r="D1246" s="21"/>
      <c r="E1246" s="2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>
      <c r="A1247" s="10" t="s">
        <v>4324</v>
      </c>
      <c r="B1247" s="10" t="s">
        <v>17236</v>
      </c>
      <c r="C1247" s="10"/>
      <c r="D1247" s="21"/>
      <c r="E1247" s="2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>
      <c r="A1248" s="10" t="s">
        <v>682</v>
      </c>
      <c r="B1248" s="10" t="s">
        <v>18532</v>
      </c>
      <c r="C1248" s="10"/>
      <c r="D1248" s="21"/>
      <c r="E1248" s="2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>
      <c r="A1249" s="10" t="s">
        <v>682</v>
      </c>
      <c r="B1249" s="10" t="s">
        <v>18533</v>
      </c>
      <c r="C1249" s="10"/>
      <c r="D1249" s="21"/>
      <c r="E1249" s="2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10" t="s">
        <v>682</v>
      </c>
      <c r="B1250" s="10" t="s">
        <v>18534</v>
      </c>
      <c r="C1250" s="10"/>
      <c r="D1250" s="21"/>
      <c r="E1250" s="2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10" t="s">
        <v>688</v>
      </c>
      <c r="B1251" s="10" t="s">
        <v>17257</v>
      </c>
      <c r="C1251" s="10"/>
      <c r="D1251" s="21"/>
      <c r="E1251" s="2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10" t="s">
        <v>4325</v>
      </c>
      <c r="B1252" s="10" t="s">
        <v>17770</v>
      </c>
      <c r="C1252" s="10"/>
      <c r="D1252" s="21"/>
      <c r="E1252" s="2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10" t="s">
        <v>4326</v>
      </c>
      <c r="B1253" s="10" t="s">
        <v>18535</v>
      </c>
      <c r="C1253" s="10"/>
      <c r="D1253" s="21"/>
      <c r="E1253" s="2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10" t="s">
        <v>4326</v>
      </c>
      <c r="B1254" s="10" t="s">
        <v>18536</v>
      </c>
      <c r="C1254" s="10"/>
      <c r="D1254" s="21"/>
      <c r="E1254" s="2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10" t="s">
        <v>4328</v>
      </c>
      <c r="B1255" s="10" t="s">
        <v>17409</v>
      </c>
      <c r="C1255" s="10"/>
      <c r="D1255" s="21"/>
      <c r="E1255" s="2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10" t="s">
        <v>694</v>
      </c>
      <c r="B1256" s="10" t="s">
        <v>18537</v>
      </c>
      <c r="C1256" s="10"/>
      <c r="D1256" s="21"/>
      <c r="E1256" s="2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10" t="s">
        <v>696</v>
      </c>
      <c r="B1257" s="10" t="s">
        <v>18538</v>
      </c>
      <c r="C1257" s="10"/>
      <c r="D1257" s="21"/>
      <c r="E1257" s="2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10" t="s">
        <v>696</v>
      </c>
      <c r="B1258" s="10" t="s">
        <v>18539</v>
      </c>
      <c r="C1258" s="10"/>
      <c r="D1258" s="21"/>
      <c r="E1258" s="2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10" t="s">
        <v>696</v>
      </c>
      <c r="B1259" s="10" t="s">
        <v>18540</v>
      </c>
      <c r="C1259" s="10"/>
      <c r="D1259" s="21"/>
      <c r="E1259" s="2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10" t="s">
        <v>696</v>
      </c>
      <c r="B1260" s="10" t="s">
        <v>18541</v>
      </c>
      <c r="C1260" s="10"/>
      <c r="D1260" s="21"/>
      <c r="E1260" s="2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10" t="s">
        <v>696</v>
      </c>
      <c r="B1261" s="10" t="s">
        <v>17592</v>
      </c>
      <c r="C1261" s="10"/>
      <c r="D1261" s="21"/>
      <c r="E1261" s="2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10" t="s">
        <v>696</v>
      </c>
      <c r="B1262" s="10" t="s">
        <v>17236</v>
      </c>
      <c r="C1262" s="10"/>
      <c r="D1262" s="21"/>
      <c r="E1262" s="2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10" t="s">
        <v>4329</v>
      </c>
      <c r="B1263" s="10" t="s">
        <v>18542</v>
      </c>
      <c r="C1263" s="10"/>
      <c r="D1263" s="21"/>
      <c r="E1263" s="2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10" t="s">
        <v>4330</v>
      </c>
      <c r="B1264" s="10" t="s">
        <v>18543</v>
      </c>
      <c r="C1264" s="10"/>
      <c r="D1264" s="21"/>
      <c r="E1264" s="2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10" t="s">
        <v>4332</v>
      </c>
      <c r="B1265" s="10" t="s">
        <v>18544</v>
      </c>
      <c r="C1265" s="10"/>
      <c r="D1265" s="21"/>
      <c r="E1265" s="2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10" t="s">
        <v>4335</v>
      </c>
      <c r="B1266" s="10" t="s">
        <v>18545</v>
      </c>
      <c r="C1266" s="10"/>
      <c r="D1266" s="21"/>
      <c r="E1266" s="2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10" t="s">
        <v>4336</v>
      </c>
      <c r="B1267" s="10" t="s">
        <v>17252</v>
      </c>
      <c r="C1267" s="10"/>
      <c r="D1267" s="21"/>
      <c r="E1267" s="2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>
      <c r="A1268" s="10" t="s">
        <v>4336</v>
      </c>
      <c r="B1268" s="10" t="s">
        <v>18366</v>
      </c>
      <c r="C1268" s="10"/>
      <c r="D1268" s="21"/>
      <c r="E1268" s="2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10" t="s">
        <v>4336</v>
      </c>
      <c r="B1269" s="10" t="s">
        <v>18546</v>
      </c>
      <c r="C1269" s="10"/>
      <c r="D1269" s="21"/>
      <c r="E1269" s="2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10" t="s">
        <v>4337</v>
      </c>
      <c r="B1270" s="10" t="s">
        <v>18547</v>
      </c>
      <c r="C1270" s="10"/>
      <c r="D1270" s="21"/>
      <c r="E1270" s="2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10" t="s">
        <v>4337</v>
      </c>
      <c r="B1271" s="10" t="s">
        <v>18548</v>
      </c>
      <c r="C1271" s="10"/>
      <c r="D1271" s="21"/>
      <c r="E1271" s="2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10" t="s">
        <v>4338</v>
      </c>
      <c r="B1272" s="10" t="s">
        <v>18203</v>
      </c>
      <c r="C1272" s="10"/>
      <c r="D1272" s="21"/>
      <c r="E1272" s="2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10" t="s">
        <v>4339</v>
      </c>
      <c r="B1273" s="10" t="s">
        <v>18549</v>
      </c>
      <c r="C1273" s="10"/>
      <c r="D1273" s="21"/>
      <c r="E1273" s="2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10" t="s">
        <v>698</v>
      </c>
      <c r="B1274" s="10" t="s">
        <v>17719</v>
      </c>
      <c r="C1274" s="10"/>
      <c r="D1274" s="21"/>
      <c r="E1274" s="2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>
      <c r="A1275" s="10" t="s">
        <v>698</v>
      </c>
      <c r="B1275" s="10" t="s">
        <v>18550</v>
      </c>
      <c r="C1275" s="10"/>
      <c r="D1275" s="21"/>
      <c r="E1275" s="2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>
      <c r="A1276" s="10" t="s">
        <v>4342</v>
      </c>
      <c r="B1276" s="10" t="s">
        <v>18551</v>
      </c>
      <c r="C1276" s="10"/>
      <c r="D1276" s="21"/>
      <c r="E1276" s="2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10" t="s">
        <v>4344</v>
      </c>
      <c r="B1277" s="97" t="s">
        <v>18552</v>
      </c>
      <c r="C1277" s="10"/>
      <c r="D1277" s="21"/>
      <c r="E1277" s="2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10" t="s">
        <v>4345</v>
      </c>
      <c r="B1278" s="10" t="s">
        <v>18553</v>
      </c>
      <c r="C1278" s="10"/>
      <c r="D1278" s="21"/>
      <c r="E1278" s="2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10" t="s">
        <v>700</v>
      </c>
      <c r="B1279" s="10" t="s">
        <v>18554</v>
      </c>
      <c r="C1279" s="10"/>
      <c r="D1279" s="21"/>
      <c r="E1279" s="2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10" t="s">
        <v>4347</v>
      </c>
      <c r="B1280" s="10" t="s">
        <v>18555</v>
      </c>
      <c r="C1280" s="10"/>
      <c r="D1280" s="21"/>
      <c r="E1280" s="2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10" t="s">
        <v>4348</v>
      </c>
      <c r="B1281" s="10" t="s">
        <v>18556</v>
      </c>
      <c r="C1281" s="10"/>
      <c r="D1281" s="21"/>
      <c r="E1281" s="2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10" t="s">
        <v>4350</v>
      </c>
      <c r="B1282" s="10" t="s">
        <v>18535</v>
      </c>
      <c r="C1282" s="10"/>
      <c r="D1282" s="21"/>
      <c r="E1282" s="2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10" t="s">
        <v>4351</v>
      </c>
      <c r="B1283" s="97" t="s">
        <v>18557</v>
      </c>
      <c r="C1283" s="10"/>
      <c r="D1283" s="21"/>
      <c r="E1283" s="2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10" t="s">
        <v>4351</v>
      </c>
      <c r="B1284" s="97" t="s">
        <v>18558</v>
      </c>
      <c r="C1284" s="10"/>
      <c r="D1284" s="21"/>
      <c r="E1284" s="2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10" t="s">
        <v>4351</v>
      </c>
      <c r="B1285" s="97" t="s">
        <v>18559</v>
      </c>
      <c r="C1285" s="10"/>
      <c r="D1285" s="21"/>
      <c r="E1285" s="2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10" t="s">
        <v>4352</v>
      </c>
      <c r="B1286" s="97" t="s">
        <v>17409</v>
      </c>
      <c r="C1286" s="10"/>
      <c r="D1286" s="21"/>
      <c r="E1286" s="2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>
      <c r="A1287" s="10" t="s">
        <v>4352</v>
      </c>
      <c r="B1287" s="97" t="s">
        <v>16709</v>
      </c>
      <c r="C1287" s="10"/>
      <c r="D1287" s="21"/>
      <c r="E1287" s="2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>
      <c r="A1288" s="10" t="s">
        <v>4353</v>
      </c>
      <c r="B1288" s="10" t="s">
        <v>18560</v>
      </c>
      <c r="C1288" s="10"/>
      <c r="D1288" s="21"/>
      <c r="E1288" s="2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>
      <c r="A1289" s="10" t="s">
        <v>4354</v>
      </c>
      <c r="B1289" s="10" t="s">
        <v>18561</v>
      </c>
      <c r="C1289" s="10"/>
      <c r="D1289" s="21"/>
      <c r="E1289" s="2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>
      <c r="A1290" s="10" t="s">
        <v>704</v>
      </c>
      <c r="B1290" s="97" t="s">
        <v>17769</v>
      </c>
      <c r="C1290" s="10"/>
      <c r="D1290" s="21"/>
      <c r="E1290" s="2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>
      <c r="A1291" s="10" t="s">
        <v>704</v>
      </c>
      <c r="B1291" s="97" t="s">
        <v>18562</v>
      </c>
      <c r="C1291" s="10"/>
      <c r="D1291" s="21"/>
      <c r="E1291" s="2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>
      <c r="A1292" s="10" t="s">
        <v>4357</v>
      </c>
      <c r="B1292" s="10" t="s">
        <v>18563</v>
      </c>
      <c r="C1292" s="10"/>
      <c r="D1292" s="21"/>
      <c r="E1292" s="2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>
      <c r="A1293" s="10" t="s">
        <v>711</v>
      </c>
      <c r="B1293" s="10" t="s">
        <v>18564</v>
      </c>
      <c r="C1293" s="10"/>
      <c r="D1293" s="21"/>
      <c r="E1293" s="2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>
      <c r="A1294" s="10" t="s">
        <v>713</v>
      </c>
      <c r="B1294" s="10" t="s">
        <v>18565</v>
      </c>
      <c r="C1294" s="10"/>
      <c r="D1294" s="21"/>
      <c r="E1294" s="2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>
      <c r="A1295" s="10" t="s">
        <v>4359</v>
      </c>
      <c r="B1295" s="10" t="s">
        <v>18564</v>
      </c>
      <c r="C1295" s="10"/>
      <c r="D1295" s="21"/>
      <c r="E1295" s="2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>
      <c r="A1296" s="10" t="s">
        <v>4360</v>
      </c>
      <c r="B1296" s="10" t="s">
        <v>18566</v>
      </c>
      <c r="C1296" s="10"/>
      <c r="D1296" s="21"/>
      <c r="E1296" s="2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>
      <c r="A1297" s="10" t="s">
        <v>4361</v>
      </c>
      <c r="B1297" s="10" t="s">
        <v>17602</v>
      </c>
      <c r="C1297" s="10"/>
      <c r="D1297" s="21"/>
      <c r="E1297" s="2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>
      <c r="A1298" s="10" t="s">
        <v>4361</v>
      </c>
      <c r="B1298" s="10" t="s">
        <v>16689</v>
      </c>
      <c r="C1298" s="10"/>
      <c r="D1298" s="21"/>
      <c r="E1298" s="2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>
      <c r="A1299" s="10" t="s">
        <v>4361</v>
      </c>
      <c r="B1299" s="10" t="s">
        <v>18567</v>
      </c>
      <c r="C1299" s="10"/>
      <c r="D1299" s="21"/>
      <c r="E1299" s="2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>
      <c r="A1300" s="10" t="s">
        <v>4362</v>
      </c>
      <c r="B1300" s="10" t="s">
        <v>17608</v>
      </c>
      <c r="C1300" s="10"/>
      <c r="D1300" s="21"/>
      <c r="E1300" s="2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>
      <c r="A1301" s="10" t="s">
        <v>4363</v>
      </c>
      <c r="B1301" s="10" t="s">
        <v>18568</v>
      </c>
      <c r="C1301" s="10"/>
      <c r="D1301" s="21"/>
      <c r="E1301" s="2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>
      <c r="A1302" s="10" t="s">
        <v>716</v>
      </c>
      <c r="B1302" s="10" t="s">
        <v>18569</v>
      </c>
      <c r="C1302" s="10"/>
      <c r="D1302" s="21"/>
      <c r="E1302" s="2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>
      <c r="A1303" s="10" t="s">
        <v>4364</v>
      </c>
      <c r="B1303" s="10" t="s">
        <v>18570</v>
      </c>
      <c r="C1303" s="10"/>
      <c r="D1303" s="21"/>
      <c r="E1303" s="2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>
      <c r="A1304" s="10" t="s">
        <v>4364</v>
      </c>
      <c r="B1304" s="10" t="s">
        <v>18571</v>
      </c>
      <c r="C1304" s="10"/>
      <c r="D1304" s="21"/>
      <c r="E1304" s="2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>
      <c r="A1305" s="10" t="s">
        <v>4364</v>
      </c>
      <c r="B1305" s="10" t="s">
        <v>18572</v>
      </c>
      <c r="C1305" s="10"/>
      <c r="D1305" s="21"/>
      <c r="E1305" s="2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10" t="s">
        <v>4364</v>
      </c>
      <c r="B1306" s="10" t="s">
        <v>18573</v>
      </c>
      <c r="C1306" s="10"/>
      <c r="D1306" s="21"/>
      <c r="E1306" s="2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10" t="s">
        <v>4364</v>
      </c>
      <c r="B1307" s="10" t="s">
        <v>18574</v>
      </c>
      <c r="C1307" s="10"/>
      <c r="D1307" s="21"/>
      <c r="E1307" s="2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10" t="s">
        <v>4364</v>
      </c>
      <c r="B1308" s="10" t="s">
        <v>18575</v>
      </c>
      <c r="C1308" s="10"/>
      <c r="D1308" s="21"/>
      <c r="E1308" s="2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10" t="s">
        <v>4364</v>
      </c>
      <c r="B1309" s="10" t="s">
        <v>18576</v>
      </c>
      <c r="C1309" s="10"/>
      <c r="D1309" s="21"/>
      <c r="E1309" s="2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10" t="s">
        <v>4364</v>
      </c>
      <c r="B1310" s="10" t="s">
        <v>18577</v>
      </c>
      <c r="C1310" s="10"/>
      <c r="D1310" s="21"/>
      <c r="E1310" s="2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10" t="s">
        <v>4364</v>
      </c>
      <c r="B1311" s="10" t="s">
        <v>18578</v>
      </c>
      <c r="C1311" s="10"/>
      <c r="D1311" s="21"/>
      <c r="E1311" s="2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10" t="s">
        <v>4364</v>
      </c>
      <c r="B1312" s="10" t="s">
        <v>18579</v>
      </c>
      <c r="C1312" s="10"/>
      <c r="D1312" s="21"/>
      <c r="E1312" s="2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10" t="s">
        <v>4366</v>
      </c>
      <c r="B1313" s="10" t="s">
        <v>18580</v>
      </c>
      <c r="C1313" s="10"/>
      <c r="D1313" s="21"/>
      <c r="E1313" s="2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10" t="s">
        <v>4368</v>
      </c>
      <c r="B1314" s="97" t="s">
        <v>18581</v>
      </c>
      <c r="C1314" s="10"/>
      <c r="D1314" s="21"/>
      <c r="E1314" s="2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10" t="s">
        <v>4368</v>
      </c>
      <c r="B1315" s="97" t="s">
        <v>17346</v>
      </c>
      <c r="C1315" s="10"/>
      <c r="D1315" s="21"/>
      <c r="E1315" s="2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>
      <c r="A1316" s="10" t="s">
        <v>4369</v>
      </c>
      <c r="B1316" s="10" t="s">
        <v>18582</v>
      </c>
      <c r="C1316" s="10"/>
      <c r="D1316" s="21"/>
      <c r="E1316" s="2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>
      <c r="A1317" s="10" t="s">
        <v>4370</v>
      </c>
      <c r="B1317" s="10" t="s">
        <v>18582</v>
      </c>
      <c r="C1317" s="10"/>
      <c r="D1317" s="21"/>
      <c r="E1317" s="2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>
      <c r="A1318" s="10" t="s">
        <v>4371</v>
      </c>
      <c r="B1318" s="10" t="s">
        <v>18582</v>
      </c>
      <c r="C1318" s="10"/>
      <c r="D1318" s="21"/>
      <c r="E1318" s="2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>
      <c r="A1319" s="10" t="s">
        <v>4372</v>
      </c>
      <c r="B1319" s="10" t="s">
        <v>18583</v>
      </c>
      <c r="C1319" s="10"/>
      <c r="D1319" s="21"/>
      <c r="E1319" s="2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>
      <c r="A1320" s="10" t="s">
        <v>4373</v>
      </c>
      <c r="B1320" s="10" t="s">
        <v>18282</v>
      </c>
      <c r="C1320" s="10"/>
      <c r="D1320" s="21"/>
      <c r="E1320" s="2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>
      <c r="A1321" s="10" t="s">
        <v>4375</v>
      </c>
      <c r="B1321" s="10" t="s">
        <v>18584</v>
      </c>
      <c r="C1321" s="10"/>
      <c r="D1321" s="21"/>
      <c r="E1321" s="2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>
      <c r="A1322" s="10" t="s">
        <v>4377</v>
      </c>
      <c r="B1322" s="10" t="s">
        <v>18585</v>
      </c>
      <c r="C1322" s="10"/>
      <c r="D1322" s="21"/>
      <c r="E1322" s="2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>
      <c r="A1323" s="10" t="s">
        <v>718</v>
      </c>
      <c r="B1323" s="10" t="s">
        <v>18586</v>
      </c>
      <c r="C1323" s="10"/>
      <c r="D1323" s="21"/>
      <c r="E1323" s="2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10" t="s">
        <v>4378</v>
      </c>
      <c r="B1324" s="97" t="s">
        <v>18587</v>
      </c>
      <c r="C1324" s="10"/>
      <c r="D1324" s="21"/>
      <c r="E1324" s="2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10" t="s">
        <v>4378</v>
      </c>
      <c r="B1325" s="97" t="s">
        <v>17661</v>
      </c>
      <c r="C1325" s="10"/>
      <c r="D1325" s="21"/>
      <c r="E1325" s="2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10" t="s">
        <v>4378</v>
      </c>
      <c r="B1326" s="97" t="s">
        <v>17012</v>
      </c>
      <c r="C1326" s="10"/>
      <c r="D1326" s="21"/>
      <c r="E1326" s="2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10" t="s">
        <v>4379</v>
      </c>
      <c r="B1327" s="10" t="s">
        <v>18588</v>
      </c>
      <c r="C1327" s="10"/>
      <c r="D1327" s="21"/>
      <c r="E1327" s="2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10" t="s">
        <v>4379</v>
      </c>
      <c r="B1328" s="10" t="s">
        <v>18589</v>
      </c>
      <c r="C1328" s="10"/>
      <c r="D1328" s="21"/>
      <c r="E1328" s="2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10" t="s">
        <v>4381</v>
      </c>
      <c r="B1329" s="10" t="s">
        <v>18590</v>
      </c>
      <c r="C1329" s="10"/>
      <c r="D1329" s="21"/>
      <c r="E1329" s="2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10" t="s">
        <v>4382</v>
      </c>
      <c r="B1330" s="10" t="s">
        <v>18591</v>
      </c>
      <c r="C1330" s="10"/>
      <c r="D1330" s="21"/>
      <c r="E1330" s="2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10" t="s">
        <v>4383</v>
      </c>
      <c r="B1331" s="10" t="s">
        <v>18592</v>
      </c>
      <c r="C1331" s="10"/>
      <c r="D1331" s="21"/>
      <c r="E1331" s="2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>
      <c r="A1332" s="10" t="s">
        <v>720</v>
      </c>
      <c r="B1332" s="97" t="s">
        <v>18593</v>
      </c>
      <c r="C1332" s="10"/>
      <c r="D1332" s="21"/>
      <c r="E1332" s="2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>
      <c r="A1333" s="10" t="s">
        <v>720</v>
      </c>
      <c r="B1333" s="97" t="s">
        <v>16318</v>
      </c>
      <c r="C1333" s="10"/>
      <c r="D1333" s="21"/>
      <c r="E1333" s="2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>
      <c r="A1334" s="10" t="s">
        <v>720</v>
      </c>
      <c r="B1334" s="97" t="s">
        <v>17897</v>
      </c>
      <c r="C1334" s="10"/>
      <c r="D1334" s="21"/>
      <c r="E1334" s="2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>
      <c r="A1335" s="10" t="s">
        <v>4384</v>
      </c>
      <c r="B1335" s="97" t="s">
        <v>18594</v>
      </c>
      <c r="C1335" s="10"/>
      <c r="D1335" s="21"/>
      <c r="E1335" s="2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>
      <c r="A1336" s="10" t="s">
        <v>4386</v>
      </c>
      <c r="B1336" s="10" t="s">
        <v>18595</v>
      </c>
      <c r="C1336" s="10"/>
      <c r="D1336" s="21"/>
      <c r="E1336" s="2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>
      <c r="A1337" s="10" t="s">
        <v>4387</v>
      </c>
      <c r="B1337" s="10" t="s">
        <v>18596</v>
      </c>
      <c r="C1337" s="10"/>
      <c r="D1337" s="21"/>
      <c r="E1337" s="2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>
      <c r="A1338" s="10" t="s">
        <v>722</v>
      </c>
      <c r="B1338" s="10" t="s">
        <v>17257</v>
      </c>
      <c r="C1338" s="10"/>
      <c r="D1338" s="21"/>
      <c r="E1338" s="2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>
      <c r="A1339" s="10" t="s">
        <v>4389</v>
      </c>
      <c r="B1339" s="10" t="s">
        <v>18597</v>
      </c>
      <c r="C1339" s="10"/>
      <c r="D1339" s="21"/>
      <c r="E1339" s="2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>
      <c r="A1340" s="10" t="s">
        <v>4390</v>
      </c>
      <c r="B1340" s="10" t="s">
        <v>18598</v>
      </c>
      <c r="C1340" s="10"/>
      <c r="D1340" s="21"/>
      <c r="E1340" s="2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>
      <c r="A1341" s="10" t="s">
        <v>729</v>
      </c>
      <c r="B1341" s="10" t="s">
        <v>18599</v>
      </c>
      <c r="C1341" s="10"/>
      <c r="D1341" s="21"/>
      <c r="E1341" s="2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>
      <c r="A1342" s="10" t="s">
        <v>729</v>
      </c>
      <c r="B1342" s="10" t="s">
        <v>17348</v>
      </c>
      <c r="C1342" s="10"/>
      <c r="D1342" s="21"/>
      <c r="E1342" s="2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>
      <c r="A1343" s="10" t="s">
        <v>729</v>
      </c>
      <c r="B1343" s="10" t="s">
        <v>18600</v>
      </c>
      <c r="C1343" s="10"/>
      <c r="D1343" s="21"/>
      <c r="E1343" s="2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>
      <c r="A1344" s="10" t="s">
        <v>729</v>
      </c>
      <c r="B1344" s="10" t="s">
        <v>18601</v>
      </c>
      <c r="C1344" s="10"/>
      <c r="D1344" s="21"/>
      <c r="E1344" s="2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>
      <c r="A1345" s="10" t="s">
        <v>729</v>
      </c>
      <c r="B1345" s="10" t="s">
        <v>18602</v>
      </c>
      <c r="C1345" s="10"/>
      <c r="D1345" s="21"/>
      <c r="E1345" s="2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>
      <c r="A1346" s="10" t="s">
        <v>738</v>
      </c>
      <c r="B1346" s="10" t="s">
        <v>18126</v>
      </c>
      <c r="C1346" s="10"/>
      <c r="D1346" s="21"/>
      <c r="E1346" s="2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>
      <c r="A1347" s="10" t="s">
        <v>4398</v>
      </c>
      <c r="B1347" s="97" t="s">
        <v>17034</v>
      </c>
      <c r="C1347" s="10"/>
      <c r="D1347" s="21"/>
      <c r="E1347" s="2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>
      <c r="A1348" s="10" t="s">
        <v>4398</v>
      </c>
      <c r="B1348" s="97" t="s">
        <v>18603</v>
      </c>
      <c r="C1348" s="10"/>
      <c r="D1348" s="21"/>
      <c r="E1348" s="2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>
      <c r="A1349" s="10" t="s">
        <v>4398</v>
      </c>
      <c r="B1349" s="97" t="s">
        <v>16818</v>
      </c>
      <c r="C1349" s="10"/>
      <c r="D1349" s="21"/>
      <c r="E1349" s="2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10" t="s">
        <v>4399</v>
      </c>
      <c r="B1350" s="10" t="s">
        <v>18604</v>
      </c>
      <c r="C1350" s="10"/>
      <c r="D1350" s="21"/>
      <c r="E1350" s="2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10" t="s">
        <v>4400</v>
      </c>
      <c r="B1351" s="10" t="s">
        <v>16877</v>
      </c>
      <c r="C1351" s="10"/>
      <c r="D1351" s="21"/>
      <c r="E1351" s="2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10" t="s">
        <v>4401</v>
      </c>
      <c r="B1352" s="10" t="s">
        <v>18605</v>
      </c>
      <c r="C1352" s="10"/>
      <c r="D1352" s="21"/>
      <c r="E1352" s="2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10" t="s">
        <v>4401</v>
      </c>
      <c r="B1353" s="10" t="s">
        <v>18606</v>
      </c>
      <c r="C1353" s="10"/>
      <c r="D1353" s="21"/>
      <c r="E1353" s="2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10" t="s">
        <v>4401</v>
      </c>
      <c r="B1354" s="10" t="s">
        <v>18607</v>
      </c>
      <c r="C1354" s="10"/>
      <c r="D1354" s="21"/>
      <c r="E1354" s="2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10" t="s">
        <v>4401</v>
      </c>
      <c r="B1355" s="10" t="s">
        <v>18608</v>
      </c>
      <c r="C1355" s="10"/>
      <c r="D1355" s="21"/>
      <c r="E1355" s="2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10" t="s">
        <v>4403</v>
      </c>
      <c r="B1356" s="10" t="s">
        <v>18609</v>
      </c>
      <c r="C1356" s="10"/>
      <c r="D1356" s="21"/>
      <c r="E1356" s="2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10" t="s">
        <v>4405</v>
      </c>
      <c r="B1357" s="10" t="s">
        <v>17431</v>
      </c>
      <c r="C1357" s="10"/>
      <c r="D1357" s="21"/>
      <c r="E1357" s="2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10" t="s">
        <v>751</v>
      </c>
      <c r="B1358" s="97" t="s">
        <v>18610</v>
      </c>
      <c r="C1358" s="10"/>
      <c r="D1358" s="21"/>
      <c r="E1358" s="2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10" t="s">
        <v>751</v>
      </c>
      <c r="B1359" s="97" t="s">
        <v>18611</v>
      </c>
      <c r="C1359" s="10"/>
      <c r="D1359" s="21"/>
      <c r="E1359" s="2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10" t="s">
        <v>4406</v>
      </c>
      <c r="B1360" s="97" t="s">
        <v>18612</v>
      </c>
      <c r="C1360" s="10"/>
      <c r="D1360" s="21"/>
      <c r="E1360" s="2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10" t="s">
        <v>4406</v>
      </c>
      <c r="B1361" s="97" t="s">
        <v>18613</v>
      </c>
      <c r="C1361" s="10"/>
      <c r="D1361" s="21"/>
      <c r="E1361" s="2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10" t="s">
        <v>4407</v>
      </c>
      <c r="B1362" s="10" t="s">
        <v>18614</v>
      </c>
      <c r="C1362" s="10"/>
      <c r="D1362" s="21"/>
      <c r="E1362" s="2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10" t="s">
        <v>4407</v>
      </c>
      <c r="B1363" s="10" t="s">
        <v>18615</v>
      </c>
      <c r="C1363" s="10"/>
      <c r="D1363" s="21"/>
      <c r="E1363" s="2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10" t="s">
        <v>4409</v>
      </c>
      <c r="B1364" s="10" t="s">
        <v>18616</v>
      </c>
      <c r="C1364" s="10"/>
      <c r="D1364" s="21"/>
      <c r="E1364" s="2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10" t="s">
        <v>4409</v>
      </c>
      <c r="B1365" s="10" t="s">
        <v>18617</v>
      </c>
      <c r="C1365" s="10"/>
      <c r="D1365" s="21"/>
      <c r="E1365" s="2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10" t="s">
        <v>757</v>
      </c>
      <c r="B1366" s="10" t="s">
        <v>17871</v>
      </c>
      <c r="C1366" s="10"/>
      <c r="D1366" s="21"/>
      <c r="E1366" s="2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10" t="s">
        <v>4410</v>
      </c>
      <c r="B1367" s="10" t="s">
        <v>18618</v>
      </c>
      <c r="C1367" s="10"/>
      <c r="D1367" s="21"/>
      <c r="E1367" s="2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10" t="s">
        <v>4411</v>
      </c>
      <c r="B1368" s="10" t="s">
        <v>18619</v>
      </c>
      <c r="C1368" s="10"/>
      <c r="D1368" s="21"/>
      <c r="E1368" s="2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10" t="s">
        <v>4412</v>
      </c>
      <c r="B1369" s="10" t="s">
        <v>18620</v>
      </c>
      <c r="C1369" s="10"/>
      <c r="D1369" s="21"/>
      <c r="E1369" s="2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10" t="s">
        <v>759</v>
      </c>
      <c r="B1370" s="10" t="s">
        <v>18621</v>
      </c>
      <c r="C1370" s="10"/>
      <c r="D1370" s="21"/>
      <c r="E1370" s="2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10" t="s">
        <v>759</v>
      </c>
      <c r="B1371" s="10" t="s">
        <v>18622</v>
      </c>
      <c r="C1371" s="10"/>
      <c r="D1371" s="21"/>
      <c r="E1371" s="2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10" t="s">
        <v>759</v>
      </c>
      <c r="B1372" s="10" t="s">
        <v>18623</v>
      </c>
      <c r="C1372" s="10"/>
      <c r="D1372" s="21"/>
      <c r="E1372" s="2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10" t="s">
        <v>759</v>
      </c>
      <c r="B1373" s="10" t="s">
        <v>18624</v>
      </c>
      <c r="C1373" s="10"/>
      <c r="D1373" s="21"/>
      <c r="E1373" s="2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10" t="s">
        <v>4415</v>
      </c>
      <c r="B1374" s="10" t="s">
        <v>17893</v>
      </c>
      <c r="C1374" s="10"/>
      <c r="D1374" s="21"/>
      <c r="E1374" s="2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10" t="s">
        <v>4416</v>
      </c>
      <c r="B1375" s="10" t="s">
        <v>18625</v>
      </c>
      <c r="C1375" s="10"/>
      <c r="D1375" s="21"/>
      <c r="E1375" s="2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10" t="s">
        <v>4416</v>
      </c>
      <c r="B1376" s="10" t="s">
        <v>18626</v>
      </c>
      <c r="C1376" s="10"/>
      <c r="D1376" s="21"/>
      <c r="E1376" s="2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10" t="s">
        <v>4416</v>
      </c>
      <c r="B1377" s="10" t="s">
        <v>18627</v>
      </c>
      <c r="C1377" s="10"/>
      <c r="D1377" s="21"/>
      <c r="E1377" s="2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10" t="s">
        <v>4417</v>
      </c>
      <c r="B1378" s="10" t="s">
        <v>18628</v>
      </c>
      <c r="C1378" s="10"/>
      <c r="D1378" s="21"/>
      <c r="E1378" s="2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10" t="s">
        <v>4417</v>
      </c>
      <c r="B1379" s="10" t="s">
        <v>18629</v>
      </c>
      <c r="C1379" s="10"/>
      <c r="D1379" s="21"/>
      <c r="E1379" s="2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10" t="s">
        <v>765</v>
      </c>
      <c r="B1380" s="10" t="s">
        <v>17348</v>
      </c>
      <c r="C1380" s="10"/>
      <c r="D1380" s="21"/>
      <c r="E1380" s="2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10" t="s">
        <v>765</v>
      </c>
      <c r="B1381" s="10" t="s">
        <v>18630</v>
      </c>
      <c r="C1381" s="10"/>
      <c r="D1381" s="21"/>
      <c r="E1381" s="2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10" t="s">
        <v>765</v>
      </c>
      <c r="B1382" s="10" t="s">
        <v>17843</v>
      </c>
      <c r="C1382" s="10"/>
      <c r="D1382" s="21"/>
      <c r="E1382" s="2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10" t="s">
        <v>769</v>
      </c>
      <c r="B1383" s="10" t="s">
        <v>18631</v>
      </c>
      <c r="C1383" s="10"/>
      <c r="D1383" s="21"/>
      <c r="E1383" s="2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10" t="s">
        <v>769</v>
      </c>
      <c r="B1384" s="10" t="s">
        <v>18632</v>
      </c>
      <c r="C1384" s="10"/>
      <c r="D1384" s="21"/>
      <c r="E1384" s="2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10" t="s">
        <v>769</v>
      </c>
      <c r="B1385" s="10" t="s">
        <v>18633</v>
      </c>
      <c r="C1385" s="10"/>
      <c r="D1385" s="21"/>
      <c r="E1385" s="2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10" t="s">
        <v>769</v>
      </c>
      <c r="B1386" s="10" t="s">
        <v>18634</v>
      </c>
      <c r="C1386" s="10"/>
      <c r="D1386" s="21"/>
      <c r="E1386" s="2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10" t="s">
        <v>769</v>
      </c>
      <c r="B1387" s="10" t="s">
        <v>18635</v>
      </c>
      <c r="C1387" s="10"/>
      <c r="D1387" s="21"/>
      <c r="E1387" s="2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10" t="s">
        <v>769</v>
      </c>
      <c r="B1388" s="10" t="s">
        <v>18636</v>
      </c>
      <c r="C1388" s="10"/>
      <c r="D1388" s="21"/>
      <c r="E1388" s="2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10" t="s">
        <v>769</v>
      </c>
      <c r="B1389" s="10" t="s">
        <v>18145</v>
      </c>
      <c r="C1389" s="10"/>
      <c r="D1389" s="21"/>
      <c r="E1389" s="2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10" t="s">
        <v>769</v>
      </c>
      <c r="B1390" s="10" t="s">
        <v>17348</v>
      </c>
      <c r="C1390" s="10"/>
      <c r="D1390" s="21"/>
      <c r="E1390" s="2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10" t="s">
        <v>769</v>
      </c>
      <c r="B1391" s="10" t="s">
        <v>18637</v>
      </c>
      <c r="C1391" s="10"/>
      <c r="D1391" s="21"/>
      <c r="E1391" s="2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10" t="s">
        <v>769</v>
      </c>
      <c r="B1392" s="10" t="s">
        <v>17933</v>
      </c>
      <c r="C1392" s="10"/>
      <c r="D1392" s="21"/>
      <c r="E1392" s="2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10" t="s">
        <v>4418</v>
      </c>
      <c r="B1393" s="10" t="s">
        <v>18638</v>
      </c>
      <c r="C1393" s="10"/>
      <c r="D1393" s="21"/>
      <c r="E1393" s="2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10" t="s">
        <v>4418</v>
      </c>
      <c r="B1394" s="10" t="s">
        <v>17603</v>
      </c>
      <c r="C1394" s="10"/>
      <c r="D1394" s="21"/>
      <c r="E1394" s="2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10" t="s">
        <v>4419</v>
      </c>
      <c r="B1395" s="10" t="s">
        <v>17348</v>
      </c>
      <c r="C1395" s="10"/>
      <c r="D1395" s="21"/>
      <c r="E1395" s="2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10" t="s">
        <v>4419</v>
      </c>
      <c r="B1396" s="10" t="s">
        <v>18639</v>
      </c>
      <c r="C1396" s="10"/>
      <c r="D1396" s="21"/>
      <c r="E1396" s="2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10" t="s">
        <v>4420</v>
      </c>
      <c r="B1397" s="10" t="s">
        <v>18640</v>
      </c>
      <c r="C1397" s="10"/>
      <c r="D1397" s="21"/>
      <c r="E1397" s="2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>
      <c r="A1398" s="10" t="s">
        <v>779</v>
      </c>
      <c r="B1398" s="10" t="s">
        <v>17871</v>
      </c>
      <c r="C1398" s="10"/>
      <c r="D1398" s="21"/>
      <c r="E1398" s="2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>
      <c r="A1399" s="10" t="s">
        <v>4422</v>
      </c>
      <c r="B1399" s="10" t="s">
        <v>16709</v>
      </c>
      <c r="C1399" s="10"/>
      <c r="D1399" s="21"/>
      <c r="E1399" s="2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>
      <c r="A1400" s="10" t="s">
        <v>4423</v>
      </c>
      <c r="B1400" s="10" t="s">
        <v>17663</v>
      </c>
      <c r="C1400" s="10"/>
      <c r="D1400" s="21"/>
      <c r="E1400" s="2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>
      <c r="A1401" s="10" t="s">
        <v>4425</v>
      </c>
      <c r="B1401" s="10" t="s">
        <v>17034</v>
      </c>
      <c r="C1401" s="10"/>
      <c r="D1401" s="21"/>
      <c r="E1401" s="2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>
      <c r="A1402" s="10" t="s">
        <v>4425</v>
      </c>
      <c r="B1402" s="10" t="s">
        <v>18641</v>
      </c>
      <c r="C1402" s="10"/>
      <c r="D1402" s="21"/>
      <c r="E1402" s="2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>
      <c r="A1403" s="10" t="s">
        <v>4426</v>
      </c>
      <c r="B1403" s="10" t="s">
        <v>18642</v>
      </c>
      <c r="C1403" s="10"/>
      <c r="D1403" s="21"/>
      <c r="E1403" s="2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>
      <c r="A1404" s="10" t="s">
        <v>781</v>
      </c>
      <c r="B1404" s="10" t="s">
        <v>18643</v>
      </c>
      <c r="C1404" s="10"/>
      <c r="D1404" s="21"/>
      <c r="E1404" s="2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>
      <c r="A1405" s="10" t="s">
        <v>781</v>
      </c>
      <c r="B1405" s="10" t="s">
        <v>18124</v>
      </c>
      <c r="C1405" s="10"/>
      <c r="D1405" s="21"/>
      <c r="E1405" s="2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>
      <c r="A1406" s="10" t="s">
        <v>783</v>
      </c>
      <c r="B1406" s="10" t="s">
        <v>18644</v>
      </c>
      <c r="C1406" s="10"/>
      <c r="D1406" s="21"/>
      <c r="E1406" s="2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>
      <c r="A1407" s="10" t="s">
        <v>783</v>
      </c>
      <c r="B1407" s="10" t="s">
        <v>18645</v>
      </c>
      <c r="C1407" s="10"/>
      <c r="D1407" s="21"/>
      <c r="E1407" s="2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>
      <c r="A1408" s="10" t="s">
        <v>783</v>
      </c>
      <c r="B1408" s="10" t="s">
        <v>17984</v>
      </c>
      <c r="C1408" s="10"/>
      <c r="D1408" s="21"/>
      <c r="E1408" s="2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>
      <c r="A1409" s="10" t="s">
        <v>783</v>
      </c>
      <c r="B1409" s="10" t="s">
        <v>18646</v>
      </c>
      <c r="C1409" s="10"/>
      <c r="D1409" s="21"/>
      <c r="E1409" s="2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>
      <c r="A1410" s="10" t="s">
        <v>4429</v>
      </c>
      <c r="B1410" s="10" t="s">
        <v>17034</v>
      </c>
      <c r="C1410" s="10"/>
      <c r="D1410" s="21"/>
      <c r="E1410" s="2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10" t="s">
        <v>785</v>
      </c>
      <c r="B1411" s="10" t="s">
        <v>18647</v>
      </c>
      <c r="C1411" s="10"/>
      <c r="D1411" s="21"/>
      <c r="E1411" s="2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10" t="s">
        <v>785</v>
      </c>
      <c r="B1412" s="10" t="s">
        <v>18648</v>
      </c>
      <c r="C1412" s="10"/>
      <c r="D1412" s="21"/>
      <c r="E1412" s="2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10" t="s">
        <v>785</v>
      </c>
      <c r="B1413" s="10" t="s">
        <v>18649</v>
      </c>
      <c r="C1413" s="10"/>
      <c r="D1413" s="21"/>
      <c r="E1413" s="2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10" t="s">
        <v>785</v>
      </c>
      <c r="B1414" s="10" t="s">
        <v>18650</v>
      </c>
      <c r="C1414" s="10"/>
      <c r="D1414" s="21"/>
      <c r="E1414" s="2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10" t="s">
        <v>785</v>
      </c>
      <c r="B1415" s="10" t="s">
        <v>18651</v>
      </c>
      <c r="C1415" s="10"/>
      <c r="D1415" s="21"/>
      <c r="E1415" s="2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10" t="s">
        <v>785</v>
      </c>
      <c r="B1416" s="10" t="s">
        <v>18652</v>
      </c>
      <c r="C1416" s="10"/>
      <c r="D1416" s="21"/>
      <c r="E1416" s="2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10" t="s">
        <v>785</v>
      </c>
      <c r="B1417" s="10" t="s">
        <v>18653</v>
      </c>
      <c r="C1417" s="10"/>
      <c r="D1417" s="21"/>
      <c r="E1417" s="2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10" t="s">
        <v>4431</v>
      </c>
      <c r="B1418" s="10" t="s">
        <v>18654</v>
      </c>
      <c r="C1418" s="10"/>
      <c r="D1418" s="21"/>
      <c r="E1418" s="2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10" t="s">
        <v>4431</v>
      </c>
      <c r="B1419" s="10" t="s">
        <v>18655</v>
      </c>
      <c r="C1419" s="10"/>
      <c r="D1419" s="21"/>
      <c r="E1419" s="2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10" t="s">
        <v>4431</v>
      </c>
      <c r="B1420" s="10" t="s">
        <v>18656</v>
      </c>
      <c r="C1420" s="10"/>
      <c r="D1420" s="21"/>
      <c r="E1420" s="2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>
      <c r="A1421" s="10" t="s">
        <v>4431</v>
      </c>
      <c r="B1421" s="10" t="s">
        <v>18657</v>
      </c>
      <c r="C1421" s="10"/>
      <c r="D1421" s="21"/>
      <c r="E1421" s="2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10" t="s">
        <v>4431</v>
      </c>
      <c r="B1422" s="10" t="s">
        <v>18658</v>
      </c>
      <c r="C1422" s="10"/>
      <c r="D1422" s="21"/>
      <c r="E1422" s="2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10" t="s">
        <v>4433</v>
      </c>
      <c r="B1423" s="10" t="s">
        <v>18659</v>
      </c>
      <c r="C1423" s="10"/>
      <c r="D1423" s="21"/>
      <c r="E1423" s="2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10" t="s">
        <v>4434</v>
      </c>
      <c r="B1424" s="10" t="s">
        <v>18660</v>
      </c>
      <c r="C1424" s="10"/>
      <c r="D1424" s="21"/>
      <c r="E1424" s="2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10" t="s">
        <v>4435</v>
      </c>
      <c r="B1425" s="97" t="s">
        <v>17678</v>
      </c>
      <c r="C1425" s="10"/>
      <c r="D1425" s="21"/>
      <c r="E1425" s="2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10" t="s">
        <v>4435</v>
      </c>
      <c r="B1426" s="97" t="s">
        <v>17348</v>
      </c>
      <c r="C1426" s="10"/>
      <c r="D1426" s="21"/>
      <c r="E1426" s="2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10" t="s">
        <v>4435</v>
      </c>
      <c r="B1427" s="97" t="s">
        <v>18661</v>
      </c>
      <c r="C1427" s="10"/>
      <c r="D1427" s="21"/>
      <c r="E1427" s="2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10" t="s">
        <v>4435</v>
      </c>
      <c r="B1428" s="97" t="s">
        <v>17348</v>
      </c>
      <c r="C1428" s="10"/>
      <c r="D1428" s="21"/>
      <c r="E1428" s="2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>
      <c r="A1429" s="10" t="s">
        <v>4436</v>
      </c>
      <c r="B1429" s="10" t="s">
        <v>18662</v>
      </c>
      <c r="C1429" s="10"/>
      <c r="D1429" s="21"/>
      <c r="E1429" s="2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>
      <c r="A1430" s="10" t="s">
        <v>4436</v>
      </c>
      <c r="B1430" s="10" t="s">
        <v>16866</v>
      </c>
      <c r="C1430" s="10"/>
      <c r="D1430" s="21"/>
      <c r="E1430" s="2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>
      <c r="A1431" s="10" t="s">
        <v>4436</v>
      </c>
      <c r="B1431" s="10" t="s">
        <v>17012</v>
      </c>
      <c r="C1431" s="10"/>
      <c r="D1431" s="21"/>
      <c r="E1431" s="2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>
      <c r="A1432" s="10" t="s">
        <v>4436</v>
      </c>
      <c r="B1432" s="10" t="s">
        <v>16685</v>
      </c>
      <c r="C1432" s="10"/>
      <c r="D1432" s="21"/>
      <c r="E1432" s="2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>
      <c r="A1433" s="10" t="s">
        <v>4436</v>
      </c>
      <c r="B1433" s="10" t="s">
        <v>18663</v>
      </c>
      <c r="C1433" s="10"/>
      <c r="D1433" s="21"/>
      <c r="E1433" s="2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>
      <c r="A1434" s="10" t="s">
        <v>4436</v>
      </c>
      <c r="B1434" s="10" t="s">
        <v>18664</v>
      </c>
      <c r="C1434" s="10"/>
      <c r="D1434" s="21"/>
      <c r="E1434" s="2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>
      <c r="A1435" s="10" t="s">
        <v>4436</v>
      </c>
      <c r="B1435" s="10" t="s">
        <v>18665</v>
      </c>
      <c r="C1435" s="10"/>
      <c r="D1435" s="21"/>
      <c r="E1435" s="2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>
      <c r="A1436" s="10" t="s">
        <v>796</v>
      </c>
      <c r="B1436" s="10" t="s">
        <v>18666</v>
      </c>
      <c r="C1436" s="10"/>
      <c r="D1436" s="21"/>
      <c r="E1436" s="2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>
      <c r="A1437" s="10" t="s">
        <v>796</v>
      </c>
      <c r="B1437" s="10" t="s">
        <v>18667</v>
      </c>
      <c r="C1437" s="10"/>
      <c r="D1437" s="21"/>
      <c r="E1437" s="2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>
      <c r="A1438" s="10" t="s">
        <v>796</v>
      </c>
      <c r="B1438" s="10" t="s">
        <v>18668</v>
      </c>
      <c r="C1438" s="10"/>
      <c r="D1438" s="21"/>
      <c r="E1438" s="2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>
      <c r="A1439" s="10" t="s">
        <v>796</v>
      </c>
      <c r="B1439" s="10" t="s">
        <v>18669</v>
      </c>
      <c r="C1439" s="10"/>
      <c r="D1439" s="21"/>
      <c r="E1439" s="2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>
      <c r="A1440" s="10" t="s">
        <v>796</v>
      </c>
      <c r="B1440" s="10" t="s">
        <v>18670</v>
      </c>
      <c r="C1440" s="10"/>
      <c r="D1440" s="21"/>
      <c r="E1440" s="2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>
      <c r="A1441" s="10" t="s">
        <v>796</v>
      </c>
      <c r="B1441" s="10" t="s">
        <v>18671</v>
      </c>
      <c r="C1441" s="10"/>
      <c r="D1441" s="21"/>
      <c r="E1441" s="2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>
      <c r="A1442" s="10" t="s">
        <v>4437</v>
      </c>
      <c r="B1442" s="10" t="s">
        <v>18672</v>
      </c>
      <c r="C1442" s="10"/>
      <c r="D1442" s="21"/>
      <c r="E1442" s="2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>
      <c r="A1443" s="10" t="s">
        <v>4437</v>
      </c>
      <c r="B1443" s="10" t="s">
        <v>16574</v>
      </c>
      <c r="C1443" s="10"/>
      <c r="D1443" s="21"/>
      <c r="E1443" s="2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>
      <c r="A1444" s="10" t="s">
        <v>4437</v>
      </c>
      <c r="B1444" s="10" t="s">
        <v>18673</v>
      </c>
      <c r="C1444" s="10"/>
      <c r="D1444" s="21"/>
      <c r="E1444" s="2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>
      <c r="A1445" s="10" t="s">
        <v>4438</v>
      </c>
      <c r="B1445" s="10" t="s">
        <v>18674</v>
      </c>
      <c r="C1445" s="10"/>
      <c r="D1445" s="21"/>
      <c r="E1445" s="2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>
      <c r="A1446" s="10" t="s">
        <v>4438</v>
      </c>
      <c r="B1446" s="10" t="s">
        <v>18675</v>
      </c>
      <c r="C1446" s="10"/>
      <c r="D1446" s="21"/>
      <c r="E1446" s="2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>
      <c r="A1447" s="10" t="s">
        <v>4438</v>
      </c>
      <c r="B1447" s="10" t="s">
        <v>18676</v>
      </c>
      <c r="C1447" s="10"/>
      <c r="D1447" s="21"/>
      <c r="E1447" s="2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>
      <c r="A1448" s="10" t="s">
        <v>4439</v>
      </c>
      <c r="B1448" s="10" t="s">
        <v>18677</v>
      </c>
      <c r="C1448" s="10"/>
      <c r="D1448" s="21"/>
      <c r="E1448" s="2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>
      <c r="A1449" s="10" t="s">
        <v>4440</v>
      </c>
      <c r="B1449" s="10" t="s">
        <v>18678</v>
      </c>
      <c r="C1449" s="10"/>
      <c r="D1449" s="21"/>
      <c r="E1449" s="2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10" t="s">
        <v>4440</v>
      </c>
      <c r="B1450" s="10" t="s">
        <v>18679</v>
      </c>
      <c r="C1450" s="10"/>
      <c r="D1450" s="21"/>
      <c r="E1450" s="2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10" t="s">
        <v>798</v>
      </c>
      <c r="B1451" s="10" t="s">
        <v>18680</v>
      </c>
      <c r="C1451" s="10"/>
      <c r="D1451" s="21"/>
      <c r="E1451" s="2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>
      <c r="A1452" s="10" t="s">
        <v>4442</v>
      </c>
      <c r="B1452" s="10" t="s">
        <v>18681</v>
      </c>
      <c r="C1452" s="10"/>
      <c r="D1452" s="21"/>
      <c r="E1452" s="2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>
      <c r="A1453" s="10" t="s">
        <v>4442</v>
      </c>
      <c r="B1453" s="10" t="s">
        <v>18682</v>
      </c>
      <c r="C1453" s="10"/>
      <c r="D1453" s="21"/>
      <c r="E1453" s="2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>
      <c r="A1454" s="10" t="s">
        <v>4442</v>
      </c>
      <c r="B1454" s="10" t="s">
        <v>18683</v>
      </c>
      <c r="C1454" s="10"/>
      <c r="D1454" s="21"/>
      <c r="E1454" s="2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10" t="s">
        <v>4442</v>
      </c>
      <c r="B1455" s="10" t="s">
        <v>18684</v>
      </c>
      <c r="C1455" s="10"/>
      <c r="D1455" s="21"/>
      <c r="E1455" s="2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10" t="s">
        <v>4443</v>
      </c>
      <c r="B1456" s="10" t="s">
        <v>17612</v>
      </c>
      <c r="C1456" s="10"/>
      <c r="D1456" s="21"/>
      <c r="E1456" s="2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10" t="s">
        <v>802</v>
      </c>
      <c r="B1457" s="10" t="s">
        <v>18685</v>
      </c>
      <c r="C1457" s="10"/>
      <c r="D1457" s="21"/>
      <c r="E1457" s="2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10" t="s">
        <v>802</v>
      </c>
      <c r="B1458" s="10" t="s">
        <v>18686</v>
      </c>
      <c r="C1458" s="10"/>
      <c r="D1458" s="21"/>
      <c r="E1458" s="2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10" t="s">
        <v>802</v>
      </c>
      <c r="B1459" s="10" t="s">
        <v>18687</v>
      </c>
      <c r="C1459" s="10"/>
      <c r="D1459" s="21"/>
      <c r="E1459" s="2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>
      <c r="A1460" s="10" t="s">
        <v>4446</v>
      </c>
      <c r="B1460" s="10" t="s">
        <v>18688</v>
      </c>
      <c r="C1460" s="10"/>
      <c r="D1460" s="21"/>
      <c r="E1460" s="2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>
      <c r="A1461" s="10" t="s">
        <v>4446</v>
      </c>
      <c r="B1461" s="10" t="s">
        <v>18689</v>
      </c>
      <c r="C1461" s="10"/>
      <c r="D1461" s="21"/>
      <c r="E1461" s="2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>
      <c r="A1462" s="10" t="s">
        <v>4446</v>
      </c>
      <c r="B1462" s="10" t="s">
        <v>18690</v>
      </c>
      <c r="C1462" s="10"/>
      <c r="D1462" s="21"/>
      <c r="E1462" s="2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>
      <c r="A1463" s="10" t="s">
        <v>4446</v>
      </c>
      <c r="B1463" s="10" t="s">
        <v>18691</v>
      </c>
      <c r="C1463" s="10"/>
      <c r="D1463" s="21"/>
      <c r="E1463" s="2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>
      <c r="A1464" s="10" t="s">
        <v>4446</v>
      </c>
      <c r="B1464" s="10" t="s">
        <v>18692</v>
      </c>
      <c r="C1464" s="10"/>
      <c r="D1464" s="21"/>
      <c r="E1464" s="2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>
      <c r="A1465" s="10" t="s">
        <v>4446</v>
      </c>
      <c r="B1465" s="10" t="s">
        <v>18693</v>
      </c>
      <c r="C1465" s="10"/>
      <c r="D1465" s="21"/>
      <c r="E1465" s="2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>
      <c r="A1466" s="10" t="s">
        <v>4446</v>
      </c>
      <c r="B1466" s="10" t="s">
        <v>18694</v>
      </c>
      <c r="C1466" s="10"/>
      <c r="D1466" s="21"/>
      <c r="E1466" s="2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>
      <c r="A1467" s="10" t="s">
        <v>4446</v>
      </c>
      <c r="B1467" s="10" t="s">
        <v>18695</v>
      </c>
      <c r="C1467" s="10"/>
      <c r="D1467" s="21"/>
      <c r="E1467" s="2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>
      <c r="A1468" s="10" t="s">
        <v>4446</v>
      </c>
      <c r="B1468" s="10" t="s">
        <v>18696</v>
      </c>
      <c r="C1468" s="10"/>
      <c r="D1468" s="21"/>
      <c r="E1468" s="2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>
      <c r="A1469" s="10" t="s">
        <v>4446</v>
      </c>
      <c r="B1469" s="10" t="s">
        <v>18697</v>
      </c>
      <c r="C1469" s="10"/>
      <c r="D1469" s="21"/>
      <c r="E1469" s="2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>
      <c r="A1470" s="10" t="s">
        <v>4446</v>
      </c>
      <c r="B1470" s="10" t="s">
        <v>18698</v>
      </c>
      <c r="C1470" s="10"/>
      <c r="D1470" s="21"/>
      <c r="E1470" s="2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>
      <c r="A1471" s="10" t="s">
        <v>4447</v>
      </c>
      <c r="B1471" s="10" t="s">
        <v>18699</v>
      </c>
      <c r="C1471" s="10"/>
      <c r="D1471" s="21"/>
      <c r="E1471" s="2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>
      <c r="A1472" s="10" t="s">
        <v>4447</v>
      </c>
      <c r="B1472" s="10" t="s">
        <v>18700</v>
      </c>
      <c r="C1472" s="10"/>
      <c r="D1472" s="21"/>
      <c r="E1472" s="2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>
      <c r="A1473" s="10" t="s">
        <v>4447</v>
      </c>
      <c r="B1473" s="10" t="s">
        <v>18701</v>
      </c>
      <c r="C1473" s="10"/>
      <c r="D1473" s="21"/>
      <c r="E1473" s="2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>
      <c r="A1474" s="10" t="s">
        <v>4447</v>
      </c>
      <c r="B1474" s="10" t="s">
        <v>16785</v>
      </c>
      <c r="C1474" s="10"/>
      <c r="D1474" s="21"/>
      <c r="E1474" s="2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>
      <c r="A1475" s="10" t="s">
        <v>4448</v>
      </c>
      <c r="B1475" s="10" t="s">
        <v>18702</v>
      </c>
      <c r="C1475" s="10"/>
      <c r="D1475" s="21"/>
      <c r="E1475" s="2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10" t="s">
        <v>4449</v>
      </c>
      <c r="B1476" s="10" t="s">
        <v>18703</v>
      </c>
      <c r="C1476" s="10"/>
      <c r="D1476" s="21"/>
      <c r="E1476" s="2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10" t="s">
        <v>804</v>
      </c>
      <c r="B1477" s="10" t="s">
        <v>18704</v>
      </c>
      <c r="C1477" s="10"/>
      <c r="D1477" s="21"/>
      <c r="E1477" s="2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10" t="s">
        <v>804</v>
      </c>
      <c r="B1478" s="10" t="s">
        <v>18705</v>
      </c>
      <c r="C1478" s="10"/>
      <c r="D1478" s="21"/>
      <c r="E1478" s="2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10" t="s">
        <v>804</v>
      </c>
      <c r="B1479" s="10" t="s">
        <v>18706</v>
      </c>
      <c r="C1479" s="10"/>
      <c r="D1479" s="21"/>
      <c r="E1479" s="2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10" t="s">
        <v>804</v>
      </c>
      <c r="B1480" s="10" t="s">
        <v>18707</v>
      </c>
      <c r="C1480" s="10"/>
      <c r="D1480" s="21"/>
      <c r="E1480" s="2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10" t="s">
        <v>4450</v>
      </c>
      <c r="B1481" s="10" t="s">
        <v>18677</v>
      </c>
      <c r="C1481" s="10"/>
      <c r="D1481" s="21"/>
      <c r="E1481" s="2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10" t="s">
        <v>4450</v>
      </c>
      <c r="B1482" s="10" t="s">
        <v>18708</v>
      </c>
      <c r="C1482" s="10"/>
      <c r="D1482" s="21"/>
      <c r="E1482" s="2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10" t="s">
        <v>4451</v>
      </c>
      <c r="B1483" s="10" t="s">
        <v>18709</v>
      </c>
      <c r="C1483" s="10"/>
      <c r="D1483" s="21"/>
      <c r="E1483" s="2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10" t="s">
        <v>806</v>
      </c>
      <c r="B1484" s="10" t="s">
        <v>16851</v>
      </c>
      <c r="C1484" s="10"/>
      <c r="D1484" s="21"/>
      <c r="E1484" s="2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10" t="s">
        <v>4453</v>
      </c>
      <c r="B1485" s="10" t="s">
        <v>18710</v>
      </c>
      <c r="C1485" s="10"/>
      <c r="D1485" s="21"/>
      <c r="E1485" s="2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>
      <c r="A1486" s="10" t="s">
        <v>4453</v>
      </c>
      <c r="B1486" s="10" t="s">
        <v>18711</v>
      </c>
      <c r="C1486" s="10"/>
      <c r="D1486" s="21"/>
      <c r="E1486" s="2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>
      <c r="A1487" s="10" t="s">
        <v>808</v>
      </c>
      <c r="B1487" s="10" t="s">
        <v>18712</v>
      </c>
      <c r="C1487" s="10"/>
      <c r="D1487" s="21"/>
      <c r="E1487" s="2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>
      <c r="A1488" s="10" t="s">
        <v>808</v>
      </c>
      <c r="B1488" s="10" t="s">
        <v>18713</v>
      </c>
      <c r="C1488" s="10"/>
      <c r="D1488" s="21"/>
      <c r="E1488" s="2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>
      <c r="A1489" s="10" t="s">
        <v>808</v>
      </c>
      <c r="B1489" s="10" t="s">
        <v>18714</v>
      </c>
      <c r="C1489" s="10"/>
      <c r="D1489" s="21"/>
      <c r="E1489" s="2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>
      <c r="A1490" s="10" t="s">
        <v>4454</v>
      </c>
      <c r="B1490" s="97" t="s">
        <v>17156</v>
      </c>
      <c r="C1490" s="10"/>
      <c r="D1490" s="21"/>
      <c r="E1490" s="2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>
      <c r="A1491" s="10" t="s">
        <v>814</v>
      </c>
      <c r="B1491" s="10" t="s">
        <v>16877</v>
      </c>
      <c r="C1491" s="10"/>
      <c r="D1491" s="21"/>
      <c r="E1491" s="2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>
      <c r="A1492" s="10" t="s">
        <v>4455</v>
      </c>
      <c r="B1492" s="10" t="s">
        <v>18715</v>
      </c>
      <c r="C1492" s="10"/>
      <c r="D1492" s="21"/>
      <c r="E1492" s="2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>
      <c r="A1493" s="10" t="s">
        <v>4455</v>
      </c>
      <c r="B1493" s="10" t="s">
        <v>16877</v>
      </c>
      <c r="C1493" s="10"/>
      <c r="D1493" s="21"/>
      <c r="E1493" s="2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>
      <c r="A1494" s="10" t="s">
        <v>4456</v>
      </c>
      <c r="B1494" s="10" t="s">
        <v>18716</v>
      </c>
      <c r="C1494" s="10"/>
      <c r="D1494" s="21"/>
      <c r="E1494" s="2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>
      <c r="A1495" s="10" t="s">
        <v>4456</v>
      </c>
      <c r="B1495" s="10" t="s">
        <v>17579</v>
      </c>
      <c r="C1495" s="10"/>
      <c r="D1495" s="21"/>
      <c r="E1495" s="2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10" t="s">
        <v>4456</v>
      </c>
      <c r="B1496" s="10" t="s">
        <v>17012</v>
      </c>
      <c r="C1496" s="10"/>
      <c r="D1496" s="21"/>
      <c r="E1496" s="2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10" t="s">
        <v>4456</v>
      </c>
      <c r="B1497" s="10" t="s">
        <v>18717</v>
      </c>
      <c r="C1497" s="10"/>
      <c r="D1497" s="21"/>
      <c r="E1497" s="2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10" t="s">
        <v>4457</v>
      </c>
      <c r="B1498" s="10" t="s">
        <v>18718</v>
      </c>
      <c r="C1498" s="10"/>
      <c r="D1498" s="21"/>
      <c r="E1498" s="2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10" t="s">
        <v>4457</v>
      </c>
      <c r="B1499" s="10" t="s">
        <v>7183</v>
      </c>
      <c r="C1499" s="10"/>
      <c r="D1499" s="21"/>
      <c r="E1499" s="2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10" t="s">
        <v>4457</v>
      </c>
      <c r="B1500" s="10" t="s">
        <v>16674</v>
      </c>
      <c r="C1500" s="10"/>
      <c r="D1500" s="21"/>
      <c r="E1500" s="2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10" t="s">
        <v>4458</v>
      </c>
      <c r="B1501" s="10" t="s">
        <v>18719</v>
      </c>
      <c r="C1501" s="10"/>
      <c r="D1501" s="21"/>
      <c r="E1501" s="2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10" t="s">
        <v>4458</v>
      </c>
      <c r="B1502" s="10" t="s">
        <v>18720</v>
      </c>
      <c r="C1502" s="10"/>
      <c r="D1502" s="21"/>
      <c r="E1502" s="2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10" t="s">
        <v>4458</v>
      </c>
      <c r="B1503" s="10" t="s">
        <v>18721</v>
      </c>
      <c r="C1503" s="10"/>
      <c r="D1503" s="21"/>
      <c r="E1503" s="2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10" t="s">
        <v>4459</v>
      </c>
      <c r="B1504" s="10" t="s">
        <v>18376</v>
      </c>
      <c r="C1504" s="10"/>
      <c r="D1504" s="21"/>
      <c r="E1504" s="2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10" t="s">
        <v>827</v>
      </c>
      <c r="B1505" s="10" t="s">
        <v>18722</v>
      </c>
      <c r="C1505" s="10"/>
      <c r="D1505" s="21"/>
      <c r="E1505" s="2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10" t="s">
        <v>4460</v>
      </c>
      <c r="B1506" s="10" t="s">
        <v>18535</v>
      </c>
      <c r="C1506" s="10"/>
      <c r="D1506" s="21"/>
      <c r="E1506" s="2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10" t="s">
        <v>4461</v>
      </c>
      <c r="B1507" s="10" t="s">
        <v>17236</v>
      </c>
      <c r="C1507" s="10"/>
      <c r="D1507" s="21"/>
      <c r="E1507" s="2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10" t="s">
        <v>4461</v>
      </c>
      <c r="B1508" s="10" t="s">
        <v>17592</v>
      </c>
      <c r="C1508" s="10"/>
      <c r="D1508" s="21"/>
      <c r="E1508" s="2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10" t="s">
        <v>4461</v>
      </c>
      <c r="B1509" s="10" t="s">
        <v>16833</v>
      </c>
      <c r="C1509" s="10"/>
      <c r="D1509" s="21"/>
      <c r="E1509" s="2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10" t="s">
        <v>4461</v>
      </c>
      <c r="B1510" s="10" t="s">
        <v>18723</v>
      </c>
      <c r="C1510" s="10"/>
      <c r="D1510" s="21"/>
      <c r="E1510" s="2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10" t="s">
        <v>4461</v>
      </c>
      <c r="B1511" s="10" t="s">
        <v>17705</v>
      </c>
      <c r="C1511" s="10"/>
      <c r="D1511" s="21"/>
      <c r="E1511" s="2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10" t="s">
        <v>4462</v>
      </c>
      <c r="B1512" s="10" t="s">
        <v>18724</v>
      </c>
      <c r="C1512" s="10"/>
      <c r="D1512" s="21"/>
      <c r="E1512" s="2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10" t="s">
        <v>4462</v>
      </c>
      <c r="B1513" s="10" t="s">
        <v>18725</v>
      </c>
      <c r="C1513" s="10"/>
      <c r="D1513" s="21"/>
      <c r="E1513" s="2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10" t="s">
        <v>4462</v>
      </c>
      <c r="B1514" s="10" t="s">
        <v>18726</v>
      </c>
      <c r="C1514" s="10"/>
      <c r="D1514" s="21"/>
      <c r="E1514" s="2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10" t="s">
        <v>4462</v>
      </c>
      <c r="B1515" s="10" t="s">
        <v>18727</v>
      </c>
      <c r="C1515" s="10"/>
      <c r="D1515" s="21"/>
      <c r="E1515" s="2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>
      <c r="A1516" s="10" t="s">
        <v>4463</v>
      </c>
      <c r="B1516" s="10" t="s">
        <v>18728</v>
      </c>
      <c r="C1516" s="10"/>
      <c r="D1516" s="21"/>
      <c r="E1516" s="2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>
      <c r="A1517" s="10" t="s">
        <v>4463</v>
      </c>
      <c r="B1517" s="10" t="s">
        <v>17540</v>
      </c>
      <c r="C1517" s="10"/>
      <c r="D1517" s="21"/>
      <c r="E1517" s="2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>
      <c r="A1518" s="10" t="s">
        <v>4463</v>
      </c>
      <c r="B1518" s="10" t="s">
        <v>17871</v>
      </c>
      <c r="C1518" s="10"/>
      <c r="D1518" s="21"/>
      <c r="E1518" s="2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>
      <c r="A1519" s="10" t="s">
        <v>4463</v>
      </c>
      <c r="B1519" s="10" t="s">
        <v>17012</v>
      </c>
      <c r="C1519" s="10"/>
      <c r="D1519" s="21"/>
      <c r="E1519" s="2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>
      <c r="A1520" s="10" t="s">
        <v>4463</v>
      </c>
      <c r="B1520" s="10" t="s">
        <v>18729</v>
      </c>
      <c r="C1520" s="10"/>
      <c r="D1520" s="21"/>
      <c r="E1520" s="2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>
      <c r="A1521" s="10" t="s">
        <v>4465</v>
      </c>
      <c r="B1521" s="10" t="s">
        <v>18504</v>
      </c>
      <c r="C1521" s="10"/>
      <c r="D1521" s="21"/>
      <c r="E1521" s="2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>
      <c r="A1522" s="10" t="s">
        <v>4466</v>
      </c>
      <c r="B1522" s="10" t="s">
        <v>18730</v>
      </c>
      <c r="C1522" s="10"/>
      <c r="D1522" s="21"/>
      <c r="E1522" s="2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>
      <c r="A1523" s="10" t="s">
        <v>4466</v>
      </c>
      <c r="B1523" s="10" t="s">
        <v>18731</v>
      </c>
      <c r="C1523" s="10"/>
      <c r="D1523" s="21"/>
      <c r="E1523" s="2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>
      <c r="A1524" s="10" t="s">
        <v>4467</v>
      </c>
      <c r="B1524" s="10" t="s">
        <v>18732</v>
      </c>
      <c r="C1524" s="10"/>
      <c r="D1524" s="21"/>
      <c r="E1524" s="2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>
      <c r="A1525" s="10" t="s">
        <v>4467</v>
      </c>
      <c r="B1525" s="10" t="s">
        <v>18733</v>
      </c>
      <c r="C1525" s="10"/>
      <c r="D1525" s="21"/>
      <c r="E1525" s="2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>
      <c r="A1526" s="10" t="s">
        <v>4467</v>
      </c>
      <c r="B1526" s="10" t="s">
        <v>18734</v>
      </c>
      <c r="C1526" s="10"/>
      <c r="D1526" s="21"/>
      <c r="E1526" s="2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>
      <c r="A1527" s="10" t="s">
        <v>4467</v>
      </c>
      <c r="B1527" s="10" t="s">
        <v>18735</v>
      </c>
      <c r="C1527" s="10"/>
      <c r="D1527" s="21"/>
      <c r="E1527" s="2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>
      <c r="A1528" s="10" t="s">
        <v>4467</v>
      </c>
      <c r="B1528" s="10" t="s">
        <v>18736</v>
      </c>
      <c r="C1528" s="10"/>
      <c r="D1528" s="21"/>
      <c r="E1528" s="2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>
      <c r="A1529" s="10" t="s">
        <v>834</v>
      </c>
      <c r="B1529" s="10" t="s">
        <v>17984</v>
      </c>
      <c r="C1529" s="10"/>
      <c r="D1529" s="21"/>
      <c r="E1529" s="2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>
      <c r="A1530" s="10" t="s">
        <v>834</v>
      </c>
      <c r="B1530" s="10" t="s">
        <v>18737</v>
      </c>
      <c r="C1530" s="10"/>
      <c r="D1530" s="21"/>
      <c r="E1530" s="2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>
      <c r="A1531" s="10" t="s">
        <v>834</v>
      </c>
      <c r="B1531" s="10" t="s">
        <v>18738</v>
      </c>
      <c r="C1531" s="10"/>
      <c r="D1531" s="21"/>
      <c r="E1531" s="2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>
      <c r="A1532" s="10" t="s">
        <v>834</v>
      </c>
      <c r="B1532" s="10" t="s">
        <v>18739</v>
      </c>
      <c r="C1532" s="10"/>
      <c r="D1532" s="21"/>
      <c r="E1532" s="2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>
      <c r="A1533" s="10" t="s">
        <v>4468</v>
      </c>
      <c r="B1533" s="10" t="s">
        <v>18740</v>
      </c>
      <c r="C1533" s="10"/>
      <c r="D1533" s="21"/>
      <c r="E1533" s="2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>
      <c r="A1534" s="10" t="s">
        <v>4468</v>
      </c>
      <c r="B1534" s="10" t="s">
        <v>18741</v>
      </c>
      <c r="C1534" s="10"/>
      <c r="D1534" s="21"/>
      <c r="E1534" s="2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>
      <c r="A1535" s="10" t="s">
        <v>4468</v>
      </c>
      <c r="B1535" s="10" t="s">
        <v>18742</v>
      </c>
      <c r="C1535" s="10"/>
      <c r="D1535" s="21"/>
      <c r="E1535" s="2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>
      <c r="A1536" s="10" t="s">
        <v>4469</v>
      </c>
      <c r="B1536" s="10" t="s">
        <v>18743</v>
      </c>
      <c r="C1536" s="10"/>
      <c r="D1536" s="21"/>
      <c r="E1536" s="2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>
      <c r="A1537" s="10" t="s">
        <v>844</v>
      </c>
      <c r="B1537" s="10" t="s">
        <v>18744</v>
      </c>
      <c r="C1537" s="10"/>
      <c r="D1537" s="21"/>
      <c r="E1537" s="2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>
      <c r="A1538" s="10" t="s">
        <v>4470</v>
      </c>
      <c r="B1538" s="10" t="s">
        <v>18745</v>
      </c>
      <c r="C1538" s="10"/>
      <c r="D1538" s="21"/>
      <c r="E1538" s="2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>
      <c r="A1539" s="10" t="s">
        <v>4471</v>
      </c>
      <c r="B1539" s="10" t="s">
        <v>18745</v>
      </c>
      <c r="C1539" s="10"/>
      <c r="D1539" s="21"/>
      <c r="E1539" s="2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>
      <c r="A1540" s="10" t="s">
        <v>848</v>
      </c>
      <c r="B1540" s="10" t="s">
        <v>18746</v>
      </c>
      <c r="C1540" s="10"/>
      <c r="D1540" s="21"/>
      <c r="E1540" s="2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>
      <c r="A1541" s="10" t="s">
        <v>848</v>
      </c>
      <c r="B1541" s="10" t="s">
        <v>16785</v>
      </c>
      <c r="C1541" s="10"/>
      <c r="D1541" s="21"/>
      <c r="E1541" s="2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>
      <c r="A1542" s="10" t="s">
        <v>848</v>
      </c>
      <c r="B1542" s="10" t="s">
        <v>17485</v>
      </c>
      <c r="C1542" s="10"/>
      <c r="D1542" s="21"/>
      <c r="E1542" s="2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>
      <c r="A1543" s="10" t="s">
        <v>848</v>
      </c>
      <c r="B1543" s="10" t="s">
        <v>18747</v>
      </c>
      <c r="C1543" s="10"/>
      <c r="D1543" s="21"/>
      <c r="E1543" s="2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>
      <c r="A1544" s="10" t="s">
        <v>4472</v>
      </c>
      <c r="B1544" s="10" t="s">
        <v>18748</v>
      </c>
      <c r="C1544" s="10"/>
      <c r="D1544" s="21"/>
      <c r="E1544" s="2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>
      <c r="A1545" s="10" t="s">
        <v>4472</v>
      </c>
      <c r="B1545" s="10" t="s">
        <v>18749</v>
      </c>
      <c r="C1545" s="10"/>
      <c r="D1545" s="21"/>
      <c r="E1545" s="2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>
      <c r="A1546" s="10" t="s">
        <v>4472</v>
      </c>
      <c r="B1546" s="10" t="s">
        <v>18750</v>
      </c>
      <c r="C1546" s="10"/>
      <c r="D1546" s="21"/>
      <c r="E1546" s="2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>
      <c r="A1547" s="10" t="s">
        <v>4473</v>
      </c>
      <c r="B1547" s="10" t="s">
        <v>18751</v>
      </c>
      <c r="C1547" s="10"/>
      <c r="D1547" s="21"/>
      <c r="E1547" s="2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10" t="s">
        <v>4474</v>
      </c>
      <c r="B1548" s="10" t="s">
        <v>18752</v>
      </c>
      <c r="C1548" s="10"/>
      <c r="D1548" s="21"/>
      <c r="E1548" s="2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10" t="s">
        <v>850</v>
      </c>
      <c r="B1549" s="10" t="s">
        <v>18753</v>
      </c>
      <c r="C1549" s="10"/>
      <c r="D1549" s="21"/>
      <c r="E1549" s="2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10" t="s">
        <v>4475</v>
      </c>
      <c r="B1550" s="10" t="s">
        <v>18745</v>
      </c>
      <c r="C1550" s="10"/>
      <c r="D1550" s="21"/>
      <c r="E1550" s="2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10" t="s">
        <v>4476</v>
      </c>
      <c r="B1551" s="10" t="s">
        <v>6146</v>
      </c>
      <c r="C1551" s="10"/>
      <c r="D1551" s="21"/>
      <c r="E1551" s="2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10" t="s">
        <v>4477</v>
      </c>
      <c r="B1552" s="10" t="s">
        <v>17130</v>
      </c>
      <c r="C1552" s="10"/>
      <c r="D1552" s="21"/>
      <c r="E1552" s="2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10" t="s">
        <v>4477</v>
      </c>
      <c r="B1553" s="10" t="s">
        <v>17236</v>
      </c>
      <c r="C1553" s="10"/>
      <c r="D1553" s="21"/>
      <c r="E1553" s="2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10" t="s">
        <v>852</v>
      </c>
      <c r="B1554" s="10" t="s">
        <v>18754</v>
      </c>
      <c r="C1554" s="10"/>
      <c r="D1554" s="21"/>
      <c r="E1554" s="2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10" t="s">
        <v>852</v>
      </c>
      <c r="B1555" s="10" t="s">
        <v>18755</v>
      </c>
      <c r="C1555" s="10"/>
      <c r="D1555" s="21"/>
      <c r="E1555" s="2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ht="14.25" customHeight="1">
      <c r="A1556" s="10" t="s">
        <v>852</v>
      </c>
      <c r="B1556" s="10" t="s">
        <v>18756</v>
      </c>
      <c r="C1556" s="10"/>
      <c r="D1556" s="21"/>
      <c r="E1556" s="2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ht="14.25" customHeight="1">
      <c r="A1557" s="10" t="s">
        <v>852</v>
      </c>
      <c r="B1557" s="10" t="s">
        <v>18757</v>
      </c>
      <c r="C1557" s="10"/>
      <c r="D1557" s="21"/>
      <c r="E1557" s="2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>
      <c r="A1558" s="10" t="s">
        <v>852</v>
      </c>
      <c r="B1558" s="10" t="s">
        <v>18758</v>
      </c>
      <c r="C1558" s="10"/>
      <c r="D1558" s="21"/>
      <c r="E1558" s="2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>
      <c r="A1559" s="10" t="s">
        <v>852</v>
      </c>
      <c r="B1559" s="10" t="s">
        <v>18759</v>
      </c>
      <c r="C1559" s="10"/>
      <c r="D1559" s="21"/>
      <c r="E1559" s="2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>
      <c r="A1560" s="10" t="s">
        <v>4479</v>
      </c>
      <c r="B1560" s="10" t="s">
        <v>18760</v>
      </c>
      <c r="C1560" s="10"/>
      <c r="D1560" s="21"/>
      <c r="E1560" s="2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>
      <c r="A1561" s="10" t="s">
        <v>4480</v>
      </c>
      <c r="B1561" s="21"/>
      <c r="C1561" s="10" t="s">
        <v>9302</v>
      </c>
      <c r="D1561" s="10" t="s">
        <v>7704</v>
      </c>
      <c r="E1561" s="2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>
      <c r="A1562" s="10" t="s">
        <v>4480</v>
      </c>
      <c r="B1562" s="21"/>
      <c r="C1562" s="10" t="s">
        <v>8692</v>
      </c>
      <c r="D1562" s="21"/>
      <c r="E1562" s="2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>
      <c r="A1563" s="10" t="s">
        <v>4480</v>
      </c>
      <c r="B1563" s="21"/>
      <c r="C1563" s="10" t="s">
        <v>7408</v>
      </c>
      <c r="D1563" s="21"/>
      <c r="E1563" s="2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>
      <c r="A1564" s="10" t="s">
        <v>4481</v>
      </c>
      <c r="B1564" s="10" t="s">
        <v>18761</v>
      </c>
      <c r="C1564" s="10"/>
      <c r="D1564" s="21"/>
      <c r="E1564" s="2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>
      <c r="A1565" s="10" t="s">
        <v>4481</v>
      </c>
      <c r="B1565" s="10" t="s">
        <v>18762</v>
      </c>
      <c r="C1565" s="10"/>
      <c r="D1565" s="21"/>
      <c r="E1565" s="2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>
      <c r="A1566" s="10" t="s">
        <v>4482</v>
      </c>
      <c r="B1566" s="10" t="s">
        <v>17012</v>
      </c>
      <c r="C1566" s="10"/>
      <c r="D1566" s="21"/>
      <c r="E1566" s="2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>
      <c r="A1567" s="10" t="s">
        <v>4482</v>
      </c>
      <c r="B1567" s="10" t="s">
        <v>17678</v>
      </c>
      <c r="C1567" s="10"/>
      <c r="D1567" s="21"/>
      <c r="E1567" s="2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>
      <c r="A1568" s="10" t="s">
        <v>4483</v>
      </c>
      <c r="B1568" s="10" t="s">
        <v>17540</v>
      </c>
      <c r="C1568" s="10"/>
      <c r="D1568" s="21"/>
      <c r="E1568" s="2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>
      <c r="A1569" s="10" t="s">
        <v>4484</v>
      </c>
      <c r="B1569" s="10" t="s">
        <v>18763</v>
      </c>
      <c r="C1569" s="10"/>
      <c r="D1569" s="21"/>
      <c r="E1569" s="2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>
      <c r="A1570" s="10" t="s">
        <v>4485</v>
      </c>
      <c r="B1570" s="10" t="s">
        <v>18764</v>
      </c>
      <c r="C1570" s="10"/>
      <c r="D1570" s="21"/>
      <c r="E1570" s="2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>
      <c r="A1571" s="10" t="s">
        <v>4486</v>
      </c>
      <c r="B1571" s="10" t="s">
        <v>18765</v>
      </c>
      <c r="C1571" s="10"/>
      <c r="D1571" s="21"/>
      <c r="E1571" s="2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>
      <c r="A1572" s="10" t="s">
        <v>4487</v>
      </c>
      <c r="B1572" s="10" t="s">
        <v>18763</v>
      </c>
      <c r="C1572" s="10"/>
      <c r="D1572" s="21"/>
      <c r="E1572" s="2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>
      <c r="A1573" s="10" t="s">
        <v>4487</v>
      </c>
      <c r="B1573" s="10" t="s">
        <v>18766</v>
      </c>
      <c r="C1573" s="10"/>
      <c r="D1573" s="21"/>
      <c r="E1573" s="2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>
      <c r="A1574" s="10" t="s">
        <v>4488</v>
      </c>
      <c r="B1574" s="10" t="s">
        <v>18767</v>
      </c>
      <c r="C1574" s="10"/>
      <c r="D1574" s="21"/>
      <c r="E1574" s="2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>
      <c r="A1575" s="10" t="s">
        <v>4490</v>
      </c>
      <c r="B1575" s="10" t="s">
        <v>18768</v>
      </c>
      <c r="C1575" s="10"/>
      <c r="D1575" s="21"/>
      <c r="E1575" s="2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>
      <c r="A1576" s="10" t="s">
        <v>4490</v>
      </c>
      <c r="B1576" s="10" t="s">
        <v>18769</v>
      </c>
      <c r="C1576" s="10"/>
      <c r="D1576" s="21"/>
      <c r="E1576" s="2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>
      <c r="A1577" s="10" t="s">
        <v>4490</v>
      </c>
      <c r="B1577" s="10" t="s">
        <v>18770</v>
      </c>
      <c r="C1577" s="10"/>
      <c r="D1577" s="21"/>
      <c r="E1577" s="2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>
      <c r="A1578" s="10" t="s">
        <v>4490</v>
      </c>
      <c r="B1578" s="10" t="s">
        <v>16706</v>
      </c>
      <c r="C1578" s="10"/>
      <c r="D1578" s="21"/>
      <c r="E1578" s="2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>
      <c r="A1579" s="10" t="s">
        <v>4490</v>
      </c>
      <c r="B1579" s="10" t="s">
        <v>18771</v>
      </c>
      <c r="C1579" s="10"/>
      <c r="D1579" s="21"/>
      <c r="E1579" s="2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>
      <c r="A1580" s="10" t="s">
        <v>854</v>
      </c>
      <c r="B1580" s="10" t="s">
        <v>18768</v>
      </c>
      <c r="C1580" s="10"/>
      <c r="D1580" s="21"/>
      <c r="E1580" s="2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>
      <c r="A1581" s="10" t="s">
        <v>854</v>
      </c>
      <c r="B1581" s="10" t="s">
        <v>18772</v>
      </c>
      <c r="C1581" s="10"/>
      <c r="D1581" s="21"/>
      <c r="E1581" s="2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>
      <c r="A1582" s="10" t="s">
        <v>854</v>
      </c>
      <c r="B1582" s="10" t="s">
        <v>17118</v>
      </c>
      <c r="C1582" s="10"/>
      <c r="D1582" s="21"/>
      <c r="E1582" s="2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>
      <c r="A1583" s="10" t="s">
        <v>4491</v>
      </c>
      <c r="B1583" s="97" t="s">
        <v>18773</v>
      </c>
      <c r="C1583" s="10"/>
      <c r="D1583" s="21"/>
      <c r="E1583" s="2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>
      <c r="A1584" s="10" t="s">
        <v>4491</v>
      </c>
      <c r="B1584" s="97" t="s">
        <v>18774</v>
      </c>
      <c r="C1584" s="10"/>
      <c r="D1584" s="21"/>
      <c r="E1584" s="2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10" t="s">
        <v>4492</v>
      </c>
      <c r="B1585" s="10" t="s">
        <v>16865</v>
      </c>
      <c r="C1585" s="10"/>
      <c r="D1585" s="21"/>
      <c r="E1585" s="2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10" t="s">
        <v>4494</v>
      </c>
      <c r="B1586" s="10" t="s">
        <v>18775</v>
      </c>
      <c r="C1586" s="10"/>
      <c r="D1586" s="21"/>
      <c r="E1586" s="2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10" t="s">
        <v>4495</v>
      </c>
      <c r="B1587" s="97" t="s">
        <v>18746</v>
      </c>
      <c r="C1587" s="10"/>
      <c r="D1587" s="21"/>
      <c r="E1587" s="2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10" t="s">
        <v>4495</v>
      </c>
      <c r="B1588" s="97" t="s">
        <v>18776</v>
      </c>
      <c r="C1588" s="10"/>
      <c r="D1588" s="21"/>
      <c r="E1588" s="2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10" t="s">
        <v>4496</v>
      </c>
      <c r="B1589" s="10" t="s">
        <v>18777</v>
      </c>
      <c r="C1589" s="10"/>
      <c r="D1589" s="21"/>
      <c r="E1589" s="2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10" t="s">
        <v>4497</v>
      </c>
      <c r="B1590" s="10" t="s">
        <v>17915</v>
      </c>
      <c r="C1590" s="10"/>
      <c r="D1590" s="21"/>
      <c r="E1590" s="2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10" t="s">
        <v>4498</v>
      </c>
      <c r="B1591" s="10" t="s">
        <v>18778</v>
      </c>
      <c r="C1591" s="10"/>
      <c r="D1591" s="21"/>
      <c r="E1591" s="2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10" t="s">
        <v>4499</v>
      </c>
      <c r="B1592" s="10" t="s">
        <v>18779</v>
      </c>
      <c r="C1592" s="10"/>
      <c r="D1592" s="21"/>
      <c r="E1592" s="2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>
      <c r="A1593" s="10" t="s">
        <v>4500</v>
      </c>
      <c r="B1593" s="10" t="s">
        <v>18583</v>
      </c>
      <c r="C1593" s="10"/>
      <c r="D1593" s="21"/>
      <c r="E1593" s="2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10" t="s">
        <v>856</v>
      </c>
      <c r="B1594" s="97" t="s">
        <v>18780</v>
      </c>
      <c r="C1594" s="10"/>
      <c r="D1594" s="21"/>
      <c r="E1594" s="2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>
      <c r="A1595" s="10" t="s">
        <v>856</v>
      </c>
      <c r="B1595" s="97" t="s">
        <v>18781</v>
      </c>
      <c r="C1595" s="10"/>
      <c r="D1595" s="21"/>
      <c r="E1595" s="2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>
      <c r="A1596" s="10" t="s">
        <v>4501</v>
      </c>
      <c r="B1596" s="10" t="s">
        <v>18782</v>
      </c>
      <c r="C1596" s="10"/>
      <c r="D1596" s="21"/>
      <c r="E1596" s="2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>
      <c r="A1597" s="10" t="s">
        <v>4502</v>
      </c>
      <c r="B1597" s="10" t="s">
        <v>16877</v>
      </c>
      <c r="C1597" s="10"/>
      <c r="D1597" s="21"/>
      <c r="E1597" s="2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>
      <c r="A1598" s="10" t="s">
        <v>4502</v>
      </c>
      <c r="B1598" s="10" t="s">
        <v>16785</v>
      </c>
      <c r="C1598" s="10"/>
      <c r="D1598" s="21"/>
      <c r="E1598" s="2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>
      <c r="A1599" s="10" t="s">
        <v>4503</v>
      </c>
      <c r="B1599" s="10" t="s">
        <v>18783</v>
      </c>
      <c r="C1599" s="10"/>
      <c r="D1599" s="21"/>
      <c r="E1599" s="2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>
      <c r="A1600" s="10" t="s">
        <v>4503</v>
      </c>
      <c r="B1600" s="10" t="s">
        <v>18784</v>
      </c>
      <c r="C1600" s="10"/>
      <c r="D1600" s="21"/>
      <c r="E1600" s="2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>
      <c r="A1601" s="10" t="s">
        <v>4504</v>
      </c>
      <c r="B1601" s="10" t="s">
        <v>18785</v>
      </c>
      <c r="C1601" s="10"/>
      <c r="D1601" s="21"/>
      <c r="E1601" s="2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>
      <c r="A1602" s="39" t="s">
        <v>4506</v>
      </c>
      <c r="B1602" s="36"/>
      <c r="C1602" s="21" t="s">
        <v>9302</v>
      </c>
      <c r="D1602" s="21" t="s">
        <v>7135</v>
      </c>
      <c r="E1602" s="21"/>
      <c r="F1602" s="11"/>
      <c r="G1602" s="100"/>
      <c r="H1602" s="34"/>
      <c r="I1602" s="34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>
      <c r="A1603" s="39" t="s">
        <v>4506</v>
      </c>
      <c r="B1603" s="36" t="s">
        <v>18781</v>
      </c>
      <c r="C1603" s="22" t="s">
        <v>13073</v>
      </c>
      <c r="D1603" s="21"/>
      <c r="E1603" s="21"/>
      <c r="F1603" s="11"/>
      <c r="G1603" s="100"/>
      <c r="H1603" s="34"/>
      <c r="I1603" s="10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>
      <c r="A1604" s="39" t="s">
        <v>862</v>
      </c>
      <c r="B1604" s="36" t="s">
        <v>18786</v>
      </c>
      <c r="C1604" s="36" t="s">
        <v>18787</v>
      </c>
      <c r="D1604" s="21" t="s">
        <v>12358</v>
      </c>
      <c r="E1604" s="21"/>
      <c r="F1604" s="11"/>
      <c r="G1604" s="100"/>
      <c r="H1604" s="34"/>
      <c r="I1604" s="34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>
      <c r="A1605" s="39" t="s">
        <v>862</v>
      </c>
      <c r="B1605" s="36" t="s">
        <v>18788</v>
      </c>
      <c r="C1605" s="21" t="s">
        <v>9302</v>
      </c>
      <c r="D1605" s="21" t="s">
        <v>18789</v>
      </c>
      <c r="E1605" s="21" t="s">
        <v>18790</v>
      </c>
      <c r="F1605" s="11"/>
      <c r="G1605" s="100"/>
      <c r="H1605" s="34"/>
      <c r="I1605" s="34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>
      <c r="A1606" s="39" t="s">
        <v>862</v>
      </c>
      <c r="B1606" s="36" t="s">
        <v>18791</v>
      </c>
      <c r="C1606" s="21" t="s">
        <v>9302</v>
      </c>
      <c r="D1606" s="21" t="s">
        <v>7704</v>
      </c>
      <c r="E1606" s="21"/>
      <c r="F1606" s="11"/>
      <c r="G1606" s="100"/>
      <c r="H1606" s="34"/>
      <c r="I1606" s="34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>
      <c r="A1607" s="39" t="s">
        <v>862</v>
      </c>
      <c r="B1607" s="36" t="s">
        <v>18792</v>
      </c>
      <c r="C1607" s="36" t="s">
        <v>7708</v>
      </c>
      <c r="D1607" s="21" t="s">
        <v>18793</v>
      </c>
      <c r="E1607" s="21" t="s">
        <v>18794</v>
      </c>
      <c r="F1607" s="11"/>
      <c r="G1607" s="100"/>
      <c r="H1607" s="34"/>
      <c r="I1607" s="34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>
      <c r="A1608" s="39" t="s">
        <v>867</v>
      </c>
      <c r="B1608" s="36"/>
      <c r="C1608" s="21" t="s">
        <v>9302</v>
      </c>
      <c r="D1608" s="21" t="s">
        <v>7135</v>
      </c>
      <c r="E1608" s="21"/>
      <c r="F1608" s="11"/>
      <c r="G1608" s="100"/>
      <c r="H1608" s="34"/>
      <c r="I1608" s="10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>
      <c r="A1609" s="39" t="s">
        <v>870</v>
      </c>
      <c r="B1609" s="36"/>
      <c r="C1609" s="21" t="s">
        <v>9302</v>
      </c>
      <c r="D1609" s="36" t="s">
        <v>7657</v>
      </c>
      <c r="E1609" s="21"/>
      <c r="F1609" s="11"/>
      <c r="G1609" s="100"/>
      <c r="H1609" s="34"/>
      <c r="I1609" s="34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>
      <c r="A1610" s="39" t="s">
        <v>870</v>
      </c>
      <c r="B1610" s="36" t="s">
        <v>18795</v>
      </c>
      <c r="C1610" s="36" t="s">
        <v>7708</v>
      </c>
      <c r="D1610" s="21" t="s">
        <v>9339</v>
      </c>
      <c r="E1610" s="21"/>
      <c r="F1610" s="11"/>
      <c r="G1610" s="100"/>
      <c r="H1610" s="34"/>
      <c r="I1610" s="34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>
      <c r="A1611" s="39" t="s">
        <v>873</v>
      </c>
      <c r="B1611" s="36" t="s">
        <v>18796</v>
      </c>
      <c r="C1611" s="21" t="s">
        <v>9302</v>
      </c>
      <c r="D1611" s="21" t="s">
        <v>7704</v>
      </c>
      <c r="E1611" s="21"/>
      <c r="F1611" s="11"/>
      <c r="G1611" s="100"/>
      <c r="H1611" s="34"/>
      <c r="I1611" s="34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>
      <c r="A1612" s="39" t="s">
        <v>4507</v>
      </c>
      <c r="B1612" s="36"/>
      <c r="C1612" s="22" t="s">
        <v>13073</v>
      </c>
      <c r="D1612" s="21"/>
      <c r="E1612" s="21"/>
      <c r="F1612" s="11"/>
      <c r="G1612" s="100"/>
      <c r="H1612" s="34"/>
      <c r="I1612" s="10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>
      <c r="A1613" s="39" t="s">
        <v>875</v>
      </c>
      <c r="B1613" s="36" t="s">
        <v>18797</v>
      </c>
      <c r="C1613" s="21" t="s">
        <v>9302</v>
      </c>
      <c r="D1613" s="21" t="s">
        <v>7135</v>
      </c>
      <c r="E1613" s="21"/>
      <c r="F1613" s="11"/>
      <c r="G1613" s="100"/>
      <c r="H1613" s="34"/>
      <c r="I1613" s="34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>
      <c r="A1614" s="39" t="s">
        <v>4508</v>
      </c>
      <c r="B1614" s="36" t="s">
        <v>18798</v>
      </c>
      <c r="C1614" s="21" t="s">
        <v>9302</v>
      </c>
      <c r="D1614" s="21" t="s">
        <v>7135</v>
      </c>
      <c r="E1614" s="21"/>
      <c r="F1614" s="11"/>
      <c r="G1614" s="100"/>
      <c r="H1614" s="34"/>
      <c r="I1614" s="34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>
      <c r="A1615" s="39" t="s">
        <v>4508</v>
      </c>
      <c r="B1615" s="36" t="s">
        <v>17842</v>
      </c>
      <c r="C1615" s="21" t="s">
        <v>9302</v>
      </c>
      <c r="D1615" s="21" t="s">
        <v>7135</v>
      </c>
      <c r="E1615" s="21"/>
      <c r="F1615" s="11"/>
      <c r="G1615" s="100"/>
      <c r="H1615" s="34"/>
      <c r="I1615" s="34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>
      <c r="A1616" s="39" t="s">
        <v>4509</v>
      </c>
      <c r="B1616" s="36"/>
      <c r="C1616" s="21" t="s">
        <v>9302</v>
      </c>
      <c r="D1616" s="21" t="s">
        <v>7135</v>
      </c>
      <c r="E1616" s="21"/>
      <c r="F1616" s="11"/>
      <c r="G1616" s="100"/>
      <c r="H1616" s="34"/>
      <c r="I1616" s="10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>
      <c r="A1617" s="39" t="s">
        <v>4510</v>
      </c>
      <c r="B1617" s="36"/>
      <c r="C1617" s="21" t="s">
        <v>9302</v>
      </c>
      <c r="D1617" s="21" t="s">
        <v>7135</v>
      </c>
      <c r="E1617" s="21"/>
      <c r="F1617" s="11"/>
      <c r="G1617" s="100"/>
      <c r="H1617" s="34"/>
      <c r="I1617" s="10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>
      <c r="A1618" s="39" t="s">
        <v>4511</v>
      </c>
      <c r="B1618" s="36" t="s">
        <v>17520</v>
      </c>
      <c r="C1618" s="21" t="s">
        <v>9302</v>
      </c>
      <c r="D1618" s="21" t="s">
        <v>7135</v>
      </c>
      <c r="E1618" s="21"/>
      <c r="F1618" s="11"/>
      <c r="G1618" s="100"/>
      <c r="H1618" s="34"/>
      <c r="I1618" s="34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>
      <c r="A1619" s="39" t="s">
        <v>4511</v>
      </c>
      <c r="B1619" s="36" t="s">
        <v>16908</v>
      </c>
      <c r="C1619" s="21" t="s">
        <v>9302</v>
      </c>
      <c r="D1619" s="21" t="s">
        <v>7135</v>
      </c>
      <c r="E1619" s="21"/>
      <c r="F1619" s="11"/>
      <c r="G1619" s="100"/>
      <c r="H1619" s="34"/>
      <c r="I1619" s="34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>
      <c r="A1620" s="39" t="s">
        <v>4512</v>
      </c>
      <c r="B1620" s="36"/>
      <c r="C1620" s="36" t="s">
        <v>13073</v>
      </c>
      <c r="D1620" s="21"/>
      <c r="E1620" s="21"/>
      <c r="F1620" s="11"/>
      <c r="G1620" s="100"/>
      <c r="H1620" s="34"/>
      <c r="I1620" s="34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>
      <c r="A1621" s="39" t="s">
        <v>4512</v>
      </c>
      <c r="B1621" s="36"/>
      <c r="C1621" s="21" t="s">
        <v>9302</v>
      </c>
      <c r="D1621" s="21" t="s">
        <v>7135</v>
      </c>
      <c r="E1621" s="21"/>
      <c r="F1621" s="11"/>
      <c r="G1621" s="100"/>
      <c r="H1621" s="34"/>
      <c r="I1621" s="34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>
      <c r="A1622" s="39" t="s">
        <v>4512</v>
      </c>
      <c r="B1622" s="36" t="s">
        <v>18799</v>
      </c>
      <c r="C1622" s="21" t="s">
        <v>6450</v>
      </c>
      <c r="D1622" s="22" t="s">
        <v>7932</v>
      </c>
      <c r="E1622" s="21"/>
      <c r="F1622" s="11"/>
      <c r="G1622" s="100"/>
      <c r="H1622" s="34"/>
      <c r="I1622" s="34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>
      <c r="A1623" s="39" t="s">
        <v>4512</v>
      </c>
      <c r="B1623" s="36" t="s">
        <v>6244</v>
      </c>
      <c r="C1623" s="36" t="s">
        <v>7708</v>
      </c>
      <c r="D1623" s="21" t="s">
        <v>7808</v>
      </c>
      <c r="E1623" s="21" t="s">
        <v>10294</v>
      </c>
      <c r="F1623" s="11"/>
      <c r="G1623" s="100"/>
      <c r="H1623" s="34"/>
      <c r="I1623" s="34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>
      <c r="A1624" s="39" t="s">
        <v>878</v>
      </c>
      <c r="B1624" s="36" t="s">
        <v>18800</v>
      </c>
      <c r="C1624" s="22" t="s">
        <v>7768</v>
      </c>
      <c r="D1624" s="21" t="s">
        <v>7769</v>
      </c>
      <c r="E1624" s="21" t="s">
        <v>18801</v>
      </c>
      <c r="F1624" s="11"/>
      <c r="G1624" s="100"/>
      <c r="H1624" s="34"/>
      <c r="I1624" s="34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>
      <c r="A1625" s="39" t="s">
        <v>878</v>
      </c>
      <c r="B1625" s="36" t="s">
        <v>18802</v>
      </c>
      <c r="C1625" s="21" t="s">
        <v>9302</v>
      </c>
      <c r="D1625" s="21" t="s">
        <v>7135</v>
      </c>
      <c r="E1625" s="21"/>
      <c r="F1625" s="11"/>
      <c r="G1625" s="100"/>
      <c r="H1625" s="34"/>
      <c r="I1625" s="34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>
      <c r="A1626" s="39" t="s">
        <v>881</v>
      </c>
      <c r="B1626" s="36" t="s">
        <v>18803</v>
      </c>
      <c r="C1626" s="21" t="s">
        <v>9302</v>
      </c>
      <c r="D1626" s="21" t="s">
        <v>7657</v>
      </c>
      <c r="E1626" s="21" t="s">
        <v>18804</v>
      </c>
      <c r="F1626" s="11"/>
      <c r="G1626" s="100"/>
      <c r="H1626" s="34"/>
      <c r="I1626" s="34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>
      <c r="A1627" s="39" t="s">
        <v>881</v>
      </c>
      <c r="B1627" s="36" t="s">
        <v>18805</v>
      </c>
      <c r="C1627" s="21" t="s">
        <v>9302</v>
      </c>
      <c r="D1627" s="21" t="s">
        <v>7657</v>
      </c>
      <c r="E1627" s="21" t="s">
        <v>18804</v>
      </c>
      <c r="F1627" s="11"/>
      <c r="G1627" s="100"/>
      <c r="H1627" s="34"/>
      <c r="I1627" s="34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>
      <c r="A1628" s="39" t="s">
        <v>881</v>
      </c>
      <c r="B1628" s="36" t="s">
        <v>17991</v>
      </c>
      <c r="C1628" s="21" t="s">
        <v>9302</v>
      </c>
      <c r="D1628" s="21" t="s">
        <v>7657</v>
      </c>
      <c r="E1628" s="21" t="s">
        <v>18804</v>
      </c>
      <c r="F1628" s="11"/>
      <c r="G1628" s="100"/>
      <c r="H1628" s="34"/>
      <c r="I1628" s="34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>
      <c r="A1629" s="39" t="s">
        <v>881</v>
      </c>
      <c r="B1629" s="36" t="s">
        <v>18806</v>
      </c>
      <c r="C1629" s="21" t="s">
        <v>9302</v>
      </c>
      <c r="D1629" s="21" t="s">
        <v>7657</v>
      </c>
      <c r="E1629" s="21" t="s">
        <v>18804</v>
      </c>
      <c r="F1629" s="11"/>
      <c r="G1629" s="100"/>
      <c r="H1629" s="34"/>
      <c r="I1629" s="34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>
      <c r="A1630" s="39" t="s">
        <v>881</v>
      </c>
      <c r="B1630" s="36" t="s">
        <v>18807</v>
      </c>
      <c r="C1630" s="21" t="s">
        <v>9302</v>
      </c>
      <c r="D1630" s="21" t="s">
        <v>7704</v>
      </c>
      <c r="E1630" s="21"/>
      <c r="F1630" s="11"/>
      <c r="G1630" s="100"/>
      <c r="H1630" s="34"/>
      <c r="I1630" s="34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>
      <c r="A1631" s="39" t="s">
        <v>881</v>
      </c>
      <c r="B1631" s="36" t="s">
        <v>18808</v>
      </c>
      <c r="C1631" s="21" t="s">
        <v>9302</v>
      </c>
      <c r="D1631" s="21" t="s">
        <v>7704</v>
      </c>
      <c r="E1631" s="21"/>
      <c r="F1631" s="11"/>
      <c r="G1631" s="100"/>
      <c r="H1631" s="34"/>
      <c r="I1631" s="34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>
      <c r="A1632" s="39" t="s">
        <v>881</v>
      </c>
      <c r="B1632" s="36" t="s">
        <v>18809</v>
      </c>
      <c r="C1632" s="21" t="s">
        <v>9302</v>
      </c>
      <c r="D1632" s="21" t="s">
        <v>7704</v>
      </c>
      <c r="E1632" s="21"/>
      <c r="F1632" s="11"/>
      <c r="G1632" s="100"/>
      <c r="H1632" s="34"/>
      <c r="I1632" s="34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>
      <c r="A1633" s="39" t="s">
        <v>881</v>
      </c>
      <c r="B1633" s="36" t="s">
        <v>18810</v>
      </c>
      <c r="C1633" s="21" t="s">
        <v>9302</v>
      </c>
      <c r="D1633" s="21" t="s">
        <v>7704</v>
      </c>
      <c r="E1633" s="21"/>
      <c r="F1633" s="11"/>
      <c r="G1633" s="100"/>
      <c r="H1633" s="34"/>
      <c r="I1633" s="34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>
      <c r="A1634" s="39" t="s">
        <v>881</v>
      </c>
      <c r="B1634" s="36"/>
      <c r="C1634" s="21" t="s">
        <v>9302</v>
      </c>
      <c r="D1634" s="36" t="s">
        <v>7657</v>
      </c>
      <c r="E1634" s="21"/>
      <c r="F1634" s="11"/>
      <c r="G1634" s="100"/>
      <c r="H1634" s="34"/>
      <c r="I1634" s="34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>
      <c r="A1635" s="39" t="s">
        <v>881</v>
      </c>
      <c r="B1635" s="36" t="s">
        <v>18811</v>
      </c>
      <c r="C1635" s="36" t="s">
        <v>9302</v>
      </c>
      <c r="D1635" s="21" t="s">
        <v>7135</v>
      </c>
      <c r="E1635" s="21" t="s">
        <v>18812</v>
      </c>
      <c r="F1635" s="11"/>
      <c r="G1635" s="100"/>
      <c r="H1635" s="34"/>
      <c r="I1635" s="34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>
      <c r="A1636" s="39" t="s">
        <v>4513</v>
      </c>
      <c r="B1636" s="36" t="s">
        <v>18813</v>
      </c>
      <c r="C1636" s="21" t="s">
        <v>9302</v>
      </c>
      <c r="D1636" s="21" t="s">
        <v>7135</v>
      </c>
      <c r="E1636" s="21"/>
      <c r="F1636" s="11"/>
      <c r="G1636" s="100"/>
      <c r="H1636" s="34"/>
      <c r="I1636" s="34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>
      <c r="A1637" s="39" t="s">
        <v>4513</v>
      </c>
      <c r="B1637" s="36" t="s">
        <v>18814</v>
      </c>
      <c r="C1637" s="36" t="s">
        <v>18815</v>
      </c>
      <c r="D1637" s="21"/>
      <c r="E1637" s="21"/>
      <c r="F1637" s="11"/>
      <c r="G1637" s="100"/>
      <c r="H1637" s="34"/>
      <c r="I1637" s="34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>
      <c r="A1638" s="39" t="s">
        <v>4514</v>
      </c>
      <c r="B1638" s="36" t="s">
        <v>18816</v>
      </c>
      <c r="C1638" s="22" t="s">
        <v>13073</v>
      </c>
      <c r="D1638" s="21"/>
      <c r="E1638" s="21"/>
      <c r="F1638" s="11"/>
      <c r="G1638" s="100"/>
      <c r="H1638" s="34"/>
      <c r="I1638" s="10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>
      <c r="A1639" s="39" t="s">
        <v>4515</v>
      </c>
      <c r="B1639" s="36" t="s">
        <v>18817</v>
      </c>
      <c r="C1639" s="21" t="s">
        <v>9302</v>
      </c>
      <c r="D1639" s="21" t="s">
        <v>18818</v>
      </c>
      <c r="E1639" s="21"/>
      <c r="F1639" s="11"/>
      <c r="G1639" s="100"/>
      <c r="H1639" s="34"/>
      <c r="I1639" s="34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>
      <c r="A1640" s="39" t="s">
        <v>883</v>
      </c>
      <c r="B1640" s="36"/>
      <c r="C1640" s="21" t="s">
        <v>9302</v>
      </c>
      <c r="D1640" s="21" t="s">
        <v>7642</v>
      </c>
      <c r="E1640" s="21"/>
      <c r="F1640" s="11"/>
      <c r="G1640" s="100"/>
      <c r="H1640" s="34"/>
      <c r="I1640" s="10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>
      <c r="A1641" s="39" t="s">
        <v>4516</v>
      </c>
      <c r="B1641" s="36"/>
      <c r="C1641" s="22" t="s">
        <v>13073</v>
      </c>
      <c r="D1641" s="21"/>
      <c r="E1641" s="21"/>
      <c r="F1641" s="11"/>
      <c r="G1641" s="100"/>
      <c r="H1641" s="34"/>
      <c r="I1641" s="10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>
      <c r="A1642" s="39" t="s">
        <v>884</v>
      </c>
      <c r="B1642" s="36" t="s">
        <v>18819</v>
      </c>
      <c r="C1642" s="22" t="s">
        <v>13073</v>
      </c>
      <c r="D1642" s="21"/>
      <c r="E1642" s="21"/>
      <c r="F1642" s="11"/>
      <c r="G1642" s="100"/>
      <c r="H1642" s="34"/>
      <c r="I1642" s="10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>
      <c r="A1643" s="39" t="s">
        <v>4517</v>
      </c>
      <c r="B1643" s="36"/>
      <c r="C1643" s="22" t="s">
        <v>13073</v>
      </c>
      <c r="D1643" s="21"/>
      <c r="E1643" s="21"/>
      <c r="F1643" s="11"/>
      <c r="G1643" s="100"/>
      <c r="H1643" s="34"/>
      <c r="I1643" s="10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>
      <c r="A1644" s="39" t="s">
        <v>4518</v>
      </c>
      <c r="B1644" s="36"/>
      <c r="C1644" s="21" t="s">
        <v>9302</v>
      </c>
      <c r="D1644" s="21" t="s">
        <v>7135</v>
      </c>
      <c r="E1644" s="21"/>
      <c r="F1644" s="11"/>
      <c r="G1644" s="100"/>
      <c r="H1644" s="34"/>
      <c r="I1644" s="10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>
      <c r="A1645" s="39" t="s">
        <v>4519</v>
      </c>
      <c r="B1645" s="36"/>
      <c r="C1645" s="21" t="s">
        <v>9302</v>
      </c>
      <c r="D1645" s="21" t="s">
        <v>7135</v>
      </c>
      <c r="E1645" s="21"/>
      <c r="F1645" s="11"/>
      <c r="G1645" s="100"/>
      <c r="H1645" s="34"/>
      <c r="I1645" s="10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>
      <c r="A1646" s="39" t="s">
        <v>4520</v>
      </c>
      <c r="B1646" s="36"/>
      <c r="C1646" s="23" t="s">
        <v>9302</v>
      </c>
      <c r="D1646" s="21" t="s">
        <v>7642</v>
      </c>
      <c r="E1646" s="21"/>
      <c r="F1646" s="11"/>
      <c r="G1646" s="100"/>
      <c r="H1646" s="34"/>
      <c r="I1646" s="10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>
      <c r="A1647" s="39" t="s">
        <v>4521</v>
      </c>
      <c r="B1647" s="36"/>
      <c r="C1647" s="21" t="s">
        <v>9302</v>
      </c>
      <c r="D1647" s="21" t="s">
        <v>7135</v>
      </c>
      <c r="E1647" s="21"/>
      <c r="F1647" s="11"/>
      <c r="G1647" s="100"/>
      <c r="H1647" s="34"/>
      <c r="I1647" s="10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>
      <c r="A1648" s="39" t="s">
        <v>886</v>
      </c>
      <c r="B1648" s="36"/>
      <c r="C1648" s="21" t="s">
        <v>9302</v>
      </c>
      <c r="D1648" s="21" t="s">
        <v>7657</v>
      </c>
      <c r="E1648" s="21" t="s">
        <v>18804</v>
      </c>
      <c r="F1648" s="11"/>
      <c r="G1648" s="100"/>
      <c r="H1648" s="34"/>
      <c r="I1648" s="10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>
      <c r="A1649" s="39" t="s">
        <v>890</v>
      </c>
      <c r="B1649" s="36" t="s">
        <v>18820</v>
      </c>
      <c r="C1649" s="21" t="s">
        <v>9302</v>
      </c>
      <c r="D1649" s="21" t="s">
        <v>7953</v>
      </c>
      <c r="E1649" s="21"/>
      <c r="F1649" s="11"/>
      <c r="G1649" s="100"/>
      <c r="H1649" s="34"/>
      <c r="I1649" s="34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>
      <c r="A1650" s="39" t="s">
        <v>890</v>
      </c>
      <c r="B1650" s="36"/>
      <c r="C1650" s="21" t="s">
        <v>9302</v>
      </c>
      <c r="D1650" s="21" t="s">
        <v>18821</v>
      </c>
      <c r="E1650" s="21" t="s">
        <v>9303</v>
      </c>
      <c r="F1650" s="11"/>
      <c r="G1650" s="100"/>
      <c r="H1650" s="34"/>
      <c r="I1650" s="34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>
      <c r="A1651" s="39" t="s">
        <v>890</v>
      </c>
      <c r="B1651" s="36"/>
      <c r="C1651" s="21" t="s">
        <v>9302</v>
      </c>
      <c r="D1651" s="21" t="s">
        <v>18822</v>
      </c>
      <c r="E1651" s="21" t="s">
        <v>18823</v>
      </c>
      <c r="F1651" s="11"/>
      <c r="G1651" s="100"/>
      <c r="H1651" s="34"/>
      <c r="I1651" s="34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39" t="s">
        <v>890</v>
      </c>
      <c r="B1652" s="36"/>
      <c r="C1652" s="21" t="s">
        <v>9302</v>
      </c>
      <c r="D1652" s="21" t="s">
        <v>7953</v>
      </c>
      <c r="E1652" s="21" t="s">
        <v>18824</v>
      </c>
      <c r="F1652" s="11"/>
      <c r="G1652" s="100"/>
      <c r="H1652" s="34"/>
      <c r="I1652" s="34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39" t="s">
        <v>894</v>
      </c>
      <c r="B1653" s="36"/>
      <c r="C1653" s="21" t="s">
        <v>9302</v>
      </c>
      <c r="D1653" s="21" t="s">
        <v>7135</v>
      </c>
      <c r="E1653" s="21"/>
      <c r="F1653" s="11"/>
      <c r="G1653" s="100"/>
      <c r="H1653" s="34"/>
      <c r="I1653" s="10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39" t="s">
        <v>4523</v>
      </c>
      <c r="B1654" s="36" t="s">
        <v>18825</v>
      </c>
      <c r="C1654" s="21" t="s">
        <v>9302</v>
      </c>
      <c r="D1654" s="21" t="s">
        <v>7704</v>
      </c>
      <c r="E1654" s="21"/>
      <c r="F1654" s="11"/>
      <c r="G1654" s="100"/>
      <c r="H1654" s="34"/>
      <c r="I1654" s="10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39" t="s">
        <v>4524</v>
      </c>
      <c r="B1655" s="36"/>
      <c r="C1655" s="21" t="s">
        <v>9302</v>
      </c>
      <c r="D1655" s="21" t="s">
        <v>7135</v>
      </c>
      <c r="E1655" s="21"/>
      <c r="F1655" s="11"/>
      <c r="G1655" s="100"/>
      <c r="H1655" s="34"/>
      <c r="I1655" s="10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39" t="s">
        <v>896</v>
      </c>
      <c r="B1656" s="36" t="s">
        <v>18826</v>
      </c>
      <c r="C1656" s="21" t="s">
        <v>9302</v>
      </c>
      <c r="D1656" s="21" t="s">
        <v>7704</v>
      </c>
      <c r="E1656" s="21"/>
      <c r="F1656" s="11"/>
      <c r="G1656" s="100"/>
      <c r="H1656" s="34"/>
      <c r="I1656" s="34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39" t="s">
        <v>896</v>
      </c>
      <c r="B1657" s="36" t="s">
        <v>18827</v>
      </c>
      <c r="C1657" s="21" t="s">
        <v>9302</v>
      </c>
      <c r="D1657" s="21" t="s">
        <v>7704</v>
      </c>
      <c r="E1657" s="21"/>
      <c r="F1657" s="11"/>
      <c r="G1657" s="100"/>
      <c r="H1657" s="34"/>
      <c r="I1657" s="34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39" t="s">
        <v>896</v>
      </c>
      <c r="B1658" s="36" t="s">
        <v>18828</v>
      </c>
      <c r="C1658" s="21" t="s">
        <v>9302</v>
      </c>
      <c r="D1658" s="21" t="s">
        <v>7704</v>
      </c>
      <c r="E1658" s="21"/>
      <c r="F1658" s="11"/>
      <c r="G1658" s="100"/>
      <c r="H1658" s="34"/>
      <c r="I1658" s="34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39" t="s">
        <v>899</v>
      </c>
      <c r="B1659" s="36" t="s">
        <v>18829</v>
      </c>
      <c r="C1659" s="21" t="s">
        <v>18815</v>
      </c>
      <c r="D1659" s="22" t="s">
        <v>18830</v>
      </c>
      <c r="E1659" s="21"/>
      <c r="F1659" s="11"/>
      <c r="G1659" s="100"/>
      <c r="H1659" s="34"/>
      <c r="I1659" s="10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39" t="s">
        <v>901</v>
      </c>
      <c r="B1660" s="36" t="s">
        <v>18831</v>
      </c>
      <c r="C1660" s="21" t="s">
        <v>9302</v>
      </c>
      <c r="D1660" s="21" t="s">
        <v>7135</v>
      </c>
      <c r="E1660" s="21"/>
      <c r="F1660" s="11"/>
      <c r="G1660" s="100"/>
      <c r="H1660" s="34"/>
      <c r="I1660" s="10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>
      <c r="A1661" s="39" t="s">
        <v>901</v>
      </c>
      <c r="B1661" s="36" t="s">
        <v>17851</v>
      </c>
      <c r="C1661" s="21" t="s">
        <v>9302</v>
      </c>
      <c r="D1661" s="21" t="s">
        <v>7135</v>
      </c>
      <c r="E1661" s="21"/>
      <c r="F1661" s="11"/>
      <c r="G1661" s="100"/>
      <c r="H1661" s="34"/>
      <c r="I1661" s="10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39" t="s">
        <v>4525</v>
      </c>
      <c r="B1662" s="36" t="s">
        <v>18832</v>
      </c>
      <c r="C1662" s="22" t="s">
        <v>7408</v>
      </c>
      <c r="D1662" s="21"/>
      <c r="E1662" s="21"/>
      <c r="F1662" s="11"/>
      <c r="G1662" s="100"/>
      <c r="H1662" s="34"/>
      <c r="I1662" s="10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39" t="s">
        <v>903</v>
      </c>
      <c r="B1663" s="36"/>
      <c r="C1663" s="21" t="s">
        <v>9302</v>
      </c>
      <c r="D1663" s="21" t="s">
        <v>7953</v>
      </c>
      <c r="E1663" s="21" t="s">
        <v>15026</v>
      </c>
      <c r="F1663" s="11"/>
      <c r="G1663" s="100"/>
      <c r="H1663" s="34"/>
      <c r="I1663" s="10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39" t="s">
        <v>906</v>
      </c>
      <c r="B1664" s="36" t="s">
        <v>18833</v>
      </c>
      <c r="C1664" s="21" t="s">
        <v>9302</v>
      </c>
      <c r="D1664" s="21" t="s">
        <v>7135</v>
      </c>
      <c r="E1664" s="21"/>
      <c r="F1664" s="11"/>
      <c r="G1664" s="100"/>
      <c r="H1664" s="34"/>
      <c r="I1664" s="34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39" t="s">
        <v>906</v>
      </c>
      <c r="B1665" s="36" t="s">
        <v>16958</v>
      </c>
      <c r="C1665" s="21" t="s">
        <v>9302</v>
      </c>
      <c r="D1665" s="22" t="s">
        <v>7953</v>
      </c>
      <c r="E1665" s="21" t="s">
        <v>14966</v>
      </c>
      <c r="F1665" s="11"/>
      <c r="G1665" s="100"/>
      <c r="H1665" s="34"/>
      <c r="I1665" s="34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39" t="s">
        <v>4526</v>
      </c>
      <c r="B1666" s="36"/>
      <c r="C1666" s="21" t="s">
        <v>9302</v>
      </c>
      <c r="D1666" s="21" t="s">
        <v>7135</v>
      </c>
      <c r="E1666" s="21"/>
      <c r="F1666" s="11"/>
      <c r="G1666" s="100"/>
      <c r="H1666" s="34"/>
      <c r="I1666" s="10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39" t="s">
        <v>909</v>
      </c>
      <c r="B1667" s="36"/>
      <c r="C1667" s="21" t="s">
        <v>9302</v>
      </c>
      <c r="D1667" s="21" t="s">
        <v>7135</v>
      </c>
      <c r="E1667" s="21"/>
      <c r="F1667" s="11"/>
      <c r="G1667" s="100"/>
      <c r="H1667" s="34"/>
      <c r="I1667" s="10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39" t="s">
        <v>4527</v>
      </c>
      <c r="B1668" s="36"/>
      <c r="C1668" s="22" t="s">
        <v>18787</v>
      </c>
      <c r="D1668" s="21" t="s">
        <v>18834</v>
      </c>
      <c r="E1668" s="102" t="str">
        <f>HYPERLINK("https://zh.wikipedia.org/zh-sg/%E5%B3%87%E7%9C%BC%E4%BA%9E%E6%AF%94","峇眼亞比")</f>
        <v>峇眼亞比</v>
      </c>
      <c r="F1668" s="11"/>
      <c r="G1668" s="100"/>
      <c r="H1668" s="34"/>
      <c r="I1668" s="34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39" t="s">
        <v>4527</v>
      </c>
      <c r="B1669" s="36" t="s">
        <v>18835</v>
      </c>
      <c r="C1669" s="36" t="s">
        <v>7408</v>
      </c>
      <c r="D1669" s="21"/>
      <c r="E1669" s="21"/>
      <c r="F1669" s="11"/>
      <c r="G1669" s="100"/>
      <c r="H1669" s="34"/>
      <c r="I1669" s="34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39" t="s">
        <v>4527</v>
      </c>
      <c r="B1670" s="36" t="s">
        <v>18836</v>
      </c>
      <c r="C1670" s="36" t="s">
        <v>7408</v>
      </c>
      <c r="D1670" s="21"/>
      <c r="E1670" s="21"/>
      <c r="F1670" s="11"/>
      <c r="G1670" s="100"/>
      <c r="H1670" s="34"/>
      <c r="I1670" s="34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39" t="s">
        <v>4527</v>
      </c>
      <c r="B1671" s="36" t="s">
        <v>16908</v>
      </c>
      <c r="C1671" s="21" t="s">
        <v>9302</v>
      </c>
      <c r="D1671" s="21" t="s">
        <v>7135</v>
      </c>
      <c r="E1671" s="21"/>
      <c r="F1671" s="11"/>
      <c r="G1671" s="100"/>
      <c r="H1671" s="34"/>
      <c r="I1671" s="34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39" t="s">
        <v>911</v>
      </c>
      <c r="B1672" s="36" t="s">
        <v>18837</v>
      </c>
      <c r="C1672" s="36" t="s">
        <v>7408</v>
      </c>
      <c r="D1672" s="21"/>
      <c r="E1672" s="21"/>
      <c r="F1672" s="11"/>
      <c r="G1672" s="100"/>
      <c r="H1672" s="34"/>
      <c r="I1672" s="34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39" t="s">
        <v>911</v>
      </c>
      <c r="B1673" s="36" t="s">
        <v>18838</v>
      </c>
      <c r="C1673" s="21" t="s">
        <v>9302</v>
      </c>
      <c r="D1673" s="21" t="s">
        <v>7704</v>
      </c>
      <c r="E1673" s="21"/>
      <c r="F1673" s="11"/>
      <c r="G1673" s="100"/>
      <c r="H1673" s="34"/>
      <c r="I1673" s="34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39" t="s">
        <v>4528</v>
      </c>
      <c r="B1674" s="36" t="s">
        <v>18839</v>
      </c>
      <c r="C1674" s="21" t="s">
        <v>9302</v>
      </c>
      <c r="D1674" s="21" t="s">
        <v>7135</v>
      </c>
      <c r="E1674" s="21"/>
      <c r="F1674" s="11"/>
      <c r="G1674" s="100"/>
      <c r="H1674" s="34"/>
      <c r="I1674" s="34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39" t="s">
        <v>4528</v>
      </c>
      <c r="B1675" s="36" t="s">
        <v>16908</v>
      </c>
      <c r="C1675" s="21" t="s">
        <v>9302</v>
      </c>
      <c r="D1675" s="21" t="s">
        <v>7135</v>
      </c>
      <c r="E1675" s="21"/>
      <c r="F1675" s="11"/>
      <c r="G1675" s="100"/>
      <c r="H1675" s="34"/>
      <c r="I1675" s="34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39" t="s">
        <v>913</v>
      </c>
      <c r="B1676" s="36"/>
      <c r="C1676" s="36" t="s">
        <v>13073</v>
      </c>
      <c r="D1676" s="21"/>
      <c r="E1676" s="21"/>
      <c r="F1676" s="11"/>
      <c r="G1676" s="100"/>
      <c r="H1676" s="34"/>
      <c r="I1676" s="34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39" t="s">
        <v>913</v>
      </c>
      <c r="B1677" s="36"/>
      <c r="C1677" s="21" t="s">
        <v>9302</v>
      </c>
      <c r="D1677" s="21" t="s">
        <v>7642</v>
      </c>
      <c r="E1677" s="21"/>
      <c r="F1677" s="11"/>
      <c r="G1677" s="100"/>
      <c r="H1677" s="34"/>
      <c r="I1677" s="34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39" t="s">
        <v>915</v>
      </c>
      <c r="B1678" s="36" t="s">
        <v>18840</v>
      </c>
      <c r="C1678" s="21" t="s">
        <v>18787</v>
      </c>
      <c r="D1678" s="21" t="s">
        <v>7769</v>
      </c>
      <c r="E1678" s="36" t="s">
        <v>18841</v>
      </c>
      <c r="F1678" s="11"/>
      <c r="G1678" s="100"/>
      <c r="H1678" s="34"/>
      <c r="I1678" s="34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39" t="s">
        <v>915</v>
      </c>
      <c r="B1679" s="36" t="s">
        <v>18842</v>
      </c>
      <c r="C1679" s="21" t="s">
        <v>18787</v>
      </c>
      <c r="D1679" s="21" t="s">
        <v>7769</v>
      </c>
      <c r="E1679" s="36" t="s">
        <v>18841</v>
      </c>
      <c r="F1679" s="11"/>
      <c r="G1679" s="100"/>
      <c r="H1679" s="34"/>
      <c r="I1679" s="34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>
      <c r="A1680" s="39" t="s">
        <v>917</v>
      </c>
      <c r="B1680" s="36" t="s">
        <v>18843</v>
      </c>
      <c r="C1680" s="36" t="s">
        <v>18844</v>
      </c>
      <c r="D1680" s="21"/>
      <c r="E1680" s="21"/>
      <c r="F1680" s="11"/>
      <c r="G1680" s="100"/>
      <c r="H1680" s="34"/>
      <c r="I1680" s="34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>
      <c r="A1681" s="39" t="s">
        <v>919</v>
      </c>
      <c r="B1681" s="36"/>
      <c r="C1681" s="21" t="s">
        <v>18787</v>
      </c>
      <c r="D1681" s="21" t="s">
        <v>7769</v>
      </c>
      <c r="E1681" s="21" t="s">
        <v>8485</v>
      </c>
      <c r="F1681" s="11"/>
      <c r="G1681" s="100"/>
      <c r="H1681" s="34"/>
      <c r="I1681" s="10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>
      <c r="A1682" s="39" t="s">
        <v>919</v>
      </c>
      <c r="B1682" s="36"/>
      <c r="C1682" s="21" t="s">
        <v>18787</v>
      </c>
      <c r="D1682" s="21" t="s">
        <v>12358</v>
      </c>
      <c r="E1682" s="21" t="s">
        <v>18845</v>
      </c>
      <c r="F1682" s="11"/>
      <c r="G1682" s="100"/>
      <c r="H1682" s="34"/>
      <c r="I1682" s="34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>
      <c r="A1683" s="39" t="s">
        <v>921</v>
      </c>
      <c r="B1683" s="36"/>
      <c r="C1683" s="21" t="s">
        <v>9302</v>
      </c>
      <c r="D1683" s="21" t="s">
        <v>8428</v>
      </c>
      <c r="E1683" s="21"/>
      <c r="F1683" s="11"/>
      <c r="G1683" s="100"/>
      <c r="H1683" s="34"/>
      <c r="I1683" s="10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>
      <c r="A1684" s="39" t="s">
        <v>4529</v>
      </c>
      <c r="B1684" s="36" t="s">
        <v>18846</v>
      </c>
      <c r="C1684" s="21" t="s">
        <v>9302</v>
      </c>
      <c r="D1684" s="21" t="s">
        <v>7135</v>
      </c>
      <c r="E1684" s="21" t="s">
        <v>18847</v>
      </c>
      <c r="F1684" s="11"/>
      <c r="G1684" s="100"/>
      <c r="H1684" s="34"/>
      <c r="I1684" s="10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>
      <c r="A1685" s="39" t="s">
        <v>4530</v>
      </c>
      <c r="B1685" s="36" t="s">
        <v>18848</v>
      </c>
      <c r="C1685" s="22" t="s">
        <v>18849</v>
      </c>
      <c r="D1685" s="21"/>
      <c r="E1685" s="21"/>
      <c r="F1685" s="11"/>
      <c r="G1685" s="100"/>
      <c r="H1685" s="34"/>
      <c r="I1685" s="10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>
      <c r="A1686" s="39" t="s">
        <v>924</v>
      </c>
      <c r="B1686" s="36" t="s">
        <v>18850</v>
      </c>
      <c r="C1686" s="22" t="s">
        <v>18787</v>
      </c>
      <c r="D1686" s="21" t="s">
        <v>7769</v>
      </c>
      <c r="E1686" s="21" t="s">
        <v>18851</v>
      </c>
      <c r="F1686" s="11"/>
      <c r="G1686" s="100"/>
      <c r="H1686" s="34"/>
      <c r="I1686" s="10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>
      <c r="A1687" s="39" t="s">
        <v>926</v>
      </c>
      <c r="B1687" s="36" t="s">
        <v>17592</v>
      </c>
      <c r="C1687" s="36" t="s">
        <v>13073</v>
      </c>
      <c r="D1687" s="21"/>
      <c r="E1687" s="21"/>
      <c r="F1687" s="11"/>
      <c r="G1687" s="100"/>
      <c r="H1687" s="34"/>
      <c r="I1687" s="34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>
      <c r="A1688" s="39" t="s">
        <v>926</v>
      </c>
      <c r="B1688" s="36" t="s">
        <v>18852</v>
      </c>
      <c r="C1688" s="21" t="s">
        <v>9302</v>
      </c>
      <c r="D1688" s="21" t="s">
        <v>7642</v>
      </c>
      <c r="E1688" s="21"/>
      <c r="F1688" s="11"/>
      <c r="G1688" s="100"/>
      <c r="H1688" s="34"/>
      <c r="I1688" s="34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>
      <c r="A1689" s="39" t="s">
        <v>928</v>
      </c>
      <c r="B1689" s="36" t="s">
        <v>18853</v>
      </c>
      <c r="C1689" s="21" t="s">
        <v>9302</v>
      </c>
      <c r="D1689" s="21" t="s">
        <v>18818</v>
      </c>
      <c r="E1689" s="21"/>
      <c r="F1689" s="11"/>
      <c r="G1689" s="100"/>
      <c r="H1689" s="34"/>
      <c r="I1689" s="10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>
      <c r="A1690" s="39" t="s">
        <v>4531</v>
      </c>
      <c r="B1690" s="36"/>
      <c r="C1690" s="36" t="s">
        <v>13073</v>
      </c>
      <c r="D1690" s="21"/>
      <c r="E1690" s="21"/>
      <c r="F1690" s="11"/>
      <c r="G1690" s="100"/>
      <c r="H1690" s="34"/>
      <c r="I1690" s="34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>
      <c r="A1691" s="39" t="s">
        <v>4531</v>
      </c>
      <c r="B1691" s="36" t="s">
        <v>18718</v>
      </c>
      <c r="C1691" s="21" t="s">
        <v>9302</v>
      </c>
      <c r="D1691" s="21" t="s">
        <v>7704</v>
      </c>
      <c r="E1691" s="21"/>
      <c r="F1691" s="11"/>
      <c r="G1691" s="100"/>
      <c r="H1691" s="34"/>
      <c r="I1691" s="34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>
      <c r="A1692" s="39" t="s">
        <v>4531</v>
      </c>
      <c r="B1692" s="36"/>
      <c r="C1692" s="21" t="s">
        <v>9302</v>
      </c>
      <c r="D1692" s="21" t="s">
        <v>7657</v>
      </c>
      <c r="E1692" s="36" t="s">
        <v>18854</v>
      </c>
      <c r="F1692" s="11"/>
      <c r="G1692" s="100"/>
      <c r="H1692" s="34"/>
      <c r="I1692" s="34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>
      <c r="A1693" s="39" t="s">
        <v>4532</v>
      </c>
      <c r="B1693" s="36" t="s">
        <v>18855</v>
      </c>
      <c r="C1693" s="22" t="s">
        <v>7408</v>
      </c>
      <c r="D1693" s="21"/>
      <c r="E1693" s="21"/>
      <c r="F1693" s="11"/>
      <c r="G1693" s="100"/>
      <c r="H1693" s="34"/>
      <c r="I1693" s="10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>
      <c r="A1694" s="39" t="s">
        <v>930</v>
      </c>
      <c r="B1694" s="36"/>
      <c r="C1694" s="36" t="s">
        <v>13073</v>
      </c>
      <c r="D1694" s="21"/>
      <c r="E1694" s="21"/>
      <c r="F1694" s="11"/>
      <c r="G1694" s="100"/>
      <c r="H1694" s="34"/>
      <c r="I1694" s="34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>
      <c r="A1695" s="39" t="s">
        <v>930</v>
      </c>
      <c r="B1695" s="36" t="s">
        <v>18856</v>
      </c>
      <c r="C1695" s="36" t="s">
        <v>18857</v>
      </c>
      <c r="D1695" s="21"/>
      <c r="E1695" s="21"/>
      <c r="F1695" s="11"/>
      <c r="G1695" s="100"/>
      <c r="H1695" s="34"/>
      <c r="I1695" s="34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>
      <c r="A1696" s="39" t="s">
        <v>4533</v>
      </c>
      <c r="B1696" s="36"/>
      <c r="C1696" s="21" t="s">
        <v>18787</v>
      </c>
      <c r="D1696" s="21" t="s">
        <v>7769</v>
      </c>
      <c r="E1696" s="21" t="s">
        <v>8485</v>
      </c>
      <c r="F1696" s="11"/>
      <c r="G1696" s="100"/>
      <c r="H1696" s="34"/>
      <c r="I1696" s="10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>
      <c r="A1697" s="39" t="s">
        <v>4534</v>
      </c>
      <c r="B1697" s="36"/>
      <c r="C1697" s="21" t="s">
        <v>9302</v>
      </c>
      <c r="D1697" s="21" t="s">
        <v>7135</v>
      </c>
      <c r="E1697" s="21"/>
      <c r="F1697" s="11"/>
      <c r="G1697" s="100"/>
      <c r="H1697" s="34"/>
      <c r="I1697" s="10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>
      <c r="A1698" s="39" t="s">
        <v>4535</v>
      </c>
      <c r="B1698" s="36"/>
      <c r="C1698" s="21" t="s">
        <v>18787</v>
      </c>
      <c r="D1698" s="21" t="s">
        <v>18858</v>
      </c>
      <c r="E1698" s="21" t="s">
        <v>18859</v>
      </c>
      <c r="F1698" s="11"/>
      <c r="G1698" s="100"/>
      <c r="H1698" s="34"/>
      <c r="I1698" s="34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>
      <c r="A1699" s="39" t="s">
        <v>4535</v>
      </c>
      <c r="B1699" s="36" t="s">
        <v>18860</v>
      </c>
      <c r="C1699" s="21" t="s">
        <v>9302</v>
      </c>
      <c r="D1699" s="21" t="s">
        <v>7135</v>
      </c>
      <c r="E1699" s="21"/>
      <c r="F1699" s="11"/>
      <c r="G1699" s="100"/>
      <c r="H1699" s="34"/>
      <c r="I1699" s="34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>
      <c r="A1700" s="39" t="s">
        <v>4535</v>
      </c>
      <c r="B1700" s="36" t="s">
        <v>18861</v>
      </c>
      <c r="C1700" s="21" t="s">
        <v>9302</v>
      </c>
      <c r="D1700" s="21" t="s">
        <v>7135</v>
      </c>
      <c r="E1700" s="21"/>
      <c r="F1700" s="11"/>
      <c r="G1700" s="100"/>
      <c r="H1700" s="34"/>
      <c r="I1700" s="34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>
      <c r="A1701" s="39" t="s">
        <v>4535</v>
      </c>
      <c r="B1701" s="36" t="s">
        <v>18862</v>
      </c>
      <c r="C1701" s="21" t="s">
        <v>9302</v>
      </c>
      <c r="D1701" s="21" t="s">
        <v>7135</v>
      </c>
      <c r="E1701" s="21"/>
      <c r="F1701" s="11"/>
      <c r="G1701" s="100"/>
      <c r="H1701" s="34"/>
      <c r="I1701" s="34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>
      <c r="A1702" s="39" t="s">
        <v>932</v>
      </c>
      <c r="B1702" s="36" t="s">
        <v>18863</v>
      </c>
      <c r="C1702" s="21" t="s">
        <v>9302</v>
      </c>
      <c r="D1702" s="21" t="s">
        <v>7704</v>
      </c>
      <c r="E1702" s="21"/>
      <c r="F1702" s="11"/>
      <c r="G1702" s="100"/>
      <c r="H1702" s="34"/>
      <c r="I1702" s="10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>
      <c r="A1703" s="39" t="s">
        <v>932</v>
      </c>
      <c r="B1703" s="36" t="s">
        <v>18864</v>
      </c>
      <c r="C1703" s="21" t="s">
        <v>9302</v>
      </c>
      <c r="D1703" s="21" t="s">
        <v>18865</v>
      </c>
      <c r="E1703" s="21"/>
      <c r="F1703" s="11"/>
      <c r="G1703" s="100"/>
      <c r="H1703" s="34"/>
      <c r="I1703" s="34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>
      <c r="A1704" s="39" t="s">
        <v>4536</v>
      </c>
      <c r="B1704" s="36" t="s">
        <v>18866</v>
      </c>
      <c r="C1704" s="21" t="s">
        <v>9302</v>
      </c>
      <c r="D1704" s="21" t="s">
        <v>7135</v>
      </c>
      <c r="E1704" s="21"/>
      <c r="F1704" s="11"/>
      <c r="G1704" s="100"/>
      <c r="H1704" s="34"/>
      <c r="I1704" s="34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>
      <c r="A1705" s="39" t="s">
        <v>4536</v>
      </c>
      <c r="B1705" s="36" t="s">
        <v>16821</v>
      </c>
      <c r="C1705" s="21" t="s">
        <v>9302</v>
      </c>
      <c r="D1705" s="21" t="s">
        <v>7135</v>
      </c>
      <c r="E1705" s="21"/>
      <c r="F1705" s="11"/>
      <c r="G1705" s="100"/>
      <c r="H1705" s="34"/>
      <c r="I1705" s="34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>
      <c r="A1706" s="39" t="s">
        <v>935</v>
      </c>
      <c r="B1706" s="36" t="s">
        <v>18867</v>
      </c>
      <c r="C1706" s="21" t="s">
        <v>9302</v>
      </c>
      <c r="D1706" s="21" t="s">
        <v>7704</v>
      </c>
      <c r="E1706" s="21"/>
      <c r="F1706" s="11"/>
      <c r="G1706" s="100"/>
      <c r="H1706" s="34"/>
      <c r="I1706" s="10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>
      <c r="A1707" s="39" t="s">
        <v>937</v>
      </c>
      <c r="B1707" s="36" t="s">
        <v>18868</v>
      </c>
      <c r="C1707" s="36" t="s">
        <v>7408</v>
      </c>
      <c r="D1707" s="21"/>
      <c r="E1707" s="21"/>
      <c r="F1707" s="11"/>
      <c r="G1707" s="100"/>
      <c r="H1707" s="34"/>
      <c r="I1707" s="34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>
      <c r="A1708" s="39" t="s">
        <v>937</v>
      </c>
      <c r="B1708" s="36" t="s">
        <v>18869</v>
      </c>
      <c r="C1708" s="21" t="s">
        <v>18870</v>
      </c>
      <c r="D1708" s="21"/>
      <c r="E1708" s="21"/>
      <c r="F1708" s="11"/>
      <c r="G1708" s="100"/>
      <c r="H1708" s="34"/>
      <c r="I1708" s="34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>
      <c r="A1709" s="39" t="s">
        <v>937</v>
      </c>
      <c r="B1709" s="36"/>
      <c r="C1709" s="21" t="s">
        <v>18871</v>
      </c>
      <c r="D1709" s="21"/>
      <c r="E1709" s="21"/>
      <c r="F1709" s="11"/>
      <c r="G1709" s="100"/>
      <c r="H1709" s="34"/>
      <c r="I1709" s="34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>
      <c r="A1710" s="39" t="s">
        <v>937</v>
      </c>
      <c r="B1710" s="36"/>
      <c r="C1710" s="21" t="s">
        <v>18872</v>
      </c>
      <c r="D1710" s="21"/>
      <c r="E1710" s="21"/>
      <c r="F1710" s="11"/>
      <c r="G1710" s="100"/>
      <c r="H1710" s="34"/>
      <c r="I1710" s="34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39" t="s">
        <v>937</v>
      </c>
      <c r="B1711" s="36"/>
      <c r="C1711" s="21" t="s">
        <v>18873</v>
      </c>
      <c r="D1711" s="21"/>
      <c r="E1711" s="21"/>
      <c r="F1711" s="11"/>
      <c r="G1711" s="100"/>
      <c r="H1711" s="34"/>
      <c r="I1711" s="34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39" t="s">
        <v>4537</v>
      </c>
      <c r="B1712" s="36"/>
      <c r="C1712" s="36" t="s">
        <v>7408</v>
      </c>
      <c r="D1712" s="21"/>
      <c r="E1712" s="21"/>
      <c r="F1712" s="11"/>
      <c r="G1712" s="100"/>
      <c r="H1712" s="34"/>
      <c r="I1712" s="34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39" t="s">
        <v>4537</v>
      </c>
      <c r="B1713" s="36" t="s">
        <v>18874</v>
      </c>
      <c r="C1713" s="21" t="s">
        <v>9302</v>
      </c>
      <c r="D1713" s="21" t="s">
        <v>7657</v>
      </c>
      <c r="E1713" s="21" t="s">
        <v>18875</v>
      </c>
      <c r="F1713" s="11"/>
      <c r="G1713" s="100"/>
      <c r="H1713" s="34"/>
      <c r="I1713" s="34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39" t="s">
        <v>4538</v>
      </c>
      <c r="B1714" s="36" t="s">
        <v>18876</v>
      </c>
      <c r="C1714" s="21" t="s">
        <v>9302</v>
      </c>
      <c r="D1714" s="21" t="s">
        <v>7135</v>
      </c>
      <c r="E1714" s="21"/>
      <c r="F1714" s="11"/>
      <c r="G1714" s="100"/>
      <c r="H1714" s="34"/>
      <c r="I1714" s="10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39" t="s">
        <v>939</v>
      </c>
      <c r="B1715" s="36" t="s">
        <v>18877</v>
      </c>
      <c r="C1715" s="21" t="s">
        <v>9302</v>
      </c>
      <c r="D1715" s="21" t="s">
        <v>7704</v>
      </c>
      <c r="E1715" s="21"/>
      <c r="F1715" s="11"/>
      <c r="G1715" s="100"/>
      <c r="H1715" s="34"/>
      <c r="I1715" s="10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39" t="s">
        <v>4539</v>
      </c>
      <c r="B1716" s="36" t="s">
        <v>18878</v>
      </c>
      <c r="C1716" s="21" t="s">
        <v>9302</v>
      </c>
      <c r="D1716" s="21" t="s">
        <v>7135</v>
      </c>
      <c r="E1716" s="21"/>
      <c r="F1716" s="11"/>
      <c r="G1716" s="100"/>
      <c r="H1716" s="34"/>
      <c r="I1716" s="34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39" t="s">
        <v>4539</v>
      </c>
      <c r="B1717" s="36" t="s">
        <v>18879</v>
      </c>
      <c r="C1717" s="21" t="s">
        <v>9302</v>
      </c>
      <c r="D1717" s="21" t="s">
        <v>7135</v>
      </c>
      <c r="E1717" s="21"/>
      <c r="F1717" s="11"/>
      <c r="G1717" s="100"/>
      <c r="H1717" s="34"/>
      <c r="I1717" s="34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>
      <c r="A1718" s="39" t="s">
        <v>4539</v>
      </c>
      <c r="B1718" s="36" t="s">
        <v>18643</v>
      </c>
      <c r="C1718" s="21" t="s">
        <v>9302</v>
      </c>
      <c r="D1718" s="21" t="s">
        <v>7135</v>
      </c>
      <c r="E1718" s="21"/>
      <c r="F1718" s="11"/>
      <c r="G1718" s="100"/>
      <c r="H1718" s="34"/>
      <c r="I1718" s="34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>
      <c r="A1719" s="39" t="s">
        <v>4540</v>
      </c>
      <c r="B1719" s="36" t="s">
        <v>18880</v>
      </c>
      <c r="C1719" s="21" t="s">
        <v>9302</v>
      </c>
      <c r="D1719" s="21" t="s">
        <v>7704</v>
      </c>
      <c r="E1719" s="21"/>
      <c r="F1719" s="11"/>
      <c r="G1719" s="100"/>
      <c r="H1719" s="34"/>
      <c r="I1719" s="10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>
      <c r="A1720" s="39" t="s">
        <v>4541</v>
      </c>
      <c r="B1720" s="36"/>
      <c r="C1720" s="22" t="s">
        <v>7768</v>
      </c>
      <c r="D1720" s="22" t="s">
        <v>18801</v>
      </c>
      <c r="E1720" s="21" t="s">
        <v>18881</v>
      </c>
      <c r="F1720" s="11"/>
      <c r="G1720" s="100"/>
      <c r="H1720" s="34"/>
      <c r="I1720" s="10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>
      <c r="A1721" s="39" t="s">
        <v>941</v>
      </c>
      <c r="B1721" s="36" t="s">
        <v>18882</v>
      </c>
      <c r="C1721" s="21" t="s">
        <v>9302</v>
      </c>
      <c r="D1721" s="21" t="s">
        <v>7135</v>
      </c>
      <c r="E1721" s="21"/>
      <c r="F1721" s="11"/>
      <c r="G1721" s="100"/>
      <c r="H1721" s="34"/>
      <c r="I1721" s="34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>
      <c r="A1722" s="39" t="s">
        <v>941</v>
      </c>
      <c r="B1722" s="36" t="s">
        <v>18883</v>
      </c>
      <c r="C1722" s="21" t="s">
        <v>9302</v>
      </c>
      <c r="D1722" s="21" t="s">
        <v>7135</v>
      </c>
      <c r="E1722" s="21"/>
      <c r="F1722" s="11"/>
      <c r="G1722" s="100"/>
      <c r="H1722" s="34"/>
      <c r="I1722" s="34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>
      <c r="A1723" s="39" t="s">
        <v>943</v>
      </c>
      <c r="B1723" s="36" t="s">
        <v>18884</v>
      </c>
      <c r="C1723" s="21" t="s">
        <v>9302</v>
      </c>
      <c r="D1723" s="21" t="s">
        <v>7135</v>
      </c>
      <c r="E1723" s="21"/>
      <c r="F1723" s="11"/>
      <c r="G1723" s="100"/>
      <c r="H1723" s="34"/>
      <c r="I1723" s="10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>
      <c r="A1724" s="39" t="s">
        <v>4542</v>
      </c>
      <c r="B1724" s="36"/>
      <c r="C1724" s="22" t="s">
        <v>7408</v>
      </c>
      <c r="D1724" s="21"/>
      <c r="E1724" s="21"/>
      <c r="F1724" s="11"/>
      <c r="G1724" s="100"/>
      <c r="H1724" s="34"/>
      <c r="I1724" s="10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>
      <c r="A1725" s="39" t="s">
        <v>4542</v>
      </c>
      <c r="B1725" s="36"/>
      <c r="C1725" s="21" t="s">
        <v>18787</v>
      </c>
      <c r="D1725" s="21" t="s">
        <v>18858</v>
      </c>
      <c r="E1725" s="21"/>
      <c r="F1725" s="11"/>
      <c r="G1725" s="100"/>
      <c r="H1725" s="34"/>
      <c r="I1725" s="34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>
      <c r="A1726" s="39" t="s">
        <v>945</v>
      </c>
      <c r="B1726" s="36"/>
      <c r="C1726" s="21" t="s">
        <v>9302</v>
      </c>
      <c r="D1726" s="21" t="s">
        <v>7135</v>
      </c>
      <c r="E1726" s="21"/>
      <c r="F1726" s="11"/>
      <c r="G1726" s="100"/>
      <c r="H1726" s="34"/>
      <c r="I1726" s="10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>
      <c r="A1727" s="39" t="s">
        <v>4543</v>
      </c>
      <c r="B1727" s="36" t="s">
        <v>18885</v>
      </c>
      <c r="C1727" s="21" t="s">
        <v>9302</v>
      </c>
      <c r="D1727" s="21" t="s">
        <v>7135</v>
      </c>
      <c r="E1727" s="21"/>
      <c r="F1727" s="11"/>
      <c r="G1727" s="100"/>
      <c r="H1727" s="34"/>
      <c r="I1727" s="10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>
      <c r="A1728" s="39" t="s">
        <v>4543</v>
      </c>
      <c r="B1728" s="36" t="s">
        <v>18886</v>
      </c>
      <c r="C1728" s="21" t="s">
        <v>9302</v>
      </c>
      <c r="D1728" s="21" t="s">
        <v>7135</v>
      </c>
      <c r="E1728" s="21"/>
      <c r="F1728" s="11"/>
      <c r="G1728" s="100"/>
      <c r="H1728" s="34"/>
      <c r="I1728" s="10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>
      <c r="A1729" s="39" t="s">
        <v>4543</v>
      </c>
      <c r="B1729" s="36" t="s">
        <v>16908</v>
      </c>
      <c r="C1729" s="21" t="s">
        <v>9302</v>
      </c>
      <c r="D1729" s="21" t="s">
        <v>7135</v>
      </c>
      <c r="E1729" s="21"/>
      <c r="F1729" s="11"/>
      <c r="G1729" s="100"/>
      <c r="H1729" s="34"/>
      <c r="I1729" s="10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>
      <c r="A1730" s="39" t="s">
        <v>947</v>
      </c>
      <c r="B1730" s="36" t="s">
        <v>18887</v>
      </c>
      <c r="C1730" s="21" t="s">
        <v>9302</v>
      </c>
      <c r="D1730" s="21" t="s">
        <v>7704</v>
      </c>
      <c r="E1730" s="21"/>
      <c r="F1730" s="11"/>
      <c r="G1730" s="100"/>
      <c r="H1730" s="34"/>
      <c r="I1730" s="34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>
      <c r="A1731" s="39" t="s">
        <v>947</v>
      </c>
      <c r="B1731" s="36" t="s">
        <v>18888</v>
      </c>
      <c r="C1731" s="36" t="s">
        <v>18889</v>
      </c>
      <c r="D1731" s="21"/>
      <c r="E1731" s="21"/>
      <c r="F1731" s="11"/>
      <c r="G1731" s="100"/>
      <c r="H1731" s="34"/>
      <c r="I1731" s="34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>
      <c r="A1732" s="39" t="s">
        <v>950</v>
      </c>
      <c r="B1732" s="36" t="s">
        <v>18890</v>
      </c>
      <c r="C1732" s="36" t="s">
        <v>9302</v>
      </c>
      <c r="D1732" s="21" t="s">
        <v>18891</v>
      </c>
      <c r="E1732" s="21" t="s">
        <v>18892</v>
      </c>
      <c r="F1732" s="11"/>
      <c r="G1732" s="100"/>
      <c r="H1732" s="34"/>
      <c r="I1732" s="10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>
      <c r="A1733" s="39" t="s">
        <v>950</v>
      </c>
      <c r="B1733" s="36" t="s">
        <v>18893</v>
      </c>
      <c r="C1733" s="23" t="s">
        <v>9302</v>
      </c>
      <c r="D1733" s="21" t="s">
        <v>7657</v>
      </c>
      <c r="E1733" s="21" t="s">
        <v>18894</v>
      </c>
      <c r="F1733" s="11"/>
      <c r="G1733" s="100"/>
      <c r="H1733" s="34"/>
      <c r="I1733" s="34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>
      <c r="A1734" s="39" t="s">
        <v>4544</v>
      </c>
      <c r="B1734" s="36" t="s">
        <v>18895</v>
      </c>
      <c r="C1734" s="21" t="s">
        <v>9302</v>
      </c>
      <c r="D1734" s="21" t="s">
        <v>18865</v>
      </c>
      <c r="E1734" s="21"/>
      <c r="F1734" s="11"/>
      <c r="G1734" s="100"/>
      <c r="H1734" s="34"/>
      <c r="I1734" s="10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>
      <c r="A1735" s="39" t="s">
        <v>952</v>
      </c>
      <c r="B1735" s="36" t="s">
        <v>18896</v>
      </c>
      <c r="C1735" s="21" t="s">
        <v>9302</v>
      </c>
      <c r="D1735" s="21" t="s">
        <v>7135</v>
      </c>
      <c r="E1735" s="21"/>
      <c r="F1735" s="11"/>
      <c r="G1735" s="100"/>
      <c r="H1735" s="34"/>
      <c r="I1735" s="10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>
      <c r="A1736" s="39" t="s">
        <v>952</v>
      </c>
      <c r="B1736" s="36" t="s">
        <v>17236</v>
      </c>
      <c r="C1736" s="21" t="s">
        <v>9302</v>
      </c>
      <c r="D1736" s="21" t="s">
        <v>7135</v>
      </c>
      <c r="E1736" s="21"/>
      <c r="F1736" s="11"/>
      <c r="G1736" s="100"/>
      <c r="H1736" s="34"/>
      <c r="I1736" s="34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>
      <c r="A1737" s="39" t="s">
        <v>4545</v>
      </c>
      <c r="B1737" s="36" t="s">
        <v>18897</v>
      </c>
      <c r="C1737" s="21" t="s">
        <v>9302</v>
      </c>
      <c r="D1737" s="21" t="s">
        <v>7135</v>
      </c>
      <c r="E1737" s="21"/>
      <c r="F1737" s="11"/>
      <c r="G1737" s="100"/>
      <c r="H1737" s="34"/>
      <c r="I1737" s="10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39" t="s">
        <v>4545</v>
      </c>
      <c r="B1738" s="36"/>
      <c r="C1738" s="21" t="s">
        <v>9302</v>
      </c>
      <c r="D1738" s="36" t="s">
        <v>7657</v>
      </c>
      <c r="E1738" s="21"/>
      <c r="F1738" s="11"/>
      <c r="G1738" s="100"/>
      <c r="H1738" s="34"/>
      <c r="I1738" s="34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39" t="s">
        <v>954</v>
      </c>
      <c r="B1739" s="36"/>
      <c r="C1739" s="21" t="s">
        <v>9302</v>
      </c>
      <c r="D1739" s="21" t="s">
        <v>7135</v>
      </c>
      <c r="E1739" s="21"/>
      <c r="F1739" s="11"/>
      <c r="G1739" s="100"/>
      <c r="H1739" s="34"/>
      <c r="I1739" s="10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39" t="s">
        <v>4546</v>
      </c>
      <c r="B1740" s="36"/>
      <c r="C1740" s="21" t="s">
        <v>9302</v>
      </c>
      <c r="D1740" s="21" t="s">
        <v>7135</v>
      </c>
      <c r="E1740" s="21"/>
      <c r="F1740" s="11"/>
      <c r="G1740" s="100"/>
      <c r="H1740" s="34"/>
      <c r="I1740" s="10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39" t="s">
        <v>957</v>
      </c>
      <c r="B1741" s="36" t="s">
        <v>18898</v>
      </c>
      <c r="C1741" s="21" t="s">
        <v>9302</v>
      </c>
      <c r="D1741" s="21" t="s">
        <v>8428</v>
      </c>
      <c r="E1741" s="21"/>
      <c r="F1741" s="11"/>
      <c r="G1741" s="100"/>
      <c r="H1741" s="34"/>
      <c r="I1741" s="10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39" t="s">
        <v>957</v>
      </c>
      <c r="B1742" s="36"/>
      <c r="C1742" s="22" t="s">
        <v>13073</v>
      </c>
      <c r="D1742" s="21"/>
      <c r="E1742" s="21"/>
      <c r="F1742" s="11"/>
      <c r="G1742" s="100"/>
      <c r="H1742" s="34"/>
      <c r="I1742" s="10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39" t="s">
        <v>4547</v>
      </c>
      <c r="B1743" s="36" t="s">
        <v>18899</v>
      </c>
      <c r="C1743" s="21" t="s">
        <v>9302</v>
      </c>
      <c r="D1743" s="21" t="s">
        <v>8428</v>
      </c>
      <c r="E1743" s="21"/>
      <c r="F1743" s="11"/>
      <c r="G1743" s="100"/>
      <c r="H1743" s="34"/>
      <c r="I1743" s="10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39" t="s">
        <v>959</v>
      </c>
      <c r="B1744" s="36" t="s">
        <v>18900</v>
      </c>
      <c r="C1744" s="21" t="s">
        <v>9302</v>
      </c>
      <c r="D1744" s="21" t="s">
        <v>7135</v>
      </c>
      <c r="E1744" s="21"/>
      <c r="F1744" s="11"/>
      <c r="G1744" s="100"/>
      <c r="H1744" s="34"/>
      <c r="I1744" s="34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39" t="s">
        <v>959</v>
      </c>
      <c r="B1745" s="36" t="s">
        <v>18901</v>
      </c>
      <c r="C1745" s="21" t="s">
        <v>9302</v>
      </c>
      <c r="D1745" s="21" t="s">
        <v>7135</v>
      </c>
      <c r="E1745" s="21"/>
      <c r="F1745" s="11"/>
      <c r="G1745" s="100"/>
      <c r="H1745" s="34"/>
      <c r="I1745" s="34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39" t="s">
        <v>959</v>
      </c>
      <c r="B1746" s="36" t="s">
        <v>7160</v>
      </c>
      <c r="C1746" s="21" t="s">
        <v>9302</v>
      </c>
      <c r="D1746" s="21" t="s">
        <v>7135</v>
      </c>
      <c r="E1746" s="21"/>
      <c r="F1746" s="11"/>
      <c r="G1746" s="100"/>
      <c r="H1746" s="34"/>
      <c r="I1746" s="34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39" t="s">
        <v>961</v>
      </c>
      <c r="B1747" s="36" t="s">
        <v>18902</v>
      </c>
      <c r="C1747" s="21" t="s">
        <v>9302</v>
      </c>
      <c r="D1747" s="21" t="s">
        <v>7704</v>
      </c>
      <c r="E1747" s="21"/>
      <c r="F1747" s="11"/>
      <c r="G1747" s="100"/>
      <c r="H1747" s="34"/>
      <c r="I1747" s="10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39" t="s">
        <v>963</v>
      </c>
      <c r="B1748" s="36" t="s">
        <v>18903</v>
      </c>
      <c r="C1748" s="36" t="s">
        <v>18787</v>
      </c>
      <c r="D1748" s="21" t="s">
        <v>7769</v>
      </c>
      <c r="E1748" s="21" t="s">
        <v>10465</v>
      </c>
      <c r="F1748" s="11"/>
      <c r="G1748" s="100"/>
      <c r="H1748" s="34"/>
      <c r="I1748" s="34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39" t="s">
        <v>963</v>
      </c>
      <c r="B1749" s="36" t="s">
        <v>18904</v>
      </c>
      <c r="C1749" s="36" t="s">
        <v>7408</v>
      </c>
      <c r="D1749" s="21"/>
      <c r="E1749" s="21"/>
      <c r="F1749" s="11"/>
      <c r="G1749" s="100"/>
      <c r="H1749" s="34"/>
      <c r="I1749" s="34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39" t="s">
        <v>963</v>
      </c>
      <c r="B1750" s="36" t="s">
        <v>18905</v>
      </c>
      <c r="C1750" s="21" t="s">
        <v>9302</v>
      </c>
      <c r="D1750" s="21" t="s">
        <v>7135</v>
      </c>
      <c r="E1750" s="21"/>
      <c r="F1750" s="11"/>
      <c r="G1750" s="100"/>
      <c r="H1750" s="34"/>
      <c r="I1750" s="34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39" t="s">
        <v>965</v>
      </c>
      <c r="B1751" s="36" t="s">
        <v>18906</v>
      </c>
      <c r="C1751" s="21" t="s">
        <v>9302</v>
      </c>
      <c r="D1751" s="36" t="s">
        <v>7657</v>
      </c>
      <c r="E1751" s="21"/>
      <c r="F1751" s="11"/>
      <c r="G1751" s="100"/>
      <c r="H1751" s="34"/>
      <c r="I1751" s="34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39" t="s">
        <v>965</v>
      </c>
      <c r="B1752" s="36"/>
      <c r="C1752" s="21" t="s">
        <v>9302</v>
      </c>
      <c r="D1752" s="21" t="s">
        <v>7135</v>
      </c>
      <c r="E1752" s="21"/>
      <c r="F1752" s="11"/>
      <c r="G1752" s="100"/>
      <c r="H1752" s="34"/>
      <c r="I1752" s="34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39" t="s">
        <v>968</v>
      </c>
      <c r="B1753" s="36" t="s">
        <v>18907</v>
      </c>
      <c r="C1753" s="21" t="s">
        <v>9302</v>
      </c>
      <c r="D1753" s="21" t="s">
        <v>15831</v>
      </c>
      <c r="E1753" s="21" t="s">
        <v>18908</v>
      </c>
      <c r="F1753" s="11"/>
      <c r="G1753" s="100"/>
      <c r="H1753" s="34"/>
      <c r="I1753" s="10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39" t="s">
        <v>4548</v>
      </c>
      <c r="B1754" s="36"/>
      <c r="C1754" s="21" t="s">
        <v>9302</v>
      </c>
      <c r="D1754" s="21" t="s">
        <v>7704</v>
      </c>
      <c r="E1754" s="21"/>
      <c r="F1754" s="11"/>
      <c r="G1754" s="100"/>
      <c r="H1754" s="34"/>
      <c r="I1754" s="10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39" t="s">
        <v>4549</v>
      </c>
      <c r="B1755" s="36" t="s">
        <v>18909</v>
      </c>
      <c r="C1755" s="21" t="s">
        <v>18787</v>
      </c>
      <c r="D1755" s="21" t="s">
        <v>7769</v>
      </c>
      <c r="E1755" s="21"/>
      <c r="F1755" s="11"/>
      <c r="G1755" s="100"/>
      <c r="H1755" s="34"/>
      <c r="I1755" s="10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39" t="s">
        <v>4550</v>
      </c>
      <c r="B1756" s="36" t="s">
        <v>18910</v>
      </c>
      <c r="C1756" s="21" t="s">
        <v>9302</v>
      </c>
      <c r="D1756" s="21" t="s">
        <v>7953</v>
      </c>
      <c r="E1756" s="21" t="s">
        <v>15026</v>
      </c>
      <c r="F1756" s="11"/>
      <c r="G1756" s="100"/>
      <c r="H1756" s="34"/>
      <c r="I1756" s="34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>
      <c r="A1757" s="39" t="s">
        <v>4550</v>
      </c>
      <c r="B1757" s="36"/>
      <c r="C1757" s="21" t="s">
        <v>9302</v>
      </c>
      <c r="D1757" s="21" t="s">
        <v>7135</v>
      </c>
      <c r="E1757" s="21"/>
      <c r="F1757" s="11"/>
      <c r="G1757" s="100"/>
      <c r="H1757" s="34"/>
      <c r="I1757" s="34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>
      <c r="A1758" s="39" t="s">
        <v>4550</v>
      </c>
      <c r="B1758" s="36"/>
      <c r="C1758" s="21" t="s">
        <v>9302</v>
      </c>
      <c r="D1758" s="21" t="s">
        <v>18821</v>
      </c>
      <c r="E1758" s="21" t="s">
        <v>9303</v>
      </c>
      <c r="F1758" s="11"/>
      <c r="G1758" s="100"/>
      <c r="H1758" s="34"/>
      <c r="I1758" s="34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>
      <c r="A1759" s="39" t="s">
        <v>4550</v>
      </c>
      <c r="B1759" s="36"/>
      <c r="C1759" s="21" t="s">
        <v>9302</v>
      </c>
      <c r="D1759" s="21" t="s">
        <v>18821</v>
      </c>
      <c r="E1759" s="21" t="s">
        <v>9809</v>
      </c>
      <c r="F1759" s="11"/>
      <c r="G1759" s="100"/>
      <c r="H1759" s="34"/>
      <c r="I1759" s="34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>
      <c r="A1760" s="39" t="s">
        <v>4550</v>
      </c>
      <c r="B1760" s="36"/>
      <c r="C1760" s="36" t="s">
        <v>18911</v>
      </c>
      <c r="D1760" s="21"/>
      <c r="E1760" s="21"/>
      <c r="F1760" s="11"/>
      <c r="G1760" s="100"/>
      <c r="H1760" s="34"/>
      <c r="I1760" s="34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>
      <c r="A1761" s="39" t="s">
        <v>4550</v>
      </c>
      <c r="B1761" s="36"/>
      <c r="C1761" s="36" t="s">
        <v>18912</v>
      </c>
      <c r="D1761" s="21"/>
      <c r="E1761" s="21"/>
      <c r="F1761" s="11"/>
      <c r="G1761" s="100"/>
      <c r="H1761" s="34"/>
      <c r="I1761" s="34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>
      <c r="A1762" s="39" t="s">
        <v>970</v>
      </c>
      <c r="B1762" s="36"/>
      <c r="C1762" s="21" t="s">
        <v>9302</v>
      </c>
      <c r="D1762" s="21" t="s">
        <v>7135</v>
      </c>
      <c r="E1762" s="21"/>
      <c r="F1762" s="11"/>
      <c r="G1762" s="100"/>
      <c r="H1762" s="34"/>
      <c r="I1762" s="34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>
      <c r="A1763" s="39" t="s">
        <v>970</v>
      </c>
      <c r="B1763" s="36" t="s">
        <v>18913</v>
      </c>
      <c r="C1763" s="21" t="s">
        <v>9302</v>
      </c>
      <c r="D1763" s="21" t="s">
        <v>7657</v>
      </c>
      <c r="E1763" s="21" t="s">
        <v>18804</v>
      </c>
      <c r="F1763" s="11"/>
      <c r="G1763" s="100"/>
      <c r="H1763" s="34"/>
      <c r="I1763" s="34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>
      <c r="A1764" s="39" t="s">
        <v>972</v>
      </c>
      <c r="B1764" s="36"/>
      <c r="C1764" s="36" t="s">
        <v>18787</v>
      </c>
      <c r="D1764" s="21" t="s">
        <v>7769</v>
      </c>
      <c r="E1764" s="21" t="s">
        <v>10465</v>
      </c>
      <c r="F1764" s="11"/>
      <c r="G1764" s="100"/>
      <c r="H1764" s="34"/>
      <c r="I1764" s="34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>
      <c r="A1765" s="39" t="s">
        <v>972</v>
      </c>
      <c r="B1765" s="36" t="s">
        <v>18914</v>
      </c>
      <c r="C1765" s="21" t="s">
        <v>9302</v>
      </c>
      <c r="D1765" s="21" t="s">
        <v>7135</v>
      </c>
      <c r="E1765" s="21"/>
      <c r="F1765" s="11"/>
      <c r="G1765" s="100"/>
      <c r="H1765" s="34"/>
      <c r="I1765" s="34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>
      <c r="A1766" s="39" t="s">
        <v>4551</v>
      </c>
      <c r="B1766" s="36"/>
      <c r="C1766" s="21" t="s">
        <v>9302</v>
      </c>
      <c r="D1766" s="21" t="s">
        <v>7953</v>
      </c>
      <c r="E1766" s="21" t="s">
        <v>18824</v>
      </c>
      <c r="F1766" s="11"/>
      <c r="G1766" s="100"/>
      <c r="H1766" s="34"/>
      <c r="I1766" s="10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>
      <c r="A1767" s="39" t="s">
        <v>4552</v>
      </c>
      <c r="B1767" s="36"/>
      <c r="C1767" s="22" t="s">
        <v>13073</v>
      </c>
      <c r="D1767" s="21"/>
      <c r="E1767" s="21"/>
      <c r="F1767" s="11"/>
      <c r="G1767" s="100"/>
      <c r="H1767" s="34"/>
      <c r="I1767" s="10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>
      <c r="A1768" s="39" t="s">
        <v>974</v>
      </c>
      <c r="B1768" s="36" t="s">
        <v>18915</v>
      </c>
      <c r="C1768" s="21" t="s">
        <v>9302</v>
      </c>
      <c r="D1768" s="21" t="s">
        <v>7642</v>
      </c>
      <c r="E1768" s="21"/>
      <c r="F1768" s="11"/>
      <c r="G1768" s="100"/>
      <c r="H1768" s="34"/>
      <c r="I1768" s="10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>
      <c r="A1769" s="39" t="s">
        <v>974</v>
      </c>
      <c r="B1769" s="36" t="s">
        <v>18916</v>
      </c>
      <c r="C1769" s="21" t="s">
        <v>9302</v>
      </c>
      <c r="D1769" s="21" t="s">
        <v>7642</v>
      </c>
      <c r="E1769" s="21"/>
      <c r="F1769" s="11"/>
      <c r="G1769" s="100"/>
      <c r="H1769" s="34"/>
      <c r="I1769" s="10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>
      <c r="A1770" s="39" t="s">
        <v>976</v>
      </c>
      <c r="B1770" s="36" t="s">
        <v>18917</v>
      </c>
      <c r="C1770" s="21" t="s">
        <v>8762</v>
      </c>
      <c r="D1770" s="21" t="s">
        <v>18918</v>
      </c>
      <c r="E1770" s="21"/>
      <c r="F1770" s="11"/>
      <c r="G1770" s="100"/>
      <c r="H1770" s="34"/>
      <c r="I1770" s="34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>
      <c r="A1771" s="39" t="s">
        <v>976</v>
      </c>
      <c r="B1771" s="36" t="s">
        <v>18919</v>
      </c>
      <c r="C1771" s="21" t="s">
        <v>8762</v>
      </c>
      <c r="D1771" s="21" t="s">
        <v>18918</v>
      </c>
      <c r="E1771" s="21"/>
      <c r="F1771" s="11"/>
      <c r="G1771" s="100"/>
      <c r="H1771" s="34"/>
      <c r="I1771" s="34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>
      <c r="A1772" s="39" t="s">
        <v>978</v>
      </c>
      <c r="B1772" s="36"/>
      <c r="C1772" s="21" t="s">
        <v>9302</v>
      </c>
      <c r="D1772" s="21" t="s">
        <v>18822</v>
      </c>
      <c r="E1772" s="21" t="s">
        <v>18823</v>
      </c>
      <c r="F1772" s="11"/>
      <c r="G1772" s="100"/>
      <c r="H1772" s="34"/>
      <c r="I1772" s="10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>
      <c r="A1773" s="39" t="s">
        <v>980</v>
      </c>
      <c r="B1773" s="36"/>
      <c r="C1773" s="22" t="s">
        <v>9302</v>
      </c>
      <c r="D1773" s="21" t="s">
        <v>7135</v>
      </c>
      <c r="E1773" s="21" t="s">
        <v>18920</v>
      </c>
      <c r="F1773" s="11"/>
      <c r="G1773" s="100"/>
      <c r="H1773" s="34"/>
      <c r="I1773" s="10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>
      <c r="A1774" s="39" t="s">
        <v>4553</v>
      </c>
      <c r="B1774" s="36" t="s">
        <v>18921</v>
      </c>
      <c r="C1774" s="21" t="s">
        <v>18787</v>
      </c>
      <c r="D1774" s="21" t="s">
        <v>12358</v>
      </c>
      <c r="E1774" s="21" t="s">
        <v>18922</v>
      </c>
      <c r="F1774" s="11"/>
      <c r="G1774" s="100"/>
      <c r="H1774" s="34"/>
      <c r="I1774" s="10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>
      <c r="A1775" s="39" t="s">
        <v>982</v>
      </c>
      <c r="B1775" s="36" t="s">
        <v>18923</v>
      </c>
      <c r="C1775" s="21" t="s">
        <v>9302</v>
      </c>
      <c r="D1775" s="21" t="s">
        <v>7135</v>
      </c>
      <c r="E1775" s="21" t="s">
        <v>9317</v>
      </c>
      <c r="F1775" s="11"/>
      <c r="G1775" s="100"/>
      <c r="H1775" s="34"/>
      <c r="I1775" s="34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>
      <c r="A1776" s="39" t="s">
        <v>982</v>
      </c>
      <c r="B1776" s="36" t="s">
        <v>18924</v>
      </c>
      <c r="C1776" s="36"/>
      <c r="D1776" s="21"/>
      <c r="E1776" s="21"/>
      <c r="F1776" s="11"/>
      <c r="G1776" s="100"/>
      <c r="H1776" s="34"/>
      <c r="I1776" s="34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>
      <c r="A1777" s="39" t="s">
        <v>982</v>
      </c>
      <c r="B1777" s="36" t="s">
        <v>18925</v>
      </c>
      <c r="C1777" s="36"/>
      <c r="D1777" s="21"/>
      <c r="E1777" s="21"/>
      <c r="F1777" s="11"/>
      <c r="G1777" s="100"/>
      <c r="H1777" s="34"/>
      <c r="I1777" s="34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>
      <c r="A1778" s="39" t="s">
        <v>982</v>
      </c>
      <c r="B1778" s="36" t="s">
        <v>18926</v>
      </c>
      <c r="C1778" s="36" t="s">
        <v>7688</v>
      </c>
      <c r="D1778" s="21"/>
      <c r="E1778" s="21"/>
      <c r="F1778" s="11"/>
      <c r="G1778" s="100"/>
      <c r="H1778" s="34"/>
      <c r="I1778" s="34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>
      <c r="A1779" s="39" t="s">
        <v>984</v>
      </c>
      <c r="B1779" s="36" t="s">
        <v>18927</v>
      </c>
      <c r="C1779" s="21" t="s">
        <v>9302</v>
      </c>
      <c r="D1779" s="21" t="s">
        <v>18822</v>
      </c>
      <c r="E1779" s="21" t="s">
        <v>18823</v>
      </c>
      <c r="F1779" s="11"/>
      <c r="G1779" s="100"/>
      <c r="H1779" s="34"/>
      <c r="I1779" s="34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>
      <c r="A1780" s="39" t="s">
        <v>984</v>
      </c>
      <c r="B1780" s="36" t="s">
        <v>18928</v>
      </c>
      <c r="C1780" s="21" t="s">
        <v>9302</v>
      </c>
      <c r="D1780" s="21" t="s">
        <v>18822</v>
      </c>
      <c r="E1780" s="21" t="s">
        <v>18823</v>
      </c>
      <c r="F1780" s="11"/>
      <c r="G1780" s="100"/>
      <c r="H1780" s="34"/>
      <c r="I1780" s="34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>
      <c r="A1781" s="39" t="s">
        <v>986</v>
      </c>
      <c r="B1781" s="36" t="s">
        <v>18929</v>
      </c>
      <c r="C1781" s="36" t="s">
        <v>18787</v>
      </c>
      <c r="D1781" s="21" t="s">
        <v>18858</v>
      </c>
      <c r="E1781" s="21" t="s">
        <v>7667</v>
      </c>
      <c r="F1781" s="11"/>
      <c r="G1781" s="100"/>
      <c r="H1781" s="34"/>
      <c r="I1781" s="34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>
      <c r="A1782" s="39" t="s">
        <v>986</v>
      </c>
      <c r="B1782" s="36" t="s">
        <v>18930</v>
      </c>
      <c r="C1782" s="36" t="s">
        <v>7408</v>
      </c>
      <c r="D1782" s="21"/>
      <c r="E1782" s="21"/>
      <c r="F1782" s="11"/>
      <c r="G1782" s="100"/>
      <c r="H1782" s="34"/>
      <c r="I1782" s="34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>
      <c r="A1783" s="39" t="s">
        <v>988</v>
      </c>
      <c r="B1783" s="36"/>
      <c r="C1783" s="22" t="s">
        <v>7408</v>
      </c>
      <c r="D1783" s="21"/>
      <c r="E1783" s="21"/>
      <c r="F1783" s="11"/>
      <c r="G1783" s="100"/>
      <c r="H1783" s="34"/>
      <c r="I1783" s="10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>
      <c r="A1784" s="39" t="s">
        <v>988</v>
      </c>
      <c r="B1784" s="36"/>
      <c r="C1784" s="21" t="s">
        <v>9302</v>
      </c>
      <c r="D1784" s="21" t="s">
        <v>8428</v>
      </c>
      <c r="E1784" s="21"/>
      <c r="F1784" s="11"/>
      <c r="G1784" s="100"/>
      <c r="H1784" s="34"/>
      <c r="I1784" s="34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>
      <c r="A1785" s="39" t="s">
        <v>988</v>
      </c>
      <c r="B1785" s="36" t="s">
        <v>18931</v>
      </c>
      <c r="C1785" s="21" t="s">
        <v>9302</v>
      </c>
      <c r="D1785" s="21" t="s">
        <v>15831</v>
      </c>
      <c r="E1785" s="21" t="s">
        <v>18908</v>
      </c>
      <c r="F1785" s="11"/>
      <c r="G1785" s="100"/>
      <c r="H1785" s="34"/>
      <c r="I1785" s="34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>
      <c r="A1786" s="39" t="s">
        <v>4554</v>
      </c>
      <c r="B1786" s="36" t="s">
        <v>18932</v>
      </c>
      <c r="C1786" s="21" t="s">
        <v>18787</v>
      </c>
      <c r="D1786" s="21" t="s">
        <v>7769</v>
      </c>
      <c r="E1786" s="21" t="s">
        <v>18933</v>
      </c>
      <c r="F1786" s="11"/>
      <c r="G1786" s="100"/>
      <c r="H1786" s="34"/>
      <c r="I1786" s="10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>
      <c r="A1787" s="39" t="s">
        <v>990</v>
      </c>
      <c r="B1787" s="36" t="s">
        <v>18934</v>
      </c>
      <c r="C1787" s="21" t="s">
        <v>9302</v>
      </c>
      <c r="D1787" s="21" t="s">
        <v>7135</v>
      </c>
      <c r="E1787" s="21" t="s">
        <v>18935</v>
      </c>
      <c r="F1787" s="11"/>
      <c r="G1787" s="100"/>
      <c r="H1787" s="34"/>
      <c r="I1787" s="10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>
      <c r="A1788" s="39" t="s">
        <v>4555</v>
      </c>
      <c r="B1788" s="36" t="s">
        <v>18936</v>
      </c>
      <c r="C1788" s="21" t="s">
        <v>9302</v>
      </c>
      <c r="D1788" s="21" t="s">
        <v>18821</v>
      </c>
      <c r="E1788" s="21" t="s">
        <v>9303</v>
      </c>
      <c r="F1788" s="11"/>
      <c r="G1788" s="100"/>
      <c r="H1788" s="34"/>
      <c r="I1788" s="10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>
      <c r="A1789" s="39" t="s">
        <v>4555</v>
      </c>
      <c r="B1789" s="36" t="s">
        <v>18937</v>
      </c>
      <c r="C1789" s="21" t="s">
        <v>9302</v>
      </c>
      <c r="D1789" s="21" t="s">
        <v>18821</v>
      </c>
      <c r="E1789" s="21" t="s">
        <v>9303</v>
      </c>
      <c r="F1789" s="11"/>
      <c r="G1789" s="100"/>
      <c r="H1789" s="34"/>
      <c r="I1789" s="10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>
      <c r="A1790" s="39" t="s">
        <v>4556</v>
      </c>
      <c r="B1790" s="36" t="s">
        <v>18938</v>
      </c>
      <c r="C1790" s="21" t="s">
        <v>9302</v>
      </c>
      <c r="D1790" s="21" t="s">
        <v>7657</v>
      </c>
      <c r="E1790" s="21" t="s">
        <v>18939</v>
      </c>
      <c r="F1790" s="11"/>
      <c r="G1790" s="100"/>
      <c r="H1790" s="34"/>
      <c r="I1790" s="34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>
      <c r="A1791" s="39" t="s">
        <v>992</v>
      </c>
      <c r="B1791" s="36"/>
      <c r="C1791" s="21" t="s">
        <v>9302</v>
      </c>
      <c r="D1791" s="21" t="s">
        <v>8428</v>
      </c>
      <c r="E1791" s="21"/>
      <c r="F1791" s="11"/>
      <c r="G1791" s="100"/>
      <c r="H1791" s="34"/>
      <c r="I1791" s="34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>
      <c r="A1792" s="39" t="s">
        <v>992</v>
      </c>
      <c r="B1792" s="36" t="s">
        <v>18940</v>
      </c>
      <c r="C1792" s="21" t="s">
        <v>9302</v>
      </c>
      <c r="D1792" s="21" t="s">
        <v>18822</v>
      </c>
      <c r="E1792" s="21" t="s">
        <v>18823</v>
      </c>
      <c r="F1792" s="11"/>
      <c r="G1792" s="100"/>
      <c r="H1792" s="34"/>
      <c r="I1792" s="34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>
      <c r="A1793" s="39" t="s">
        <v>4557</v>
      </c>
      <c r="B1793" s="36"/>
      <c r="C1793" s="21" t="s">
        <v>9302</v>
      </c>
      <c r="D1793" s="21" t="s">
        <v>7657</v>
      </c>
      <c r="E1793" s="21" t="s">
        <v>18939</v>
      </c>
      <c r="F1793" s="11"/>
      <c r="G1793" s="100"/>
      <c r="H1793" s="34"/>
      <c r="I1793" s="10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>
      <c r="A1794" s="39" t="s">
        <v>994</v>
      </c>
      <c r="B1794" s="36"/>
      <c r="C1794" s="36" t="s">
        <v>7408</v>
      </c>
      <c r="D1794" s="21"/>
      <c r="E1794" s="21"/>
      <c r="F1794" s="11"/>
      <c r="G1794" s="100"/>
      <c r="H1794" s="34"/>
      <c r="I1794" s="34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>
      <c r="A1795" s="39" t="s">
        <v>994</v>
      </c>
      <c r="B1795" s="36" t="s">
        <v>18941</v>
      </c>
      <c r="C1795" s="21" t="s">
        <v>9302</v>
      </c>
      <c r="D1795" s="21" t="s">
        <v>18942</v>
      </c>
      <c r="E1795" s="21"/>
      <c r="F1795" s="11"/>
      <c r="G1795" s="100"/>
      <c r="H1795" s="34"/>
      <c r="I1795" s="34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>
      <c r="A1796" s="39" t="s">
        <v>4558</v>
      </c>
      <c r="B1796" s="36"/>
      <c r="C1796" s="21" t="s">
        <v>9302</v>
      </c>
      <c r="D1796" s="21" t="s">
        <v>18822</v>
      </c>
      <c r="E1796" s="21" t="s">
        <v>18823</v>
      </c>
      <c r="F1796" s="11"/>
      <c r="G1796" s="100"/>
      <c r="H1796" s="34"/>
      <c r="I1796" s="10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>
      <c r="A1797" s="39" t="s">
        <v>4559</v>
      </c>
      <c r="B1797" s="36"/>
      <c r="C1797" s="21" t="s">
        <v>9302</v>
      </c>
      <c r="D1797" s="21" t="s">
        <v>7953</v>
      </c>
      <c r="E1797" s="21" t="s">
        <v>15026</v>
      </c>
      <c r="F1797" s="11"/>
      <c r="G1797" s="100"/>
      <c r="H1797" s="34"/>
      <c r="I1797" s="34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>
      <c r="A1798" s="39" t="s">
        <v>4559</v>
      </c>
      <c r="B1798" s="36"/>
      <c r="C1798" s="36" t="s">
        <v>7408</v>
      </c>
      <c r="D1798" s="21"/>
      <c r="E1798" s="21"/>
      <c r="F1798" s="11"/>
      <c r="G1798" s="100"/>
      <c r="H1798" s="34"/>
      <c r="I1798" s="34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>
      <c r="A1799" s="39" t="s">
        <v>4559</v>
      </c>
      <c r="B1799" s="36" t="s">
        <v>18943</v>
      </c>
      <c r="C1799" s="21" t="s">
        <v>9302</v>
      </c>
      <c r="D1799" s="21" t="s">
        <v>8428</v>
      </c>
      <c r="E1799" s="21"/>
      <c r="F1799" s="11"/>
      <c r="G1799" s="100"/>
      <c r="H1799" s="34"/>
      <c r="I1799" s="34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>
      <c r="A1800" s="39" t="s">
        <v>4560</v>
      </c>
      <c r="B1800" s="36" t="s">
        <v>18944</v>
      </c>
      <c r="C1800" s="21" t="s">
        <v>18787</v>
      </c>
      <c r="D1800" s="21" t="s">
        <v>7769</v>
      </c>
      <c r="E1800" s="21" t="s">
        <v>8485</v>
      </c>
      <c r="F1800" s="11"/>
      <c r="G1800" s="100"/>
      <c r="H1800" s="34"/>
      <c r="I1800" s="10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>
      <c r="A1801" s="39" t="s">
        <v>4561</v>
      </c>
      <c r="B1801" s="36" t="s">
        <v>18945</v>
      </c>
      <c r="C1801" s="21" t="s">
        <v>18787</v>
      </c>
      <c r="D1801" s="21" t="s">
        <v>7769</v>
      </c>
      <c r="E1801" s="21" t="s">
        <v>8485</v>
      </c>
      <c r="F1801" s="11"/>
      <c r="G1801" s="100"/>
      <c r="H1801" s="34"/>
      <c r="I1801" s="10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>
      <c r="A1802" s="39" t="s">
        <v>996</v>
      </c>
      <c r="B1802" s="36" t="s">
        <v>18946</v>
      </c>
      <c r="C1802" s="21" t="s">
        <v>9302</v>
      </c>
      <c r="D1802" s="21" t="s">
        <v>7704</v>
      </c>
      <c r="E1802" s="21"/>
      <c r="F1802" s="11"/>
      <c r="G1802" s="100"/>
      <c r="H1802" s="34"/>
      <c r="I1802" s="10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>
      <c r="A1803" s="39" t="s">
        <v>996</v>
      </c>
      <c r="B1803" s="36" t="s">
        <v>18947</v>
      </c>
      <c r="C1803" s="21" t="s">
        <v>9302</v>
      </c>
      <c r="D1803" s="21" t="s">
        <v>7704</v>
      </c>
      <c r="E1803" s="21"/>
      <c r="F1803" s="11"/>
      <c r="G1803" s="100"/>
      <c r="H1803" s="34"/>
      <c r="I1803" s="10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>
      <c r="A1804" s="39" t="s">
        <v>4562</v>
      </c>
      <c r="B1804" s="36" t="s">
        <v>18948</v>
      </c>
      <c r="C1804" s="21" t="s">
        <v>18787</v>
      </c>
      <c r="D1804" s="21" t="s">
        <v>7769</v>
      </c>
      <c r="E1804" s="21"/>
      <c r="F1804" s="11"/>
      <c r="G1804" s="100"/>
      <c r="H1804" s="34"/>
      <c r="I1804" s="10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>
      <c r="A1805" s="39" t="s">
        <v>998</v>
      </c>
      <c r="B1805" s="36" t="s">
        <v>18949</v>
      </c>
      <c r="C1805" s="21" t="s">
        <v>18787</v>
      </c>
      <c r="D1805" s="21" t="s">
        <v>7769</v>
      </c>
      <c r="E1805" s="21" t="s">
        <v>8485</v>
      </c>
      <c r="F1805" s="11"/>
      <c r="G1805" s="100"/>
      <c r="H1805" s="34"/>
      <c r="I1805" s="10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>
      <c r="A1806" s="39" t="s">
        <v>1000</v>
      </c>
      <c r="B1806" s="36"/>
      <c r="C1806" s="21" t="s">
        <v>9302</v>
      </c>
      <c r="D1806" s="21" t="s">
        <v>7135</v>
      </c>
      <c r="E1806" s="21"/>
      <c r="F1806" s="11"/>
      <c r="G1806" s="100"/>
      <c r="H1806" s="34"/>
      <c r="I1806" s="34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>
      <c r="A1807" s="39" t="s">
        <v>1000</v>
      </c>
      <c r="B1807" s="36" t="s">
        <v>18950</v>
      </c>
      <c r="C1807" s="36" t="s">
        <v>7408</v>
      </c>
      <c r="D1807" s="21"/>
      <c r="E1807" s="21"/>
      <c r="F1807" s="11"/>
      <c r="G1807" s="100"/>
      <c r="H1807" s="34"/>
      <c r="I1807" s="34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>
      <c r="A1808" s="39" t="s">
        <v>1000</v>
      </c>
      <c r="B1808" s="36" t="s">
        <v>18951</v>
      </c>
      <c r="C1808" s="21" t="s">
        <v>9302</v>
      </c>
      <c r="D1808" s="21" t="s">
        <v>7135</v>
      </c>
      <c r="E1808" s="21"/>
      <c r="F1808" s="11"/>
      <c r="G1808" s="100"/>
      <c r="H1808" s="34"/>
      <c r="I1808" s="34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>
      <c r="A1809" s="39" t="s">
        <v>4563</v>
      </c>
      <c r="B1809" s="36"/>
      <c r="C1809" s="21" t="s">
        <v>9302</v>
      </c>
      <c r="D1809" s="21" t="s">
        <v>7135</v>
      </c>
      <c r="E1809" s="21"/>
      <c r="F1809" s="11"/>
      <c r="G1809" s="100"/>
      <c r="H1809" s="34"/>
      <c r="I1809" s="10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>
      <c r="A1810" s="39" t="s">
        <v>1002</v>
      </c>
      <c r="B1810" s="36" t="s">
        <v>18952</v>
      </c>
      <c r="C1810" s="36"/>
      <c r="D1810" s="21"/>
      <c r="E1810" s="21"/>
      <c r="F1810" s="11"/>
      <c r="G1810" s="100"/>
      <c r="H1810" s="34"/>
      <c r="I1810" s="34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>
      <c r="A1811" s="39" t="s">
        <v>1002</v>
      </c>
      <c r="B1811" s="36" t="s">
        <v>18953</v>
      </c>
      <c r="C1811" s="36"/>
      <c r="D1811" s="21"/>
      <c r="E1811" s="21"/>
      <c r="F1811" s="11"/>
      <c r="G1811" s="100"/>
      <c r="H1811" s="34"/>
      <c r="I1811" s="34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>
      <c r="A1812" s="39" t="s">
        <v>1002</v>
      </c>
      <c r="B1812" s="36" t="s">
        <v>18954</v>
      </c>
      <c r="C1812" s="21"/>
      <c r="D1812" s="21"/>
      <c r="E1812" s="21"/>
      <c r="F1812" s="11"/>
      <c r="G1812" s="100"/>
      <c r="H1812" s="34"/>
      <c r="I1812" s="34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>
      <c r="A1813" s="39" t="s">
        <v>4564</v>
      </c>
      <c r="B1813" s="36"/>
      <c r="C1813" s="22" t="s">
        <v>13073</v>
      </c>
      <c r="D1813" s="21"/>
      <c r="E1813" s="21"/>
      <c r="F1813" s="11"/>
      <c r="G1813" s="100"/>
      <c r="H1813" s="34"/>
      <c r="I1813" s="10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>
      <c r="A1814" s="39" t="s">
        <v>1004</v>
      </c>
      <c r="B1814" s="36" t="s">
        <v>18955</v>
      </c>
      <c r="C1814" s="22" t="s">
        <v>8327</v>
      </c>
      <c r="D1814" s="21"/>
      <c r="E1814" s="21"/>
      <c r="F1814" s="11"/>
      <c r="G1814" s="100"/>
      <c r="H1814" s="34"/>
      <c r="I1814" s="34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>
      <c r="A1815" s="39" t="s">
        <v>4565</v>
      </c>
      <c r="B1815" s="36" t="s">
        <v>18956</v>
      </c>
      <c r="C1815" s="36" t="s">
        <v>18787</v>
      </c>
      <c r="D1815" s="21" t="s">
        <v>18858</v>
      </c>
      <c r="E1815" s="21" t="s">
        <v>7667</v>
      </c>
      <c r="F1815" s="11"/>
      <c r="G1815" s="100"/>
      <c r="H1815" s="34"/>
      <c r="I1815" s="34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>
      <c r="A1816" s="39" t="s">
        <v>4565</v>
      </c>
      <c r="B1816" s="36" t="s">
        <v>18957</v>
      </c>
      <c r="C1816" s="21" t="s">
        <v>7408</v>
      </c>
      <c r="D1816" s="21"/>
      <c r="E1816" s="21"/>
      <c r="F1816" s="11"/>
      <c r="G1816" s="100"/>
      <c r="H1816" s="34"/>
      <c r="I1816" s="34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>
      <c r="A1817" s="39" t="s">
        <v>4565</v>
      </c>
      <c r="B1817" s="36" t="s">
        <v>18958</v>
      </c>
      <c r="C1817" s="21" t="s">
        <v>7708</v>
      </c>
      <c r="D1817" s="21" t="s">
        <v>7808</v>
      </c>
      <c r="E1817" s="21"/>
      <c r="F1817" s="11"/>
      <c r="G1817" s="100"/>
      <c r="H1817" s="34"/>
      <c r="I1817" s="34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>
      <c r="A1818" s="39" t="s">
        <v>4565</v>
      </c>
      <c r="B1818" s="36" t="s">
        <v>18959</v>
      </c>
      <c r="C1818" s="21" t="s">
        <v>18787</v>
      </c>
      <c r="D1818" s="21" t="s">
        <v>18858</v>
      </c>
      <c r="E1818" s="21"/>
      <c r="F1818" s="11"/>
      <c r="G1818" s="100"/>
      <c r="H1818" s="34"/>
      <c r="I1818" s="34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>
      <c r="A1819" s="39" t="s">
        <v>4565</v>
      </c>
      <c r="B1819" s="36" t="s">
        <v>18960</v>
      </c>
      <c r="C1819" s="21" t="s">
        <v>18787</v>
      </c>
      <c r="D1819" s="21" t="s">
        <v>18961</v>
      </c>
      <c r="E1819" s="21" t="s">
        <v>7667</v>
      </c>
      <c r="F1819" s="11"/>
      <c r="G1819" s="100"/>
      <c r="H1819" s="34"/>
      <c r="I1819" s="34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>
      <c r="A1820" s="39" t="s">
        <v>4565</v>
      </c>
      <c r="B1820" s="36" t="s">
        <v>18960</v>
      </c>
      <c r="C1820" s="36" t="s">
        <v>18962</v>
      </c>
      <c r="D1820" s="21"/>
      <c r="E1820" s="21"/>
      <c r="F1820" s="11"/>
      <c r="G1820" s="100"/>
      <c r="H1820" s="34"/>
      <c r="I1820" s="10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>
      <c r="A1821" s="39" t="s">
        <v>1006</v>
      </c>
      <c r="B1821" s="36" t="s">
        <v>17661</v>
      </c>
      <c r="C1821" s="21" t="s">
        <v>9302</v>
      </c>
      <c r="D1821" s="21" t="s">
        <v>7704</v>
      </c>
      <c r="E1821" s="21"/>
      <c r="F1821" s="11"/>
      <c r="G1821" s="100"/>
      <c r="H1821" s="34"/>
      <c r="I1821" s="34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>
      <c r="A1822" s="39" t="s">
        <v>1006</v>
      </c>
      <c r="B1822" s="36" t="s">
        <v>17153</v>
      </c>
      <c r="C1822" s="36" t="s">
        <v>13073</v>
      </c>
      <c r="D1822" s="21"/>
      <c r="E1822" s="21"/>
      <c r="F1822" s="11"/>
      <c r="G1822" s="100"/>
      <c r="H1822" s="34"/>
      <c r="I1822" s="34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>
      <c r="A1823" s="39" t="s">
        <v>1006</v>
      </c>
      <c r="B1823" s="36"/>
      <c r="C1823" s="36" t="s">
        <v>13073</v>
      </c>
      <c r="D1823" s="21"/>
      <c r="E1823" s="21"/>
      <c r="F1823" s="11"/>
      <c r="G1823" s="100"/>
      <c r="H1823" s="34"/>
      <c r="I1823" s="10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>
      <c r="A1824" s="39" t="s">
        <v>1008</v>
      </c>
      <c r="B1824" s="36" t="s">
        <v>18963</v>
      </c>
      <c r="C1824" s="21" t="s">
        <v>18787</v>
      </c>
      <c r="D1824" s="21" t="s">
        <v>7769</v>
      </c>
      <c r="E1824" s="21" t="s">
        <v>18933</v>
      </c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>
      <c r="A1825" s="39" t="s">
        <v>1010</v>
      </c>
      <c r="B1825" s="36"/>
      <c r="C1825" s="22" t="s">
        <v>9302</v>
      </c>
      <c r="D1825" s="22" t="s">
        <v>18964</v>
      </c>
      <c r="E1825" s="21"/>
      <c r="F1825" s="11"/>
      <c r="G1825" s="100"/>
      <c r="H1825" s="34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>
      <c r="A1826" s="39" t="s">
        <v>1012</v>
      </c>
      <c r="B1826" s="36"/>
      <c r="C1826" s="21" t="s">
        <v>9302</v>
      </c>
      <c r="D1826" s="21" t="s">
        <v>7953</v>
      </c>
      <c r="E1826" s="21" t="s">
        <v>15026</v>
      </c>
      <c r="F1826" s="11"/>
      <c r="G1826" s="100"/>
      <c r="H1826" s="34"/>
      <c r="I1826" s="10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>
      <c r="A1827" s="39" t="s">
        <v>4566</v>
      </c>
      <c r="B1827" s="36"/>
      <c r="C1827" s="21" t="s">
        <v>9302</v>
      </c>
      <c r="D1827" s="21" t="s">
        <v>7704</v>
      </c>
      <c r="E1827" s="21"/>
      <c r="F1827" s="11"/>
      <c r="G1827" s="100"/>
      <c r="H1827" s="34"/>
      <c r="I1827" s="10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>
      <c r="A1828" s="39" t="s">
        <v>4566</v>
      </c>
      <c r="B1828" s="36"/>
      <c r="C1828" s="21" t="s">
        <v>9302</v>
      </c>
      <c r="D1828" s="36" t="s">
        <v>7657</v>
      </c>
      <c r="E1828" s="21"/>
      <c r="F1828" s="11"/>
      <c r="G1828" s="100"/>
      <c r="H1828" s="34"/>
      <c r="I1828" s="10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>
      <c r="A1829" s="39" t="s">
        <v>1014</v>
      </c>
      <c r="B1829" s="36"/>
      <c r="C1829" s="22" t="s">
        <v>9302</v>
      </c>
      <c r="D1829" s="22" t="s">
        <v>18964</v>
      </c>
      <c r="E1829" s="21"/>
      <c r="F1829" s="11"/>
      <c r="G1829" s="100"/>
      <c r="H1829" s="34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>
      <c r="A1830" s="39" t="s">
        <v>1016</v>
      </c>
      <c r="B1830" s="36"/>
      <c r="C1830" s="21" t="s">
        <v>9302</v>
      </c>
      <c r="D1830" s="21" t="s">
        <v>7953</v>
      </c>
      <c r="E1830" s="21" t="s">
        <v>15026</v>
      </c>
      <c r="F1830" s="11"/>
      <c r="G1830" s="100"/>
      <c r="H1830" s="34"/>
      <c r="I1830" s="10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>
      <c r="A1831" s="39" t="s">
        <v>4567</v>
      </c>
      <c r="B1831" s="36" t="s">
        <v>18965</v>
      </c>
      <c r="C1831" s="22" t="s">
        <v>7408</v>
      </c>
      <c r="D1831" s="21"/>
      <c r="E1831" s="21"/>
      <c r="F1831" s="11"/>
      <c r="G1831" s="100"/>
      <c r="H1831" s="34"/>
      <c r="I1831" s="10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>
      <c r="A1832" s="39" t="s">
        <v>4568</v>
      </c>
      <c r="B1832" s="36"/>
      <c r="C1832" s="22" t="s">
        <v>13073</v>
      </c>
      <c r="D1832" s="21"/>
      <c r="E1832" s="21"/>
      <c r="F1832" s="11"/>
      <c r="G1832" s="100"/>
      <c r="H1832" s="34"/>
      <c r="I1832" s="10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>
      <c r="A1833" s="39" t="s">
        <v>4568</v>
      </c>
      <c r="B1833" s="36"/>
      <c r="C1833" s="21" t="s">
        <v>9302</v>
      </c>
      <c r="D1833" s="21" t="s">
        <v>7135</v>
      </c>
      <c r="E1833" s="21"/>
      <c r="F1833" s="11"/>
      <c r="G1833" s="100"/>
      <c r="H1833" s="34"/>
      <c r="I1833" s="34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>
      <c r="A1834" s="39" t="s">
        <v>4569</v>
      </c>
      <c r="B1834" s="36"/>
      <c r="C1834" s="21" t="s">
        <v>9302</v>
      </c>
      <c r="D1834" s="21" t="s">
        <v>18821</v>
      </c>
      <c r="E1834" s="21" t="s">
        <v>9809</v>
      </c>
      <c r="F1834" s="11"/>
      <c r="G1834" s="100"/>
      <c r="H1834" s="34"/>
      <c r="I1834" s="10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>
      <c r="A1835" s="39" t="s">
        <v>1018</v>
      </c>
      <c r="B1835" s="36"/>
      <c r="C1835" s="22" t="s">
        <v>9302</v>
      </c>
      <c r="D1835" s="21" t="s">
        <v>8428</v>
      </c>
      <c r="E1835" s="21"/>
      <c r="F1835" s="11"/>
      <c r="G1835" s="100"/>
      <c r="H1835" s="34"/>
      <c r="I1835" s="10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>
      <c r="A1836" s="39" t="s">
        <v>1020</v>
      </c>
      <c r="B1836" s="36"/>
      <c r="C1836" s="21" t="s">
        <v>9302</v>
      </c>
      <c r="D1836" s="21" t="s">
        <v>7135</v>
      </c>
      <c r="E1836" s="21"/>
      <c r="F1836" s="11"/>
      <c r="G1836" s="100"/>
      <c r="H1836" s="34"/>
      <c r="I1836" s="10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>
      <c r="A1837" s="39" t="s">
        <v>1024</v>
      </c>
      <c r="B1837" s="36"/>
      <c r="C1837" s="21" t="s">
        <v>18966</v>
      </c>
      <c r="D1837" s="21"/>
      <c r="E1837" s="21"/>
      <c r="F1837" s="11"/>
      <c r="G1837" s="100"/>
      <c r="H1837" s="34"/>
      <c r="I1837" s="10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>
      <c r="A1838" s="39" t="s">
        <v>1024</v>
      </c>
      <c r="B1838" s="36" t="s">
        <v>18967</v>
      </c>
      <c r="C1838" s="22" t="s">
        <v>18968</v>
      </c>
      <c r="D1838" s="21"/>
      <c r="E1838" s="21"/>
      <c r="F1838" s="11"/>
      <c r="G1838" s="100"/>
      <c r="H1838" s="34"/>
      <c r="I1838" s="10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>
      <c r="A1839" s="39" t="s">
        <v>4570</v>
      </c>
      <c r="B1839" s="36" t="s">
        <v>18969</v>
      </c>
      <c r="C1839" s="21" t="s">
        <v>9302</v>
      </c>
      <c r="D1839" s="21" t="s">
        <v>7704</v>
      </c>
      <c r="E1839" s="21"/>
      <c r="F1839" s="11"/>
      <c r="G1839" s="100"/>
      <c r="H1839" s="34"/>
      <c r="I1839" s="10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>
      <c r="A1840" s="39" t="s">
        <v>4571</v>
      </c>
      <c r="B1840" s="36" t="s">
        <v>18970</v>
      </c>
      <c r="C1840" s="21" t="s">
        <v>9302</v>
      </c>
      <c r="D1840" s="21" t="s">
        <v>7704</v>
      </c>
      <c r="E1840" s="21"/>
      <c r="F1840" s="11"/>
      <c r="G1840" s="100"/>
      <c r="H1840" s="34"/>
      <c r="I1840" s="10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>
      <c r="A1841" s="39" t="s">
        <v>1026</v>
      </c>
      <c r="B1841" s="36" t="s">
        <v>18971</v>
      </c>
      <c r="C1841" s="21" t="s">
        <v>18787</v>
      </c>
      <c r="D1841" s="21" t="s">
        <v>7769</v>
      </c>
      <c r="E1841" s="21" t="s">
        <v>8485</v>
      </c>
      <c r="F1841" s="11"/>
      <c r="G1841" s="100"/>
      <c r="H1841" s="34"/>
      <c r="I1841" s="10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>
      <c r="A1842" s="39" t="s">
        <v>4572</v>
      </c>
      <c r="B1842" s="36" t="s">
        <v>18972</v>
      </c>
      <c r="C1842" s="21" t="s">
        <v>9302</v>
      </c>
      <c r="D1842" s="21" t="s">
        <v>7704</v>
      </c>
      <c r="E1842" s="21"/>
      <c r="F1842" s="11"/>
      <c r="G1842" s="100"/>
      <c r="H1842" s="34"/>
      <c r="I1842" s="34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>
      <c r="A1843" s="39" t="s">
        <v>4572</v>
      </c>
      <c r="B1843" s="36" t="s">
        <v>18973</v>
      </c>
      <c r="C1843" s="21" t="s">
        <v>9302</v>
      </c>
      <c r="D1843" s="21" t="s">
        <v>7704</v>
      </c>
      <c r="E1843" s="21"/>
      <c r="F1843" s="11"/>
      <c r="G1843" s="100"/>
      <c r="H1843" s="34"/>
      <c r="I1843" s="34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>
      <c r="A1844" s="39" t="s">
        <v>4573</v>
      </c>
      <c r="B1844" s="36" t="s">
        <v>18974</v>
      </c>
      <c r="C1844" s="21" t="s">
        <v>9302</v>
      </c>
      <c r="D1844" s="21" t="s">
        <v>7704</v>
      </c>
      <c r="E1844" s="21"/>
      <c r="F1844" s="11"/>
      <c r="G1844" s="100"/>
      <c r="H1844" s="34"/>
      <c r="I1844" s="10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>
      <c r="A1845" s="39" t="s">
        <v>4574</v>
      </c>
      <c r="B1845" s="36" t="s">
        <v>18975</v>
      </c>
      <c r="C1845" s="22" t="s">
        <v>9302</v>
      </c>
      <c r="D1845" s="21" t="s">
        <v>18891</v>
      </c>
      <c r="E1845" s="21" t="s">
        <v>18976</v>
      </c>
      <c r="F1845" s="11"/>
      <c r="G1845" s="100"/>
      <c r="H1845" s="34"/>
      <c r="I1845" s="34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>
      <c r="A1846" s="39" t="s">
        <v>4574</v>
      </c>
      <c r="B1846" s="36" t="s">
        <v>18977</v>
      </c>
      <c r="C1846" s="21" t="s">
        <v>9302</v>
      </c>
      <c r="D1846" s="21" t="s">
        <v>7704</v>
      </c>
      <c r="E1846" s="21"/>
      <c r="F1846" s="11"/>
      <c r="G1846" s="100"/>
      <c r="H1846" s="34"/>
      <c r="I1846" s="34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>
      <c r="A1847" s="39" t="s">
        <v>4574</v>
      </c>
      <c r="B1847" s="36" t="s">
        <v>18978</v>
      </c>
      <c r="C1847" s="21" t="s">
        <v>9302</v>
      </c>
      <c r="D1847" s="21" t="s">
        <v>7704</v>
      </c>
      <c r="E1847" s="21"/>
      <c r="F1847" s="11"/>
      <c r="G1847" s="100"/>
      <c r="H1847" s="34"/>
      <c r="I1847" s="34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>
      <c r="A1848" s="39" t="s">
        <v>4574</v>
      </c>
      <c r="B1848" s="36" t="s">
        <v>18979</v>
      </c>
      <c r="C1848" s="21" t="s">
        <v>9302</v>
      </c>
      <c r="D1848" s="21" t="s">
        <v>7704</v>
      </c>
      <c r="E1848" s="21"/>
      <c r="F1848" s="11"/>
      <c r="G1848" s="100"/>
      <c r="H1848" s="34"/>
      <c r="I1848" s="34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>
      <c r="A1849" s="39" t="s">
        <v>4574</v>
      </c>
      <c r="B1849" s="36" t="s">
        <v>18980</v>
      </c>
      <c r="C1849" s="36" t="s">
        <v>18981</v>
      </c>
      <c r="D1849" s="21"/>
      <c r="E1849" s="21"/>
      <c r="F1849" s="11"/>
      <c r="G1849" s="100"/>
      <c r="H1849" s="34"/>
      <c r="I1849" s="34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>
      <c r="A1850" s="39" t="s">
        <v>4574</v>
      </c>
      <c r="B1850" s="36" t="s">
        <v>18982</v>
      </c>
      <c r="C1850" s="36" t="s">
        <v>18981</v>
      </c>
      <c r="D1850" s="21"/>
      <c r="E1850" s="21"/>
      <c r="F1850" s="11"/>
      <c r="G1850" s="100"/>
      <c r="H1850" s="34"/>
      <c r="I1850" s="34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39" t="s">
        <v>4574</v>
      </c>
      <c r="B1851" s="36" t="s">
        <v>18983</v>
      </c>
      <c r="C1851" s="21" t="s">
        <v>9302</v>
      </c>
      <c r="D1851" s="21" t="s">
        <v>18891</v>
      </c>
      <c r="E1851" s="36" t="s">
        <v>18984</v>
      </c>
      <c r="F1851" s="11"/>
      <c r="G1851" s="100"/>
      <c r="H1851" s="34"/>
      <c r="I1851" s="34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39" t="s">
        <v>1028</v>
      </c>
      <c r="B1852" s="36" t="s">
        <v>18985</v>
      </c>
      <c r="C1852" s="21" t="s">
        <v>9302</v>
      </c>
      <c r="D1852" s="21" t="s">
        <v>18818</v>
      </c>
      <c r="E1852" s="21"/>
      <c r="F1852" s="11"/>
      <c r="G1852" s="100"/>
      <c r="H1852" s="34"/>
      <c r="I1852" s="10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39" t="s">
        <v>1030</v>
      </c>
      <c r="B1853" s="36"/>
      <c r="C1853" s="21" t="s">
        <v>9302</v>
      </c>
      <c r="D1853" s="21" t="s">
        <v>7657</v>
      </c>
      <c r="E1853" s="21" t="s">
        <v>18939</v>
      </c>
      <c r="F1853" s="11"/>
      <c r="G1853" s="100"/>
      <c r="H1853" s="34"/>
      <c r="I1853" s="34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39" t="s">
        <v>1030</v>
      </c>
      <c r="B1854" s="36" t="s">
        <v>18986</v>
      </c>
      <c r="C1854" s="36" t="s">
        <v>9302</v>
      </c>
      <c r="D1854" s="21" t="s">
        <v>18891</v>
      </c>
      <c r="E1854" s="21" t="s">
        <v>18987</v>
      </c>
      <c r="F1854" s="11"/>
      <c r="G1854" s="100"/>
      <c r="H1854" s="34"/>
      <c r="I1854" s="34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39" t="s">
        <v>4575</v>
      </c>
      <c r="B1855" s="36" t="s">
        <v>18988</v>
      </c>
      <c r="C1855" s="21" t="s">
        <v>9302</v>
      </c>
      <c r="D1855" s="21" t="s">
        <v>18821</v>
      </c>
      <c r="E1855" s="21" t="s">
        <v>9809</v>
      </c>
      <c r="F1855" s="11"/>
      <c r="G1855" s="100"/>
      <c r="H1855" s="34"/>
      <c r="I1855" s="10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39" t="s">
        <v>1032</v>
      </c>
      <c r="B1856" s="36"/>
      <c r="C1856" s="22" t="s">
        <v>7408</v>
      </c>
      <c r="D1856" s="21"/>
      <c r="E1856" s="21"/>
      <c r="F1856" s="11"/>
      <c r="G1856" s="100"/>
      <c r="H1856" s="34"/>
      <c r="I1856" s="10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39" t="s">
        <v>1032</v>
      </c>
      <c r="B1857" s="36"/>
      <c r="C1857" s="36" t="s">
        <v>7408</v>
      </c>
      <c r="D1857" s="21"/>
      <c r="E1857" s="21"/>
      <c r="F1857" s="11"/>
      <c r="G1857" s="100"/>
      <c r="H1857" s="34"/>
      <c r="I1857" s="34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39" t="s">
        <v>1034</v>
      </c>
      <c r="B1858" s="36"/>
      <c r="C1858" s="22" t="s">
        <v>18989</v>
      </c>
      <c r="D1858" s="21"/>
      <c r="E1858" s="21"/>
      <c r="F1858" s="11"/>
      <c r="G1858" s="100"/>
      <c r="H1858" s="34"/>
      <c r="I1858" s="10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39" t="s">
        <v>4576</v>
      </c>
      <c r="B1859" s="36"/>
      <c r="C1859" s="21" t="s">
        <v>9302</v>
      </c>
      <c r="D1859" s="21" t="s">
        <v>7657</v>
      </c>
      <c r="E1859" s="21" t="s">
        <v>18939</v>
      </c>
      <c r="F1859" s="11"/>
      <c r="G1859" s="100"/>
      <c r="H1859" s="34"/>
      <c r="I1859" s="10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39" t="s">
        <v>4577</v>
      </c>
      <c r="B1860" s="36" t="s">
        <v>18990</v>
      </c>
      <c r="C1860" s="21" t="s">
        <v>9302</v>
      </c>
      <c r="D1860" s="21" t="s">
        <v>7657</v>
      </c>
      <c r="E1860" s="21" t="s">
        <v>18939</v>
      </c>
      <c r="F1860" s="11"/>
      <c r="G1860" s="100"/>
      <c r="H1860" s="34"/>
      <c r="I1860" s="10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39" t="s">
        <v>4578</v>
      </c>
      <c r="B1861" s="36" t="s">
        <v>18991</v>
      </c>
      <c r="C1861" s="21" t="s">
        <v>18787</v>
      </c>
      <c r="D1861" s="21" t="s">
        <v>7769</v>
      </c>
      <c r="E1861" s="21"/>
      <c r="F1861" s="11"/>
      <c r="G1861" s="100"/>
      <c r="H1861" s="34"/>
      <c r="I1861" s="10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39" t="s">
        <v>4579</v>
      </c>
      <c r="B1862" s="36" t="s">
        <v>18992</v>
      </c>
      <c r="C1862" s="22" t="s">
        <v>18993</v>
      </c>
      <c r="D1862" s="21"/>
      <c r="E1862" s="21"/>
      <c r="F1862" s="11"/>
      <c r="G1862" s="100"/>
      <c r="H1862" s="34"/>
      <c r="I1862" s="10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39" t="s">
        <v>4580</v>
      </c>
      <c r="B1863" s="36" t="s">
        <v>18994</v>
      </c>
      <c r="C1863" s="21" t="s">
        <v>9302</v>
      </c>
      <c r="D1863" s="21" t="s">
        <v>7135</v>
      </c>
      <c r="E1863" s="21"/>
      <c r="F1863" s="11"/>
      <c r="G1863" s="100"/>
      <c r="H1863" s="34"/>
      <c r="I1863" s="10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39" t="s">
        <v>1036</v>
      </c>
      <c r="B1864" s="36"/>
      <c r="C1864" s="21" t="s">
        <v>9302</v>
      </c>
      <c r="D1864" s="21" t="s">
        <v>7135</v>
      </c>
      <c r="E1864" s="21"/>
      <c r="F1864" s="11"/>
      <c r="G1864" s="100"/>
      <c r="H1864" s="34"/>
      <c r="I1864" s="10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39" t="s">
        <v>4581</v>
      </c>
      <c r="B1865" s="36"/>
      <c r="C1865" s="21" t="s">
        <v>9302</v>
      </c>
      <c r="D1865" s="21" t="s">
        <v>7704</v>
      </c>
      <c r="E1865" s="21"/>
      <c r="F1865" s="11"/>
      <c r="G1865" s="100"/>
      <c r="H1865" s="34"/>
      <c r="I1865" s="10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39" t="s">
        <v>1038</v>
      </c>
      <c r="B1866" s="36" t="s">
        <v>18995</v>
      </c>
      <c r="C1866" s="36" t="s">
        <v>18787</v>
      </c>
      <c r="D1866" s="21" t="s">
        <v>7769</v>
      </c>
      <c r="E1866" s="21" t="s">
        <v>10465</v>
      </c>
      <c r="F1866" s="11"/>
      <c r="G1866" s="100"/>
      <c r="H1866" s="34"/>
      <c r="I1866" s="10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39" t="s">
        <v>4582</v>
      </c>
      <c r="B1867" s="36" t="s">
        <v>18996</v>
      </c>
      <c r="C1867" s="21" t="s">
        <v>9302</v>
      </c>
      <c r="D1867" s="21" t="s">
        <v>7135</v>
      </c>
      <c r="E1867" s="21"/>
      <c r="F1867" s="11"/>
      <c r="G1867" s="100"/>
      <c r="H1867" s="34"/>
      <c r="I1867" s="34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39" t="s">
        <v>4582</v>
      </c>
      <c r="B1868" s="36" t="s">
        <v>18997</v>
      </c>
      <c r="C1868" s="36" t="s">
        <v>18787</v>
      </c>
      <c r="D1868" s="21" t="s">
        <v>7769</v>
      </c>
      <c r="E1868" s="21" t="s">
        <v>10465</v>
      </c>
      <c r="F1868" s="11"/>
      <c r="G1868" s="100"/>
      <c r="H1868" s="34"/>
      <c r="I1868" s="34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>
      <c r="A1869" s="39" t="s">
        <v>1040</v>
      </c>
      <c r="B1869" s="36"/>
      <c r="C1869" s="21" t="s">
        <v>9302</v>
      </c>
      <c r="D1869" s="21" t="s">
        <v>7704</v>
      </c>
      <c r="E1869" s="21"/>
      <c r="F1869" s="11"/>
      <c r="G1869" s="100"/>
      <c r="H1869" s="34"/>
      <c r="I1869" s="10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>
      <c r="A1870" s="39" t="s">
        <v>1042</v>
      </c>
      <c r="B1870" s="36" t="s">
        <v>18998</v>
      </c>
      <c r="C1870" s="36" t="s">
        <v>18787</v>
      </c>
      <c r="D1870" s="21" t="s">
        <v>12358</v>
      </c>
      <c r="E1870" s="21"/>
      <c r="F1870" s="11"/>
      <c r="G1870" s="100"/>
      <c r="H1870" s="34"/>
      <c r="I1870" s="10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>
      <c r="A1871" s="39" t="s">
        <v>4584</v>
      </c>
      <c r="B1871" s="36" t="s">
        <v>18999</v>
      </c>
      <c r="C1871" s="21" t="s">
        <v>9302</v>
      </c>
      <c r="D1871" s="21" t="s">
        <v>7642</v>
      </c>
      <c r="E1871" s="21"/>
      <c r="F1871" s="11"/>
      <c r="G1871" s="100"/>
      <c r="H1871" s="34"/>
      <c r="I1871" s="10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>
      <c r="A1872" s="39" t="s">
        <v>4585</v>
      </c>
      <c r="B1872" s="36"/>
      <c r="C1872" s="22" t="s">
        <v>19000</v>
      </c>
      <c r="D1872" s="21"/>
      <c r="E1872" s="21"/>
      <c r="F1872" s="11"/>
      <c r="G1872" s="100"/>
      <c r="H1872" s="34"/>
      <c r="I1872" s="10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>
      <c r="A1873" s="39" t="s">
        <v>4586</v>
      </c>
      <c r="B1873" s="36" t="s">
        <v>18869</v>
      </c>
      <c r="C1873" s="21" t="s">
        <v>9302</v>
      </c>
      <c r="D1873" s="21" t="s">
        <v>7657</v>
      </c>
      <c r="E1873" s="21" t="s">
        <v>18939</v>
      </c>
      <c r="F1873" s="11"/>
      <c r="G1873" s="100"/>
      <c r="H1873" s="34"/>
      <c r="I1873" s="10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>
      <c r="A1874" s="39" t="s">
        <v>4587</v>
      </c>
      <c r="B1874" s="36" t="s">
        <v>17807</v>
      </c>
      <c r="C1874" s="21" t="s">
        <v>9302</v>
      </c>
      <c r="D1874" s="21" t="s">
        <v>7642</v>
      </c>
      <c r="E1874" s="21"/>
      <c r="F1874" s="11"/>
      <c r="G1874" s="100"/>
      <c r="H1874" s="34"/>
      <c r="I1874" s="10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>
      <c r="A1875" s="39" t="s">
        <v>4587</v>
      </c>
      <c r="B1875" s="36" t="s">
        <v>19001</v>
      </c>
      <c r="C1875" s="21" t="s">
        <v>9302</v>
      </c>
      <c r="D1875" s="21" t="s">
        <v>7642</v>
      </c>
      <c r="E1875" s="21"/>
      <c r="F1875" s="11"/>
      <c r="G1875" s="100"/>
      <c r="H1875" s="34"/>
      <c r="I1875" s="10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>
      <c r="A1876" s="39" t="s">
        <v>4588</v>
      </c>
      <c r="B1876" s="36" t="s">
        <v>19002</v>
      </c>
      <c r="C1876" s="36" t="s">
        <v>18787</v>
      </c>
      <c r="D1876" s="21" t="s">
        <v>7769</v>
      </c>
      <c r="E1876" s="21" t="s">
        <v>10465</v>
      </c>
      <c r="F1876" s="11"/>
      <c r="G1876" s="100"/>
      <c r="H1876" s="34"/>
      <c r="I1876" s="10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>
      <c r="A1877" s="39" t="s">
        <v>1044</v>
      </c>
      <c r="B1877" s="36"/>
      <c r="C1877" s="21" t="s">
        <v>6450</v>
      </c>
      <c r="D1877" s="22" t="s">
        <v>7932</v>
      </c>
      <c r="E1877" s="21"/>
      <c r="F1877" s="11"/>
      <c r="G1877" s="100"/>
      <c r="H1877" s="34"/>
      <c r="I1877" s="10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>
      <c r="A1878" s="39" t="s">
        <v>1046</v>
      </c>
      <c r="B1878" s="36" t="s">
        <v>19003</v>
      </c>
      <c r="C1878" s="21" t="s">
        <v>9302</v>
      </c>
      <c r="D1878" s="21" t="s">
        <v>7642</v>
      </c>
      <c r="E1878" s="21"/>
      <c r="F1878" s="11"/>
      <c r="G1878" s="100"/>
      <c r="H1878" s="34"/>
      <c r="I1878" s="10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>
      <c r="A1879" s="39" t="s">
        <v>1048</v>
      </c>
      <c r="B1879" s="36" t="s">
        <v>19004</v>
      </c>
      <c r="C1879" s="21" t="s">
        <v>9302</v>
      </c>
      <c r="D1879" s="21" t="s">
        <v>7642</v>
      </c>
      <c r="E1879" s="21"/>
      <c r="F1879" s="11"/>
      <c r="G1879" s="100"/>
      <c r="H1879" s="34"/>
      <c r="I1879" s="10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>
      <c r="A1880" s="39" t="s">
        <v>1050</v>
      </c>
      <c r="B1880" s="36" t="s">
        <v>19004</v>
      </c>
      <c r="C1880" s="21" t="s">
        <v>9302</v>
      </c>
      <c r="D1880" s="21" t="s">
        <v>7642</v>
      </c>
      <c r="E1880" s="21"/>
      <c r="F1880" s="11"/>
      <c r="G1880" s="100"/>
      <c r="H1880" s="34"/>
      <c r="I1880" s="10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>
      <c r="A1881" s="39" t="s">
        <v>1052</v>
      </c>
      <c r="B1881" s="36" t="s">
        <v>19005</v>
      </c>
      <c r="C1881" s="21" t="s">
        <v>9302</v>
      </c>
      <c r="D1881" s="21" t="s">
        <v>18942</v>
      </c>
      <c r="E1881" s="21"/>
      <c r="F1881" s="11"/>
      <c r="G1881" s="100"/>
      <c r="H1881" s="34"/>
      <c r="I1881" s="10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>
      <c r="A1882" s="39" t="s">
        <v>4589</v>
      </c>
      <c r="B1882" s="36" t="s">
        <v>19006</v>
      </c>
      <c r="C1882" s="21" t="s">
        <v>9302</v>
      </c>
      <c r="D1882" s="21" t="s">
        <v>7642</v>
      </c>
      <c r="E1882" s="21"/>
      <c r="F1882" s="11"/>
      <c r="G1882" s="100"/>
      <c r="H1882" s="34"/>
      <c r="I1882" s="10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>
      <c r="A1883" s="39" t="s">
        <v>4590</v>
      </c>
      <c r="B1883" s="36"/>
      <c r="C1883" s="21" t="s">
        <v>9302</v>
      </c>
      <c r="D1883" s="21" t="s">
        <v>8428</v>
      </c>
      <c r="E1883" s="21"/>
      <c r="F1883" s="11"/>
      <c r="G1883" s="100"/>
      <c r="H1883" s="34"/>
      <c r="I1883" s="10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>
      <c r="A1884" s="39" t="s">
        <v>1054</v>
      </c>
      <c r="B1884" s="36" t="s">
        <v>19007</v>
      </c>
      <c r="C1884" s="21" t="s">
        <v>9302</v>
      </c>
      <c r="D1884" s="21" t="s">
        <v>7135</v>
      </c>
      <c r="E1884" s="21" t="s">
        <v>18847</v>
      </c>
      <c r="F1884" s="11"/>
      <c r="G1884" s="100"/>
      <c r="H1884" s="34"/>
      <c r="I1884" s="10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>
      <c r="A1885" s="39" t="s">
        <v>1056</v>
      </c>
      <c r="B1885" s="36" t="s">
        <v>19008</v>
      </c>
      <c r="C1885" s="22" t="s">
        <v>19009</v>
      </c>
      <c r="D1885" s="21"/>
      <c r="E1885" s="21"/>
      <c r="F1885" s="11"/>
      <c r="G1885" s="100"/>
      <c r="H1885" s="34"/>
      <c r="I1885" s="10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>
      <c r="A1886" s="39" t="s">
        <v>1058</v>
      </c>
      <c r="B1886" s="36" t="s">
        <v>18802</v>
      </c>
      <c r="C1886" s="21" t="s">
        <v>9302</v>
      </c>
      <c r="D1886" s="21" t="s">
        <v>7704</v>
      </c>
      <c r="E1886" s="21"/>
      <c r="F1886" s="11"/>
      <c r="G1886" s="100"/>
      <c r="H1886" s="34"/>
      <c r="I1886" s="10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>
      <c r="A1887" s="39" t="s">
        <v>4591</v>
      </c>
      <c r="B1887" s="36" t="s">
        <v>19010</v>
      </c>
      <c r="C1887" s="22" t="s">
        <v>18787</v>
      </c>
      <c r="D1887" s="21" t="s">
        <v>7769</v>
      </c>
      <c r="E1887" s="21" t="s">
        <v>18851</v>
      </c>
      <c r="F1887" s="11"/>
      <c r="G1887" s="100"/>
      <c r="H1887" s="34"/>
      <c r="I1887" s="10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>
      <c r="A1888" s="39" t="s">
        <v>4592</v>
      </c>
      <c r="B1888" s="36"/>
      <c r="C1888" s="21" t="s">
        <v>9302</v>
      </c>
      <c r="D1888" s="21" t="s">
        <v>7642</v>
      </c>
      <c r="E1888" s="21"/>
      <c r="F1888" s="11"/>
      <c r="G1888" s="100"/>
      <c r="H1888" s="34"/>
      <c r="I1888" s="10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>
      <c r="A1889" s="39" t="s">
        <v>1060</v>
      </c>
      <c r="B1889" s="36"/>
      <c r="C1889" s="21" t="s">
        <v>9302</v>
      </c>
      <c r="D1889" s="21" t="s">
        <v>7642</v>
      </c>
      <c r="E1889" s="21"/>
      <c r="F1889" s="11"/>
      <c r="G1889" s="100"/>
      <c r="H1889" s="34"/>
      <c r="I1889" s="10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>
      <c r="A1890" s="39" t="s">
        <v>1062</v>
      </c>
      <c r="B1890" s="36" t="s">
        <v>6255</v>
      </c>
      <c r="C1890" s="21" t="s">
        <v>9302</v>
      </c>
      <c r="D1890" s="21" t="s">
        <v>7135</v>
      </c>
      <c r="E1890" s="21" t="s">
        <v>18847</v>
      </c>
      <c r="F1890" s="11"/>
      <c r="G1890" s="100"/>
      <c r="H1890" s="34"/>
      <c r="I1890" s="10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>
      <c r="A1891" s="39" t="s">
        <v>1062</v>
      </c>
      <c r="B1891" s="36" t="s">
        <v>19011</v>
      </c>
      <c r="C1891" s="21" t="s">
        <v>9302</v>
      </c>
      <c r="D1891" s="21" t="s">
        <v>7135</v>
      </c>
      <c r="E1891" s="21" t="s">
        <v>18847</v>
      </c>
      <c r="F1891" s="11"/>
      <c r="G1891" s="100"/>
      <c r="H1891" s="34"/>
      <c r="I1891" s="10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>
      <c r="A1892" s="39" t="s">
        <v>4593</v>
      </c>
      <c r="B1892" s="36"/>
      <c r="C1892" s="22" t="s">
        <v>9608</v>
      </c>
      <c r="D1892" s="21"/>
      <c r="E1892" s="21"/>
      <c r="F1892" s="11"/>
      <c r="G1892" s="100"/>
      <c r="H1892" s="34"/>
      <c r="I1892" s="10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>
      <c r="A1893" s="39" t="s">
        <v>4593</v>
      </c>
      <c r="B1893" s="36" t="s">
        <v>19012</v>
      </c>
      <c r="C1893" s="21" t="s">
        <v>9302</v>
      </c>
      <c r="D1893" s="36" t="s">
        <v>7657</v>
      </c>
      <c r="E1893" s="21"/>
      <c r="F1893" s="11"/>
      <c r="G1893" s="100"/>
      <c r="H1893" s="34"/>
      <c r="I1893" s="34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>
      <c r="A1894" s="39" t="s">
        <v>1064</v>
      </c>
      <c r="B1894" s="36" t="s">
        <v>19013</v>
      </c>
      <c r="C1894" s="22" t="s">
        <v>19014</v>
      </c>
      <c r="D1894" s="21"/>
      <c r="E1894" s="21"/>
      <c r="F1894" s="11"/>
      <c r="G1894" s="100"/>
      <c r="H1894" s="34"/>
      <c r="I1894" s="10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>
      <c r="A1895" s="39" t="s">
        <v>1066</v>
      </c>
      <c r="B1895" s="36" t="s">
        <v>19015</v>
      </c>
      <c r="C1895" s="36" t="s">
        <v>18787</v>
      </c>
      <c r="D1895" s="21" t="s">
        <v>7769</v>
      </c>
      <c r="E1895" s="21" t="s">
        <v>19016</v>
      </c>
      <c r="F1895" s="11"/>
      <c r="G1895" s="100"/>
      <c r="H1895" s="34"/>
      <c r="I1895" s="34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>
      <c r="A1896" s="39" t="s">
        <v>1066</v>
      </c>
      <c r="B1896" s="36" t="s">
        <v>19017</v>
      </c>
      <c r="C1896" s="21" t="s">
        <v>9302</v>
      </c>
      <c r="D1896" s="21" t="s">
        <v>7953</v>
      </c>
      <c r="E1896" s="21"/>
      <c r="F1896" s="11"/>
      <c r="G1896" s="100"/>
      <c r="H1896" s="34"/>
      <c r="I1896" s="34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>
      <c r="A1897" s="39" t="s">
        <v>1066</v>
      </c>
      <c r="B1897" s="36"/>
      <c r="C1897" s="36" t="s">
        <v>9302</v>
      </c>
      <c r="D1897" s="21"/>
      <c r="E1897" s="21"/>
      <c r="F1897" s="11"/>
      <c r="G1897" s="100"/>
      <c r="H1897" s="34"/>
      <c r="I1897" s="34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>
      <c r="A1898" s="39" t="s">
        <v>4594</v>
      </c>
      <c r="B1898" s="36" t="s">
        <v>19018</v>
      </c>
      <c r="C1898" s="22" t="s">
        <v>18993</v>
      </c>
      <c r="D1898" s="21"/>
      <c r="E1898" s="21"/>
      <c r="F1898" s="11"/>
      <c r="G1898" s="100"/>
      <c r="H1898" s="34"/>
      <c r="I1898" s="10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>
      <c r="A1899" s="39" t="s">
        <v>1068</v>
      </c>
      <c r="B1899" s="36"/>
      <c r="C1899" s="21" t="s">
        <v>9302</v>
      </c>
      <c r="D1899" s="21" t="s">
        <v>7135</v>
      </c>
      <c r="E1899" s="21"/>
      <c r="F1899" s="11"/>
      <c r="G1899" s="100"/>
      <c r="H1899" s="34"/>
      <c r="I1899" s="34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>
      <c r="A1900" s="39" t="s">
        <v>1068</v>
      </c>
      <c r="B1900" s="36" t="s">
        <v>19019</v>
      </c>
      <c r="C1900" s="36" t="s">
        <v>9302</v>
      </c>
      <c r="D1900" s="21" t="s">
        <v>7135</v>
      </c>
      <c r="E1900" s="21" t="s">
        <v>19020</v>
      </c>
      <c r="F1900" s="11"/>
      <c r="G1900" s="100"/>
      <c r="H1900" s="34"/>
      <c r="I1900" s="34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>
      <c r="A1901" s="39" t="s">
        <v>4595</v>
      </c>
      <c r="B1901" s="36"/>
      <c r="C1901" s="22" t="s">
        <v>7408</v>
      </c>
      <c r="D1901" s="21"/>
      <c r="E1901" s="21"/>
      <c r="F1901" s="11"/>
      <c r="G1901" s="100"/>
      <c r="H1901" s="34"/>
      <c r="I1901" s="10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>
      <c r="A1902" s="39" t="s">
        <v>1070</v>
      </c>
      <c r="B1902" s="36"/>
      <c r="C1902" s="22" t="s">
        <v>9302</v>
      </c>
      <c r="D1902" s="21" t="s">
        <v>7135</v>
      </c>
      <c r="E1902" s="21" t="s">
        <v>18920</v>
      </c>
      <c r="F1902" s="11"/>
      <c r="G1902" s="100"/>
      <c r="H1902" s="34"/>
      <c r="I1902" s="10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>
      <c r="A1903" s="39" t="s">
        <v>1070</v>
      </c>
      <c r="B1903" s="36"/>
      <c r="C1903" s="21" t="s">
        <v>9302</v>
      </c>
      <c r="D1903" s="36" t="s">
        <v>7657</v>
      </c>
      <c r="E1903" s="21"/>
      <c r="F1903" s="11"/>
      <c r="G1903" s="100"/>
      <c r="H1903" s="34"/>
      <c r="I1903" s="34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>
      <c r="A1904" s="39" t="s">
        <v>4596</v>
      </c>
      <c r="B1904" s="36"/>
      <c r="C1904" s="21" t="s">
        <v>9302</v>
      </c>
      <c r="D1904" s="21" t="s">
        <v>8428</v>
      </c>
      <c r="E1904" s="21"/>
      <c r="F1904" s="11"/>
      <c r="G1904" s="100"/>
      <c r="H1904" s="34"/>
      <c r="I1904" s="10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>
      <c r="A1905" s="39" t="s">
        <v>4596</v>
      </c>
      <c r="B1905" s="36"/>
      <c r="C1905" s="21" t="s">
        <v>9302</v>
      </c>
      <c r="D1905" s="21" t="s">
        <v>7135</v>
      </c>
      <c r="E1905" s="21"/>
      <c r="F1905" s="11"/>
      <c r="G1905" s="100"/>
      <c r="H1905" s="34"/>
      <c r="I1905" s="34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>
      <c r="A1906" s="39" t="s">
        <v>1072</v>
      </c>
      <c r="B1906" s="36"/>
      <c r="C1906" s="21" t="s">
        <v>9302</v>
      </c>
      <c r="D1906" s="21" t="s">
        <v>7642</v>
      </c>
      <c r="E1906" s="21"/>
      <c r="F1906" s="11"/>
      <c r="G1906" s="100"/>
      <c r="H1906" s="34"/>
      <c r="I1906" s="10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>
      <c r="A1907" s="39" t="s">
        <v>4597</v>
      </c>
      <c r="B1907" s="36"/>
      <c r="C1907" s="21" t="s">
        <v>9302</v>
      </c>
      <c r="D1907" s="21" t="s">
        <v>18822</v>
      </c>
      <c r="E1907" s="21" t="s">
        <v>18823</v>
      </c>
      <c r="F1907" s="11"/>
      <c r="G1907" s="100"/>
      <c r="H1907" s="34"/>
      <c r="I1907" s="10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>
      <c r="A1908" s="39" t="s">
        <v>4597</v>
      </c>
      <c r="B1908" s="36"/>
      <c r="C1908" s="21" t="s">
        <v>7708</v>
      </c>
      <c r="D1908" s="21" t="s">
        <v>7746</v>
      </c>
      <c r="E1908" s="22" t="s">
        <v>9920</v>
      </c>
      <c r="F1908" s="11"/>
      <c r="G1908" s="100"/>
      <c r="H1908" s="34"/>
      <c r="I1908" s="34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>
      <c r="A1909" s="39" t="s">
        <v>1074</v>
      </c>
      <c r="B1909" s="36" t="s">
        <v>19021</v>
      </c>
      <c r="C1909" s="21" t="s">
        <v>9302</v>
      </c>
      <c r="D1909" s="21" t="s">
        <v>7642</v>
      </c>
      <c r="E1909" s="21"/>
      <c r="F1909" s="11"/>
      <c r="G1909" s="100"/>
      <c r="H1909" s="34"/>
      <c r="I1909" s="10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>
      <c r="A1910" s="39" t="s">
        <v>1076</v>
      </c>
      <c r="B1910" s="36" t="s">
        <v>19022</v>
      </c>
      <c r="C1910" s="21" t="s">
        <v>8762</v>
      </c>
      <c r="D1910" s="21" t="s">
        <v>18918</v>
      </c>
      <c r="E1910" s="21"/>
      <c r="F1910" s="11"/>
      <c r="G1910" s="100"/>
      <c r="H1910" s="34"/>
      <c r="I1910" s="34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>
      <c r="A1911" s="39" t="s">
        <v>1076</v>
      </c>
      <c r="B1911" s="36" t="s">
        <v>18917</v>
      </c>
      <c r="C1911" s="21" t="s">
        <v>8762</v>
      </c>
      <c r="D1911" s="21" t="s">
        <v>18918</v>
      </c>
      <c r="E1911" s="21"/>
      <c r="F1911" s="11"/>
      <c r="G1911" s="100"/>
      <c r="H1911" s="34"/>
      <c r="I1911" s="34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>
      <c r="A1912" s="39" t="s">
        <v>4598</v>
      </c>
      <c r="B1912" s="36" t="s">
        <v>19023</v>
      </c>
      <c r="C1912" s="21" t="s">
        <v>9302</v>
      </c>
      <c r="D1912" s="21" t="s">
        <v>7704</v>
      </c>
      <c r="E1912" s="21"/>
      <c r="F1912" s="11"/>
      <c r="G1912" s="100"/>
      <c r="H1912" s="34"/>
      <c r="I1912" s="34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>
      <c r="A1913" s="39" t="s">
        <v>4598</v>
      </c>
      <c r="B1913" s="36" t="s">
        <v>19024</v>
      </c>
      <c r="C1913" s="21" t="s">
        <v>9302</v>
      </c>
      <c r="D1913" s="21" t="s">
        <v>18821</v>
      </c>
      <c r="E1913" s="21" t="s">
        <v>9809</v>
      </c>
      <c r="F1913" s="11"/>
      <c r="G1913" s="100"/>
      <c r="H1913" s="34"/>
      <c r="I1913" s="34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>
      <c r="A1914" s="39" t="s">
        <v>1078</v>
      </c>
      <c r="B1914" s="36" t="s">
        <v>19025</v>
      </c>
      <c r="C1914" s="36" t="s">
        <v>13073</v>
      </c>
      <c r="D1914" s="21"/>
      <c r="E1914" s="21"/>
      <c r="F1914" s="11"/>
      <c r="G1914" s="100"/>
      <c r="H1914" s="34"/>
      <c r="I1914" s="34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>
      <c r="A1915" s="39" t="s">
        <v>1078</v>
      </c>
      <c r="B1915" s="36"/>
      <c r="C1915" s="21" t="s">
        <v>18787</v>
      </c>
      <c r="D1915" s="21" t="s">
        <v>18858</v>
      </c>
      <c r="E1915" s="21"/>
      <c r="F1915" s="11"/>
      <c r="G1915" s="100"/>
      <c r="H1915" s="34"/>
      <c r="I1915" s="34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>
      <c r="A1916" s="39" t="s">
        <v>4599</v>
      </c>
      <c r="B1916" s="36" t="s">
        <v>19026</v>
      </c>
      <c r="C1916" s="36" t="s">
        <v>19027</v>
      </c>
      <c r="D1916" s="21"/>
      <c r="E1916" s="21"/>
      <c r="F1916" s="11"/>
      <c r="G1916" s="100"/>
      <c r="H1916" s="34"/>
      <c r="I1916" s="34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>
      <c r="A1917" s="39" t="s">
        <v>4599</v>
      </c>
      <c r="B1917" s="36" t="s">
        <v>19028</v>
      </c>
      <c r="C1917" s="36" t="s">
        <v>19027</v>
      </c>
      <c r="D1917" s="21"/>
      <c r="E1917" s="21"/>
      <c r="F1917" s="11"/>
      <c r="G1917" s="100"/>
      <c r="H1917" s="34"/>
      <c r="I1917" s="34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>
      <c r="A1918" s="39" t="s">
        <v>4600</v>
      </c>
      <c r="B1918" s="36" t="s">
        <v>19029</v>
      </c>
      <c r="C1918" s="21" t="s">
        <v>7408</v>
      </c>
      <c r="D1918" s="21"/>
      <c r="E1918" s="21"/>
      <c r="F1918" s="11"/>
      <c r="G1918" s="100"/>
      <c r="H1918" s="34"/>
      <c r="I1918" s="34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>
      <c r="A1919" s="39" t="s">
        <v>4600</v>
      </c>
      <c r="B1919" s="36" t="s">
        <v>19030</v>
      </c>
      <c r="C1919" s="21" t="s">
        <v>7408</v>
      </c>
      <c r="D1919" s="21"/>
      <c r="E1919" s="21"/>
      <c r="F1919" s="11"/>
      <c r="G1919" s="100"/>
      <c r="H1919" s="34"/>
      <c r="I1919" s="34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>
      <c r="A1920" s="39" t="s">
        <v>4601</v>
      </c>
      <c r="B1920" s="36" t="s">
        <v>19031</v>
      </c>
      <c r="C1920" s="21" t="s">
        <v>9302</v>
      </c>
      <c r="D1920" s="21" t="s">
        <v>7704</v>
      </c>
      <c r="E1920" s="21"/>
      <c r="F1920" s="11"/>
      <c r="G1920" s="100"/>
      <c r="H1920" s="34"/>
      <c r="I1920" s="34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>
      <c r="A1921" s="39" t="s">
        <v>4601</v>
      </c>
      <c r="B1921" s="36"/>
      <c r="C1921" s="21" t="s">
        <v>9302</v>
      </c>
      <c r="D1921" s="21" t="s">
        <v>18821</v>
      </c>
      <c r="E1921" s="21" t="s">
        <v>9303</v>
      </c>
      <c r="F1921" s="11"/>
      <c r="G1921" s="100"/>
      <c r="H1921" s="34"/>
      <c r="I1921" s="34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>
      <c r="A1922" s="39" t="s">
        <v>4601</v>
      </c>
      <c r="B1922" s="36"/>
      <c r="C1922" s="21" t="s">
        <v>9302</v>
      </c>
      <c r="D1922" s="21" t="s">
        <v>18821</v>
      </c>
      <c r="E1922" s="21" t="s">
        <v>9809</v>
      </c>
      <c r="F1922" s="11"/>
      <c r="G1922" s="100"/>
      <c r="H1922" s="34"/>
      <c r="I1922" s="34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>
      <c r="A1923" s="39" t="s">
        <v>4601</v>
      </c>
      <c r="B1923" s="36"/>
      <c r="C1923" s="21" t="s">
        <v>9302</v>
      </c>
      <c r="D1923" s="21" t="s">
        <v>7657</v>
      </c>
      <c r="E1923" s="21" t="s">
        <v>19032</v>
      </c>
      <c r="F1923" s="11"/>
      <c r="G1923" s="100"/>
      <c r="H1923" s="34"/>
      <c r="I1923" s="34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>
      <c r="A1924" s="39" t="s">
        <v>4601</v>
      </c>
      <c r="B1924" s="36" t="s">
        <v>19033</v>
      </c>
      <c r="C1924" s="21" t="s">
        <v>9302</v>
      </c>
      <c r="D1924" s="21" t="s">
        <v>18865</v>
      </c>
      <c r="E1924" s="21"/>
      <c r="F1924" s="11"/>
      <c r="G1924" s="100"/>
      <c r="H1924" s="34"/>
      <c r="I1924" s="34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>
      <c r="A1925" s="39" t="s">
        <v>4601</v>
      </c>
      <c r="B1925" s="36" t="s">
        <v>19034</v>
      </c>
      <c r="C1925" s="21" t="s">
        <v>9302</v>
      </c>
      <c r="D1925" s="21" t="s">
        <v>7135</v>
      </c>
      <c r="E1925" s="21"/>
      <c r="F1925" s="11"/>
      <c r="G1925" s="100"/>
      <c r="H1925" s="34"/>
      <c r="I1925" s="34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>
      <c r="A1926" s="39" t="s">
        <v>4601</v>
      </c>
      <c r="B1926" s="36"/>
      <c r="C1926" s="36" t="s">
        <v>19035</v>
      </c>
      <c r="D1926" s="21"/>
      <c r="E1926" s="21"/>
      <c r="F1926" s="11"/>
      <c r="G1926" s="100"/>
      <c r="H1926" s="34"/>
      <c r="I1926" s="34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>
      <c r="A1927" s="39" t="s">
        <v>1080</v>
      </c>
      <c r="B1927" s="36" t="s">
        <v>19036</v>
      </c>
      <c r="C1927" s="21" t="s">
        <v>9302</v>
      </c>
      <c r="D1927" s="21" t="s">
        <v>7135</v>
      </c>
      <c r="E1927" s="21"/>
      <c r="F1927" s="11"/>
      <c r="G1927" s="100"/>
      <c r="H1927" s="34"/>
      <c r="I1927" s="34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>
      <c r="A1928" s="39" t="s">
        <v>1080</v>
      </c>
      <c r="B1928" s="36" t="s">
        <v>19037</v>
      </c>
      <c r="C1928" s="21" t="s">
        <v>9302</v>
      </c>
      <c r="D1928" s="21" t="s">
        <v>7135</v>
      </c>
      <c r="E1928" s="21"/>
      <c r="F1928" s="11"/>
      <c r="G1928" s="100"/>
      <c r="H1928" s="34"/>
      <c r="I1928" s="34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>
      <c r="A1929" s="39" t="s">
        <v>1080</v>
      </c>
      <c r="B1929" s="36" t="s">
        <v>19038</v>
      </c>
      <c r="C1929" s="21" t="s">
        <v>9302</v>
      </c>
      <c r="D1929" s="21" t="s">
        <v>7135</v>
      </c>
      <c r="E1929" s="21"/>
      <c r="F1929" s="11"/>
      <c r="G1929" s="100"/>
      <c r="H1929" s="34"/>
      <c r="I1929" s="34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>
      <c r="A1930" s="39" t="s">
        <v>1082</v>
      </c>
      <c r="B1930" s="36" t="s">
        <v>19039</v>
      </c>
      <c r="C1930" s="21" t="s">
        <v>9302</v>
      </c>
      <c r="D1930" s="21" t="s">
        <v>7953</v>
      </c>
      <c r="E1930" s="21" t="s">
        <v>15026</v>
      </c>
      <c r="F1930" s="11"/>
      <c r="G1930" s="100"/>
      <c r="H1930" s="34"/>
      <c r="I1930" s="10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>
      <c r="A1931" s="39" t="s">
        <v>4602</v>
      </c>
      <c r="B1931" s="36" t="s">
        <v>19040</v>
      </c>
      <c r="C1931" s="36" t="s">
        <v>18787</v>
      </c>
      <c r="D1931" s="21" t="s">
        <v>7769</v>
      </c>
      <c r="E1931" s="21" t="s">
        <v>10465</v>
      </c>
      <c r="F1931" s="11"/>
      <c r="G1931" s="100"/>
      <c r="H1931" s="11"/>
      <c r="I1931" s="10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>
      <c r="A1932" s="39" t="s">
        <v>1084</v>
      </c>
      <c r="B1932" s="22" t="s">
        <v>19041</v>
      </c>
      <c r="C1932" s="21" t="s">
        <v>9302</v>
      </c>
      <c r="D1932" s="21" t="s">
        <v>18818</v>
      </c>
      <c r="E1932" s="21"/>
      <c r="F1932" s="11"/>
      <c r="G1932" s="103"/>
      <c r="H1932" s="104"/>
      <c r="I1932" s="101"/>
      <c r="J1932" s="101"/>
      <c r="K1932" s="101"/>
      <c r="L1932" s="101"/>
      <c r="M1932" s="101"/>
      <c r="N1932" s="101"/>
      <c r="O1932" s="104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39" t="s">
        <v>1086</v>
      </c>
      <c r="B1933" s="36"/>
      <c r="C1933" s="22" t="s">
        <v>7408</v>
      </c>
      <c r="D1933" s="21"/>
      <c r="E1933" s="21"/>
      <c r="F1933" s="11"/>
      <c r="G1933" s="103"/>
      <c r="H1933" s="104"/>
      <c r="I1933" s="101"/>
      <c r="J1933" s="101"/>
      <c r="K1933" s="101"/>
      <c r="L1933" s="101"/>
      <c r="M1933" s="101"/>
      <c r="N1933" s="101"/>
      <c r="O1933" s="104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39" t="s">
        <v>4603</v>
      </c>
      <c r="B1934" s="22" t="s">
        <v>19042</v>
      </c>
      <c r="C1934" s="21" t="s">
        <v>9302</v>
      </c>
      <c r="D1934" s="21" t="s">
        <v>18822</v>
      </c>
      <c r="E1934" s="21" t="s">
        <v>18823</v>
      </c>
      <c r="F1934" s="11"/>
      <c r="G1934" s="103"/>
      <c r="H1934" s="104"/>
      <c r="I1934" s="101"/>
      <c r="J1934" s="101"/>
      <c r="K1934" s="101"/>
      <c r="L1934" s="101"/>
      <c r="M1934" s="101"/>
      <c r="N1934" s="101"/>
      <c r="O1934" s="104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39" t="s">
        <v>1088</v>
      </c>
      <c r="B1935" s="36" t="s">
        <v>19043</v>
      </c>
      <c r="C1935" s="21" t="s">
        <v>9302</v>
      </c>
      <c r="D1935" s="21" t="s">
        <v>8428</v>
      </c>
      <c r="E1935" s="21"/>
      <c r="F1935" s="11"/>
      <c r="G1935" s="103"/>
      <c r="H1935" s="104"/>
      <c r="I1935" s="101"/>
      <c r="J1935" s="101"/>
      <c r="K1935" s="101"/>
      <c r="L1935" s="101"/>
      <c r="M1935" s="101"/>
      <c r="N1935" s="101"/>
      <c r="O1935" s="104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39" t="s">
        <v>1090</v>
      </c>
      <c r="B1936" s="36" t="s">
        <v>19044</v>
      </c>
      <c r="C1936" s="21" t="s">
        <v>9302</v>
      </c>
      <c r="D1936" s="21" t="s">
        <v>7953</v>
      </c>
      <c r="E1936" s="21"/>
      <c r="F1936" s="11"/>
      <c r="G1936" s="103"/>
      <c r="H1936" s="104"/>
      <c r="I1936" s="101"/>
      <c r="J1936" s="101"/>
      <c r="K1936" s="101"/>
      <c r="L1936" s="101"/>
      <c r="M1936" s="101"/>
      <c r="N1936" s="101"/>
      <c r="O1936" s="104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>
      <c r="A1937" s="39" t="s">
        <v>4604</v>
      </c>
      <c r="B1937" s="36" t="s">
        <v>19045</v>
      </c>
      <c r="C1937" s="21" t="s">
        <v>9302</v>
      </c>
      <c r="D1937" s="21" t="s">
        <v>7135</v>
      </c>
      <c r="E1937" s="21" t="s">
        <v>19046</v>
      </c>
      <c r="F1937" s="11"/>
      <c r="G1937" s="103"/>
      <c r="H1937" s="104"/>
      <c r="I1937" s="101"/>
      <c r="J1937" s="101"/>
      <c r="K1937" s="101"/>
      <c r="L1937" s="101"/>
      <c r="M1937" s="101"/>
      <c r="N1937" s="101"/>
      <c r="O1937" s="104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39" t="s">
        <v>4605</v>
      </c>
      <c r="B1938" s="36" t="s">
        <v>19047</v>
      </c>
      <c r="C1938" s="21" t="s">
        <v>9302</v>
      </c>
      <c r="D1938" s="21" t="s">
        <v>7135</v>
      </c>
      <c r="E1938" s="21" t="s">
        <v>18847</v>
      </c>
      <c r="F1938" s="11"/>
      <c r="G1938" s="103"/>
      <c r="H1938" s="104"/>
      <c r="I1938" s="101"/>
      <c r="J1938" s="101"/>
      <c r="K1938" s="101"/>
      <c r="L1938" s="101"/>
      <c r="M1938" s="101"/>
      <c r="N1938" s="101"/>
      <c r="O1938" s="104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39" t="s">
        <v>1092</v>
      </c>
      <c r="B1939" s="36" t="s">
        <v>19048</v>
      </c>
      <c r="C1939" s="22" t="s">
        <v>7948</v>
      </c>
      <c r="D1939" s="21"/>
      <c r="E1939" s="21"/>
      <c r="F1939" s="11"/>
      <c r="G1939" s="103"/>
      <c r="H1939" s="104"/>
      <c r="I1939" s="101"/>
      <c r="J1939" s="101"/>
      <c r="K1939" s="101"/>
      <c r="L1939" s="101"/>
      <c r="M1939" s="101"/>
      <c r="N1939" s="101"/>
      <c r="O1939" s="104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39" t="s">
        <v>4606</v>
      </c>
      <c r="B1940" s="36" t="s">
        <v>19049</v>
      </c>
      <c r="C1940" s="22" t="s">
        <v>9302</v>
      </c>
      <c r="D1940" s="21" t="s">
        <v>8428</v>
      </c>
      <c r="E1940" s="21"/>
      <c r="F1940" s="11"/>
      <c r="G1940" s="103"/>
      <c r="H1940" s="104"/>
      <c r="I1940" s="101"/>
      <c r="J1940" s="101"/>
      <c r="K1940" s="101"/>
      <c r="L1940" s="101"/>
      <c r="M1940" s="101"/>
      <c r="N1940" s="101"/>
      <c r="O1940" s="104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39" t="s">
        <v>1094</v>
      </c>
      <c r="B1941" s="36" t="s">
        <v>19050</v>
      </c>
      <c r="C1941" s="21" t="s">
        <v>9302</v>
      </c>
      <c r="D1941" s="21" t="s">
        <v>8428</v>
      </c>
      <c r="E1941" s="21"/>
      <c r="F1941" s="11"/>
      <c r="G1941" s="103"/>
      <c r="H1941" s="104"/>
      <c r="I1941" s="101"/>
      <c r="J1941" s="101"/>
      <c r="K1941" s="101"/>
      <c r="L1941" s="101"/>
      <c r="M1941" s="101"/>
      <c r="N1941" s="101"/>
      <c r="O1941" s="104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39" t="s">
        <v>4607</v>
      </c>
      <c r="B1942" s="36" t="s">
        <v>19051</v>
      </c>
      <c r="C1942" s="22" t="s">
        <v>7408</v>
      </c>
      <c r="D1942" s="21"/>
      <c r="E1942" s="21"/>
      <c r="F1942" s="11"/>
      <c r="G1942" s="103"/>
      <c r="H1942" s="104"/>
      <c r="I1942" s="101"/>
      <c r="J1942" s="101"/>
      <c r="K1942" s="101"/>
      <c r="L1942" s="101"/>
      <c r="M1942" s="101"/>
      <c r="N1942" s="101"/>
      <c r="O1942" s="104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39" t="s">
        <v>1097</v>
      </c>
      <c r="B1943" s="36" t="s">
        <v>19052</v>
      </c>
      <c r="C1943" s="21" t="s">
        <v>9302</v>
      </c>
      <c r="D1943" s="21" t="s">
        <v>7135</v>
      </c>
      <c r="E1943" s="21"/>
      <c r="F1943" s="11"/>
      <c r="G1943" s="103"/>
      <c r="H1943" s="104"/>
      <c r="I1943" s="101"/>
      <c r="J1943" s="101"/>
      <c r="K1943" s="101"/>
      <c r="L1943" s="101"/>
      <c r="M1943" s="101"/>
      <c r="N1943" s="101"/>
      <c r="O1943" s="104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39" t="s">
        <v>4608</v>
      </c>
      <c r="B1944" s="36"/>
      <c r="C1944" s="21" t="s">
        <v>9302</v>
      </c>
      <c r="D1944" s="21" t="s">
        <v>8428</v>
      </c>
      <c r="E1944" s="21"/>
      <c r="F1944" s="11"/>
      <c r="G1944" s="103"/>
      <c r="H1944" s="104"/>
      <c r="I1944" s="101"/>
      <c r="J1944" s="101"/>
      <c r="K1944" s="101"/>
      <c r="L1944" s="101"/>
      <c r="M1944" s="101"/>
      <c r="N1944" s="101"/>
      <c r="O1944" s="104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39" t="s">
        <v>4608</v>
      </c>
      <c r="B1945" s="36"/>
      <c r="C1945" s="22" t="s">
        <v>8327</v>
      </c>
      <c r="D1945" s="21"/>
      <c r="E1945" s="21"/>
      <c r="F1945" s="11"/>
      <c r="G1945" s="11"/>
      <c r="H1945" s="11"/>
      <c r="I1945" s="101"/>
      <c r="J1945" s="101"/>
      <c r="K1945" s="101"/>
      <c r="L1945" s="101"/>
      <c r="M1945" s="101"/>
      <c r="N1945" s="101"/>
      <c r="O1945" s="104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39" t="s">
        <v>1099</v>
      </c>
      <c r="B1946" s="36"/>
      <c r="C1946" s="21" t="s">
        <v>9302</v>
      </c>
      <c r="D1946" s="21" t="s">
        <v>7704</v>
      </c>
      <c r="E1946" s="21" t="s">
        <v>4583</v>
      </c>
      <c r="F1946" s="11"/>
      <c r="G1946" s="103"/>
      <c r="H1946" s="104"/>
      <c r="I1946" s="101"/>
      <c r="J1946" s="101"/>
      <c r="K1946" s="101"/>
      <c r="L1946" s="101"/>
      <c r="M1946" s="101"/>
      <c r="N1946" s="101"/>
      <c r="O1946" s="104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39" t="s">
        <v>1101</v>
      </c>
      <c r="B1947" s="36"/>
      <c r="C1947" s="21" t="s">
        <v>9302</v>
      </c>
      <c r="D1947" s="21" t="s">
        <v>8428</v>
      </c>
      <c r="E1947" s="21"/>
      <c r="F1947" s="11"/>
      <c r="G1947" s="103"/>
      <c r="H1947" s="104"/>
      <c r="I1947" s="101"/>
      <c r="J1947" s="101"/>
      <c r="K1947" s="101"/>
      <c r="L1947" s="101"/>
      <c r="M1947" s="101"/>
      <c r="N1947" s="101"/>
      <c r="O1947" s="104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39" t="s">
        <v>4609</v>
      </c>
      <c r="B1948" s="36"/>
      <c r="C1948" s="21" t="s">
        <v>9302</v>
      </c>
      <c r="D1948" s="21" t="s">
        <v>7135</v>
      </c>
      <c r="E1948" s="21"/>
      <c r="F1948" s="11"/>
      <c r="G1948" s="103"/>
      <c r="H1948" s="104"/>
      <c r="I1948" s="101"/>
      <c r="J1948" s="101"/>
      <c r="K1948" s="101"/>
      <c r="L1948" s="101"/>
      <c r="M1948" s="101"/>
      <c r="N1948" s="101"/>
      <c r="O1948" s="104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39" t="s">
        <v>1104</v>
      </c>
      <c r="B1949" s="36" t="s">
        <v>19053</v>
      </c>
      <c r="C1949" s="21" t="s">
        <v>9302</v>
      </c>
      <c r="D1949" s="21" t="s">
        <v>7953</v>
      </c>
      <c r="E1949" s="21" t="s">
        <v>15026</v>
      </c>
      <c r="F1949" s="11"/>
      <c r="G1949" s="103"/>
      <c r="H1949" s="104"/>
      <c r="I1949" s="101"/>
      <c r="J1949" s="101"/>
      <c r="K1949" s="101"/>
      <c r="L1949" s="101"/>
      <c r="M1949" s="101"/>
      <c r="N1949" s="101"/>
      <c r="O1949" s="104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39" t="s">
        <v>1106</v>
      </c>
      <c r="B1950" s="36" t="s">
        <v>19054</v>
      </c>
      <c r="C1950" s="21" t="s">
        <v>9302</v>
      </c>
      <c r="D1950" s="21" t="s">
        <v>7135</v>
      </c>
      <c r="E1950" s="21"/>
      <c r="F1950" s="11"/>
      <c r="G1950" s="103"/>
      <c r="H1950" s="104"/>
      <c r="I1950" s="101"/>
      <c r="J1950" s="101"/>
      <c r="K1950" s="101"/>
      <c r="L1950" s="101"/>
      <c r="M1950" s="101"/>
      <c r="N1950" s="101"/>
      <c r="O1950" s="104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39" t="s">
        <v>1106</v>
      </c>
      <c r="B1951" s="36" t="s">
        <v>19055</v>
      </c>
      <c r="C1951" s="21" t="s">
        <v>9302</v>
      </c>
      <c r="D1951" s="21" t="s">
        <v>7135</v>
      </c>
      <c r="E1951" s="21"/>
      <c r="F1951" s="11"/>
      <c r="G1951" s="103"/>
      <c r="H1951" s="104"/>
      <c r="I1951" s="101"/>
      <c r="J1951" s="101"/>
      <c r="K1951" s="101"/>
      <c r="L1951" s="101"/>
      <c r="M1951" s="101"/>
      <c r="N1951" s="101"/>
      <c r="O1951" s="104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39" t="s">
        <v>1106</v>
      </c>
      <c r="B1952" s="36" t="s">
        <v>19056</v>
      </c>
      <c r="C1952" s="21" t="s">
        <v>9302</v>
      </c>
      <c r="D1952" s="21" t="s">
        <v>7135</v>
      </c>
      <c r="E1952" s="21"/>
      <c r="F1952" s="11"/>
      <c r="G1952" s="103"/>
      <c r="H1952" s="104"/>
      <c r="I1952" s="101"/>
      <c r="J1952" s="101"/>
      <c r="K1952" s="101"/>
      <c r="L1952" s="101"/>
      <c r="M1952" s="101"/>
      <c r="N1952" s="101"/>
      <c r="O1952" s="104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39" t="s">
        <v>1106</v>
      </c>
      <c r="B1953" s="36" t="s">
        <v>19057</v>
      </c>
      <c r="C1953" s="21" t="s">
        <v>9302</v>
      </c>
      <c r="D1953" s="21" t="s">
        <v>7135</v>
      </c>
      <c r="E1953" s="21"/>
      <c r="F1953" s="11"/>
      <c r="G1953" s="103"/>
      <c r="H1953" s="104"/>
      <c r="I1953" s="101"/>
      <c r="J1953" s="101"/>
      <c r="K1953" s="101"/>
      <c r="L1953" s="101"/>
      <c r="M1953" s="101"/>
      <c r="N1953" s="101"/>
      <c r="O1953" s="104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39" t="s">
        <v>1108</v>
      </c>
      <c r="B1954" s="36" t="s">
        <v>19058</v>
      </c>
      <c r="C1954" s="36" t="s">
        <v>18787</v>
      </c>
      <c r="D1954" s="21" t="s">
        <v>7769</v>
      </c>
      <c r="E1954" s="21" t="s">
        <v>10465</v>
      </c>
      <c r="F1954" s="11"/>
      <c r="G1954" s="103"/>
      <c r="H1954" s="104"/>
      <c r="I1954" s="101"/>
      <c r="J1954" s="101"/>
      <c r="K1954" s="101"/>
      <c r="L1954" s="101"/>
      <c r="M1954" s="101"/>
      <c r="N1954" s="101"/>
      <c r="O1954" s="104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>
      <c r="A1955" s="39" t="s">
        <v>4611</v>
      </c>
      <c r="B1955" s="36"/>
      <c r="C1955" s="22" t="s">
        <v>19059</v>
      </c>
      <c r="D1955" s="21"/>
      <c r="E1955" s="21"/>
      <c r="F1955" s="11"/>
      <c r="G1955" s="103"/>
      <c r="H1955" s="104"/>
      <c r="I1955" s="101"/>
      <c r="J1955" s="101"/>
      <c r="K1955" s="101"/>
      <c r="L1955" s="101"/>
      <c r="M1955" s="101"/>
      <c r="N1955" s="101"/>
      <c r="O1955" s="104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>
      <c r="A1956" s="39" t="s">
        <v>4612</v>
      </c>
      <c r="B1956" s="36" t="s">
        <v>19060</v>
      </c>
      <c r="C1956" s="21" t="s">
        <v>9302</v>
      </c>
      <c r="D1956" s="21" t="s">
        <v>7135</v>
      </c>
      <c r="E1956" s="21"/>
      <c r="F1956" s="11"/>
      <c r="G1956" s="103"/>
      <c r="H1956" s="104"/>
      <c r="I1956" s="101"/>
      <c r="J1956" s="101"/>
      <c r="K1956" s="101"/>
      <c r="L1956" s="101"/>
      <c r="M1956" s="101"/>
      <c r="N1956" s="101"/>
      <c r="O1956" s="104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>
      <c r="A1957" s="39" t="s">
        <v>1110</v>
      </c>
      <c r="B1957" s="36"/>
      <c r="C1957" s="21" t="s">
        <v>9302</v>
      </c>
      <c r="D1957" s="21" t="s">
        <v>7704</v>
      </c>
      <c r="E1957" s="21"/>
      <c r="F1957" s="11"/>
      <c r="G1957" s="103"/>
      <c r="H1957" s="104"/>
      <c r="I1957" s="101"/>
      <c r="J1957" s="101"/>
      <c r="K1957" s="101"/>
      <c r="L1957" s="101"/>
      <c r="M1957" s="101"/>
      <c r="N1957" s="101"/>
      <c r="O1957" s="104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>
      <c r="A1958" s="39" t="s">
        <v>4613</v>
      </c>
      <c r="B1958" s="36"/>
      <c r="C1958" s="21" t="s">
        <v>18787</v>
      </c>
      <c r="D1958" s="21" t="s">
        <v>7769</v>
      </c>
      <c r="E1958" s="21" t="s">
        <v>8485</v>
      </c>
      <c r="F1958" s="11"/>
      <c r="G1958" s="103"/>
      <c r="H1958" s="104"/>
      <c r="I1958" s="101"/>
      <c r="J1958" s="101"/>
      <c r="K1958" s="101"/>
      <c r="L1958" s="101"/>
      <c r="M1958" s="101"/>
      <c r="N1958" s="101"/>
      <c r="O1958" s="104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>
      <c r="A1959" s="39" t="s">
        <v>1112</v>
      </c>
      <c r="B1959" s="36"/>
      <c r="C1959" s="22" t="s">
        <v>9302</v>
      </c>
      <c r="D1959" s="21" t="s">
        <v>7135</v>
      </c>
      <c r="E1959" s="21" t="s">
        <v>19061</v>
      </c>
      <c r="F1959" s="11"/>
      <c r="G1959" s="103"/>
      <c r="H1959" s="104"/>
      <c r="I1959" s="101"/>
      <c r="J1959" s="101"/>
      <c r="K1959" s="101"/>
      <c r="L1959" s="101"/>
      <c r="M1959" s="101"/>
      <c r="N1959" s="101"/>
      <c r="O1959" s="104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>
      <c r="A1960" s="39" t="s">
        <v>1114</v>
      </c>
      <c r="B1960" s="36"/>
      <c r="C1960" s="21" t="s">
        <v>9302</v>
      </c>
      <c r="D1960" s="21" t="s">
        <v>7642</v>
      </c>
      <c r="E1960" s="21"/>
      <c r="F1960" s="11"/>
      <c r="G1960" s="103"/>
      <c r="H1960" s="104"/>
      <c r="I1960" s="101"/>
      <c r="J1960" s="101"/>
      <c r="K1960" s="101"/>
      <c r="L1960" s="101"/>
      <c r="M1960" s="101"/>
      <c r="N1960" s="101"/>
      <c r="O1960" s="104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>
      <c r="A1961" s="39" t="s">
        <v>1116</v>
      </c>
      <c r="B1961" s="36"/>
      <c r="C1961" s="21" t="s">
        <v>9302</v>
      </c>
      <c r="D1961" s="21" t="s">
        <v>8428</v>
      </c>
      <c r="E1961" s="21"/>
      <c r="F1961" s="11"/>
      <c r="G1961" s="103"/>
      <c r="H1961" s="104"/>
      <c r="I1961" s="101"/>
      <c r="J1961" s="101"/>
      <c r="K1961" s="101"/>
      <c r="L1961" s="101"/>
      <c r="M1961" s="101"/>
      <c r="N1961" s="101"/>
      <c r="O1961" s="104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>
      <c r="A1962" s="39" t="s">
        <v>4614</v>
      </c>
      <c r="B1962" s="36"/>
      <c r="C1962" s="21" t="s">
        <v>9302</v>
      </c>
      <c r="D1962" s="21" t="s">
        <v>7135</v>
      </c>
      <c r="E1962" s="21"/>
      <c r="F1962" s="11"/>
      <c r="G1962" s="103"/>
      <c r="H1962" s="104"/>
      <c r="I1962" s="101"/>
      <c r="J1962" s="101"/>
      <c r="K1962" s="101"/>
      <c r="L1962" s="101"/>
      <c r="M1962" s="101"/>
      <c r="N1962" s="101"/>
      <c r="O1962" s="104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>
      <c r="A1963" s="39" t="s">
        <v>1118</v>
      </c>
      <c r="B1963" s="36" t="s">
        <v>19062</v>
      </c>
      <c r="C1963" s="21" t="s">
        <v>9302</v>
      </c>
      <c r="D1963" s="21" t="s">
        <v>7953</v>
      </c>
      <c r="E1963" s="21" t="s">
        <v>15026</v>
      </c>
      <c r="F1963" s="11"/>
      <c r="G1963" s="103"/>
      <c r="H1963" s="104"/>
      <c r="I1963" s="101"/>
      <c r="J1963" s="101"/>
      <c r="K1963" s="101"/>
      <c r="L1963" s="101"/>
      <c r="M1963" s="101"/>
      <c r="N1963" s="101"/>
      <c r="O1963" s="104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>
      <c r="A1964" s="39" t="s">
        <v>4615</v>
      </c>
      <c r="B1964" s="36" t="s">
        <v>19063</v>
      </c>
      <c r="C1964" s="21" t="s">
        <v>18787</v>
      </c>
      <c r="D1964" s="21" t="s">
        <v>7769</v>
      </c>
      <c r="E1964" s="21" t="s">
        <v>8485</v>
      </c>
      <c r="F1964" s="11"/>
      <c r="G1964" s="103"/>
      <c r="H1964" s="104"/>
      <c r="I1964" s="101"/>
      <c r="J1964" s="101"/>
      <c r="K1964" s="101"/>
      <c r="L1964" s="101"/>
      <c r="M1964" s="101"/>
      <c r="N1964" s="101"/>
      <c r="O1964" s="104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>
      <c r="A1965" s="39" t="s">
        <v>1120</v>
      </c>
      <c r="B1965" s="36" t="s">
        <v>19064</v>
      </c>
      <c r="C1965" s="22" t="s">
        <v>8762</v>
      </c>
      <c r="D1965" s="21" t="s">
        <v>18918</v>
      </c>
      <c r="E1965" s="21"/>
      <c r="F1965" s="11"/>
      <c r="G1965" s="103"/>
      <c r="H1965" s="104"/>
      <c r="I1965" s="101"/>
      <c r="J1965" s="101"/>
      <c r="K1965" s="101"/>
      <c r="L1965" s="101"/>
      <c r="M1965" s="101"/>
      <c r="N1965" s="101"/>
      <c r="O1965" s="104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>
      <c r="A1966" s="39" t="s">
        <v>1122</v>
      </c>
      <c r="B1966" s="36" t="s">
        <v>19065</v>
      </c>
      <c r="C1966" s="21" t="s">
        <v>9302</v>
      </c>
      <c r="D1966" s="21" t="s">
        <v>7657</v>
      </c>
      <c r="E1966" s="21" t="s">
        <v>18804</v>
      </c>
      <c r="F1966" s="11"/>
      <c r="G1966" s="103"/>
      <c r="H1966" s="104"/>
      <c r="I1966" s="101"/>
      <c r="J1966" s="101"/>
      <c r="K1966" s="101"/>
      <c r="L1966" s="101"/>
      <c r="M1966" s="101"/>
      <c r="N1966" s="101"/>
      <c r="O1966" s="104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>
      <c r="A1967" s="39" t="s">
        <v>4616</v>
      </c>
      <c r="B1967" s="36" t="s">
        <v>19066</v>
      </c>
      <c r="C1967" s="21" t="s">
        <v>18787</v>
      </c>
      <c r="D1967" s="21" t="s">
        <v>7769</v>
      </c>
      <c r="E1967" s="21" t="s">
        <v>18933</v>
      </c>
      <c r="F1967" s="11"/>
      <c r="G1967" s="103"/>
      <c r="H1967" s="104"/>
      <c r="I1967" s="101"/>
      <c r="J1967" s="101"/>
      <c r="K1967" s="101"/>
      <c r="L1967" s="101"/>
      <c r="M1967" s="101"/>
      <c r="N1967" s="101"/>
      <c r="O1967" s="104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>
      <c r="A1968" s="39" t="s">
        <v>1126</v>
      </c>
      <c r="B1968" s="36" t="s">
        <v>19041</v>
      </c>
      <c r="C1968" s="36" t="s">
        <v>18787</v>
      </c>
      <c r="D1968" s="21" t="s">
        <v>7769</v>
      </c>
      <c r="E1968" s="21" t="s">
        <v>10465</v>
      </c>
      <c r="F1968" s="11"/>
      <c r="G1968" s="103"/>
      <c r="H1968" s="104"/>
      <c r="I1968" s="101"/>
      <c r="J1968" s="101"/>
      <c r="K1968" s="101"/>
      <c r="L1968" s="101"/>
      <c r="M1968" s="101"/>
      <c r="N1968" s="101"/>
      <c r="O1968" s="104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>
      <c r="A1969" s="39" t="s">
        <v>1128</v>
      </c>
      <c r="B1969" s="36" t="s">
        <v>19067</v>
      </c>
      <c r="C1969" s="21" t="s">
        <v>9302</v>
      </c>
      <c r="D1969" s="21" t="s">
        <v>7642</v>
      </c>
      <c r="E1969" s="21"/>
      <c r="F1969" s="11"/>
      <c r="G1969" s="103"/>
      <c r="H1969" s="104"/>
      <c r="I1969" s="101"/>
      <c r="J1969" s="101"/>
      <c r="K1969" s="101"/>
      <c r="L1969" s="101"/>
      <c r="M1969" s="101"/>
      <c r="N1969" s="101"/>
      <c r="O1969" s="104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>
      <c r="A1970" s="39" t="s">
        <v>4617</v>
      </c>
      <c r="B1970" s="36" t="s">
        <v>19068</v>
      </c>
      <c r="C1970" s="21" t="s">
        <v>18787</v>
      </c>
      <c r="D1970" s="21" t="s">
        <v>7769</v>
      </c>
      <c r="E1970" s="21" t="s">
        <v>19069</v>
      </c>
      <c r="F1970" s="11"/>
      <c r="G1970" s="103"/>
      <c r="H1970" s="104"/>
      <c r="I1970" s="101"/>
      <c r="J1970" s="101"/>
      <c r="K1970" s="101"/>
      <c r="L1970" s="101"/>
      <c r="M1970" s="101"/>
      <c r="N1970" s="101"/>
      <c r="O1970" s="104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>
      <c r="A1971" s="39" t="s">
        <v>1130</v>
      </c>
      <c r="B1971" s="36" t="s">
        <v>19070</v>
      </c>
      <c r="C1971" s="21" t="s">
        <v>9302</v>
      </c>
      <c r="D1971" s="21" t="s">
        <v>18865</v>
      </c>
      <c r="E1971" s="21"/>
      <c r="F1971" s="11"/>
      <c r="G1971" s="103"/>
      <c r="H1971" s="104"/>
      <c r="I1971" s="101"/>
      <c r="J1971" s="101"/>
      <c r="K1971" s="101"/>
      <c r="L1971" s="101"/>
      <c r="M1971" s="101"/>
      <c r="N1971" s="101"/>
      <c r="O1971" s="104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>
      <c r="A1972" s="39" t="s">
        <v>1132</v>
      </c>
      <c r="B1972" s="36" t="s">
        <v>19071</v>
      </c>
      <c r="C1972" s="21" t="s">
        <v>9302</v>
      </c>
      <c r="D1972" s="21" t="s">
        <v>7135</v>
      </c>
      <c r="E1972" s="21"/>
      <c r="F1972" s="11"/>
      <c r="G1972" s="103"/>
      <c r="H1972" s="104"/>
      <c r="I1972" s="101"/>
      <c r="J1972" s="101"/>
      <c r="K1972" s="101"/>
      <c r="L1972" s="101"/>
      <c r="M1972" s="101"/>
      <c r="N1972" s="101"/>
      <c r="O1972" s="104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>
      <c r="A1973" s="39" t="s">
        <v>1134</v>
      </c>
      <c r="B1973" s="36" t="s">
        <v>19072</v>
      </c>
      <c r="C1973" s="36" t="s">
        <v>18787</v>
      </c>
      <c r="D1973" s="21" t="s">
        <v>7769</v>
      </c>
      <c r="E1973" s="21" t="s">
        <v>10465</v>
      </c>
      <c r="F1973" s="11"/>
      <c r="G1973" s="103"/>
      <c r="H1973" s="104"/>
      <c r="I1973" s="101"/>
      <c r="J1973" s="101"/>
      <c r="K1973" s="101"/>
      <c r="L1973" s="101"/>
      <c r="M1973" s="101"/>
      <c r="N1973" s="101"/>
      <c r="O1973" s="104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>
      <c r="A1974" s="39" t="s">
        <v>1134</v>
      </c>
      <c r="B1974" s="36" t="s">
        <v>19073</v>
      </c>
      <c r="C1974" s="21" t="s">
        <v>18787</v>
      </c>
      <c r="D1974" s="21" t="s">
        <v>7769</v>
      </c>
      <c r="E1974" s="22" t="s">
        <v>19074</v>
      </c>
      <c r="F1974" s="11"/>
      <c r="G1974" s="103"/>
      <c r="H1974" s="104"/>
      <c r="I1974" s="101"/>
      <c r="J1974" s="101"/>
      <c r="K1974" s="101"/>
      <c r="L1974" s="101"/>
      <c r="M1974" s="101"/>
      <c r="N1974" s="101"/>
      <c r="O1974" s="104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>
      <c r="A1975" s="39" t="s">
        <v>1136</v>
      </c>
      <c r="B1975" s="36" t="s">
        <v>19075</v>
      </c>
      <c r="C1975" s="21" t="s">
        <v>9302</v>
      </c>
      <c r="D1975" s="21" t="s">
        <v>7135</v>
      </c>
      <c r="E1975" s="21"/>
      <c r="F1975" s="11"/>
      <c r="G1975" s="103"/>
      <c r="H1975" s="104"/>
      <c r="I1975" s="101"/>
      <c r="J1975" s="101"/>
      <c r="K1975" s="101"/>
      <c r="L1975" s="101"/>
      <c r="M1975" s="101"/>
      <c r="N1975" s="101"/>
      <c r="O1975" s="104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>
      <c r="A1976" s="39" t="s">
        <v>4618</v>
      </c>
      <c r="B1976" s="36" t="s">
        <v>19076</v>
      </c>
      <c r="C1976" s="21" t="s">
        <v>18787</v>
      </c>
      <c r="D1976" s="21" t="s">
        <v>7769</v>
      </c>
      <c r="E1976" s="21" t="s">
        <v>18933</v>
      </c>
      <c r="F1976" s="11"/>
      <c r="G1976" s="103"/>
      <c r="H1976" s="104"/>
      <c r="I1976" s="101"/>
      <c r="J1976" s="101"/>
      <c r="K1976" s="101"/>
      <c r="L1976" s="101"/>
      <c r="M1976" s="101"/>
      <c r="N1976" s="101"/>
      <c r="O1976" s="104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>
      <c r="A1977" s="39" t="s">
        <v>1139</v>
      </c>
      <c r="B1977" s="36" t="s">
        <v>19077</v>
      </c>
      <c r="C1977" s="21" t="s">
        <v>9302</v>
      </c>
      <c r="D1977" s="21" t="s">
        <v>7135</v>
      </c>
      <c r="E1977" s="21"/>
      <c r="F1977" s="11"/>
      <c r="G1977" s="103"/>
      <c r="H1977" s="11"/>
      <c r="I1977" s="101"/>
      <c r="J1977" s="101"/>
      <c r="K1977" s="101"/>
      <c r="L1977" s="101"/>
      <c r="M1977" s="101"/>
      <c r="N1977" s="101"/>
      <c r="O1977" s="104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>
      <c r="A1978" s="39" t="s">
        <v>1139</v>
      </c>
      <c r="B1978" s="36" t="s">
        <v>19078</v>
      </c>
      <c r="C1978" s="21" t="s">
        <v>9302</v>
      </c>
      <c r="D1978" s="21" t="s">
        <v>7135</v>
      </c>
      <c r="E1978" s="21"/>
      <c r="F1978" s="11"/>
      <c r="G1978" s="11"/>
      <c r="H1978" s="11"/>
      <c r="I1978" s="101"/>
      <c r="J1978" s="101"/>
      <c r="K1978" s="101"/>
      <c r="L1978" s="101"/>
      <c r="M1978" s="101"/>
      <c r="N1978" s="101"/>
      <c r="O1978" s="104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>
      <c r="A1979" s="39" t="s">
        <v>4619</v>
      </c>
      <c r="B1979" s="36" t="s">
        <v>19079</v>
      </c>
      <c r="C1979" s="21" t="s">
        <v>18787</v>
      </c>
      <c r="D1979" s="21" t="s">
        <v>7769</v>
      </c>
      <c r="E1979" s="21" t="s">
        <v>8485</v>
      </c>
      <c r="F1979" s="11"/>
      <c r="G1979" s="11"/>
      <c r="H1979" s="11"/>
      <c r="I1979" s="101"/>
      <c r="J1979" s="101"/>
      <c r="K1979" s="101"/>
      <c r="L1979" s="101"/>
      <c r="M1979" s="101"/>
      <c r="N1979" s="101"/>
      <c r="O1979" s="104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>
      <c r="A1980" s="39" t="s">
        <v>1141</v>
      </c>
      <c r="B1980" s="36"/>
      <c r="C1980" s="23" t="s">
        <v>13073</v>
      </c>
      <c r="D1980" s="21"/>
      <c r="E1980" s="21"/>
      <c r="F1980" s="11"/>
      <c r="G1980" s="11"/>
      <c r="H1980" s="11"/>
      <c r="I1980" s="101"/>
      <c r="J1980" s="101"/>
      <c r="K1980" s="101"/>
      <c r="L1980" s="101"/>
      <c r="M1980" s="101"/>
      <c r="N1980" s="101"/>
      <c r="O1980" s="104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>
      <c r="A1981" s="39" t="s">
        <v>1144</v>
      </c>
      <c r="B1981" s="36" t="s">
        <v>19080</v>
      </c>
      <c r="C1981" s="21" t="s">
        <v>18787</v>
      </c>
      <c r="D1981" s="21" t="s">
        <v>7769</v>
      </c>
      <c r="E1981" s="21" t="s">
        <v>18933</v>
      </c>
      <c r="F1981" s="11"/>
      <c r="G1981" s="103"/>
      <c r="H1981" s="104"/>
      <c r="I1981" s="101"/>
      <c r="J1981" s="101"/>
      <c r="K1981" s="101"/>
      <c r="L1981" s="101"/>
      <c r="M1981" s="101"/>
      <c r="N1981" s="101"/>
      <c r="O1981" s="104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>
      <c r="A1982" s="39" t="s">
        <v>1146</v>
      </c>
      <c r="B1982" s="36" t="s">
        <v>19081</v>
      </c>
      <c r="C1982" s="22" t="s">
        <v>9302</v>
      </c>
      <c r="D1982" s="21" t="s">
        <v>7135</v>
      </c>
      <c r="E1982" s="21" t="s">
        <v>18920</v>
      </c>
      <c r="F1982" s="11"/>
      <c r="G1982" s="103"/>
      <c r="H1982" s="104"/>
      <c r="I1982" s="101"/>
      <c r="J1982" s="101"/>
      <c r="K1982" s="101"/>
      <c r="L1982" s="101"/>
      <c r="M1982" s="101"/>
      <c r="N1982" s="101"/>
      <c r="O1982" s="104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>
      <c r="A1983" s="39" t="s">
        <v>1146</v>
      </c>
      <c r="B1983" s="36" t="s">
        <v>19082</v>
      </c>
      <c r="C1983" s="22" t="s">
        <v>9302</v>
      </c>
      <c r="D1983" s="21" t="s">
        <v>7135</v>
      </c>
      <c r="E1983" s="21" t="s">
        <v>18920</v>
      </c>
      <c r="F1983" s="11"/>
      <c r="G1983" s="103"/>
      <c r="H1983" s="104"/>
      <c r="I1983" s="101"/>
      <c r="J1983" s="101"/>
      <c r="K1983" s="101"/>
      <c r="L1983" s="101"/>
      <c r="M1983" s="101"/>
      <c r="N1983" s="101"/>
      <c r="O1983" s="104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>
      <c r="A1984" s="39" t="s">
        <v>4621</v>
      </c>
      <c r="B1984" s="36"/>
      <c r="C1984" s="21" t="s">
        <v>18787</v>
      </c>
      <c r="D1984" s="21" t="s">
        <v>7769</v>
      </c>
      <c r="E1984" s="21" t="s">
        <v>18933</v>
      </c>
      <c r="F1984" s="11"/>
      <c r="G1984" s="103"/>
      <c r="H1984" s="104"/>
      <c r="I1984" s="101"/>
      <c r="J1984" s="101"/>
      <c r="K1984" s="101"/>
      <c r="L1984" s="101"/>
      <c r="M1984" s="101"/>
      <c r="N1984" s="101"/>
      <c r="O1984" s="104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>
      <c r="A1985" s="39" t="s">
        <v>1149</v>
      </c>
      <c r="B1985" s="36" t="s">
        <v>19083</v>
      </c>
      <c r="C1985" s="21" t="s">
        <v>9302</v>
      </c>
      <c r="D1985" s="21" t="s">
        <v>15831</v>
      </c>
      <c r="E1985" s="21" t="s">
        <v>19084</v>
      </c>
      <c r="F1985" s="11"/>
      <c r="G1985" s="103"/>
      <c r="H1985" s="104"/>
      <c r="I1985" s="101"/>
      <c r="J1985" s="101"/>
      <c r="K1985" s="101"/>
      <c r="L1985" s="101"/>
      <c r="M1985" s="101"/>
      <c r="N1985" s="101"/>
      <c r="O1985" s="104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>
      <c r="A1986" s="39" t="s">
        <v>4622</v>
      </c>
      <c r="B1986" s="36"/>
      <c r="C1986" s="22" t="s">
        <v>7768</v>
      </c>
      <c r="D1986" s="21" t="s">
        <v>7769</v>
      </c>
      <c r="E1986" s="21" t="s">
        <v>18801</v>
      </c>
      <c r="F1986" s="11"/>
      <c r="G1986" s="103"/>
      <c r="H1986" s="104"/>
      <c r="I1986" s="101"/>
      <c r="J1986" s="101"/>
      <c r="K1986" s="101"/>
      <c r="L1986" s="101"/>
      <c r="M1986" s="101"/>
      <c r="N1986" s="101"/>
      <c r="O1986" s="104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>
      <c r="A1987" s="39" t="s">
        <v>4623</v>
      </c>
      <c r="B1987" s="36" t="s">
        <v>19085</v>
      </c>
      <c r="C1987" s="36" t="s">
        <v>18787</v>
      </c>
      <c r="D1987" s="21" t="s">
        <v>7769</v>
      </c>
      <c r="E1987" s="21" t="s">
        <v>10465</v>
      </c>
      <c r="F1987" s="11"/>
      <c r="G1987" s="103"/>
      <c r="H1987" s="104"/>
      <c r="I1987" s="101"/>
      <c r="J1987" s="101"/>
      <c r="K1987" s="101"/>
      <c r="L1987" s="101"/>
      <c r="M1987" s="101"/>
      <c r="N1987" s="101"/>
      <c r="O1987" s="104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>
      <c r="A1988" s="39" t="s">
        <v>4624</v>
      </c>
      <c r="B1988" s="36"/>
      <c r="C1988" s="21" t="s">
        <v>9302</v>
      </c>
      <c r="D1988" s="21" t="s">
        <v>7135</v>
      </c>
      <c r="E1988" s="21"/>
      <c r="F1988" s="11"/>
      <c r="G1988" s="103"/>
      <c r="H1988" s="104"/>
      <c r="I1988" s="101"/>
      <c r="J1988" s="101"/>
      <c r="K1988" s="101"/>
      <c r="L1988" s="101"/>
      <c r="M1988" s="101"/>
      <c r="N1988" s="101"/>
      <c r="O1988" s="104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>
      <c r="A1989" s="39" t="s">
        <v>4625</v>
      </c>
      <c r="B1989" s="36" t="s">
        <v>19086</v>
      </c>
      <c r="C1989" s="21" t="s">
        <v>9302</v>
      </c>
      <c r="D1989" s="21" t="s">
        <v>7657</v>
      </c>
      <c r="E1989" s="21" t="s">
        <v>18804</v>
      </c>
      <c r="F1989" s="11"/>
      <c r="G1989" s="103"/>
      <c r="H1989" s="104"/>
      <c r="I1989" s="101"/>
      <c r="J1989" s="101"/>
      <c r="K1989" s="101"/>
      <c r="L1989" s="101"/>
      <c r="M1989" s="101"/>
      <c r="N1989" s="101"/>
      <c r="O1989" s="104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>
      <c r="A1990" s="39" t="s">
        <v>1151</v>
      </c>
      <c r="B1990" s="36"/>
      <c r="C1990" s="21" t="s">
        <v>9302</v>
      </c>
      <c r="D1990" s="21" t="s">
        <v>7135</v>
      </c>
      <c r="E1990" s="21"/>
      <c r="F1990" s="11"/>
      <c r="G1990" s="103"/>
      <c r="H1990" s="104"/>
      <c r="I1990" s="101"/>
      <c r="J1990" s="101"/>
      <c r="K1990" s="101"/>
      <c r="L1990" s="101"/>
      <c r="M1990" s="101"/>
      <c r="N1990" s="101"/>
      <c r="O1990" s="104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>
      <c r="A1991" s="39" t="s">
        <v>4626</v>
      </c>
      <c r="B1991" s="36" t="s">
        <v>19087</v>
      </c>
      <c r="C1991" s="21" t="s">
        <v>9302</v>
      </c>
      <c r="D1991" s="21" t="s">
        <v>8428</v>
      </c>
      <c r="E1991" s="21"/>
      <c r="F1991" s="11"/>
      <c r="G1991" s="103"/>
      <c r="H1991" s="104"/>
      <c r="I1991" s="101"/>
      <c r="J1991" s="101"/>
      <c r="K1991" s="101"/>
      <c r="L1991" s="101"/>
      <c r="M1991" s="101"/>
      <c r="N1991" s="101"/>
      <c r="O1991" s="104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>
      <c r="A1992" s="39" t="s">
        <v>4627</v>
      </c>
      <c r="B1992" s="36" t="s">
        <v>19088</v>
      </c>
      <c r="C1992" s="21" t="s">
        <v>9302</v>
      </c>
      <c r="D1992" s="21" t="s">
        <v>7657</v>
      </c>
      <c r="E1992" s="21" t="s">
        <v>19089</v>
      </c>
      <c r="F1992" s="11"/>
      <c r="G1992" s="103"/>
      <c r="H1992" s="104"/>
      <c r="I1992" s="101"/>
      <c r="J1992" s="101"/>
      <c r="K1992" s="101"/>
      <c r="L1992" s="101"/>
      <c r="M1992" s="101"/>
      <c r="N1992" s="101"/>
      <c r="O1992" s="104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>
      <c r="A1993" s="39" t="s">
        <v>4627</v>
      </c>
      <c r="B1993" s="36" t="s">
        <v>19090</v>
      </c>
      <c r="C1993" s="21" t="s">
        <v>9302</v>
      </c>
      <c r="D1993" s="21" t="s">
        <v>7657</v>
      </c>
      <c r="E1993" s="21" t="s">
        <v>19089</v>
      </c>
      <c r="F1993" s="11"/>
      <c r="G1993" s="103"/>
      <c r="H1993" s="104"/>
      <c r="I1993" s="101"/>
      <c r="J1993" s="101"/>
      <c r="K1993" s="101"/>
      <c r="L1993" s="101"/>
      <c r="M1993" s="101"/>
      <c r="N1993" s="101"/>
      <c r="O1993" s="104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>
      <c r="A1994" s="39" t="s">
        <v>4628</v>
      </c>
      <c r="B1994" s="36" t="s">
        <v>19091</v>
      </c>
      <c r="C1994" s="21" t="s">
        <v>18787</v>
      </c>
      <c r="D1994" s="21" t="s">
        <v>7769</v>
      </c>
      <c r="E1994" s="21" t="s">
        <v>8485</v>
      </c>
      <c r="F1994" s="11"/>
      <c r="G1994" s="103"/>
      <c r="H1994" s="104"/>
      <c r="I1994" s="101"/>
      <c r="J1994" s="101"/>
      <c r="K1994" s="101"/>
      <c r="L1994" s="101"/>
      <c r="M1994" s="101"/>
      <c r="N1994" s="101"/>
      <c r="O1994" s="104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>
      <c r="A1995" s="39" t="s">
        <v>1153</v>
      </c>
      <c r="B1995" s="36"/>
      <c r="C1995" s="22" t="s">
        <v>9302</v>
      </c>
      <c r="D1995" s="21" t="s">
        <v>7135</v>
      </c>
      <c r="E1995" s="21" t="s">
        <v>18920</v>
      </c>
      <c r="F1995" s="11"/>
      <c r="G1995" s="103"/>
      <c r="H1995" s="104"/>
      <c r="I1995" s="101"/>
      <c r="J1995" s="101"/>
      <c r="K1995" s="101"/>
      <c r="L1995" s="101"/>
      <c r="M1995" s="101"/>
      <c r="N1995" s="101"/>
      <c r="O1995" s="104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>
      <c r="A1996" s="39" t="s">
        <v>4629</v>
      </c>
      <c r="B1996" s="36"/>
      <c r="C1996" s="21" t="s">
        <v>9302</v>
      </c>
      <c r="D1996" s="21" t="s">
        <v>18822</v>
      </c>
      <c r="E1996" s="21" t="s">
        <v>18823</v>
      </c>
      <c r="F1996" s="11"/>
      <c r="G1996" s="103"/>
      <c r="H1996" s="104"/>
      <c r="I1996" s="101"/>
      <c r="J1996" s="101"/>
      <c r="K1996" s="101"/>
      <c r="L1996" s="101"/>
      <c r="M1996" s="101"/>
      <c r="N1996" s="101"/>
      <c r="O1996" s="104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>
      <c r="A1997" s="39" t="s">
        <v>1155</v>
      </c>
      <c r="B1997" s="36" t="s">
        <v>19092</v>
      </c>
      <c r="C1997" s="21" t="s">
        <v>9302</v>
      </c>
      <c r="D1997" s="21" t="s">
        <v>15831</v>
      </c>
      <c r="E1997" s="21" t="s">
        <v>19093</v>
      </c>
      <c r="F1997" s="11"/>
      <c r="G1997" s="103"/>
      <c r="H1997" s="104"/>
      <c r="I1997" s="101"/>
      <c r="J1997" s="101"/>
      <c r="K1997" s="101"/>
      <c r="L1997" s="101"/>
      <c r="M1997" s="101"/>
      <c r="N1997" s="101"/>
      <c r="O1997" s="104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>
      <c r="A1998" s="39" t="s">
        <v>4630</v>
      </c>
      <c r="B1998" s="36"/>
      <c r="C1998" s="21" t="s">
        <v>9302</v>
      </c>
      <c r="D1998" s="21" t="s">
        <v>7657</v>
      </c>
      <c r="E1998" s="21" t="s">
        <v>18939</v>
      </c>
      <c r="F1998" s="11"/>
      <c r="G1998" s="103"/>
      <c r="H1998" s="104"/>
      <c r="I1998" s="101"/>
      <c r="J1998" s="101"/>
      <c r="K1998" s="101"/>
      <c r="L1998" s="101"/>
      <c r="M1998" s="101"/>
      <c r="N1998" s="101"/>
      <c r="O1998" s="104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>
      <c r="A1999" s="39" t="s">
        <v>1157</v>
      </c>
      <c r="B1999" s="36"/>
      <c r="C1999" s="22" t="s">
        <v>9302</v>
      </c>
      <c r="D1999" s="21" t="s">
        <v>7135</v>
      </c>
      <c r="E1999" s="21" t="s">
        <v>18920</v>
      </c>
      <c r="F1999" s="11"/>
      <c r="G1999" s="103"/>
      <c r="H1999" s="104"/>
      <c r="I1999" s="101"/>
      <c r="J1999" s="101"/>
      <c r="K1999" s="101"/>
      <c r="L1999" s="101"/>
      <c r="M1999" s="101"/>
      <c r="N1999" s="101"/>
      <c r="O1999" s="104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>
      <c r="A2000" s="39" t="s">
        <v>1159</v>
      </c>
      <c r="B2000" s="36" t="s">
        <v>19094</v>
      </c>
      <c r="C2000" s="21" t="s">
        <v>9302</v>
      </c>
      <c r="D2000" s="21" t="s">
        <v>7135</v>
      </c>
      <c r="E2000" s="21"/>
      <c r="F2000" s="11"/>
      <c r="G2000" s="103"/>
      <c r="H2000" s="104"/>
      <c r="I2000" s="101"/>
      <c r="J2000" s="101"/>
      <c r="K2000" s="101"/>
      <c r="L2000" s="101"/>
      <c r="M2000" s="101"/>
      <c r="N2000" s="101"/>
      <c r="O2000" s="104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>
      <c r="A2001" s="39" t="s">
        <v>4631</v>
      </c>
      <c r="B2001" s="36" t="s">
        <v>19095</v>
      </c>
      <c r="C2001" s="22" t="s">
        <v>7408</v>
      </c>
      <c r="D2001" s="21"/>
      <c r="E2001" s="21"/>
      <c r="F2001" s="11"/>
      <c r="G2001" s="103"/>
      <c r="H2001" s="104"/>
      <c r="I2001" s="101"/>
      <c r="J2001" s="101"/>
      <c r="K2001" s="101"/>
      <c r="L2001" s="101"/>
      <c r="M2001" s="101"/>
      <c r="N2001" s="101"/>
      <c r="O2001" s="104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>
      <c r="A2002" s="39" t="s">
        <v>4632</v>
      </c>
      <c r="B2002" s="36"/>
      <c r="C2002" s="21" t="s">
        <v>18787</v>
      </c>
      <c r="D2002" s="21" t="s">
        <v>7769</v>
      </c>
      <c r="E2002" s="21" t="s">
        <v>8485</v>
      </c>
      <c r="F2002" s="11"/>
      <c r="G2002" s="103"/>
      <c r="H2002" s="104"/>
      <c r="I2002" s="101"/>
      <c r="J2002" s="101"/>
      <c r="K2002" s="101"/>
      <c r="L2002" s="101"/>
      <c r="M2002" s="101"/>
      <c r="N2002" s="101"/>
      <c r="O2002" s="104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>
      <c r="A2003" s="39" t="s">
        <v>4633</v>
      </c>
      <c r="B2003" s="36"/>
      <c r="C2003" s="21" t="s">
        <v>9302</v>
      </c>
      <c r="D2003" s="21" t="s">
        <v>18822</v>
      </c>
      <c r="E2003" s="21" t="s">
        <v>18823</v>
      </c>
      <c r="F2003" s="11"/>
      <c r="G2003" s="103"/>
      <c r="H2003" s="104"/>
      <c r="I2003" s="101"/>
      <c r="J2003" s="101"/>
      <c r="K2003" s="101"/>
      <c r="L2003" s="101"/>
      <c r="M2003" s="101"/>
      <c r="N2003" s="101"/>
      <c r="O2003" s="104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>
      <c r="A2004" s="39" t="s">
        <v>4634</v>
      </c>
      <c r="B2004" s="36"/>
      <c r="C2004" s="21" t="s">
        <v>9302</v>
      </c>
      <c r="D2004" s="21" t="s">
        <v>7704</v>
      </c>
      <c r="E2004" s="21"/>
      <c r="F2004" s="11"/>
      <c r="G2004" s="103"/>
      <c r="H2004" s="104"/>
      <c r="I2004" s="101"/>
      <c r="J2004" s="101"/>
      <c r="K2004" s="101"/>
      <c r="L2004" s="101"/>
      <c r="M2004" s="101"/>
      <c r="N2004" s="101"/>
      <c r="O2004" s="104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>
      <c r="A2005" s="39" t="s">
        <v>1161</v>
      </c>
      <c r="B2005" s="36" t="s">
        <v>19096</v>
      </c>
      <c r="C2005" s="21" t="s">
        <v>9302</v>
      </c>
      <c r="D2005" s="21" t="s">
        <v>7135</v>
      </c>
      <c r="E2005" s="21"/>
      <c r="F2005" s="11"/>
      <c r="G2005" s="103"/>
      <c r="H2005" s="104"/>
      <c r="I2005" s="101"/>
      <c r="J2005" s="101"/>
      <c r="K2005" s="101"/>
      <c r="L2005" s="101"/>
      <c r="M2005" s="101"/>
      <c r="N2005" s="101"/>
      <c r="O2005" s="104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>
      <c r="A2006" s="39" t="s">
        <v>1163</v>
      </c>
      <c r="B2006" s="36" t="s">
        <v>19097</v>
      </c>
      <c r="C2006" s="22" t="s">
        <v>19098</v>
      </c>
      <c r="D2006" s="21"/>
      <c r="E2006" s="21"/>
      <c r="F2006" s="11"/>
      <c r="G2006" s="103"/>
      <c r="H2006" s="104"/>
      <c r="I2006" s="101"/>
      <c r="J2006" s="101"/>
      <c r="K2006" s="101"/>
      <c r="L2006" s="101"/>
      <c r="M2006" s="101"/>
      <c r="N2006" s="101"/>
      <c r="O2006" s="104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>
      <c r="A2007" s="39" t="s">
        <v>4635</v>
      </c>
      <c r="B2007" s="36" t="s">
        <v>19099</v>
      </c>
      <c r="C2007" s="21" t="s">
        <v>9302</v>
      </c>
      <c r="D2007" s="21" t="s">
        <v>7704</v>
      </c>
      <c r="E2007" s="21"/>
      <c r="F2007" s="11"/>
      <c r="G2007" s="103"/>
      <c r="H2007" s="104"/>
      <c r="I2007" s="101"/>
      <c r="J2007" s="101"/>
      <c r="K2007" s="101"/>
      <c r="L2007" s="101"/>
      <c r="M2007" s="101"/>
      <c r="N2007" s="101"/>
      <c r="O2007" s="104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>
      <c r="A2008" s="39" t="s">
        <v>4636</v>
      </c>
      <c r="B2008" s="36" t="s">
        <v>19100</v>
      </c>
      <c r="C2008" s="21" t="s">
        <v>9302</v>
      </c>
      <c r="D2008" s="36" t="s">
        <v>7657</v>
      </c>
      <c r="E2008" s="21" t="s">
        <v>18875</v>
      </c>
      <c r="F2008" s="11"/>
      <c r="G2008" s="103"/>
      <c r="H2008" s="11"/>
      <c r="I2008" s="101"/>
      <c r="J2008" s="101"/>
      <c r="K2008" s="101"/>
      <c r="L2008" s="101"/>
      <c r="M2008" s="101"/>
      <c r="N2008" s="101"/>
      <c r="O2008" s="104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>
      <c r="A2009" s="39" t="s">
        <v>4637</v>
      </c>
      <c r="B2009" s="36"/>
      <c r="C2009" s="21" t="s">
        <v>9302</v>
      </c>
      <c r="D2009" s="21" t="s">
        <v>7135</v>
      </c>
      <c r="E2009" s="21"/>
      <c r="F2009" s="11"/>
      <c r="G2009" s="103"/>
      <c r="H2009" s="104"/>
      <c r="I2009" s="101"/>
      <c r="J2009" s="101"/>
      <c r="K2009" s="101"/>
      <c r="L2009" s="101"/>
      <c r="M2009" s="101"/>
      <c r="N2009" s="101"/>
      <c r="O2009" s="104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>
      <c r="A2010" s="39" t="s">
        <v>4638</v>
      </c>
      <c r="B2010" s="36"/>
      <c r="C2010" s="23" t="s">
        <v>9302</v>
      </c>
      <c r="D2010" s="21" t="s">
        <v>7135</v>
      </c>
      <c r="E2010" s="23" t="s">
        <v>19101</v>
      </c>
      <c r="F2010" s="11"/>
      <c r="G2010" s="103"/>
      <c r="H2010" s="104"/>
      <c r="I2010" s="101"/>
      <c r="J2010" s="101"/>
      <c r="K2010" s="101"/>
      <c r="L2010" s="101"/>
      <c r="M2010" s="101"/>
      <c r="N2010" s="101"/>
      <c r="O2010" s="104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>
      <c r="A2011" s="39" t="s">
        <v>1165</v>
      </c>
      <c r="B2011" s="36" t="s">
        <v>19102</v>
      </c>
      <c r="C2011" s="21" t="s">
        <v>9302</v>
      </c>
      <c r="D2011" s="21" t="s">
        <v>7657</v>
      </c>
      <c r="E2011" s="21" t="s">
        <v>18804</v>
      </c>
      <c r="F2011" s="11"/>
      <c r="G2011" s="103"/>
      <c r="H2011" s="104"/>
      <c r="I2011" s="101"/>
      <c r="J2011" s="101"/>
      <c r="K2011" s="101"/>
      <c r="L2011" s="101"/>
      <c r="M2011" s="101"/>
      <c r="N2011" s="101"/>
      <c r="O2011" s="104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>
      <c r="A2012" s="39" t="s">
        <v>4639</v>
      </c>
      <c r="B2012" s="36"/>
      <c r="C2012" s="21" t="s">
        <v>9302</v>
      </c>
      <c r="D2012" s="21" t="s">
        <v>18822</v>
      </c>
      <c r="E2012" s="21" t="s">
        <v>18823</v>
      </c>
      <c r="F2012" s="11"/>
      <c r="G2012" s="103"/>
      <c r="H2012" s="104"/>
      <c r="I2012" s="101"/>
      <c r="J2012" s="101"/>
      <c r="K2012" s="101"/>
      <c r="L2012" s="101"/>
      <c r="M2012" s="101"/>
      <c r="N2012" s="101"/>
      <c r="O2012" s="104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>
      <c r="A2013" s="39" t="s">
        <v>4640</v>
      </c>
      <c r="B2013" s="36" t="s">
        <v>19103</v>
      </c>
      <c r="C2013" s="23" t="s">
        <v>9302</v>
      </c>
      <c r="D2013" s="21" t="s">
        <v>7135</v>
      </c>
      <c r="E2013" s="21" t="s">
        <v>19104</v>
      </c>
      <c r="F2013" s="11"/>
      <c r="G2013" s="103"/>
      <c r="H2013" s="104"/>
      <c r="I2013" s="101"/>
      <c r="J2013" s="101"/>
      <c r="K2013" s="101"/>
      <c r="L2013" s="101"/>
      <c r="M2013" s="101"/>
      <c r="N2013" s="101"/>
      <c r="O2013" s="104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>
      <c r="A2014" s="39" t="s">
        <v>1167</v>
      </c>
      <c r="B2014" s="36" t="s">
        <v>19105</v>
      </c>
      <c r="C2014" s="21" t="s">
        <v>9302</v>
      </c>
      <c r="D2014" s="21" t="s">
        <v>7135</v>
      </c>
      <c r="E2014" s="21"/>
      <c r="F2014" s="11"/>
      <c r="G2014" s="103"/>
      <c r="H2014" s="104"/>
      <c r="I2014" s="101"/>
      <c r="J2014" s="101"/>
      <c r="K2014" s="101"/>
      <c r="L2014" s="101"/>
      <c r="M2014" s="101"/>
      <c r="N2014" s="101"/>
      <c r="O2014" s="104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>
      <c r="A2015" s="39" t="s">
        <v>4641</v>
      </c>
      <c r="B2015" s="36" t="s">
        <v>19106</v>
      </c>
      <c r="C2015" s="21" t="s">
        <v>9302</v>
      </c>
      <c r="D2015" s="21" t="s">
        <v>7135</v>
      </c>
      <c r="E2015" s="21"/>
      <c r="F2015" s="11"/>
      <c r="G2015" s="103"/>
      <c r="H2015" s="104"/>
      <c r="I2015" s="101"/>
      <c r="J2015" s="101"/>
      <c r="K2015" s="101"/>
      <c r="L2015" s="101"/>
      <c r="M2015" s="101"/>
      <c r="N2015" s="101"/>
      <c r="O2015" s="104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39" t="s">
        <v>4641</v>
      </c>
      <c r="B2016" s="36" t="s">
        <v>19107</v>
      </c>
      <c r="C2016" s="21" t="s">
        <v>9302</v>
      </c>
      <c r="D2016" s="21" t="s">
        <v>7135</v>
      </c>
      <c r="E2016" s="21"/>
      <c r="F2016" s="11"/>
      <c r="G2016" s="103"/>
      <c r="H2016" s="104"/>
      <c r="I2016" s="101"/>
      <c r="J2016" s="101"/>
      <c r="K2016" s="101"/>
      <c r="L2016" s="101"/>
      <c r="M2016" s="101"/>
      <c r="N2016" s="101"/>
      <c r="O2016" s="104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39" t="s">
        <v>4642</v>
      </c>
      <c r="B2017" s="36" t="s">
        <v>19108</v>
      </c>
      <c r="C2017" s="21" t="s">
        <v>9302</v>
      </c>
      <c r="D2017" s="21" t="s">
        <v>18891</v>
      </c>
      <c r="E2017" s="22" t="s">
        <v>18984</v>
      </c>
      <c r="F2017" s="11"/>
      <c r="G2017" s="103"/>
      <c r="H2017" s="104"/>
      <c r="I2017" s="101"/>
      <c r="J2017" s="101"/>
      <c r="K2017" s="101"/>
      <c r="L2017" s="101"/>
      <c r="M2017" s="101"/>
      <c r="N2017" s="101"/>
      <c r="O2017" s="104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39" t="s">
        <v>1169</v>
      </c>
      <c r="B2018" s="36"/>
      <c r="C2018" s="21" t="s">
        <v>9302</v>
      </c>
      <c r="D2018" s="21" t="s">
        <v>7135</v>
      </c>
      <c r="E2018" s="21"/>
      <c r="F2018" s="11"/>
      <c r="G2018" s="103"/>
      <c r="H2018" s="104"/>
      <c r="I2018" s="101"/>
      <c r="J2018" s="101"/>
      <c r="K2018" s="101"/>
      <c r="L2018" s="101"/>
      <c r="M2018" s="101"/>
      <c r="N2018" s="101"/>
      <c r="O2018" s="104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39" t="s">
        <v>4643</v>
      </c>
      <c r="B2019" s="36" t="s">
        <v>19109</v>
      </c>
      <c r="C2019" s="21" t="s">
        <v>9302</v>
      </c>
      <c r="D2019" s="21" t="s">
        <v>7704</v>
      </c>
      <c r="E2019" s="21"/>
      <c r="F2019" s="11"/>
      <c r="G2019" s="103"/>
      <c r="H2019" s="104"/>
      <c r="I2019" s="101"/>
      <c r="J2019" s="101"/>
      <c r="K2019" s="101"/>
      <c r="L2019" s="101"/>
      <c r="M2019" s="101"/>
      <c r="N2019" s="101"/>
      <c r="O2019" s="104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39" t="s">
        <v>4643</v>
      </c>
      <c r="B2020" s="36" t="s">
        <v>19110</v>
      </c>
      <c r="C2020" s="21" t="s">
        <v>9302</v>
      </c>
      <c r="D2020" s="21" t="s">
        <v>7704</v>
      </c>
      <c r="E2020" s="21"/>
      <c r="F2020" s="11"/>
      <c r="G2020" s="103"/>
      <c r="H2020" s="104"/>
      <c r="I2020" s="101"/>
      <c r="J2020" s="101"/>
      <c r="K2020" s="101"/>
      <c r="L2020" s="101"/>
      <c r="M2020" s="101"/>
      <c r="N2020" s="101"/>
      <c r="O2020" s="104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39" t="s">
        <v>1172</v>
      </c>
      <c r="B2021" s="36" t="s">
        <v>19111</v>
      </c>
      <c r="C2021" s="21" t="s">
        <v>9302</v>
      </c>
      <c r="D2021" s="21" t="s">
        <v>7657</v>
      </c>
      <c r="E2021" s="21" t="s">
        <v>18804</v>
      </c>
      <c r="F2021" s="11"/>
      <c r="G2021" s="103"/>
      <c r="H2021" s="104"/>
      <c r="I2021" s="101"/>
      <c r="J2021" s="101"/>
      <c r="K2021" s="101"/>
      <c r="L2021" s="101"/>
      <c r="M2021" s="101"/>
      <c r="N2021" s="101"/>
      <c r="O2021" s="104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39" t="s">
        <v>4644</v>
      </c>
      <c r="B2022" s="36"/>
      <c r="C2022" s="21" t="s">
        <v>9302</v>
      </c>
      <c r="D2022" s="21" t="s">
        <v>18821</v>
      </c>
      <c r="E2022" s="21" t="s">
        <v>19112</v>
      </c>
      <c r="F2022" s="11"/>
      <c r="G2022" s="103"/>
      <c r="H2022" s="104"/>
      <c r="I2022" s="101"/>
      <c r="J2022" s="101"/>
      <c r="K2022" s="101"/>
      <c r="L2022" s="101"/>
      <c r="M2022" s="101"/>
      <c r="N2022" s="101"/>
      <c r="O2022" s="104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39" t="s">
        <v>4644</v>
      </c>
      <c r="B2023" s="36" t="s">
        <v>19113</v>
      </c>
      <c r="C2023" s="21" t="s">
        <v>9302</v>
      </c>
      <c r="D2023" s="21" t="s">
        <v>7135</v>
      </c>
      <c r="E2023" s="21"/>
      <c r="F2023" s="11"/>
      <c r="G2023" s="103"/>
      <c r="H2023" s="104"/>
      <c r="I2023" s="101"/>
      <c r="J2023" s="101"/>
      <c r="K2023" s="101"/>
      <c r="L2023" s="101"/>
      <c r="M2023" s="101"/>
      <c r="N2023" s="101"/>
      <c r="O2023" s="104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39" t="s">
        <v>4645</v>
      </c>
      <c r="B2024" s="36" t="s">
        <v>19114</v>
      </c>
      <c r="C2024" s="21" t="s">
        <v>9302</v>
      </c>
      <c r="D2024" s="21" t="s">
        <v>7135</v>
      </c>
      <c r="E2024" s="21"/>
      <c r="F2024" s="11"/>
      <c r="G2024" s="103"/>
      <c r="H2024" s="104"/>
      <c r="I2024" s="101"/>
      <c r="J2024" s="101"/>
      <c r="K2024" s="101"/>
      <c r="L2024" s="101"/>
      <c r="M2024" s="101"/>
      <c r="N2024" s="101"/>
      <c r="O2024" s="104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39" t="s">
        <v>4645</v>
      </c>
      <c r="B2025" s="36"/>
      <c r="C2025" s="22" t="s">
        <v>7408</v>
      </c>
      <c r="D2025" s="21"/>
      <c r="E2025" s="21"/>
      <c r="F2025" s="11"/>
      <c r="G2025" s="103"/>
      <c r="H2025" s="104"/>
      <c r="I2025" s="101"/>
      <c r="J2025" s="101"/>
      <c r="K2025" s="101"/>
      <c r="L2025" s="101"/>
      <c r="M2025" s="101"/>
      <c r="N2025" s="101"/>
      <c r="O2025" s="104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>
      <c r="A2026" s="39" t="s">
        <v>4646</v>
      </c>
      <c r="B2026" s="36" t="s">
        <v>19115</v>
      </c>
      <c r="C2026" s="21" t="s">
        <v>9302</v>
      </c>
      <c r="D2026" s="21" t="s">
        <v>19116</v>
      </c>
      <c r="E2026" s="21"/>
      <c r="F2026" s="11"/>
      <c r="G2026" s="103"/>
      <c r="H2026" s="104"/>
      <c r="I2026" s="101"/>
      <c r="J2026" s="101"/>
      <c r="K2026" s="101"/>
      <c r="L2026" s="101"/>
      <c r="M2026" s="101"/>
      <c r="N2026" s="101"/>
      <c r="O2026" s="104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>
      <c r="A2027" s="39" t="s">
        <v>1174</v>
      </c>
      <c r="B2027" s="36"/>
      <c r="C2027" s="21" t="s">
        <v>9302</v>
      </c>
      <c r="D2027" s="21" t="s">
        <v>7642</v>
      </c>
      <c r="E2027" s="21"/>
      <c r="F2027" s="11"/>
      <c r="G2027" s="11"/>
      <c r="H2027" s="11"/>
      <c r="I2027" s="101"/>
      <c r="J2027" s="101"/>
      <c r="K2027" s="101"/>
      <c r="L2027" s="101"/>
      <c r="M2027" s="101"/>
      <c r="N2027" s="101"/>
      <c r="O2027" s="104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>
      <c r="A2028" s="39" t="s">
        <v>4647</v>
      </c>
      <c r="B2028" s="36" t="s">
        <v>19117</v>
      </c>
      <c r="C2028" s="22" t="s">
        <v>9302</v>
      </c>
      <c r="D2028" s="21" t="s">
        <v>7657</v>
      </c>
      <c r="E2028" s="21" t="s">
        <v>19118</v>
      </c>
      <c r="F2028" s="11"/>
      <c r="G2028" s="11"/>
      <c r="H2028" s="11"/>
      <c r="I2028" s="101"/>
      <c r="J2028" s="101"/>
      <c r="K2028" s="101"/>
      <c r="L2028" s="101"/>
      <c r="M2028" s="101"/>
      <c r="N2028" s="101"/>
      <c r="O2028" s="104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>
      <c r="A2029" s="39" t="s">
        <v>1177</v>
      </c>
      <c r="B2029" s="36"/>
      <c r="C2029" s="21" t="s">
        <v>8762</v>
      </c>
      <c r="D2029" s="21" t="s">
        <v>19119</v>
      </c>
      <c r="E2029" s="21"/>
      <c r="F2029" s="11"/>
      <c r="G2029" s="11"/>
      <c r="H2029" s="11"/>
      <c r="I2029" s="101"/>
      <c r="J2029" s="101"/>
      <c r="K2029" s="101"/>
      <c r="L2029" s="101"/>
      <c r="M2029" s="101"/>
      <c r="N2029" s="101"/>
      <c r="O2029" s="104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>
      <c r="A2030" s="39" t="s">
        <v>1177</v>
      </c>
      <c r="B2030" s="36"/>
      <c r="C2030" s="21" t="s">
        <v>9302</v>
      </c>
      <c r="D2030" s="21" t="s">
        <v>18821</v>
      </c>
      <c r="E2030" s="21" t="s">
        <v>9303</v>
      </c>
      <c r="F2030" s="11"/>
      <c r="G2030" s="11"/>
      <c r="H2030" s="11"/>
      <c r="I2030" s="101"/>
      <c r="J2030" s="101"/>
      <c r="K2030" s="101"/>
      <c r="L2030" s="101"/>
      <c r="M2030" s="101"/>
      <c r="N2030" s="101"/>
      <c r="O2030" s="104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>
      <c r="A2031" s="39" t="s">
        <v>1180</v>
      </c>
      <c r="B2031" s="36" t="s">
        <v>19120</v>
      </c>
      <c r="C2031" s="21" t="s">
        <v>9302</v>
      </c>
      <c r="D2031" s="21" t="s">
        <v>18865</v>
      </c>
      <c r="E2031" s="22" t="s">
        <v>19121</v>
      </c>
      <c r="F2031" s="11"/>
      <c r="G2031" s="11"/>
      <c r="H2031" s="11"/>
      <c r="I2031" s="101"/>
      <c r="J2031" s="101"/>
      <c r="K2031" s="101"/>
      <c r="L2031" s="101"/>
      <c r="M2031" s="101"/>
      <c r="N2031" s="101"/>
      <c r="O2031" s="104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>
      <c r="A2032" s="39" t="s">
        <v>1180</v>
      </c>
      <c r="B2032" s="36" t="s">
        <v>19122</v>
      </c>
      <c r="C2032" s="21" t="s">
        <v>9302</v>
      </c>
      <c r="D2032" s="21" t="s">
        <v>18865</v>
      </c>
      <c r="E2032" s="22" t="s">
        <v>19121</v>
      </c>
      <c r="F2032" s="11"/>
      <c r="G2032" s="103"/>
      <c r="H2032" s="104"/>
      <c r="I2032" s="101"/>
      <c r="J2032" s="101"/>
      <c r="K2032" s="101"/>
      <c r="L2032" s="101"/>
      <c r="M2032" s="101"/>
      <c r="N2032" s="101"/>
      <c r="O2032" s="104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>
      <c r="A2033" s="39" t="s">
        <v>1182</v>
      </c>
      <c r="B2033" s="36"/>
      <c r="C2033" s="21" t="s">
        <v>9302</v>
      </c>
      <c r="D2033" s="21" t="s">
        <v>18865</v>
      </c>
      <c r="E2033" s="22" t="s">
        <v>19121</v>
      </c>
      <c r="F2033" s="11"/>
      <c r="G2033" s="103"/>
      <c r="H2033" s="104"/>
      <c r="I2033" s="101"/>
      <c r="J2033" s="101"/>
      <c r="K2033" s="101"/>
      <c r="L2033" s="101"/>
      <c r="M2033" s="101"/>
      <c r="N2033" s="101"/>
      <c r="O2033" s="104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>
      <c r="A2034" s="39" t="s">
        <v>1185</v>
      </c>
      <c r="B2034" s="36" t="s">
        <v>19123</v>
      </c>
      <c r="C2034" s="22" t="s">
        <v>13073</v>
      </c>
      <c r="D2034" s="21"/>
      <c r="E2034" s="21"/>
      <c r="F2034" s="11"/>
      <c r="G2034" s="103"/>
      <c r="H2034" s="104"/>
      <c r="I2034" s="101"/>
      <c r="J2034" s="101"/>
      <c r="K2034" s="101"/>
      <c r="L2034" s="101"/>
      <c r="M2034" s="101"/>
      <c r="N2034" s="101"/>
      <c r="O2034" s="104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>
      <c r="A2035" s="39" t="s">
        <v>1185</v>
      </c>
      <c r="B2035" s="36" t="s">
        <v>19124</v>
      </c>
      <c r="C2035" s="22" t="s">
        <v>13073</v>
      </c>
      <c r="D2035" s="21"/>
      <c r="E2035" s="21"/>
      <c r="F2035" s="11"/>
      <c r="G2035" s="103"/>
      <c r="H2035" s="104"/>
      <c r="I2035" s="101"/>
      <c r="J2035" s="101"/>
      <c r="K2035" s="101"/>
      <c r="L2035" s="101"/>
      <c r="M2035" s="101"/>
      <c r="N2035" s="101"/>
      <c r="O2035" s="104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>
      <c r="A2036" s="39" t="s">
        <v>4648</v>
      </c>
      <c r="B2036" s="36" t="s">
        <v>19125</v>
      </c>
      <c r="C2036" s="21" t="s">
        <v>9302</v>
      </c>
      <c r="D2036" s="21" t="s">
        <v>8428</v>
      </c>
      <c r="E2036" s="21"/>
      <c r="F2036" s="11"/>
      <c r="G2036" s="103"/>
      <c r="H2036" s="104"/>
      <c r="I2036" s="101"/>
      <c r="J2036" s="101"/>
      <c r="K2036" s="101"/>
      <c r="L2036" s="101"/>
      <c r="M2036" s="101"/>
      <c r="N2036" s="101"/>
      <c r="O2036" s="104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>
      <c r="A2037" s="39" t="s">
        <v>4648</v>
      </c>
      <c r="B2037" s="36" t="s">
        <v>19126</v>
      </c>
      <c r="C2037" s="21" t="s">
        <v>9302</v>
      </c>
      <c r="D2037" s="21" t="s">
        <v>7135</v>
      </c>
      <c r="E2037" s="21"/>
      <c r="F2037" s="11"/>
      <c r="G2037" s="103"/>
      <c r="H2037" s="104"/>
      <c r="I2037" s="101"/>
      <c r="J2037" s="101"/>
      <c r="K2037" s="101"/>
      <c r="L2037" s="101"/>
      <c r="M2037" s="101"/>
      <c r="N2037" s="101"/>
      <c r="O2037" s="104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>
      <c r="A2038" s="39" t="s">
        <v>4648</v>
      </c>
      <c r="B2038" s="36" t="s">
        <v>19127</v>
      </c>
      <c r="C2038" s="21" t="s">
        <v>9302</v>
      </c>
      <c r="D2038" s="21" t="s">
        <v>7135</v>
      </c>
      <c r="E2038" s="21"/>
      <c r="F2038" s="11"/>
      <c r="G2038" s="103"/>
      <c r="H2038" s="104"/>
      <c r="I2038" s="101"/>
      <c r="J2038" s="101"/>
      <c r="K2038" s="101"/>
      <c r="L2038" s="101"/>
      <c r="M2038" s="101"/>
      <c r="N2038" s="101"/>
      <c r="O2038" s="104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>
      <c r="A2039" s="39" t="s">
        <v>4648</v>
      </c>
      <c r="B2039" s="36" t="s">
        <v>19125</v>
      </c>
      <c r="C2039" s="21" t="s">
        <v>6450</v>
      </c>
      <c r="D2039" s="22" t="s">
        <v>7932</v>
      </c>
      <c r="E2039" s="21"/>
      <c r="F2039" s="11"/>
      <c r="G2039" s="103"/>
      <c r="H2039" s="104"/>
      <c r="I2039" s="101"/>
      <c r="J2039" s="101"/>
      <c r="K2039" s="101"/>
      <c r="L2039" s="101"/>
      <c r="M2039" s="101"/>
      <c r="N2039" s="101"/>
      <c r="O2039" s="104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>
      <c r="A2040" s="39" t="s">
        <v>4648</v>
      </c>
      <c r="B2040" s="36" t="s">
        <v>19128</v>
      </c>
      <c r="C2040" s="22" t="s">
        <v>13073</v>
      </c>
      <c r="D2040" s="21"/>
      <c r="E2040" s="21"/>
      <c r="F2040" s="11"/>
      <c r="G2040" s="103"/>
      <c r="H2040" s="104"/>
      <c r="I2040" s="101"/>
      <c r="J2040" s="101"/>
      <c r="K2040" s="101"/>
      <c r="L2040" s="101"/>
      <c r="M2040" s="101"/>
      <c r="N2040" s="101"/>
      <c r="O2040" s="104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>
      <c r="A2041" s="39" t="s">
        <v>4649</v>
      </c>
      <c r="B2041" s="36" t="s">
        <v>19129</v>
      </c>
      <c r="C2041" s="23" t="s">
        <v>9302</v>
      </c>
      <c r="D2041" s="21" t="s">
        <v>7135</v>
      </c>
      <c r="E2041" s="21" t="s">
        <v>19104</v>
      </c>
      <c r="F2041" s="11"/>
      <c r="G2041" s="103"/>
      <c r="H2041" s="104"/>
      <c r="I2041" s="101"/>
      <c r="J2041" s="101"/>
      <c r="K2041" s="101"/>
      <c r="L2041" s="101"/>
      <c r="M2041" s="101"/>
      <c r="N2041" s="101"/>
      <c r="O2041" s="104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>
      <c r="A2042" s="39" t="s">
        <v>1187</v>
      </c>
      <c r="B2042" s="36" t="s">
        <v>19130</v>
      </c>
      <c r="C2042" s="21" t="s">
        <v>9302</v>
      </c>
      <c r="D2042" s="21" t="s">
        <v>18865</v>
      </c>
      <c r="E2042" s="21" t="s">
        <v>19131</v>
      </c>
      <c r="F2042" s="11"/>
      <c r="G2042" s="11"/>
      <c r="H2042" s="11"/>
      <c r="I2042" s="101"/>
      <c r="J2042" s="101"/>
      <c r="K2042" s="101"/>
      <c r="L2042" s="101"/>
      <c r="M2042" s="101"/>
      <c r="N2042" s="101"/>
      <c r="O2042" s="104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>
      <c r="A2043" s="39" t="s">
        <v>1187</v>
      </c>
      <c r="B2043" s="36" t="s">
        <v>19132</v>
      </c>
      <c r="C2043" s="21" t="s">
        <v>9302</v>
      </c>
      <c r="D2043" s="21" t="s">
        <v>18865</v>
      </c>
      <c r="E2043" s="21" t="s">
        <v>19131</v>
      </c>
      <c r="F2043" s="11"/>
      <c r="G2043" s="11"/>
      <c r="H2043" s="11"/>
      <c r="I2043" s="101"/>
      <c r="J2043" s="101"/>
      <c r="K2043" s="101"/>
      <c r="L2043" s="101"/>
      <c r="M2043" s="101"/>
      <c r="N2043" s="101"/>
      <c r="O2043" s="104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>
      <c r="A2044" s="39" t="s">
        <v>1187</v>
      </c>
      <c r="B2044" s="36" t="s">
        <v>19133</v>
      </c>
      <c r="C2044" s="22" t="s">
        <v>9302</v>
      </c>
      <c r="D2044" s="21" t="s">
        <v>18891</v>
      </c>
      <c r="E2044" s="21" t="s">
        <v>19020</v>
      </c>
      <c r="F2044" s="11"/>
      <c r="G2044" s="11"/>
      <c r="H2044" s="11"/>
      <c r="I2044" s="101"/>
      <c r="J2044" s="101"/>
      <c r="K2044" s="101"/>
      <c r="L2044" s="101"/>
      <c r="M2044" s="101"/>
      <c r="N2044" s="101"/>
      <c r="O2044" s="104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>
      <c r="A2045" s="39" t="s">
        <v>1187</v>
      </c>
      <c r="B2045" s="36" t="s">
        <v>19134</v>
      </c>
      <c r="C2045" s="22" t="s">
        <v>9302</v>
      </c>
      <c r="D2045" s="21" t="s">
        <v>18891</v>
      </c>
      <c r="E2045" s="21" t="s">
        <v>19020</v>
      </c>
      <c r="F2045" s="11"/>
      <c r="G2045" s="11"/>
      <c r="H2045" s="11"/>
      <c r="I2045" s="101"/>
      <c r="J2045" s="101"/>
      <c r="K2045" s="101"/>
      <c r="L2045" s="101"/>
      <c r="M2045" s="101"/>
      <c r="N2045" s="101"/>
      <c r="O2045" s="104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>
      <c r="A2046" s="39" t="s">
        <v>1189</v>
      </c>
      <c r="B2046" s="36" t="s">
        <v>19135</v>
      </c>
      <c r="C2046" s="21" t="s">
        <v>9302</v>
      </c>
      <c r="D2046" s="21" t="s">
        <v>18865</v>
      </c>
      <c r="E2046" s="21" t="s">
        <v>19131</v>
      </c>
      <c r="F2046" s="11"/>
      <c r="G2046" s="11"/>
      <c r="H2046" s="11"/>
      <c r="I2046" s="101"/>
      <c r="J2046" s="101"/>
      <c r="K2046" s="101"/>
      <c r="L2046" s="101"/>
      <c r="M2046" s="101"/>
      <c r="N2046" s="101"/>
      <c r="O2046" s="104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>
      <c r="A2047" s="39" t="s">
        <v>1191</v>
      </c>
      <c r="B2047" s="36"/>
      <c r="C2047" s="21" t="s">
        <v>9302</v>
      </c>
      <c r="D2047" s="21" t="s">
        <v>7704</v>
      </c>
      <c r="E2047" s="21"/>
      <c r="F2047" s="11"/>
      <c r="G2047" s="11"/>
      <c r="H2047" s="11"/>
      <c r="I2047" s="101"/>
      <c r="J2047" s="101"/>
      <c r="K2047" s="101"/>
      <c r="L2047" s="101"/>
      <c r="M2047" s="101"/>
      <c r="N2047" s="101"/>
      <c r="O2047" s="104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>
      <c r="A2048" s="39" t="s">
        <v>1191</v>
      </c>
      <c r="B2048" s="36"/>
      <c r="C2048" s="21" t="s">
        <v>9302</v>
      </c>
      <c r="D2048" s="21" t="s">
        <v>7953</v>
      </c>
      <c r="E2048" s="21" t="s">
        <v>15026</v>
      </c>
      <c r="F2048" s="11"/>
      <c r="G2048" s="11"/>
      <c r="H2048" s="11"/>
      <c r="I2048" s="101"/>
      <c r="J2048" s="101"/>
      <c r="K2048" s="101"/>
      <c r="L2048" s="101"/>
      <c r="M2048" s="101"/>
      <c r="N2048" s="101"/>
      <c r="O2048" s="104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>
      <c r="A2049" s="39" t="s">
        <v>4650</v>
      </c>
      <c r="B2049" s="36"/>
      <c r="C2049" s="21" t="s">
        <v>9302</v>
      </c>
      <c r="D2049" s="21" t="s">
        <v>7135</v>
      </c>
      <c r="E2049" s="21"/>
      <c r="F2049" s="11"/>
      <c r="G2049" s="11"/>
      <c r="H2049" s="11"/>
      <c r="I2049" s="101"/>
      <c r="J2049" s="101"/>
      <c r="K2049" s="101"/>
      <c r="L2049" s="101"/>
      <c r="M2049" s="101"/>
      <c r="N2049" s="101"/>
      <c r="O2049" s="104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>
      <c r="A2050" s="39" t="s">
        <v>4651</v>
      </c>
      <c r="B2050" s="36"/>
      <c r="C2050" s="21" t="s">
        <v>7708</v>
      </c>
      <c r="D2050" s="21" t="s">
        <v>19136</v>
      </c>
      <c r="E2050" s="22" t="s">
        <v>19137</v>
      </c>
      <c r="F2050" s="11"/>
      <c r="G2050" s="11"/>
      <c r="H2050" s="11"/>
      <c r="I2050" s="101"/>
      <c r="J2050" s="101"/>
      <c r="K2050" s="101"/>
      <c r="L2050" s="101"/>
      <c r="M2050" s="101"/>
      <c r="N2050" s="101"/>
      <c r="O2050" s="104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>
      <c r="A2051" s="39" t="s">
        <v>1193</v>
      </c>
      <c r="B2051" s="36" t="s">
        <v>19138</v>
      </c>
      <c r="C2051" s="21" t="s">
        <v>9302</v>
      </c>
      <c r="D2051" s="21" t="s">
        <v>7135</v>
      </c>
      <c r="E2051" s="21"/>
      <c r="F2051" s="11"/>
      <c r="G2051" s="11"/>
      <c r="H2051" s="11"/>
      <c r="I2051" s="101"/>
      <c r="J2051" s="101"/>
      <c r="K2051" s="101"/>
      <c r="L2051" s="101"/>
      <c r="M2051" s="101"/>
      <c r="N2051" s="101"/>
      <c r="O2051" s="104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>
      <c r="A2052" s="39" t="s">
        <v>1193</v>
      </c>
      <c r="B2052" s="36" t="s">
        <v>19139</v>
      </c>
      <c r="C2052" s="21" t="s">
        <v>9302</v>
      </c>
      <c r="D2052" s="21" t="s">
        <v>18865</v>
      </c>
      <c r="E2052" s="21" t="s">
        <v>19131</v>
      </c>
      <c r="F2052" s="11"/>
      <c r="G2052" s="11"/>
      <c r="H2052" s="11"/>
      <c r="I2052" s="101"/>
      <c r="J2052" s="101"/>
      <c r="K2052" s="101"/>
      <c r="L2052" s="101"/>
      <c r="M2052" s="101"/>
      <c r="N2052" s="101"/>
      <c r="O2052" s="104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>
      <c r="A2053" s="39" t="s">
        <v>1195</v>
      </c>
      <c r="B2053" s="36"/>
      <c r="C2053" s="21" t="s">
        <v>9302</v>
      </c>
      <c r="D2053" s="21" t="s">
        <v>7135</v>
      </c>
      <c r="E2053" s="21"/>
      <c r="F2053" s="11"/>
      <c r="G2053" s="11"/>
      <c r="H2053" s="11"/>
      <c r="I2053" s="101"/>
      <c r="J2053" s="101"/>
      <c r="K2053" s="101"/>
      <c r="L2053" s="101"/>
      <c r="M2053" s="101"/>
      <c r="N2053" s="101"/>
      <c r="O2053" s="104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>
      <c r="A2054" s="39" t="s">
        <v>1198</v>
      </c>
      <c r="B2054" s="36" t="s">
        <v>19140</v>
      </c>
      <c r="C2054" s="21" t="s">
        <v>18787</v>
      </c>
      <c r="D2054" s="21" t="s">
        <v>12358</v>
      </c>
      <c r="E2054" s="21" t="s">
        <v>8485</v>
      </c>
      <c r="F2054" s="11"/>
      <c r="G2054" s="11"/>
      <c r="H2054" s="11"/>
      <c r="I2054" s="101"/>
      <c r="J2054" s="101"/>
      <c r="K2054" s="101"/>
      <c r="L2054" s="101"/>
      <c r="M2054" s="101"/>
      <c r="N2054" s="101"/>
      <c r="O2054" s="104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>
      <c r="A2055" s="39" t="s">
        <v>4652</v>
      </c>
      <c r="B2055" s="36"/>
      <c r="C2055" s="21" t="s">
        <v>9302</v>
      </c>
      <c r="D2055" s="22" t="s">
        <v>7953</v>
      </c>
      <c r="E2055" s="21" t="s">
        <v>19141</v>
      </c>
      <c r="F2055" s="11"/>
      <c r="G2055" s="103"/>
      <c r="H2055" s="104"/>
      <c r="I2055" s="101"/>
      <c r="J2055" s="101"/>
      <c r="K2055" s="101"/>
      <c r="L2055" s="101"/>
      <c r="M2055" s="101"/>
      <c r="N2055" s="101"/>
      <c r="O2055" s="104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39" t="s">
        <v>1201</v>
      </c>
      <c r="B2056" s="36"/>
      <c r="C2056" s="22" t="s">
        <v>7408</v>
      </c>
      <c r="D2056" s="21"/>
      <c r="E2056" s="21"/>
      <c r="F2056" s="11"/>
      <c r="G2056" s="103"/>
      <c r="H2056" s="104"/>
      <c r="I2056" s="101"/>
      <c r="J2056" s="101"/>
      <c r="K2056" s="101"/>
      <c r="L2056" s="101"/>
      <c r="M2056" s="101"/>
      <c r="N2056" s="101"/>
      <c r="O2056" s="104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>
      <c r="A2057" s="39" t="s">
        <v>4653</v>
      </c>
      <c r="B2057" s="36"/>
      <c r="C2057" s="21" t="s">
        <v>18787</v>
      </c>
      <c r="D2057" s="21" t="s">
        <v>7769</v>
      </c>
      <c r="E2057" s="21"/>
      <c r="F2057" s="11"/>
      <c r="G2057" s="103"/>
      <c r="H2057" s="104"/>
      <c r="I2057" s="101"/>
      <c r="J2057" s="101"/>
      <c r="K2057" s="101"/>
      <c r="L2057" s="101"/>
      <c r="M2057" s="101"/>
      <c r="N2057" s="101"/>
      <c r="O2057" s="104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39" t="s">
        <v>4653</v>
      </c>
      <c r="B2058" s="36"/>
      <c r="C2058" s="22" t="s">
        <v>18815</v>
      </c>
      <c r="D2058" s="21"/>
      <c r="E2058" s="21"/>
      <c r="F2058" s="11"/>
      <c r="G2058" s="103"/>
      <c r="H2058" s="104"/>
      <c r="I2058" s="101"/>
      <c r="J2058" s="101"/>
      <c r="K2058" s="101"/>
      <c r="L2058" s="101"/>
      <c r="M2058" s="101"/>
      <c r="N2058" s="101"/>
      <c r="O2058" s="104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39" t="s">
        <v>4653</v>
      </c>
      <c r="B2059" s="36" t="s">
        <v>19142</v>
      </c>
      <c r="C2059" s="21" t="s">
        <v>9302</v>
      </c>
      <c r="D2059" s="21" t="s">
        <v>7953</v>
      </c>
      <c r="E2059" s="21"/>
      <c r="F2059" s="11"/>
      <c r="G2059" s="103"/>
      <c r="H2059" s="104"/>
      <c r="I2059" s="101"/>
      <c r="J2059" s="101"/>
      <c r="K2059" s="101"/>
      <c r="L2059" s="101"/>
      <c r="M2059" s="101"/>
      <c r="N2059" s="101"/>
      <c r="O2059" s="104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39" t="s">
        <v>4654</v>
      </c>
      <c r="B2060" s="36"/>
      <c r="C2060" s="21" t="s">
        <v>9302</v>
      </c>
      <c r="D2060" s="21" t="s">
        <v>7953</v>
      </c>
      <c r="E2060" s="21" t="s">
        <v>15026</v>
      </c>
      <c r="F2060" s="11"/>
      <c r="G2060" s="103"/>
      <c r="H2060" s="104"/>
      <c r="I2060" s="101"/>
      <c r="J2060" s="101"/>
      <c r="K2060" s="101"/>
      <c r="L2060" s="101"/>
      <c r="M2060" s="101"/>
      <c r="N2060" s="101"/>
      <c r="O2060" s="104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39" t="s">
        <v>1203</v>
      </c>
      <c r="B2061" s="36"/>
      <c r="C2061" s="22" t="s">
        <v>7408</v>
      </c>
      <c r="D2061" s="21"/>
      <c r="E2061" s="21"/>
      <c r="F2061" s="11"/>
      <c r="G2061" s="103"/>
      <c r="H2061" s="104"/>
      <c r="I2061" s="101"/>
      <c r="J2061" s="101"/>
      <c r="K2061" s="101"/>
      <c r="L2061" s="101"/>
      <c r="M2061" s="101"/>
      <c r="N2061" s="101"/>
      <c r="O2061" s="104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39" t="s">
        <v>1203</v>
      </c>
      <c r="B2062" s="36" t="s">
        <v>19143</v>
      </c>
      <c r="C2062" s="21" t="s">
        <v>9302</v>
      </c>
      <c r="D2062" s="21" t="s">
        <v>7953</v>
      </c>
      <c r="E2062" s="21" t="s">
        <v>15026</v>
      </c>
      <c r="F2062" s="11"/>
      <c r="G2062" s="103"/>
      <c r="H2062" s="104"/>
      <c r="I2062" s="101"/>
      <c r="J2062" s="101"/>
      <c r="K2062" s="101"/>
      <c r="L2062" s="101"/>
      <c r="M2062" s="101"/>
      <c r="N2062" s="101"/>
      <c r="O2062" s="104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39" t="s">
        <v>1205</v>
      </c>
      <c r="B2063" s="36"/>
      <c r="C2063" s="21" t="s">
        <v>9302</v>
      </c>
      <c r="D2063" s="21" t="s">
        <v>7953</v>
      </c>
      <c r="E2063" s="21" t="s">
        <v>15026</v>
      </c>
      <c r="F2063" s="11"/>
      <c r="G2063" s="103"/>
      <c r="H2063" s="104"/>
      <c r="I2063" s="101"/>
      <c r="J2063" s="101"/>
      <c r="K2063" s="101"/>
      <c r="L2063" s="101"/>
      <c r="M2063" s="101"/>
      <c r="N2063" s="101"/>
      <c r="O2063" s="104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39" t="s">
        <v>4655</v>
      </c>
      <c r="B2064" s="36" t="s">
        <v>19144</v>
      </c>
      <c r="C2064" s="21" t="s">
        <v>9302</v>
      </c>
      <c r="D2064" s="22" t="s">
        <v>7953</v>
      </c>
      <c r="E2064" s="21" t="s">
        <v>19141</v>
      </c>
      <c r="F2064" s="11"/>
      <c r="G2064" s="103"/>
      <c r="H2064" s="104"/>
      <c r="I2064" s="101"/>
      <c r="J2064" s="101"/>
      <c r="K2064" s="101"/>
      <c r="L2064" s="101"/>
      <c r="M2064" s="101"/>
      <c r="N2064" s="101"/>
      <c r="O2064" s="104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39" t="s">
        <v>1208</v>
      </c>
      <c r="B2065" s="36"/>
      <c r="C2065" s="36" t="s">
        <v>18787</v>
      </c>
      <c r="D2065" s="21" t="s">
        <v>12358</v>
      </c>
      <c r="E2065" s="21"/>
      <c r="F2065" s="11"/>
      <c r="G2065" s="103"/>
      <c r="H2065" s="104"/>
      <c r="I2065" s="101"/>
      <c r="J2065" s="101"/>
      <c r="K2065" s="101"/>
      <c r="L2065" s="101"/>
      <c r="M2065" s="101"/>
      <c r="N2065" s="101"/>
      <c r="O2065" s="104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>
      <c r="A2066" s="39" t="s">
        <v>1208</v>
      </c>
      <c r="B2066" s="36"/>
      <c r="C2066" s="21" t="s">
        <v>9302</v>
      </c>
      <c r="D2066" s="21" t="s">
        <v>7704</v>
      </c>
      <c r="E2066" s="21"/>
      <c r="F2066" s="11"/>
      <c r="G2066" s="103"/>
      <c r="H2066" s="104"/>
      <c r="I2066" s="101"/>
      <c r="J2066" s="101"/>
      <c r="K2066" s="101"/>
      <c r="L2066" s="101"/>
      <c r="M2066" s="101"/>
      <c r="N2066" s="101"/>
      <c r="O2066" s="104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>
      <c r="A2067" s="39" t="s">
        <v>1210</v>
      </c>
      <c r="B2067" s="36" t="s">
        <v>6373</v>
      </c>
      <c r="C2067" s="22" t="s">
        <v>9302</v>
      </c>
      <c r="D2067" s="21" t="s">
        <v>7135</v>
      </c>
      <c r="E2067" s="21" t="s">
        <v>18920</v>
      </c>
      <c r="F2067" s="11"/>
      <c r="G2067" s="103"/>
      <c r="H2067" s="104"/>
      <c r="I2067" s="101"/>
      <c r="J2067" s="101"/>
      <c r="K2067" s="101"/>
      <c r="L2067" s="101"/>
      <c r="M2067" s="101"/>
      <c r="N2067" s="101"/>
      <c r="O2067" s="104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>
      <c r="A2068" s="39" t="s">
        <v>1210</v>
      </c>
      <c r="B2068" s="36"/>
      <c r="C2068" s="22" t="s">
        <v>11108</v>
      </c>
      <c r="D2068" s="21" t="s">
        <v>19145</v>
      </c>
      <c r="E2068" s="21"/>
      <c r="F2068" s="11"/>
      <c r="G2068" s="103"/>
      <c r="H2068" s="104"/>
      <c r="I2068" s="101"/>
      <c r="J2068" s="101"/>
      <c r="K2068" s="101"/>
      <c r="L2068" s="101"/>
      <c r="M2068" s="101"/>
      <c r="N2068" s="101"/>
      <c r="O2068" s="104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>
      <c r="A2069" s="39" t="s">
        <v>1212</v>
      </c>
      <c r="B2069" s="36" t="s">
        <v>19146</v>
      </c>
      <c r="C2069" s="21" t="s">
        <v>9302</v>
      </c>
      <c r="D2069" s="21" t="s">
        <v>7953</v>
      </c>
      <c r="E2069" s="21" t="s">
        <v>15026</v>
      </c>
      <c r="F2069" s="11"/>
      <c r="G2069" s="103"/>
      <c r="H2069" s="104"/>
      <c r="I2069" s="101"/>
      <c r="J2069" s="101"/>
      <c r="K2069" s="101"/>
      <c r="L2069" s="101"/>
      <c r="M2069" s="101"/>
      <c r="N2069" s="101"/>
      <c r="O2069" s="104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>
      <c r="A2070" s="39" t="s">
        <v>1214</v>
      </c>
      <c r="B2070" s="36"/>
      <c r="C2070" s="21" t="s">
        <v>9302</v>
      </c>
      <c r="D2070" s="21" t="s">
        <v>18821</v>
      </c>
      <c r="E2070" s="21" t="s">
        <v>18966</v>
      </c>
      <c r="F2070" s="11"/>
      <c r="G2070" s="103"/>
      <c r="H2070" s="104"/>
      <c r="I2070" s="101"/>
      <c r="J2070" s="101"/>
      <c r="K2070" s="101"/>
      <c r="L2070" s="101"/>
      <c r="M2070" s="101"/>
      <c r="N2070" s="101"/>
      <c r="O2070" s="104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>
      <c r="A2071" s="39" t="s">
        <v>1216</v>
      </c>
      <c r="B2071" s="36"/>
      <c r="C2071" s="21" t="s">
        <v>9302</v>
      </c>
      <c r="D2071" s="21" t="s">
        <v>7953</v>
      </c>
      <c r="E2071" s="21" t="s">
        <v>15026</v>
      </c>
      <c r="F2071" s="11"/>
      <c r="G2071" s="103"/>
      <c r="H2071" s="104"/>
      <c r="I2071" s="101"/>
      <c r="J2071" s="101"/>
      <c r="K2071" s="101"/>
      <c r="L2071" s="101"/>
      <c r="M2071" s="101"/>
      <c r="N2071" s="101"/>
      <c r="O2071" s="104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>
      <c r="A2072" s="39" t="s">
        <v>1218</v>
      </c>
      <c r="B2072" s="36"/>
      <c r="C2072" s="22" t="s">
        <v>7408</v>
      </c>
      <c r="D2072" s="21"/>
      <c r="E2072" s="21"/>
      <c r="F2072" s="11"/>
      <c r="G2072" s="103"/>
      <c r="H2072" s="104"/>
      <c r="I2072" s="101"/>
      <c r="J2072" s="101"/>
      <c r="K2072" s="101"/>
      <c r="L2072" s="101"/>
      <c r="M2072" s="101"/>
      <c r="N2072" s="101"/>
      <c r="O2072" s="104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>
      <c r="A2073" s="39" t="s">
        <v>1218</v>
      </c>
      <c r="B2073" s="36"/>
      <c r="C2073" s="21" t="s">
        <v>9302</v>
      </c>
      <c r="D2073" s="21" t="s">
        <v>8428</v>
      </c>
      <c r="E2073" s="21"/>
      <c r="F2073" s="11"/>
      <c r="G2073" s="103"/>
      <c r="H2073" s="104"/>
      <c r="I2073" s="101"/>
      <c r="J2073" s="101"/>
      <c r="K2073" s="101"/>
      <c r="L2073" s="101"/>
      <c r="M2073" s="101"/>
      <c r="N2073" s="101"/>
      <c r="O2073" s="104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>
      <c r="A2074" s="39" t="s">
        <v>1218</v>
      </c>
      <c r="B2074" s="36" t="s">
        <v>19147</v>
      </c>
      <c r="C2074" s="21" t="s">
        <v>9302</v>
      </c>
      <c r="D2074" s="22" t="s">
        <v>7953</v>
      </c>
      <c r="E2074" s="21" t="s">
        <v>14966</v>
      </c>
      <c r="F2074" s="11"/>
      <c r="G2074" s="103"/>
      <c r="H2074" s="104"/>
      <c r="I2074" s="101"/>
      <c r="J2074" s="101"/>
      <c r="K2074" s="101"/>
      <c r="L2074" s="101"/>
      <c r="M2074" s="101"/>
      <c r="N2074" s="101"/>
      <c r="O2074" s="104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39" t="s">
        <v>1220</v>
      </c>
      <c r="B2075" s="36" t="s">
        <v>19148</v>
      </c>
      <c r="C2075" s="21" t="s">
        <v>9302</v>
      </c>
      <c r="D2075" s="21" t="s">
        <v>7953</v>
      </c>
      <c r="E2075" s="21" t="s">
        <v>15026</v>
      </c>
      <c r="F2075" s="11"/>
      <c r="G2075" s="103"/>
      <c r="H2075" s="104"/>
      <c r="I2075" s="101"/>
      <c r="J2075" s="101"/>
      <c r="K2075" s="101"/>
      <c r="L2075" s="101"/>
      <c r="M2075" s="101"/>
      <c r="N2075" s="101"/>
      <c r="O2075" s="104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39" t="s">
        <v>1222</v>
      </c>
      <c r="B2076" s="36"/>
      <c r="C2076" s="21" t="s">
        <v>9302</v>
      </c>
      <c r="D2076" s="21" t="s">
        <v>7953</v>
      </c>
      <c r="E2076" s="21" t="s">
        <v>15026</v>
      </c>
      <c r="F2076" s="11"/>
      <c r="G2076" s="103"/>
      <c r="H2076" s="104"/>
      <c r="I2076" s="101"/>
      <c r="J2076" s="101"/>
      <c r="K2076" s="101"/>
      <c r="L2076" s="101"/>
      <c r="M2076" s="101"/>
      <c r="N2076" s="101"/>
      <c r="O2076" s="104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39" t="s">
        <v>1224</v>
      </c>
      <c r="B2077" s="36"/>
      <c r="C2077" s="22" t="s">
        <v>18815</v>
      </c>
      <c r="D2077" s="21"/>
      <c r="E2077" s="21"/>
      <c r="F2077" s="11"/>
      <c r="G2077" s="103"/>
      <c r="H2077" s="104"/>
      <c r="I2077" s="101"/>
      <c r="J2077" s="101"/>
      <c r="K2077" s="101"/>
      <c r="L2077" s="101"/>
      <c r="M2077" s="101"/>
      <c r="N2077" s="101"/>
      <c r="O2077" s="104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39" t="s">
        <v>1224</v>
      </c>
      <c r="B2078" s="36"/>
      <c r="C2078" s="21" t="s">
        <v>18787</v>
      </c>
      <c r="D2078" s="21" t="s">
        <v>7769</v>
      </c>
      <c r="E2078" s="21"/>
      <c r="F2078" s="11"/>
      <c r="G2078" s="103"/>
      <c r="H2078" s="104"/>
      <c r="I2078" s="101"/>
      <c r="J2078" s="101"/>
      <c r="K2078" s="101"/>
      <c r="L2078" s="101"/>
      <c r="M2078" s="101"/>
      <c r="N2078" s="101"/>
      <c r="O2078" s="104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39" t="s">
        <v>1226</v>
      </c>
      <c r="B2079" s="36" t="s">
        <v>19149</v>
      </c>
      <c r="C2079" s="21" t="s">
        <v>9302</v>
      </c>
      <c r="D2079" s="22" t="s">
        <v>7953</v>
      </c>
      <c r="E2079" s="21" t="s">
        <v>14966</v>
      </c>
      <c r="F2079" s="11"/>
      <c r="G2079" s="11"/>
      <c r="H2079" s="11"/>
      <c r="I2079" s="101"/>
      <c r="J2079" s="101"/>
      <c r="K2079" s="101"/>
      <c r="L2079" s="101"/>
      <c r="M2079" s="101"/>
      <c r="N2079" s="101"/>
      <c r="O2079" s="104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39" t="s">
        <v>4656</v>
      </c>
      <c r="B2080" s="36"/>
      <c r="C2080" s="21" t="s">
        <v>9302</v>
      </c>
      <c r="D2080" s="21" t="s">
        <v>7704</v>
      </c>
      <c r="E2080" s="21"/>
      <c r="F2080" s="11"/>
      <c r="G2080" s="103"/>
      <c r="H2080" s="104"/>
      <c r="I2080" s="101"/>
      <c r="J2080" s="101"/>
      <c r="K2080" s="101"/>
      <c r="L2080" s="101"/>
      <c r="M2080" s="101"/>
      <c r="N2080" s="101"/>
      <c r="O2080" s="104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39" t="s">
        <v>1228</v>
      </c>
      <c r="B2081" s="36" t="s">
        <v>19150</v>
      </c>
      <c r="C2081" s="21" t="s">
        <v>9302</v>
      </c>
      <c r="D2081" s="21" t="s">
        <v>7135</v>
      </c>
      <c r="E2081" s="21" t="s">
        <v>12957</v>
      </c>
      <c r="F2081" s="11"/>
      <c r="G2081" s="103"/>
      <c r="H2081" s="104"/>
      <c r="I2081" s="101"/>
      <c r="J2081" s="101"/>
      <c r="K2081" s="101"/>
      <c r="L2081" s="101"/>
      <c r="M2081" s="101"/>
      <c r="N2081" s="101"/>
      <c r="O2081" s="104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39" t="s">
        <v>1231</v>
      </c>
      <c r="B2082" s="36"/>
      <c r="C2082" s="21" t="s">
        <v>9302</v>
      </c>
      <c r="D2082" s="21" t="s">
        <v>8428</v>
      </c>
      <c r="E2082" s="21"/>
      <c r="F2082" s="11"/>
      <c r="G2082" s="103"/>
      <c r="H2082" s="104"/>
      <c r="I2082" s="101"/>
      <c r="J2082" s="101"/>
      <c r="K2082" s="101"/>
      <c r="L2082" s="101"/>
      <c r="M2082" s="101"/>
      <c r="N2082" s="101"/>
      <c r="O2082" s="104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39" t="s">
        <v>4657</v>
      </c>
      <c r="B2083" s="36" t="s">
        <v>19151</v>
      </c>
      <c r="C2083" s="21" t="s">
        <v>9302</v>
      </c>
      <c r="D2083" s="21" t="s">
        <v>8428</v>
      </c>
      <c r="E2083" s="21"/>
      <c r="F2083" s="11"/>
      <c r="G2083" s="103"/>
      <c r="H2083" s="104"/>
      <c r="I2083" s="101"/>
      <c r="J2083" s="101"/>
      <c r="K2083" s="101"/>
      <c r="L2083" s="101"/>
      <c r="M2083" s="101"/>
      <c r="N2083" s="101"/>
      <c r="O2083" s="104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39" t="s">
        <v>1234</v>
      </c>
      <c r="B2084" s="36" t="s">
        <v>19152</v>
      </c>
      <c r="C2084" s="21" t="s">
        <v>9302</v>
      </c>
      <c r="D2084" s="21" t="s">
        <v>7657</v>
      </c>
      <c r="E2084" s="21" t="s">
        <v>18804</v>
      </c>
      <c r="F2084" s="11"/>
      <c r="G2084" s="103"/>
      <c r="H2084" s="104"/>
      <c r="I2084" s="101"/>
      <c r="J2084" s="101"/>
      <c r="K2084" s="101"/>
      <c r="L2084" s="101"/>
      <c r="M2084" s="101"/>
      <c r="N2084" s="101"/>
      <c r="O2084" s="104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>
      <c r="A2085" s="39" t="s">
        <v>1234</v>
      </c>
      <c r="B2085" s="36" t="s">
        <v>19153</v>
      </c>
      <c r="C2085" s="21" t="s">
        <v>9302</v>
      </c>
      <c r="D2085" s="21" t="s">
        <v>7657</v>
      </c>
      <c r="E2085" s="21" t="s">
        <v>18804</v>
      </c>
      <c r="F2085" s="11"/>
      <c r="G2085" s="103"/>
      <c r="H2085" s="104"/>
      <c r="I2085" s="101"/>
      <c r="J2085" s="101"/>
      <c r="K2085" s="101"/>
      <c r="L2085" s="101"/>
      <c r="M2085" s="101"/>
      <c r="N2085" s="101"/>
      <c r="O2085" s="104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>
      <c r="A2086" s="39" t="s">
        <v>4658</v>
      </c>
      <c r="B2086" s="36"/>
      <c r="C2086" s="21" t="s">
        <v>9302</v>
      </c>
      <c r="D2086" s="21" t="s">
        <v>7135</v>
      </c>
      <c r="E2086" s="21"/>
      <c r="F2086" s="11"/>
      <c r="G2086" s="103"/>
      <c r="H2086" s="104"/>
      <c r="I2086" s="101"/>
      <c r="J2086" s="101"/>
      <c r="K2086" s="101"/>
      <c r="L2086" s="101"/>
      <c r="M2086" s="101"/>
      <c r="N2086" s="101"/>
      <c r="O2086" s="104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>
      <c r="A2087" s="39" t="s">
        <v>1236</v>
      </c>
      <c r="B2087" s="36" t="s">
        <v>19154</v>
      </c>
      <c r="C2087" s="21" t="s">
        <v>9302</v>
      </c>
      <c r="D2087" s="21" t="s">
        <v>7704</v>
      </c>
      <c r="E2087" s="21"/>
      <c r="F2087" s="11"/>
      <c r="G2087" s="11"/>
      <c r="H2087" s="11"/>
      <c r="I2087" s="101"/>
      <c r="J2087" s="101"/>
      <c r="K2087" s="101"/>
      <c r="L2087" s="101"/>
      <c r="M2087" s="101"/>
      <c r="N2087" s="101"/>
      <c r="O2087" s="104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>
      <c r="A2088" s="24" t="s">
        <v>4659</v>
      </c>
      <c r="B2088" s="21"/>
      <c r="C2088" s="21" t="s">
        <v>9302</v>
      </c>
      <c r="D2088" s="23" t="s">
        <v>7704</v>
      </c>
      <c r="E2088" s="21"/>
      <c r="F2088" s="11"/>
      <c r="G2088" s="11"/>
      <c r="H2088" s="11"/>
      <c r="I2088" s="101"/>
      <c r="J2088" s="101"/>
      <c r="K2088" s="101"/>
      <c r="L2088" s="101"/>
      <c r="M2088" s="101"/>
      <c r="N2088" s="101"/>
      <c r="O2088" s="104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>
      <c r="A2089" s="39" t="s">
        <v>1239</v>
      </c>
      <c r="B2089" s="36" t="s">
        <v>18496</v>
      </c>
      <c r="C2089" s="21" t="s">
        <v>9302</v>
      </c>
      <c r="D2089" s="21" t="s">
        <v>7135</v>
      </c>
      <c r="E2089" s="21"/>
      <c r="F2089" s="11"/>
      <c r="G2089" s="11"/>
      <c r="H2089" s="11"/>
      <c r="I2089" s="101"/>
      <c r="J2089" s="101"/>
      <c r="K2089" s="101"/>
      <c r="L2089" s="101"/>
      <c r="M2089" s="101"/>
      <c r="N2089" s="101"/>
      <c r="O2089" s="104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>
      <c r="A2090" s="39" t="s">
        <v>4660</v>
      </c>
      <c r="B2090" s="36"/>
      <c r="C2090" s="21" t="s">
        <v>9302</v>
      </c>
      <c r="D2090" s="21" t="s">
        <v>7953</v>
      </c>
      <c r="E2090" s="21" t="s">
        <v>15026</v>
      </c>
      <c r="F2090" s="11"/>
      <c r="G2090" s="11"/>
      <c r="H2090" s="11"/>
      <c r="I2090" s="101"/>
      <c r="J2090" s="101"/>
      <c r="K2090" s="101"/>
      <c r="L2090" s="101"/>
      <c r="M2090" s="101"/>
      <c r="N2090" s="101"/>
      <c r="O2090" s="104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>
      <c r="A2091" s="39" t="s">
        <v>4662</v>
      </c>
      <c r="B2091" s="36" t="s">
        <v>19155</v>
      </c>
      <c r="C2091" s="21" t="s">
        <v>9302</v>
      </c>
      <c r="D2091" s="21" t="s">
        <v>7657</v>
      </c>
      <c r="E2091" s="21" t="s">
        <v>18804</v>
      </c>
      <c r="F2091" s="11"/>
      <c r="G2091" s="11"/>
      <c r="H2091" s="11"/>
      <c r="I2091" s="101"/>
      <c r="J2091" s="101"/>
      <c r="K2091" s="101"/>
      <c r="L2091" s="101"/>
      <c r="M2091" s="101"/>
      <c r="N2091" s="101"/>
      <c r="O2091" s="104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>
      <c r="A2092" s="39" t="s">
        <v>1241</v>
      </c>
      <c r="B2092" s="36"/>
      <c r="C2092" s="21" t="s">
        <v>9302</v>
      </c>
      <c r="D2092" s="21" t="s">
        <v>7135</v>
      </c>
      <c r="E2092" s="21"/>
      <c r="F2092" s="11"/>
      <c r="G2092" s="11"/>
      <c r="H2092" s="11"/>
      <c r="I2092" s="101"/>
      <c r="J2092" s="101"/>
      <c r="K2092" s="101"/>
      <c r="L2092" s="101"/>
      <c r="M2092" s="101"/>
      <c r="N2092" s="101"/>
      <c r="O2092" s="104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>
      <c r="A2093" s="39" t="s">
        <v>1243</v>
      </c>
      <c r="B2093" s="36" t="s">
        <v>19156</v>
      </c>
      <c r="C2093" s="21" t="s">
        <v>9302</v>
      </c>
      <c r="D2093" s="21" t="s">
        <v>7704</v>
      </c>
      <c r="E2093" s="21"/>
      <c r="F2093" s="11"/>
      <c r="G2093" s="11"/>
      <c r="H2093" s="11"/>
      <c r="I2093" s="101"/>
      <c r="J2093" s="101"/>
      <c r="K2093" s="101"/>
      <c r="L2093" s="101"/>
      <c r="M2093" s="101"/>
      <c r="N2093" s="101"/>
      <c r="O2093" s="104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>
      <c r="A2094" s="39" t="s">
        <v>1243</v>
      </c>
      <c r="B2094" s="36" t="s">
        <v>19157</v>
      </c>
      <c r="C2094" s="21" t="s">
        <v>9302</v>
      </c>
      <c r="D2094" s="21" t="s">
        <v>7704</v>
      </c>
      <c r="E2094" s="21"/>
      <c r="F2094" s="11"/>
      <c r="G2094" s="11"/>
      <c r="H2094" s="11"/>
      <c r="I2094" s="101"/>
      <c r="J2094" s="101"/>
      <c r="K2094" s="101"/>
      <c r="L2094" s="101"/>
      <c r="M2094" s="101"/>
      <c r="N2094" s="101"/>
      <c r="O2094" s="104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>
      <c r="A2095" s="39" t="s">
        <v>1247</v>
      </c>
      <c r="B2095" s="36"/>
      <c r="C2095" s="21" t="s">
        <v>9302</v>
      </c>
      <c r="D2095" s="21" t="s">
        <v>19158</v>
      </c>
      <c r="E2095" s="21"/>
      <c r="F2095" s="11"/>
      <c r="G2095" s="103"/>
      <c r="H2095" s="104"/>
      <c r="I2095" s="101"/>
      <c r="J2095" s="101"/>
      <c r="K2095" s="101"/>
      <c r="L2095" s="101"/>
      <c r="M2095" s="101"/>
      <c r="N2095" s="101"/>
      <c r="O2095" s="104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>
      <c r="A2096" s="39" t="s">
        <v>1247</v>
      </c>
      <c r="B2096" s="36"/>
      <c r="C2096" s="21" t="s">
        <v>9302</v>
      </c>
      <c r="D2096" s="21" t="s">
        <v>18821</v>
      </c>
      <c r="E2096" s="21" t="s">
        <v>9303</v>
      </c>
      <c r="F2096" s="11"/>
      <c r="G2096" s="103"/>
      <c r="H2096" s="104"/>
      <c r="I2096" s="101"/>
      <c r="J2096" s="101"/>
      <c r="K2096" s="101"/>
      <c r="L2096" s="101"/>
      <c r="M2096" s="101"/>
      <c r="N2096" s="101"/>
      <c r="O2096" s="104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>
      <c r="A2097" s="39" t="s">
        <v>1247</v>
      </c>
      <c r="B2097" s="36" t="s">
        <v>19159</v>
      </c>
      <c r="C2097" s="21" t="s">
        <v>9302</v>
      </c>
      <c r="D2097" s="21" t="s">
        <v>7135</v>
      </c>
      <c r="E2097" s="21"/>
      <c r="F2097" s="11"/>
      <c r="G2097" s="103"/>
      <c r="H2097" s="104"/>
      <c r="I2097" s="101"/>
      <c r="J2097" s="101"/>
      <c r="K2097" s="101"/>
      <c r="L2097" s="101"/>
      <c r="M2097" s="101"/>
      <c r="N2097" s="101"/>
      <c r="O2097" s="104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>
      <c r="A2098" s="39" t="s">
        <v>4663</v>
      </c>
      <c r="B2098" s="36"/>
      <c r="C2098" s="22" t="s">
        <v>9302</v>
      </c>
      <c r="D2098" s="21" t="s">
        <v>19160</v>
      </c>
      <c r="E2098" s="21"/>
      <c r="F2098" s="11"/>
      <c r="G2098" s="103"/>
      <c r="H2098" s="104"/>
      <c r="I2098" s="101"/>
      <c r="J2098" s="101"/>
      <c r="K2098" s="101"/>
      <c r="L2098" s="101"/>
      <c r="M2098" s="101"/>
      <c r="N2098" s="101"/>
      <c r="O2098" s="104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>
      <c r="A2099" s="39" t="s">
        <v>4663</v>
      </c>
      <c r="B2099" s="36"/>
      <c r="C2099" s="22" t="s">
        <v>19161</v>
      </c>
      <c r="D2099" s="21"/>
      <c r="E2099" s="21"/>
      <c r="F2099" s="11"/>
      <c r="G2099" s="103"/>
      <c r="H2099" s="104"/>
      <c r="I2099" s="101"/>
      <c r="J2099" s="101"/>
      <c r="K2099" s="101"/>
      <c r="L2099" s="101"/>
      <c r="M2099" s="101"/>
      <c r="N2099" s="101"/>
      <c r="O2099" s="104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>
      <c r="A2100" s="39" t="s">
        <v>4663</v>
      </c>
      <c r="B2100" s="36"/>
      <c r="C2100" s="21" t="s">
        <v>9302</v>
      </c>
      <c r="D2100" s="21" t="s">
        <v>7953</v>
      </c>
      <c r="E2100" s="21"/>
      <c r="F2100" s="11"/>
      <c r="G2100" s="103"/>
      <c r="H2100" s="104"/>
      <c r="I2100" s="101"/>
      <c r="J2100" s="101"/>
      <c r="K2100" s="101"/>
      <c r="L2100" s="101"/>
      <c r="M2100" s="101"/>
      <c r="N2100" s="101"/>
      <c r="O2100" s="104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>
      <c r="A2101" s="39" t="s">
        <v>1250</v>
      </c>
      <c r="B2101" s="36"/>
      <c r="C2101" s="22" t="s">
        <v>9302</v>
      </c>
      <c r="D2101" s="21" t="s">
        <v>7657</v>
      </c>
      <c r="E2101" s="21"/>
      <c r="F2101" s="11"/>
      <c r="G2101" s="103"/>
      <c r="H2101" s="104"/>
      <c r="I2101" s="101"/>
      <c r="J2101" s="101"/>
      <c r="K2101" s="101"/>
      <c r="L2101" s="101"/>
      <c r="M2101" s="101"/>
      <c r="N2101" s="101"/>
      <c r="O2101" s="104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>
      <c r="A2102" s="39" t="s">
        <v>1250</v>
      </c>
      <c r="B2102" s="36"/>
      <c r="C2102" s="22" t="s">
        <v>7408</v>
      </c>
      <c r="D2102" s="21"/>
      <c r="E2102" s="21"/>
      <c r="F2102" s="11"/>
      <c r="G2102" s="103"/>
      <c r="H2102" s="104"/>
      <c r="I2102" s="101"/>
      <c r="J2102" s="101"/>
      <c r="K2102" s="101"/>
      <c r="L2102" s="101"/>
      <c r="M2102" s="101"/>
      <c r="N2102" s="101"/>
      <c r="O2102" s="104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>
      <c r="A2103" s="39" t="s">
        <v>1250</v>
      </c>
      <c r="B2103" s="36"/>
      <c r="C2103" s="21" t="s">
        <v>9302</v>
      </c>
      <c r="D2103" s="21" t="s">
        <v>7704</v>
      </c>
      <c r="E2103" s="21"/>
      <c r="F2103" s="11"/>
      <c r="G2103" s="103"/>
      <c r="H2103" s="104"/>
      <c r="I2103" s="101"/>
      <c r="J2103" s="101"/>
      <c r="K2103" s="101"/>
      <c r="L2103" s="101"/>
      <c r="M2103" s="101"/>
      <c r="N2103" s="101"/>
      <c r="O2103" s="104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>
      <c r="A2104" s="39" t="s">
        <v>1253</v>
      </c>
      <c r="B2104" s="36"/>
      <c r="C2104" s="21" t="s">
        <v>7708</v>
      </c>
      <c r="D2104" s="22" t="s">
        <v>19160</v>
      </c>
      <c r="E2104" s="21"/>
      <c r="F2104" s="11"/>
      <c r="G2104" s="103"/>
      <c r="H2104" s="104"/>
      <c r="I2104" s="101"/>
      <c r="J2104" s="101"/>
      <c r="K2104" s="101"/>
      <c r="L2104" s="101"/>
      <c r="M2104" s="101"/>
      <c r="N2104" s="101"/>
      <c r="O2104" s="104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>
      <c r="A2105" s="39" t="s">
        <v>1253</v>
      </c>
      <c r="B2105" s="36"/>
      <c r="C2105" s="22" t="s">
        <v>19162</v>
      </c>
      <c r="D2105" s="21"/>
      <c r="E2105" s="21"/>
      <c r="F2105" s="11"/>
      <c r="G2105" s="103"/>
      <c r="H2105" s="104"/>
      <c r="I2105" s="101"/>
      <c r="J2105" s="101"/>
      <c r="K2105" s="101"/>
      <c r="L2105" s="101"/>
      <c r="M2105" s="101"/>
      <c r="N2105" s="101"/>
      <c r="O2105" s="104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>
      <c r="A2106" s="39" t="s">
        <v>1253</v>
      </c>
      <c r="B2106" s="36" t="s">
        <v>19163</v>
      </c>
      <c r="C2106" s="22" t="s">
        <v>13073</v>
      </c>
      <c r="D2106" s="21"/>
      <c r="E2106" s="21"/>
      <c r="F2106" s="11"/>
      <c r="G2106" s="103"/>
      <c r="H2106" s="104"/>
      <c r="I2106" s="101"/>
      <c r="J2106" s="101"/>
      <c r="K2106" s="101"/>
      <c r="L2106" s="101"/>
      <c r="M2106" s="101"/>
      <c r="N2106" s="101"/>
      <c r="O2106" s="104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>
      <c r="A2107" s="39" t="s">
        <v>1253</v>
      </c>
      <c r="B2107" s="36" t="s">
        <v>19164</v>
      </c>
      <c r="C2107" s="22" t="s">
        <v>13073</v>
      </c>
      <c r="D2107" s="21"/>
      <c r="E2107" s="21"/>
      <c r="F2107" s="11"/>
      <c r="G2107" s="103"/>
      <c r="H2107" s="104"/>
      <c r="I2107" s="101"/>
      <c r="J2107" s="101"/>
      <c r="K2107" s="101"/>
      <c r="L2107" s="101"/>
      <c r="M2107" s="101"/>
      <c r="N2107" s="101"/>
      <c r="O2107" s="104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>
      <c r="A2108" s="39" t="s">
        <v>1255</v>
      </c>
      <c r="B2108" s="36"/>
      <c r="C2108" s="21" t="s">
        <v>9302</v>
      </c>
      <c r="D2108" s="21" t="s">
        <v>7704</v>
      </c>
      <c r="E2108" s="21"/>
      <c r="F2108" s="11"/>
      <c r="G2108" s="103"/>
      <c r="H2108" s="104"/>
      <c r="I2108" s="101"/>
      <c r="J2108" s="101"/>
      <c r="K2108" s="101"/>
      <c r="L2108" s="101"/>
      <c r="M2108" s="101"/>
      <c r="N2108" s="101"/>
      <c r="O2108" s="104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>
      <c r="A2109" s="39" t="s">
        <v>1257</v>
      </c>
      <c r="B2109" s="36"/>
      <c r="C2109" s="21" t="s">
        <v>9302</v>
      </c>
      <c r="D2109" s="21" t="s">
        <v>7657</v>
      </c>
      <c r="E2109" s="21"/>
      <c r="F2109" s="11"/>
      <c r="G2109" s="11"/>
      <c r="H2109" s="11"/>
      <c r="I2109" s="101"/>
      <c r="J2109" s="101"/>
      <c r="K2109" s="101"/>
      <c r="L2109" s="101"/>
      <c r="M2109" s="101"/>
      <c r="N2109" s="101"/>
      <c r="O2109" s="104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>
      <c r="A2110" s="39" t="s">
        <v>1257</v>
      </c>
      <c r="B2110" s="36" t="s">
        <v>19165</v>
      </c>
      <c r="C2110" s="21" t="s">
        <v>9302</v>
      </c>
      <c r="D2110" s="21" t="s">
        <v>7657</v>
      </c>
      <c r="E2110" s="22" t="s">
        <v>19166</v>
      </c>
      <c r="F2110" s="11"/>
      <c r="G2110" s="11"/>
      <c r="H2110" s="11"/>
      <c r="I2110" s="101"/>
      <c r="J2110" s="101"/>
      <c r="K2110" s="101"/>
      <c r="L2110" s="101"/>
      <c r="M2110" s="101"/>
      <c r="N2110" s="101"/>
      <c r="O2110" s="104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>
      <c r="A2111" s="39" t="s">
        <v>1259</v>
      </c>
      <c r="B2111" s="36" t="s">
        <v>19167</v>
      </c>
      <c r="C2111" s="21" t="s">
        <v>9302</v>
      </c>
      <c r="D2111" s="21" t="s">
        <v>7657</v>
      </c>
      <c r="E2111" s="21" t="s">
        <v>9303</v>
      </c>
      <c r="F2111" s="11"/>
      <c r="G2111" s="11"/>
      <c r="H2111" s="11"/>
      <c r="I2111" s="101"/>
      <c r="J2111" s="101"/>
      <c r="K2111" s="101"/>
      <c r="L2111" s="101"/>
      <c r="M2111" s="101"/>
      <c r="N2111" s="101"/>
      <c r="O2111" s="104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>
      <c r="A2112" s="39" t="s">
        <v>1261</v>
      </c>
      <c r="B2112" s="36"/>
      <c r="C2112" s="21" t="s">
        <v>9302</v>
      </c>
      <c r="D2112" s="21" t="s">
        <v>7135</v>
      </c>
      <c r="E2112" s="21"/>
      <c r="F2112" s="11"/>
      <c r="G2112" s="11"/>
      <c r="H2112" s="11"/>
      <c r="I2112" s="101"/>
      <c r="J2112" s="101"/>
      <c r="K2112" s="101"/>
      <c r="L2112" s="101"/>
      <c r="M2112" s="101"/>
      <c r="N2112" s="101"/>
      <c r="O2112" s="104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>
      <c r="A2113" s="39" t="s">
        <v>1261</v>
      </c>
      <c r="B2113" s="36" t="s">
        <v>19168</v>
      </c>
      <c r="C2113" s="21" t="s">
        <v>9302</v>
      </c>
      <c r="D2113" s="21" t="s">
        <v>18821</v>
      </c>
      <c r="E2113" s="21" t="s">
        <v>9303</v>
      </c>
      <c r="F2113" s="11"/>
      <c r="G2113" s="11"/>
      <c r="H2113" s="11"/>
      <c r="I2113" s="101"/>
      <c r="J2113" s="101"/>
      <c r="K2113" s="101"/>
      <c r="L2113" s="101"/>
      <c r="M2113" s="101"/>
      <c r="N2113" s="101"/>
      <c r="O2113" s="104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>
      <c r="A2114" s="39" t="s">
        <v>4665</v>
      </c>
      <c r="B2114" s="36"/>
      <c r="C2114" s="21" t="s">
        <v>9302</v>
      </c>
      <c r="D2114" s="21" t="s">
        <v>7657</v>
      </c>
      <c r="E2114" s="21" t="s">
        <v>9303</v>
      </c>
      <c r="F2114" s="11"/>
      <c r="G2114" s="11"/>
      <c r="H2114" s="11"/>
      <c r="I2114" s="101"/>
      <c r="J2114" s="101"/>
      <c r="K2114" s="101"/>
      <c r="L2114" s="101"/>
      <c r="M2114" s="101"/>
      <c r="N2114" s="101"/>
      <c r="O2114" s="104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>
      <c r="A2115" s="39" t="s">
        <v>4665</v>
      </c>
      <c r="B2115" s="36" t="s">
        <v>6279</v>
      </c>
      <c r="C2115" s="21" t="s">
        <v>9302</v>
      </c>
      <c r="D2115" s="21" t="s">
        <v>7657</v>
      </c>
      <c r="E2115" s="22" t="s">
        <v>19169</v>
      </c>
      <c r="F2115" s="11"/>
      <c r="G2115" s="11"/>
      <c r="H2115" s="11"/>
      <c r="I2115" s="101"/>
      <c r="J2115" s="101"/>
      <c r="K2115" s="101"/>
      <c r="L2115" s="101"/>
      <c r="M2115" s="101"/>
      <c r="N2115" s="101"/>
      <c r="O2115" s="104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>
      <c r="A2116" s="39" t="s">
        <v>1263</v>
      </c>
      <c r="B2116" s="36" t="s">
        <v>19170</v>
      </c>
      <c r="C2116" s="21" t="s">
        <v>9302</v>
      </c>
      <c r="D2116" s="21" t="s">
        <v>7135</v>
      </c>
      <c r="E2116" s="21"/>
      <c r="F2116" s="11"/>
      <c r="G2116" s="11"/>
      <c r="H2116" s="11"/>
      <c r="I2116" s="101"/>
      <c r="J2116" s="101"/>
      <c r="K2116" s="101"/>
      <c r="L2116" s="101"/>
      <c r="M2116" s="101"/>
      <c r="N2116" s="101"/>
      <c r="O2116" s="104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39" t="s">
        <v>1263</v>
      </c>
      <c r="B2117" s="36" t="s">
        <v>19171</v>
      </c>
      <c r="C2117" s="21" t="s">
        <v>9302</v>
      </c>
      <c r="D2117" s="21" t="s">
        <v>7135</v>
      </c>
      <c r="E2117" s="21"/>
      <c r="F2117" s="11"/>
      <c r="G2117" s="11"/>
      <c r="H2117" s="11"/>
      <c r="I2117" s="101"/>
      <c r="J2117" s="101"/>
      <c r="K2117" s="101"/>
      <c r="L2117" s="101"/>
      <c r="M2117" s="101"/>
      <c r="N2117" s="101"/>
      <c r="O2117" s="104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39" t="s">
        <v>1263</v>
      </c>
      <c r="B2118" s="36"/>
      <c r="C2118" s="21" t="s">
        <v>9302</v>
      </c>
      <c r="D2118" s="21" t="s">
        <v>18891</v>
      </c>
      <c r="E2118" s="22" t="s">
        <v>19172</v>
      </c>
      <c r="F2118" s="11"/>
      <c r="G2118" s="11"/>
      <c r="H2118" s="11"/>
      <c r="I2118" s="101"/>
      <c r="J2118" s="101"/>
      <c r="K2118" s="101"/>
      <c r="L2118" s="101"/>
      <c r="M2118" s="101"/>
      <c r="N2118" s="101"/>
      <c r="O2118" s="104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39" t="s">
        <v>4666</v>
      </c>
      <c r="B2119" s="36"/>
      <c r="C2119" s="21" t="s">
        <v>9302</v>
      </c>
      <c r="D2119" s="21" t="s">
        <v>7135</v>
      </c>
      <c r="E2119" s="21"/>
      <c r="F2119" s="11"/>
      <c r="G2119" s="11"/>
      <c r="H2119" s="11"/>
      <c r="I2119" s="101"/>
      <c r="J2119" s="101"/>
      <c r="K2119" s="101"/>
      <c r="L2119" s="101"/>
      <c r="M2119" s="101"/>
      <c r="N2119" s="101"/>
      <c r="O2119" s="104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39" t="s">
        <v>1265</v>
      </c>
      <c r="B2120" s="36"/>
      <c r="C2120" s="21" t="s">
        <v>9302</v>
      </c>
      <c r="D2120" s="21" t="s">
        <v>7657</v>
      </c>
      <c r="E2120" s="21" t="s">
        <v>9303</v>
      </c>
      <c r="F2120" s="11"/>
      <c r="G2120" s="11"/>
      <c r="H2120" s="11"/>
      <c r="I2120" s="101"/>
      <c r="J2120" s="101"/>
      <c r="K2120" s="101"/>
      <c r="L2120" s="101"/>
      <c r="M2120" s="101"/>
      <c r="N2120" s="101"/>
      <c r="O2120" s="104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39" t="s">
        <v>1267</v>
      </c>
      <c r="B2121" s="36"/>
      <c r="C2121" s="22" t="s">
        <v>9302</v>
      </c>
      <c r="D2121" s="21" t="s">
        <v>7657</v>
      </c>
      <c r="E2121" s="21" t="s">
        <v>19173</v>
      </c>
      <c r="F2121" s="11"/>
      <c r="G2121" s="11"/>
      <c r="H2121" s="11"/>
      <c r="I2121" s="101"/>
      <c r="J2121" s="101"/>
      <c r="K2121" s="101"/>
      <c r="L2121" s="101"/>
      <c r="M2121" s="101"/>
      <c r="N2121" s="101"/>
      <c r="O2121" s="104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39" t="s">
        <v>1267</v>
      </c>
      <c r="B2122" s="36"/>
      <c r="C2122" s="21" t="s">
        <v>9302</v>
      </c>
      <c r="D2122" s="21" t="s">
        <v>7704</v>
      </c>
      <c r="E2122" s="21"/>
      <c r="F2122" s="11"/>
      <c r="G2122" s="11"/>
      <c r="H2122" s="11"/>
      <c r="I2122" s="101"/>
      <c r="J2122" s="101"/>
      <c r="K2122" s="101"/>
      <c r="L2122" s="101"/>
      <c r="M2122" s="101"/>
      <c r="N2122" s="101"/>
      <c r="O2122" s="104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39" t="s">
        <v>1267</v>
      </c>
      <c r="B2123" s="36"/>
      <c r="C2123" s="21" t="s">
        <v>9302</v>
      </c>
      <c r="D2123" s="21" t="s">
        <v>7657</v>
      </c>
      <c r="E2123" s="21"/>
      <c r="F2123" s="11"/>
      <c r="G2123" s="11"/>
      <c r="H2123" s="11"/>
      <c r="I2123" s="101"/>
      <c r="J2123" s="101"/>
      <c r="K2123" s="101"/>
      <c r="L2123" s="101"/>
      <c r="M2123" s="101"/>
      <c r="N2123" s="101"/>
      <c r="O2123" s="104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39" t="s">
        <v>1267</v>
      </c>
      <c r="B2124" s="36" t="s">
        <v>19174</v>
      </c>
      <c r="C2124" s="21" t="s">
        <v>9302</v>
      </c>
      <c r="D2124" s="21" t="s">
        <v>7657</v>
      </c>
      <c r="E2124" s="22" t="s">
        <v>19175</v>
      </c>
      <c r="F2124" s="11"/>
      <c r="G2124" s="11"/>
      <c r="H2124" s="11"/>
      <c r="I2124" s="101"/>
      <c r="J2124" s="101"/>
      <c r="K2124" s="101"/>
      <c r="L2124" s="101"/>
      <c r="M2124" s="101"/>
      <c r="N2124" s="101"/>
      <c r="O2124" s="104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>
      <c r="A2125" s="39" t="s">
        <v>1267</v>
      </c>
      <c r="B2125" s="36" t="s">
        <v>19176</v>
      </c>
      <c r="C2125" s="21" t="s">
        <v>9302</v>
      </c>
      <c r="D2125" s="21" t="s">
        <v>18821</v>
      </c>
      <c r="E2125" s="21" t="s">
        <v>9303</v>
      </c>
      <c r="F2125" s="11"/>
      <c r="G2125" s="11"/>
      <c r="H2125" s="11"/>
      <c r="I2125" s="101"/>
      <c r="J2125" s="101"/>
      <c r="K2125" s="101"/>
      <c r="L2125" s="101"/>
      <c r="M2125" s="101"/>
      <c r="N2125" s="101"/>
      <c r="O2125" s="104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39" t="s">
        <v>1267</v>
      </c>
      <c r="B2126" s="36"/>
      <c r="C2126" s="21" t="s">
        <v>9302</v>
      </c>
      <c r="D2126" s="22" t="s">
        <v>19177</v>
      </c>
      <c r="E2126" s="21"/>
      <c r="F2126" s="11"/>
      <c r="G2126" s="103"/>
      <c r="H2126" s="104"/>
      <c r="I2126" s="101"/>
      <c r="J2126" s="101"/>
      <c r="K2126" s="101"/>
      <c r="L2126" s="101"/>
      <c r="M2126" s="101"/>
      <c r="N2126" s="101"/>
      <c r="O2126" s="104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39" t="s">
        <v>4667</v>
      </c>
      <c r="B2127" s="36"/>
      <c r="C2127" s="21" t="s">
        <v>9302</v>
      </c>
      <c r="D2127" s="21" t="s">
        <v>7704</v>
      </c>
      <c r="E2127" s="21"/>
      <c r="F2127" s="11"/>
      <c r="G2127" s="103"/>
      <c r="H2127" s="104"/>
      <c r="I2127" s="101"/>
      <c r="J2127" s="101"/>
      <c r="K2127" s="101"/>
      <c r="L2127" s="101"/>
      <c r="M2127" s="101"/>
      <c r="N2127" s="101"/>
      <c r="O2127" s="104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39" t="s">
        <v>4667</v>
      </c>
      <c r="B2128" s="36"/>
      <c r="C2128" s="21" t="s">
        <v>9302</v>
      </c>
      <c r="D2128" s="21" t="s">
        <v>7657</v>
      </c>
      <c r="E2128" s="21" t="s">
        <v>9303</v>
      </c>
      <c r="F2128" s="11"/>
      <c r="G2128" s="103"/>
      <c r="H2128" s="104"/>
      <c r="I2128" s="101"/>
      <c r="J2128" s="101"/>
      <c r="K2128" s="101"/>
      <c r="L2128" s="101"/>
      <c r="M2128" s="101"/>
      <c r="N2128" s="101"/>
      <c r="O2128" s="104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39" t="s">
        <v>4667</v>
      </c>
      <c r="B2129" s="36" t="s">
        <v>19178</v>
      </c>
      <c r="C2129" s="21" t="s">
        <v>9302</v>
      </c>
      <c r="D2129" s="21" t="s">
        <v>7657</v>
      </c>
      <c r="E2129" s="22" t="s">
        <v>19179</v>
      </c>
      <c r="F2129" s="11"/>
      <c r="G2129" s="103"/>
      <c r="H2129" s="104"/>
      <c r="I2129" s="101"/>
      <c r="J2129" s="101"/>
      <c r="K2129" s="101"/>
      <c r="L2129" s="101"/>
      <c r="M2129" s="101"/>
      <c r="N2129" s="101"/>
      <c r="O2129" s="104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39" t="s">
        <v>4667</v>
      </c>
      <c r="B2130" s="36" t="s">
        <v>19180</v>
      </c>
      <c r="C2130" s="21" t="s">
        <v>9302</v>
      </c>
      <c r="D2130" s="21" t="s">
        <v>7657</v>
      </c>
      <c r="E2130" s="22" t="s">
        <v>19179</v>
      </c>
      <c r="F2130" s="11"/>
      <c r="G2130" s="103"/>
      <c r="H2130" s="104"/>
      <c r="I2130" s="101"/>
      <c r="J2130" s="101"/>
      <c r="K2130" s="101"/>
      <c r="L2130" s="101"/>
      <c r="M2130" s="101"/>
      <c r="N2130" s="101"/>
      <c r="O2130" s="104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39" t="s">
        <v>4668</v>
      </c>
      <c r="B2131" s="36" t="s">
        <v>18369</v>
      </c>
      <c r="C2131" s="22"/>
      <c r="D2131" s="21"/>
      <c r="E2131" s="21"/>
      <c r="F2131" s="11"/>
      <c r="G2131" s="103"/>
      <c r="H2131" s="104"/>
      <c r="I2131" s="101"/>
      <c r="J2131" s="101"/>
      <c r="K2131" s="101"/>
      <c r="L2131" s="101"/>
      <c r="M2131" s="101"/>
      <c r="N2131" s="101"/>
      <c r="O2131" s="104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39" t="s">
        <v>4668</v>
      </c>
      <c r="B2132" s="36" t="s">
        <v>19181</v>
      </c>
      <c r="C2132" s="22"/>
      <c r="D2132" s="21"/>
      <c r="E2132" s="21"/>
      <c r="F2132" s="11"/>
      <c r="G2132" s="103"/>
      <c r="H2132" s="104"/>
      <c r="I2132" s="101"/>
      <c r="J2132" s="101"/>
      <c r="K2132" s="101"/>
      <c r="L2132" s="101"/>
      <c r="M2132" s="101"/>
      <c r="N2132" s="101"/>
      <c r="O2132" s="104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39" t="s">
        <v>4668</v>
      </c>
      <c r="B2133" s="36" t="s">
        <v>19182</v>
      </c>
      <c r="C2133" s="22" t="s">
        <v>8692</v>
      </c>
      <c r="D2133" s="21" t="s">
        <v>19183</v>
      </c>
      <c r="E2133" s="21"/>
      <c r="F2133" s="11"/>
      <c r="G2133" s="103"/>
      <c r="H2133" s="104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39" t="s">
        <v>1272</v>
      </c>
      <c r="B2134" s="36" t="s">
        <v>19184</v>
      </c>
      <c r="C2134" s="22" t="s">
        <v>8692</v>
      </c>
      <c r="D2134" s="21"/>
      <c r="E2134" s="21"/>
      <c r="F2134" s="11"/>
      <c r="G2134" s="103"/>
      <c r="H2134" s="104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39" t="s">
        <v>1275</v>
      </c>
      <c r="B2135" s="36" t="s">
        <v>19185</v>
      </c>
      <c r="C2135" s="22" t="s">
        <v>8692</v>
      </c>
      <c r="D2135" s="21" t="s">
        <v>19183</v>
      </c>
      <c r="E2135" s="21"/>
      <c r="F2135" s="11"/>
      <c r="G2135" s="103"/>
      <c r="H2135" s="104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39" t="s">
        <v>1277</v>
      </c>
      <c r="B2136" s="36"/>
      <c r="C2136" s="21" t="s">
        <v>9302</v>
      </c>
      <c r="D2136" s="21" t="s">
        <v>18789</v>
      </c>
      <c r="E2136" s="21"/>
      <c r="F2136" s="11"/>
      <c r="G2136" s="103"/>
      <c r="H2136" s="104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>
      <c r="A2137" s="39" t="s">
        <v>4669</v>
      </c>
      <c r="B2137" s="36" t="s">
        <v>19186</v>
      </c>
      <c r="C2137" s="22" t="s">
        <v>8692</v>
      </c>
      <c r="D2137" s="21"/>
      <c r="E2137" s="21"/>
      <c r="F2137" s="11"/>
      <c r="G2137" s="103"/>
      <c r="H2137" s="104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>
      <c r="A2138" s="39" t="s">
        <v>4669</v>
      </c>
      <c r="B2138" s="36" t="s">
        <v>19187</v>
      </c>
      <c r="C2138" s="22" t="s">
        <v>8692</v>
      </c>
      <c r="D2138" s="21"/>
      <c r="E2138" s="21"/>
      <c r="F2138" s="11"/>
      <c r="G2138" s="103"/>
      <c r="H2138" s="104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>
      <c r="A2139" s="39" t="s">
        <v>4669</v>
      </c>
      <c r="B2139" s="36" t="s">
        <v>19188</v>
      </c>
      <c r="C2139" s="22" t="s">
        <v>8762</v>
      </c>
      <c r="D2139" s="22" t="s">
        <v>19189</v>
      </c>
      <c r="E2139" s="21"/>
      <c r="F2139" s="11"/>
      <c r="G2139" s="103"/>
      <c r="H2139" s="104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>
      <c r="A2140" s="39" t="s">
        <v>1280</v>
      </c>
      <c r="B2140" s="36" t="s">
        <v>19190</v>
      </c>
      <c r="C2140" s="21" t="s">
        <v>9302</v>
      </c>
      <c r="D2140" s="21" t="s">
        <v>15831</v>
      </c>
      <c r="E2140" s="21" t="s">
        <v>19093</v>
      </c>
      <c r="F2140" s="11"/>
      <c r="G2140" s="103"/>
      <c r="H2140" s="104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>
      <c r="A2141" s="39" t="s">
        <v>4670</v>
      </c>
      <c r="B2141" s="36"/>
      <c r="C2141" s="21" t="s">
        <v>6450</v>
      </c>
      <c r="D2141" s="22" t="s">
        <v>7932</v>
      </c>
      <c r="E2141" s="21"/>
      <c r="F2141" s="11"/>
      <c r="G2141" s="103"/>
      <c r="H2141" s="104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>
      <c r="A2142" s="39" t="s">
        <v>4671</v>
      </c>
      <c r="B2142" s="36" t="s">
        <v>19191</v>
      </c>
      <c r="C2142" s="22" t="s">
        <v>6450</v>
      </c>
      <c r="D2142" s="21" t="s">
        <v>19192</v>
      </c>
      <c r="E2142" s="2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>
      <c r="A2143" s="39" t="s">
        <v>1282</v>
      </c>
      <c r="B2143" s="36"/>
      <c r="C2143" s="22" t="s">
        <v>7708</v>
      </c>
      <c r="D2143" s="21" t="s">
        <v>19193</v>
      </c>
      <c r="E2143" s="2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>
      <c r="A2144" s="39" t="s">
        <v>1282</v>
      </c>
      <c r="B2144" s="36"/>
      <c r="C2144" s="22" t="s">
        <v>19194</v>
      </c>
      <c r="D2144" s="21"/>
      <c r="E2144" s="2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>
      <c r="A2145" s="39" t="s">
        <v>4672</v>
      </c>
      <c r="B2145" s="36"/>
      <c r="C2145" s="21" t="s">
        <v>9302</v>
      </c>
      <c r="D2145" s="21" t="s">
        <v>8428</v>
      </c>
      <c r="E2145" s="2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>
      <c r="A2146" s="39" t="s">
        <v>1284</v>
      </c>
      <c r="B2146" s="36" t="s">
        <v>19195</v>
      </c>
      <c r="C2146" s="22" t="s">
        <v>9302</v>
      </c>
      <c r="D2146" s="21" t="s">
        <v>18822</v>
      </c>
      <c r="E2146" s="21" t="s">
        <v>19196</v>
      </c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>
      <c r="A2147" s="39" t="s">
        <v>4673</v>
      </c>
      <c r="B2147" s="36"/>
      <c r="C2147" s="22" t="s">
        <v>18787</v>
      </c>
      <c r="D2147" s="21" t="s">
        <v>19197</v>
      </c>
      <c r="E2147" s="21" t="s">
        <v>19198</v>
      </c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>
      <c r="A2148" s="39" t="s">
        <v>1286</v>
      </c>
      <c r="B2148" s="36" t="s">
        <v>19199</v>
      </c>
      <c r="C2148" s="22" t="s">
        <v>9302</v>
      </c>
      <c r="D2148" s="21" t="s">
        <v>18891</v>
      </c>
      <c r="E2148" s="21" t="s">
        <v>19020</v>
      </c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>
      <c r="A2149" s="39" t="s">
        <v>1286</v>
      </c>
      <c r="B2149" s="36" t="s">
        <v>19200</v>
      </c>
      <c r="C2149" s="21" t="s">
        <v>9302</v>
      </c>
      <c r="D2149" s="21" t="s">
        <v>18865</v>
      </c>
      <c r="E2149" s="2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>
      <c r="A2150" s="39" t="s">
        <v>4674</v>
      </c>
      <c r="B2150" s="36" t="s">
        <v>19201</v>
      </c>
      <c r="C2150" s="22" t="s">
        <v>9302</v>
      </c>
      <c r="D2150" s="21" t="s">
        <v>7953</v>
      </c>
      <c r="E2150" s="21" t="s">
        <v>19202</v>
      </c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>
      <c r="A2151" s="39" t="s">
        <v>4674</v>
      </c>
      <c r="B2151" s="36" t="s">
        <v>19203</v>
      </c>
      <c r="C2151" s="22" t="s">
        <v>9302</v>
      </c>
      <c r="D2151" s="21" t="s">
        <v>7953</v>
      </c>
      <c r="E2151" s="21" t="s">
        <v>19202</v>
      </c>
      <c r="F2151" s="11"/>
      <c r="G2151" s="103"/>
      <c r="H2151" s="104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>
      <c r="A2152" s="39" t="s">
        <v>1288</v>
      </c>
      <c r="B2152" s="36" t="s">
        <v>19204</v>
      </c>
      <c r="C2152" s="22" t="s">
        <v>9302</v>
      </c>
      <c r="D2152" s="21" t="s">
        <v>7657</v>
      </c>
      <c r="E2152" s="21" t="s">
        <v>19205</v>
      </c>
      <c r="F2152" s="11"/>
      <c r="G2152" s="103"/>
      <c r="H2152" s="104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>
      <c r="A2153" s="39" t="s">
        <v>1288</v>
      </c>
      <c r="B2153" s="36" t="s">
        <v>19206</v>
      </c>
      <c r="C2153" s="21" t="s">
        <v>9302</v>
      </c>
      <c r="D2153" s="21" t="s">
        <v>7704</v>
      </c>
      <c r="E2153" s="21"/>
      <c r="F2153" s="11"/>
      <c r="G2153" s="103"/>
      <c r="H2153" s="104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>
      <c r="A2154" s="39" t="s">
        <v>1288</v>
      </c>
      <c r="B2154" s="36" t="s">
        <v>19207</v>
      </c>
      <c r="C2154" s="21" t="s">
        <v>9302</v>
      </c>
      <c r="D2154" s="21" t="s">
        <v>7704</v>
      </c>
      <c r="E2154" s="21"/>
      <c r="F2154" s="11"/>
      <c r="G2154" s="103"/>
      <c r="H2154" s="104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>
      <c r="A2155" s="39" t="s">
        <v>1288</v>
      </c>
      <c r="B2155" s="36" t="s">
        <v>19208</v>
      </c>
      <c r="C2155" s="21" t="s">
        <v>9302</v>
      </c>
      <c r="D2155" s="21" t="s">
        <v>18865</v>
      </c>
      <c r="E2155" s="21"/>
      <c r="F2155" s="11"/>
      <c r="G2155" s="103"/>
      <c r="H2155" s="104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>
      <c r="A2156" s="39" t="s">
        <v>1288</v>
      </c>
      <c r="B2156" s="36" t="s">
        <v>19209</v>
      </c>
      <c r="C2156" s="21" t="s">
        <v>9302</v>
      </c>
      <c r="D2156" s="21" t="s">
        <v>7135</v>
      </c>
      <c r="E2156" s="21"/>
      <c r="F2156" s="11"/>
      <c r="G2156" s="103"/>
      <c r="H2156" s="104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>
      <c r="A2157" s="39" t="s">
        <v>4675</v>
      </c>
      <c r="B2157" s="36" t="s">
        <v>19210</v>
      </c>
      <c r="C2157" s="21" t="s">
        <v>9302</v>
      </c>
      <c r="D2157" s="21" t="s">
        <v>7135</v>
      </c>
      <c r="E2157" s="21"/>
      <c r="F2157" s="11"/>
      <c r="G2157" s="103"/>
      <c r="H2157" s="104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>
      <c r="A2158" s="39" t="s">
        <v>1292</v>
      </c>
      <c r="B2158" s="36"/>
      <c r="C2158" s="21" t="s">
        <v>9302</v>
      </c>
      <c r="D2158" s="21" t="s">
        <v>7657</v>
      </c>
      <c r="E2158" s="22" t="s">
        <v>19211</v>
      </c>
      <c r="F2158" s="11"/>
      <c r="G2158" s="103"/>
      <c r="H2158" s="104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>
      <c r="A2159" s="39" t="s">
        <v>1296</v>
      </c>
      <c r="B2159" s="36"/>
      <c r="C2159" s="21" t="s">
        <v>9302</v>
      </c>
      <c r="D2159" s="22" t="s">
        <v>19212</v>
      </c>
      <c r="E2159" s="21"/>
      <c r="F2159" s="11"/>
      <c r="G2159" s="103"/>
      <c r="H2159" s="104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>
      <c r="A2160" s="39" t="s">
        <v>1296</v>
      </c>
      <c r="B2160" s="36"/>
      <c r="C2160" s="22" t="s">
        <v>19213</v>
      </c>
      <c r="D2160" s="21"/>
      <c r="E2160" s="21"/>
      <c r="F2160" s="11"/>
      <c r="G2160" s="103"/>
      <c r="H2160" s="104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>
      <c r="A2161" s="39" t="s">
        <v>1298</v>
      </c>
      <c r="B2161" s="36" t="s">
        <v>19214</v>
      </c>
      <c r="C2161" s="21" t="s">
        <v>8692</v>
      </c>
      <c r="D2161" s="22" t="s">
        <v>19215</v>
      </c>
      <c r="E2161" s="21"/>
      <c r="F2161" s="11"/>
      <c r="G2161" s="103"/>
      <c r="H2161" s="104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>
      <c r="A2162" s="39" t="s">
        <v>1298</v>
      </c>
      <c r="B2162" s="36" t="s">
        <v>19216</v>
      </c>
      <c r="C2162" s="21" t="s">
        <v>8692</v>
      </c>
      <c r="D2162" s="22" t="s">
        <v>19215</v>
      </c>
      <c r="E2162" s="21" t="s">
        <v>19217</v>
      </c>
      <c r="F2162" s="11"/>
      <c r="G2162" s="103"/>
      <c r="H2162" s="104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>
      <c r="A2163" s="39" t="s">
        <v>1298</v>
      </c>
      <c r="B2163" s="36" t="s">
        <v>19218</v>
      </c>
      <c r="C2163" s="21" t="s">
        <v>8692</v>
      </c>
      <c r="D2163" s="22" t="s">
        <v>19215</v>
      </c>
      <c r="E2163" s="21" t="s">
        <v>19217</v>
      </c>
      <c r="F2163" s="11"/>
      <c r="G2163" s="103"/>
      <c r="H2163" s="104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>
      <c r="A2164" s="39" t="s">
        <v>4676</v>
      </c>
      <c r="B2164" s="36"/>
      <c r="C2164" s="21" t="s">
        <v>9302</v>
      </c>
      <c r="D2164" s="21" t="s">
        <v>18865</v>
      </c>
      <c r="E2164" s="21"/>
      <c r="F2164" s="11"/>
      <c r="G2164" s="103"/>
      <c r="H2164" s="104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>
      <c r="A2165" s="39" t="s">
        <v>4676</v>
      </c>
      <c r="B2165" s="36"/>
      <c r="C2165" s="21" t="s">
        <v>9302</v>
      </c>
      <c r="D2165" s="22" t="s">
        <v>19219</v>
      </c>
      <c r="E2165" s="21"/>
      <c r="F2165" s="11"/>
      <c r="G2165" s="103"/>
      <c r="H2165" s="104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>
      <c r="A2166" s="39" t="s">
        <v>1300</v>
      </c>
      <c r="B2166" s="36" t="s">
        <v>19220</v>
      </c>
      <c r="C2166" s="21" t="s">
        <v>9302</v>
      </c>
      <c r="D2166" s="21" t="s">
        <v>18822</v>
      </c>
      <c r="E2166" s="21" t="s">
        <v>19221</v>
      </c>
      <c r="F2166" s="11"/>
      <c r="G2166" s="103"/>
      <c r="H2166" s="104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>
      <c r="A2167" s="39" t="s">
        <v>4677</v>
      </c>
      <c r="B2167" s="36" t="s">
        <v>19222</v>
      </c>
      <c r="C2167" s="21" t="s">
        <v>8762</v>
      </c>
      <c r="D2167" s="21" t="s">
        <v>18918</v>
      </c>
      <c r="E2167" s="21"/>
      <c r="F2167" s="11"/>
      <c r="G2167" s="103"/>
      <c r="H2167" s="104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>
      <c r="A2168" s="39" t="s">
        <v>4677</v>
      </c>
      <c r="B2168" s="36" t="s">
        <v>19223</v>
      </c>
      <c r="C2168" s="21" t="s">
        <v>8762</v>
      </c>
      <c r="D2168" s="21" t="s">
        <v>18918</v>
      </c>
      <c r="E2168" s="21"/>
      <c r="F2168" s="11"/>
      <c r="G2168" s="103"/>
      <c r="H2168" s="104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>
      <c r="A2169" s="39" t="s">
        <v>4678</v>
      </c>
      <c r="B2169" s="36" t="s">
        <v>19224</v>
      </c>
      <c r="C2169" s="21" t="s">
        <v>9302</v>
      </c>
      <c r="D2169" s="21" t="s">
        <v>7135</v>
      </c>
      <c r="E2169" s="21"/>
      <c r="F2169" s="11"/>
      <c r="G2169" s="103"/>
      <c r="H2169" s="104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>
      <c r="A2170" s="39" t="s">
        <v>4678</v>
      </c>
      <c r="B2170" s="36" t="s">
        <v>19225</v>
      </c>
      <c r="C2170" s="22" t="s">
        <v>19226</v>
      </c>
      <c r="D2170" s="21"/>
      <c r="E2170" s="2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>
      <c r="A2171" s="39" t="s">
        <v>1302</v>
      </c>
      <c r="B2171" s="36"/>
      <c r="C2171" s="21" t="s">
        <v>9302</v>
      </c>
      <c r="D2171" s="21" t="s">
        <v>7657</v>
      </c>
      <c r="E2171" s="2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>
      <c r="A2172" s="39" t="s">
        <v>4679</v>
      </c>
      <c r="B2172" s="36" t="s">
        <v>19227</v>
      </c>
      <c r="C2172" s="21" t="s">
        <v>9302</v>
      </c>
      <c r="D2172" s="21" t="s">
        <v>18891</v>
      </c>
      <c r="E2172" s="21" t="s">
        <v>19020</v>
      </c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>
      <c r="A2173" s="39" t="s">
        <v>4680</v>
      </c>
      <c r="B2173" s="36"/>
      <c r="C2173" s="21" t="s">
        <v>9302</v>
      </c>
      <c r="D2173" s="21" t="s">
        <v>7135</v>
      </c>
      <c r="E2173" s="2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>
      <c r="A2174" s="39" t="s">
        <v>4680</v>
      </c>
      <c r="B2174" s="36"/>
      <c r="C2174" s="22" t="s">
        <v>13073</v>
      </c>
      <c r="D2174" s="21"/>
      <c r="E2174" s="2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>
      <c r="A2175" s="39" t="s">
        <v>4680</v>
      </c>
      <c r="B2175" s="36"/>
      <c r="C2175" s="21" t="s">
        <v>9302</v>
      </c>
      <c r="D2175" s="21" t="s">
        <v>7642</v>
      </c>
      <c r="E2175" s="2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>
      <c r="A2176" s="39" t="s">
        <v>4681</v>
      </c>
      <c r="B2176" s="36"/>
      <c r="C2176" s="21" t="s">
        <v>9302</v>
      </c>
      <c r="D2176" s="21" t="s">
        <v>7135</v>
      </c>
      <c r="E2176" s="2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>
      <c r="A2177" s="39" t="s">
        <v>4682</v>
      </c>
      <c r="B2177" s="36"/>
      <c r="C2177" s="21" t="s">
        <v>9302</v>
      </c>
      <c r="D2177" s="21" t="s">
        <v>7135</v>
      </c>
      <c r="E2177" s="2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>
      <c r="A2178" s="39" t="s">
        <v>4683</v>
      </c>
      <c r="B2178" s="36"/>
      <c r="C2178" s="21" t="s">
        <v>9302</v>
      </c>
      <c r="D2178" s="21" t="s">
        <v>18822</v>
      </c>
      <c r="E2178" s="21" t="s">
        <v>18823</v>
      </c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>
      <c r="A2179" s="39" t="s">
        <v>1305</v>
      </c>
      <c r="B2179" s="36"/>
      <c r="C2179" s="21" t="s">
        <v>9302</v>
      </c>
      <c r="D2179" s="21" t="s">
        <v>15831</v>
      </c>
      <c r="E2179" s="21" t="s">
        <v>19228</v>
      </c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>
      <c r="A2180" s="39" t="s">
        <v>4684</v>
      </c>
      <c r="B2180" s="36" t="s">
        <v>19229</v>
      </c>
      <c r="C2180" s="36" t="s">
        <v>18787</v>
      </c>
      <c r="D2180" s="21" t="s">
        <v>7769</v>
      </c>
      <c r="E2180" s="21" t="s">
        <v>10465</v>
      </c>
      <c r="F2180" s="11"/>
      <c r="G2180" s="103"/>
      <c r="H2180" s="104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>
      <c r="A2181" s="39" t="s">
        <v>1307</v>
      </c>
      <c r="B2181" s="36" t="s">
        <v>19230</v>
      </c>
      <c r="C2181" s="22" t="s">
        <v>13073</v>
      </c>
      <c r="D2181" s="21"/>
      <c r="E2181" s="21"/>
      <c r="F2181" s="11"/>
      <c r="G2181" s="103"/>
      <c r="H2181" s="104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>
      <c r="A2182" s="39" t="s">
        <v>1307</v>
      </c>
      <c r="B2182" s="36" t="s">
        <v>19231</v>
      </c>
      <c r="C2182" s="22" t="s">
        <v>13073</v>
      </c>
      <c r="D2182" s="21"/>
      <c r="E2182" s="21"/>
      <c r="F2182" s="11"/>
      <c r="G2182" s="103"/>
      <c r="H2182" s="104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>
      <c r="A2183" s="39" t="s">
        <v>4685</v>
      </c>
      <c r="B2183" s="36"/>
      <c r="C2183" s="36" t="s">
        <v>18787</v>
      </c>
      <c r="D2183" s="21" t="s">
        <v>7769</v>
      </c>
      <c r="E2183" s="21" t="s">
        <v>10465</v>
      </c>
      <c r="F2183" s="11"/>
      <c r="G2183" s="103"/>
      <c r="H2183" s="104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>
      <c r="A2184" s="39" t="s">
        <v>4686</v>
      </c>
      <c r="B2184" s="36" t="s">
        <v>19232</v>
      </c>
      <c r="C2184" s="21" t="s">
        <v>18787</v>
      </c>
      <c r="D2184" s="21" t="s">
        <v>7769</v>
      </c>
      <c r="E2184" s="21" t="s">
        <v>8485</v>
      </c>
      <c r="F2184" s="11"/>
      <c r="G2184" s="103"/>
      <c r="H2184" s="104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>
      <c r="A2185" s="39" t="s">
        <v>4686</v>
      </c>
      <c r="B2185" s="36" t="s">
        <v>19233</v>
      </c>
      <c r="C2185" s="21" t="s">
        <v>18787</v>
      </c>
      <c r="D2185" s="21" t="s">
        <v>7769</v>
      </c>
      <c r="E2185" s="21" t="s">
        <v>8485</v>
      </c>
      <c r="F2185" s="11"/>
      <c r="G2185" s="103"/>
      <c r="H2185" s="104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39" t="s">
        <v>4686</v>
      </c>
      <c r="B2186" s="36" t="s">
        <v>19234</v>
      </c>
      <c r="C2186" s="21" t="s">
        <v>18787</v>
      </c>
      <c r="D2186" s="21" t="s">
        <v>7769</v>
      </c>
      <c r="E2186" s="21" t="s">
        <v>8485</v>
      </c>
      <c r="F2186" s="11"/>
      <c r="G2186" s="103"/>
      <c r="H2186" s="104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39" t="s">
        <v>4686</v>
      </c>
      <c r="B2187" s="36" t="s">
        <v>19235</v>
      </c>
      <c r="C2187" s="21" t="s">
        <v>18787</v>
      </c>
      <c r="D2187" s="21" t="s">
        <v>7769</v>
      </c>
      <c r="E2187" s="21" t="s">
        <v>8485</v>
      </c>
      <c r="F2187" s="11"/>
      <c r="G2187" s="103"/>
      <c r="H2187" s="104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39" t="s">
        <v>4686</v>
      </c>
      <c r="B2188" s="36" t="s">
        <v>19236</v>
      </c>
      <c r="C2188" s="21" t="s">
        <v>18787</v>
      </c>
      <c r="D2188" s="21" t="s">
        <v>7769</v>
      </c>
      <c r="E2188" s="21" t="s">
        <v>8485</v>
      </c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39" t="s">
        <v>4686</v>
      </c>
      <c r="B2189" s="36" t="s">
        <v>19237</v>
      </c>
      <c r="C2189" s="22" t="s">
        <v>19226</v>
      </c>
      <c r="D2189" s="21"/>
      <c r="E2189" s="2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39" t="s">
        <v>1309</v>
      </c>
      <c r="B2190" s="22" t="s">
        <v>19041</v>
      </c>
      <c r="C2190" s="21"/>
      <c r="D2190" s="21"/>
      <c r="E2190" s="2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39" t="s">
        <v>1311</v>
      </c>
      <c r="B2191" s="36"/>
      <c r="C2191" s="21" t="s">
        <v>9302</v>
      </c>
      <c r="D2191" s="21" t="s">
        <v>7135</v>
      </c>
      <c r="E2191" s="2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39" t="s">
        <v>4687</v>
      </c>
      <c r="B2192" s="36" t="s">
        <v>19238</v>
      </c>
      <c r="C2192" s="36" t="s">
        <v>18787</v>
      </c>
      <c r="D2192" s="21" t="s">
        <v>7769</v>
      </c>
      <c r="E2192" s="21" t="s">
        <v>10465</v>
      </c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39" t="s">
        <v>4687</v>
      </c>
      <c r="B2193" s="36" t="s">
        <v>19239</v>
      </c>
      <c r="C2193" s="36" t="s">
        <v>18787</v>
      </c>
      <c r="D2193" s="21" t="s">
        <v>7769</v>
      </c>
      <c r="E2193" s="21" t="s">
        <v>10465</v>
      </c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39" t="s">
        <v>4688</v>
      </c>
      <c r="B2194" s="21"/>
      <c r="C2194" s="21" t="s">
        <v>9302</v>
      </c>
      <c r="D2194" s="21" t="s">
        <v>7657</v>
      </c>
      <c r="E2194" s="22" t="s">
        <v>19211</v>
      </c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39" t="s">
        <v>4688</v>
      </c>
      <c r="B2195" s="36" t="s">
        <v>19240</v>
      </c>
      <c r="C2195" s="21" t="s">
        <v>9302</v>
      </c>
      <c r="D2195" s="21" t="s">
        <v>7135</v>
      </c>
      <c r="E2195" s="2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39" t="s">
        <v>4689</v>
      </c>
      <c r="B2196" s="36"/>
      <c r="C2196" s="21" t="s">
        <v>9302</v>
      </c>
      <c r="D2196" s="21" t="s">
        <v>7135</v>
      </c>
      <c r="E2196" s="21"/>
      <c r="F2196" s="11"/>
      <c r="G2196" s="103"/>
      <c r="H2196" s="104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39" t="s">
        <v>1313</v>
      </c>
      <c r="B2197" s="36" t="s">
        <v>19241</v>
      </c>
      <c r="C2197" s="21" t="s">
        <v>9302</v>
      </c>
      <c r="D2197" s="21" t="s">
        <v>19242</v>
      </c>
      <c r="E2197" s="21" t="s">
        <v>19243</v>
      </c>
      <c r="F2197" s="11"/>
      <c r="G2197" s="103"/>
      <c r="H2197" s="104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39" t="s">
        <v>1313</v>
      </c>
      <c r="B2198" s="36" t="s">
        <v>19244</v>
      </c>
      <c r="C2198" s="21" t="s">
        <v>9302</v>
      </c>
      <c r="D2198" s="21" t="s">
        <v>19242</v>
      </c>
      <c r="E2198" s="21" t="s">
        <v>19243</v>
      </c>
      <c r="F2198" s="11"/>
      <c r="G2198" s="103"/>
      <c r="H2198" s="104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39" t="s">
        <v>1313</v>
      </c>
      <c r="B2199" s="36" t="s">
        <v>19245</v>
      </c>
      <c r="C2199" s="21" t="s">
        <v>9302</v>
      </c>
      <c r="D2199" s="21" t="s">
        <v>7704</v>
      </c>
      <c r="E2199" s="21" t="s">
        <v>19246</v>
      </c>
      <c r="F2199" s="11"/>
      <c r="G2199" s="103"/>
      <c r="H2199" s="104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39" t="s">
        <v>1313</v>
      </c>
      <c r="B2200" s="36" t="s">
        <v>19247</v>
      </c>
      <c r="C2200" s="21" t="s">
        <v>9302</v>
      </c>
      <c r="D2200" s="21" t="s">
        <v>7704</v>
      </c>
      <c r="E2200" s="21" t="s">
        <v>19246</v>
      </c>
      <c r="F2200" s="11"/>
      <c r="G2200" s="103"/>
      <c r="H2200" s="104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39" t="s">
        <v>1313</v>
      </c>
      <c r="B2201" s="36" t="s">
        <v>19248</v>
      </c>
      <c r="C2201" s="21" t="s">
        <v>9302</v>
      </c>
      <c r="D2201" s="21" t="s">
        <v>7704</v>
      </c>
      <c r="E2201" s="21" t="s">
        <v>19246</v>
      </c>
      <c r="F2201" s="11"/>
      <c r="G2201" s="103"/>
      <c r="H2201" s="104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39" t="s">
        <v>4690</v>
      </c>
      <c r="B2202" s="36" t="s">
        <v>19249</v>
      </c>
      <c r="C2202" s="21" t="s">
        <v>9302</v>
      </c>
      <c r="D2202" s="21" t="s">
        <v>7135</v>
      </c>
      <c r="E2202" s="21"/>
      <c r="F2202" s="11"/>
      <c r="G2202" s="103"/>
      <c r="H2202" s="104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39" t="s">
        <v>4690</v>
      </c>
      <c r="B2203" s="36" t="s">
        <v>19250</v>
      </c>
      <c r="C2203" s="21" t="s">
        <v>9302</v>
      </c>
      <c r="D2203" s="21" t="s">
        <v>7135</v>
      </c>
      <c r="E2203" s="21"/>
      <c r="F2203" s="11"/>
      <c r="G2203" s="103"/>
      <c r="H2203" s="104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39" t="s">
        <v>4690</v>
      </c>
      <c r="B2204" s="36" t="s">
        <v>19251</v>
      </c>
      <c r="C2204" s="21" t="s">
        <v>9302</v>
      </c>
      <c r="D2204" s="21" t="s">
        <v>7135</v>
      </c>
      <c r="E2204" s="21"/>
      <c r="F2204" s="11"/>
      <c r="G2204" s="103"/>
      <c r="H2204" s="104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39" t="s">
        <v>1315</v>
      </c>
      <c r="B2205" s="36" t="s">
        <v>19252</v>
      </c>
      <c r="C2205" s="21" t="s">
        <v>18787</v>
      </c>
      <c r="D2205" s="21" t="s">
        <v>7769</v>
      </c>
      <c r="E2205" s="21" t="s">
        <v>19069</v>
      </c>
      <c r="F2205" s="11"/>
      <c r="G2205" s="103"/>
      <c r="H2205" s="104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</row>
    <row r="2206">
      <c r="A2206" s="39" t="s">
        <v>4691</v>
      </c>
      <c r="B2206" s="36"/>
      <c r="C2206" s="21" t="s">
        <v>18787</v>
      </c>
      <c r="D2206" s="21" t="s">
        <v>7769</v>
      </c>
      <c r="E2206" s="21" t="s">
        <v>19069</v>
      </c>
      <c r="F2206" s="11"/>
      <c r="G2206" s="103"/>
      <c r="H2206" s="104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</row>
    <row r="2207">
      <c r="A2207" s="39" t="s">
        <v>1317</v>
      </c>
      <c r="B2207" s="36" t="s">
        <v>19253</v>
      </c>
      <c r="C2207" s="21" t="s">
        <v>7708</v>
      </c>
      <c r="D2207" s="21" t="s">
        <v>19254</v>
      </c>
      <c r="E2207" s="22" t="s">
        <v>19255</v>
      </c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</row>
    <row r="2208">
      <c r="A2208" s="39" t="s">
        <v>1317</v>
      </c>
      <c r="B2208" s="36" t="s">
        <v>19256</v>
      </c>
      <c r="C2208" s="21" t="s">
        <v>7708</v>
      </c>
      <c r="D2208" s="21" t="s">
        <v>19254</v>
      </c>
      <c r="E2208" s="22" t="s">
        <v>19255</v>
      </c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</row>
    <row r="2209">
      <c r="A2209" s="39" t="s">
        <v>1319</v>
      </c>
      <c r="B2209" s="36" t="s">
        <v>19257</v>
      </c>
      <c r="C2209" s="21" t="s">
        <v>9302</v>
      </c>
      <c r="D2209" s="21" t="s">
        <v>7657</v>
      </c>
      <c r="E2209" s="21" t="s">
        <v>18875</v>
      </c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</row>
    <row r="2210">
      <c r="A2210" s="39" t="s">
        <v>4692</v>
      </c>
      <c r="B2210" s="36" t="s">
        <v>19258</v>
      </c>
      <c r="C2210" s="21" t="s">
        <v>18787</v>
      </c>
      <c r="D2210" s="21" t="s">
        <v>19259</v>
      </c>
      <c r="E2210" s="21" t="s">
        <v>19260</v>
      </c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</row>
    <row r="2211">
      <c r="A2211" s="39" t="s">
        <v>4693</v>
      </c>
      <c r="B2211" s="36" t="s">
        <v>19261</v>
      </c>
      <c r="C2211" s="21" t="s">
        <v>18787</v>
      </c>
      <c r="D2211" s="21" t="s">
        <v>19259</v>
      </c>
      <c r="E2211" s="21" t="s">
        <v>19262</v>
      </c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</row>
    <row r="2212">
      <c r="A2212" s="39" t="s">
        <v>1321</v>
      </c>
      <c r="B2212" s="36" t="s">
        <v>19263</v>
      </c>
      <c r="C2212" s="21" t="s">
        <v>18787</v>
      </c>
      <c r="D2212" s="21" t="s">
        <v>7769</v>
      </c>
      <c r="E2212" s="21" t="s">
        <v>8485</v>
      </c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>
      <c r="A2213" s="39" t="s">
        <v>4694</v>
      </c>
      <c r="B2213" s="36"/>
      <c r="C2213" s="21" t="s">
        <v>9302</v>
      </c>
      <c r="D2213" s="21" t="s">
        <v>7704</v>
      </c>
      <c r="E2213" s="22" t="s">
        <v>18920</v>
      </c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</row>
    <row r="2214">
      <c r="A2214" s="39" t="s">
        <v>1324</v>
      </c>
      <c r="B2214" s="36"/>
      <c r="C2214" s="21" t="s">
        <v>18787</v>
      </c>
      <c r="D2214" s="21" t="s">
        <v>12358</v>
      </c>
      <c r="E2214" s="21" t="s">
        <v>19264</v>
      </c>
      <c r="F2214" s="11"/>
      <c r="G2214" s="100"/>
      <c r="H2214" s="34"/>
      <c r="I2214" s="10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>
      <c r="A2215" s="39" t="s">
        <v>4695</v>
      </c>
      <c r="B2215" s="36" t="s">
        <v>19265</v>
      </c>
      <c r="C2215" s="21" t="s">
        <v>18787</v>
      </c>
      <c r="D2215" s="21" t="s">
        <v>19259</v>
      </c>
      <c r="E2215" s="21" t="s">
        <v>8485</v>
      </c>
      <c r="F2215" s="11"/>
      <c r="G2215" s="100"/>
      <c r="H2215" s="34"/>
      <c r="I2215" s="10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39" t="s">
        <v>4696</v>
      </c>
      <c r="B2216" s="36" t="s">
        <v>19266</v>
      </c>
      <c r="C2216" s="21" t="s">
        <v>18787</v>
      </c>
      <c r="D2216" s="21" t="s">
        <v>12358</v>
      </c>
      <c r="E2216" s="21" t="s">
        <v>19260</v>
      </c>
      <c r="F2216" s="11"/>
      <c r="G2216" s="100"/>
      <c r="H2216" s="34"/>
      <c r="I2216" s="10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39" t="s">
        <v>4697</v>
      </c>
      <c r="B2217" s="36"/>
      <c r="C2217" s="22" t="s">
        <v>9302</v>
      </c>
      <c r="D2217" s="21" t="s">
        <v>18891</v>
      </c>
      <c r="E2217" s="21" t="s">
        <v>18976</v>
      </c>
      <c r="F2217" s="11"/>
      <c r="G2217" s="100"/>
      <c r="H2217" s="34"/>
      <c r="I2217" s="10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39" t="s">
        <v>1326</v>
      </c>
      <c r="B2218" s="36"/>
      <c r="C2218" s="22" t="s">
        <v>9302</v>
      </c>
      <c r="D2218" s="21" t="s">
        <v>7135</v>
      </c>
      <c r="E2218" s="21"/>
      <c r="F2218" s="11"/>
      <c r="G2218" s="100"/>
      <c r="H2218" s="34"/>
      <c r="I2218" s="10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>
      <c r="A2219" s="39" t="s">
        <v>1328</v>
      </c>
      <c r="B2219" s="36"/>
      <c r="C2219" s="22" t="s">
        <v>7408</v>
      </c>
      <c r="D2219" s="21"/>
      <c r="E2219" s="21"/>
      <c r="F2219" s="11"/>
      <c r="G2219" s="100"/>
      <c r="H2219" s="34"/>
      <c r="I2219" s="10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</row>
    <row r="2220">
      <c r="A2220" s="39" t="s">
        <v>1330</v>
      </c>
      <c r="B2220" s="36" t="s">
        <v>19267</v>
      </c>
      <c r="C2220" s="36" t="s">
        <v>18787</v>
      </c>
      <c r="D2220" s="21" t="s">
        <v>12358</v>
      </c>
      <c r="E2220" s="21"/>
      <c r="F2220" s="11"/>
      <c r="G2220" s="100"/>
      <c r="H2220" s="34"/>
      <c r="I2220" s="10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>
      <c r="A2221" s="39" t="s">
        <v>1330</v>
      </c>
      <c r="B2221" s="36" t="s">
        <v>19268</v>
      </c>
      <c r="C2221" s="36" t="s">
        <v>18787</v>
      </c>
      <c r="D2221" s="21" t="s">
        <v>12358</v>
      </c>
      <c r="E2221" s="21"/>
      <c r="F2221" s="11"/>
      <c r="G2221" s="100"/>
      <c r="H2221" s="34"/>
      <c r="I2221" s="10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</row>
    <row r="2222">
      <c r="A2222" s="39" t="s">
        <v>1330</v>
      </c>
      <c r="B2222" s="36" t="s">
        <v>19269</v>
      </c>
      <c r="C2222" s="36" t="s">
        <v>18787</v>
      </c>
      <c r="D2222" s="21" t="s">
        <v>12358</v>
      </c>
      <c r="E2222" s="21"/>
      <c r="F2222" s="11"/>
      <c r="G2222" s="100"/>
      <c r="H2222" s="34"/>
      <c r="I2222" s="10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</row>
    <row r="2223">
      <c r="A2223" s="39" t="s">
        <v>1330</v>
      </c>
      <c r="B2223" s="36" t="s">
        <v>19270</v>
      </c>
      <c r="C2223" s="36" t="s">
        <v>18787</v>
      </c>
      <c r="D2223" s="21" t="s">
        <v>12358</v>
      </c>
      <c r="E2223" s="21"/>
      <c r="F2223" s="11"/>
      <c r="G2223" s="100"/>
      <c r="H2223" s="34"/>
      <c r="I2223" s="10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</row>
    <row r="2224">
      <c r="A2224" s="39" t="s">
        <v>4698</v>
      </c>
      <c r="B2224" s="36" t="s">
        <v>19078</v>
      </c>
      <c r="C2224" s="21" t="s">
        <v>9302</v>
      </c>
      <c r="D2224" s="21" t="s">
        <v>7135</v>
      </c>
      <c r="E2224" s="21"/>
      <c r="F2224" s="11"/>
      <c r="G2224" s="100"/>
      <c r="H2224" s="34"/>
      <c r="I2224" s="10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</row>
    <row r="2225">
      <c r="A2225" s="39" t="s">
        <v>4698</v>
      </c>
      <c r="B2225" s="36" t="s">
        <v>19271</v>
      </c>
      <c r="C2225" s="21" t="s">
        <v>9302</v>
      </c>
      <c r="D2225" s="21" t="s">
        <v>7135</v>
      </c>
      <c r="E2225" s="21"/>
      <c r="F2225" s="11"/>
      <c r="G2225" s="100"/>
      <c r="H2225" s="34"/>
      <c r="I2225" s="10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</row>
    <row r="2226">
      <c r="A2226" s="39" t="s">
        <v>4698</v>
      </c>
      <c r="B2226" s="36" t="s">
        <v>18985</v>
      </c>
      <c r="C2226" s="21" t="s">
        <v>9302</v>
      </c>
      <c r="D2226" s="21" t="s">
        <v>7135</v>
      </c>
      <c r="E2226" s="21"/>
      <c r="F2226" s="11"/>
      <c r="G2226" s="100"/>
      <c r="H2226" s="34"/>
      <c r="I2226" s="10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</row>
    <row r="2227">
      <c r="A2227" s="39" t="s">
        <v>1332</v>
      </c>
      <c r="B2227" s="36" t="s">
        <v>19272</v>
      </c>
      <c r="C2227" s="21" t="s">
        <v>9302</v>
      </c>
      <c r="D2227" s="21" t="s">
        <v>18818</v>
      </c>
      <c r="E2227" s="21"/>
      <c r="F2227" s="11"/>
      <c r="G2227" s="100"/>
      <c r="H2227" s="34"/>
      <c r="I2227" s="10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>
      <c r="A2228" s="39" t="s">
        <v>1332</v>
      </c>
      <c r="B2228" s="36" t="s">
        <v>19273</v>
      </c>
      <c r="C2228" s="21" t="s">
        <v>9302</v>
      </c>
      <c r="D2228" s="21" t="s">
        <v>18818</v>
      </c>
      <c r="E2228" s="21"/>
      <c r="F2228" s="11"/>
      <c r="G2228" s="100"/>
      <c r="H2228" s="34"/>
      <c r="I2228" s="10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>
      <c r="A2229" s="39" t="s">
        <v>1332</v>
      </c>
      <c r="B2229" s="36" t="s">
        <v>19274</v>
      </c>
      <c r="C2229" s="21" t="s">
        <v>9302</v>
      </c>
      <c r="D2229" s="21" t="s">
        <v>18818</v>
      </c>
      <c r="E2229" s="21"/>
      <c r="F2229" s="11"/>
      <c r="G2229" s="100"/>
      <c r="H2229" s="34"/>
      <c r="I2229" s="10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>
      <c r="A2230" s="39" t="s">
        <v>1332</v>
      </c>
      <c r="B2230" s="36" t="s">
        <v>19275</v>
      </c>
      <c r="C2230" s="21" t="s">
        <v>9302</v>
      </c>
      <c r="D2230" s="21" t="s">
        <v>18818</v>
      </c>
      <c r="E2230" s="21"/>
      <c r="F2230" s="11"/>
      <c r="G2230" s="100"/>
      <c r="H2230" s="34"/>
      <c r="I2230" s="10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>
      <c r="A2231" s="39" t="s">
        <v>1332</v>
      </c>
      <c r="B2231" s="36" t="s">
        <v>19276</v>
      </c>
      <c r="C2231" s="21" t="s">
        <v>9302</v>
      </c>
      <c r="D2231" s="21" t="s">
        <v>18818</v>
      </c>
      <c r="E2231" s="21"/>
      <c r="F2231" s="11"/>
      <c r="G2231" s="100"/>
      <c r="H2231" s="34"/>
      <c r="I2231" s="10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>
      <c r="A2232" s="39" t="s">
        <v>1335</v>
      </c>
      <c r="B2232" s="36"/>
      <c r="C2232" s="21" t="s">
        <v>18787</v>
      </c>
      <c r="D2232" s="21" t="s">
        <v>18858</v>
      </c>
      <c r="E2232" s="21" t="s">
        <v>2726</v>
      </c>
      <c r="F2232" s="11"/>
      <c r="G2232" s="100"/>
      <c r="H2232" s="34"/>
      <c r="I2232" s="10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>
      <c r="A2233" s="39" t="s">
        <v>4700</v>
      </c>
      <c r="B2233" s="36" t="s">
        <v>19156</v>
      </c>
      <c r="C2233" s="21" t="s">
        <v>9302</v>
      </c>
      <c r="D2233" s="21" t="s">
        <v>7704</v>
      </c>
      <c r="E2233" s="21"/>
      <c r="F2233" s="11"/>
      <c r="G2233" s="100"/>
      <c r="H2233" s="34"/>
      <c r="I2233" s="10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4">
      <c r="A2234" s="39" t="s">
        <v>4701</v>
      </c>
      <c r="B2234" s="36" t="s">
        <v>19277</v>
      </c>
      <c r="C2234" s="21" t="s">
        <v>9302</v>
      </c>
      <c r="D2234" s="21" t="s">
        <v>7135</v>
      </c>
      <c r="E2234" s="21"/>
      <c r="F2234" s="11"/>
      <c r="G2234" s="100"/>
      <c r="H2234" s="34"/>
      <c r="I2234" s="10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</row>
    <row r="2235">
      <c r="A2235" s="39" t="s">
        <v>1337</v>
      </c>
      <c r="B2235" s="36"/>
      <c r="C2235" s="21" t="s">
        <v>9302</v>
      </c>
      <c r="D2235" s="21" t="s">
        <v>7135</v>
      </c>
      <c r="E2235" s="21"/>
      <c r="F2235" s="11"/>
      <c r="G2235" s="100"/>
      <c r="H2235" s="34"/>
      <c r="I2235" s="10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</row>
    <row r="2236">
      <c r="A2236" s="39" t="s">
        <v>4702</v>
      </c>
      <c r="B2236" s="36" t="s">
        <v>19278</v>
      </c>
      <c r="C2236" s="22" t="s">
        <v>9302</v>
      </c>
      <c r="D2236" s="21" t="s">
        <v>7135</v>
      </c>
      <c r="E2236" s="21" t="s">
        <v>19279</v>
      </c>
      <c r="F2236" s="11"/>
      <c r="G2236" s="100"/>
      <c r="H2236" s="34"/>
      <c r="I2236" s="10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</row>
    <row r="2237">
      <c r="A2237" s="39" t="s">
        <v>4702</v>
      </c>
      <c r="B2237" s="36"/>
      <c r="C2237" s="21" t="s">
        <v>9302</v>
      </c>
      <c r="D2237" s="21" t="s">
        <v>7704</v>
      </c>
      <c r="E2237" s="21"/>
      <c r="F2237" s="11"/>
      <c r="G2237" s="100"/>
      <c r="H2237" s="34"/>
      <c r="I2237" s="10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</row>
    <row r="2238">
      <c r="A2238" s="39" t="s">
        <v>1339</v>
      </c>
      <c r="B2238" s="36"/>
      <c r="C2238" s="21" t="s">
        <v>9302</v>
      </c>
      <c r="D2238" s="21" t="s">
        <v>7135</v>
      </c>
      <c r="E2238" s="21"/>
      <c r="F2238" s="11"/>
      <c r="G2238" s="100"/>
      <c r="H2238" s="34"/>
      <c r="I2238" s="10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</row>
    <row r="2239">
      <c r="A2239" s="39" t="s">
        <v>4703</v>
      </c>
      <c r="B2239" s="36"/>
      <c r="C2239" s="21" t="s">
        <v>18787</v>
      </c>
      <c r="D2239" s="21" t="s">
        <v>18858</v>
      </c>
      <c r="E2239" s="21" t="s">
        <v>2726</v>
      </c>
      <c r="F2239" s="11"/>
      <c r="G2239" s="100"/>
      <c r="H2239" s="34"/>
      <c r="I2239" s="10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</row>
    <row r="2240">
      <c r="A2240" s="39" t="s">
        <v>1341</v>
      </c>
      <c r="B2240" s="36" t="s">
        <v>19280</v>
      </c>
      <c r="C2240" s="22"/>
      <c r="D2240" s="21"/>
      <c r="E2240" s="21"/>
      <c r="F2240" s="11"/>
      <c r="G2240" s="100"/>
      <c r="H2240" s="34"/>
      <c r="I2240" s="10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</row>
    <row r="2241">
      <c r="A2241" s="39" t="s">
        <v>1343</v>
      </c>
      <c r="B2241" s="36" t="s">
        <v>19281</v>
      </c>
      <c r="C2241" s="21" t="s">
        <v>9302</v>
      </c>
      <c r="D2241" s="21" t="s">
        <v>7135</v>
      </c>
      <c r="E2241" s="21"/>
      <c r="F2241" s="11"/>
      <c r="G2241" s="100"/>
      <c r="H2241" s="34"/>
      <c r="I2241" s="10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</row>
    <row r="2242">
      <c r="A2242" s="39" t="s">
        <v>1343</v>
      </c>
      <c r="B2242" s="36" t="s">
        <v>19282</v>
      </c>
      <c r="C2242" s="21" t="s">
        <v>9302</v>
      </c>
      <c r="D2242" s="21" t="s">
        <v>7135</v>
      </c>
      <c r="E2242" s="21"/>
      <c r="F2242" s="11"/>
      <c r="G2242" s="100"/>
      <c r="H2242" s="34"/>
      <c r="I2242" s="10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</row>
    <row r="2243">
      <c r="A2243" s="39" t="s">
        <v>1343</v>
      </c>
      <c r="B2243" s="36" t="s">
        <v>19283</v>
      </c>
      <c r="C2243" s="21" t="s">
        <v>9302</v>
      </c>
      <c r="D2243" s="21" t="s">
        <v>7135</v>
      </c>
      <c r="E2243" s="21"/>
      <c r="F2243" s="11"/>
      <c r="G2243" s="100"/>
      <c r="H2243" s="34"/>
      <c r="I2243" s="10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</row>
    <row r="2244">
      <c r="A2244" s="39" t="s">
        <v>1343</v>
      </c>
      <c r="B2244" s="36" t="s">
        <v>19284</v>
      </c>
      <c r="C2244" s="21" t="s">
        <v>9302</v>
      </c>
      <c r="D2244" s="21" t="s">
        <v>7135</v>
      </c>
      <c r="E2244" s="21" t="s">
        <v>19285</v>
      </c>
      <c r="F2244" s="11"/>
      <c r="G2244" s="100"/>
      <c r="H2244" s="34"/>
      <c r="I2244" s="10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</row>
    <row r="2245">
      <c r="A2245" s="39" t="s">
        <v>4704</v>
      </c>
      <c r="B2245" s="36"/>
      <c r="C2245" s="22" t="s">
        <v>9302</v>
      </c>
      <c r="D2245" s="21" t="s">
        <v>7135</v>
      </c>
      <c r="E2245" s="21" t="s">
        <v>18920</v>
      </c>
      <c r="F2245" s="11"/>
      <c r="G2245" s="100"/>
      <c r="H2245" s="34"/>
      <c r="I2245" s="10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</row>
    <row r="2246">
      <c r="A2246" s="39" t="s">
        <v>4705</v>
      </c>
      <c r="B2246" s="36" t="s">
        <v>19286</v>
      </c>
      <c r="C2246" s="21" t="s">
        <v>8762</v>
      </c>
      <c r="D2246" s="21" t="s">
        <v>18918</v>
      </c>
      <c r="E2246" s="21"/>
      <c r="F2246" s="11"/>
      <c r="G2246" s="100"/>
      <c r="H2246" s="34"/>
      <c r="I2246" s="10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</row>
    <row r="2247">
      <c r="A2247" s="39" t="s">
        <v>1346</v>
      </c>
      <c r="B2247" s="36" t="s">
        <v>19287</v>
      </c>
      <c r="C2247" s="21" t="s">
        <v>9302</v>
      </c>
      <c r="D2247" s="21" t="s">
        <v>18822</v>
      </c>
      <c r="E2247" s="21" t="s">
        <v>19288</v>
      </c>
      <c r="F2247" s="11"/>
      <c r="G2247" s="100"/>
      <c r="H2247" s="34"/>
      <c r="I2247" s="10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</row>
    <row r="2248">
      <c r="A2248" s="39" t="s">
        <v>4706</v>
      </c>
      <c r="B2248" s="36" t="s">
        <v>19289</v>
      </c>
      <c r="C2248" s="22"/>
      <c r="D2248" s="21"/>
      <c r="E2248" s="21"/>
      <c r="F2248" s="11"/>
      <c r="G2248" s="100"/>
      <c r="H2248" s="34"/>
      <c r="I2248" s="10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39" t="s">
        <v>1348</v>
      </c>
      <c r="B2249" s="36"/>
      <c r="C2249" s="21" t="s">
        <v>9302</v>
      </c>
      <c r="D2249" s="21" t="s">
        <v>18822</v>
      </c>
      <c r="E2249" s="21" t="s">
        <v>18823</v>
      </c>
      <c r="F2249" s="11"/>
      <c r="G2249" s="100"/>
      <c r="H2249" s="34"/>
      <c r="I2249" s="10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</row>
    <row r="2250">
      <c r="A2250" s="39" t="s">
        <v>1350</v>
      </c>
      <c r="B2250" s="36" t="s">
        <v>19290</v>
      </c>
      <c r="C2250" s="21" t="s">
        <v>9302</v>
      </c>
      <c r="D2250" s="21" t="s">
        <v>7704</v>
      </c>
      <c r="E2250" s="21"/>
      <c r="F2250" s="11"/>
      <c r="G2250" s="100"/>
      <c r="H2250" s="34"/>
      <c r="I2250" s="10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</row>
    <row r="2251">
      <c r="A2251" s="39" t="s">
        <v>1352</v>
      </c>
      <c r="B2251" s="36"/>
      <c r="C2251" s="21" t="s">
        <v>18787</v>
      </c>
      <c r="D2251" s="21" t="s">
        <v>19259</v>
      </c>
      <c r="E2251" s="21" t="s">
        <v>19260</v>
      </c>
      <c r="F2251" s="11"/>
      <c r="G2251" s="100"/>
      <c r="H2251" s="34"/>
      <c r="I2251" s="10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</row>
    <row r="2252">
      <c r="A2252" s="39" t="s">
        <v>1354</v>
      </c>
      <c r="B2252" s="36" t="s">
        <v>19291</v>
      </c>
      <c r="C2252" s="36" t="s">
        <v>18787</v>
      </c>
      <c r="D2252" s="21" t="s">
        <v>7769</v>
      </c>
      <c r="E2252" s="21" t="s">
        <v>10465</v>
      </c>
      <c r="F2252" s="11"/>
      <c r="G2252" s="100"/>
      <c r="H2252" s="34"/>
      <c r="I2252" s="10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</row>
    <row r="2253">
      <c r="A2253" s="39" t="s">
        <v>1356</v>
      </c>
      <c r="B2253" s="36" t="s">
        <v>19292</v>
      </c>
      <c r="C2253" s="21" t="s">
        <v>9302</v>
      </c>
      <c r="D2253" s="21" t="s">
        <v>7704</v>
      </c>
      <c r="E2253" s="21"/>
      <c r="F2253" s="11"/>
      <c r="G2253" s="100"/>
      <c r="H2253" s="34"/>
      <c r="I2253" s="10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</row>
    <row r="2254">
      <c r="A2254" s="39" t="s">
        <v>4707</v>
      </c>
      <c r="B2254" s="36"/>
      <c r="C2254" s="21" t="s">
        <v>18787</v>
      </c>
      <c r="D2254" s="21" t="s">
        <v>7769</v>
      </c>
      <c r="E2254" s="21" t="s">
        <v>18933</v>
      </c>
      <c r="F2254" s="11"/>
      <c r="G2254" s="100"/>
      <c r="H2254" s="34"/>
      <c r="I2254" s="10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</row>
    <row r="2255">
      <c r="A2255" s="39" t="s">
        <v>1358</v>
      </c>
      <c r="B2255" s="36"/>
      <c r="C2255" s="22" t="s">
        <v>18787</v>
      </c>
      <c r="D2255" s="21" t="s">
        <v>7769</v>
      </c>
      <c r="E2255" s="21" t="s">
        <v>19293</v>
      </c>
      <c r="F2255" s="11"/>
      <c r="G2255" s="100"/>
      <c r="H2255" s="34"/>
      <c r="I2255" s="10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</row>
    <row r="2256">
      <c r="A2256" s="39" t="s">
        <v>1358</v>
      </c>
      <c r="B2256" s="36"/>
      <c r="C2256" s="21" t="s">
        <v>18787</v>
      </c>
      <c r="D2256" s="21" t="s">
        <v>7769</v>
      </c>
      <c r="E2256" s="21" t="s">
        <v>8485</v>
      </c>
      <c r="F2256" s="11"/>
      <c r="G2256" s="100"/>
      <c r="H2256" s="34"/>
      <c r="I2256" s="10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</row>
    <row r="2257">
      <c r="A2257" s="39" t="s">
        <v>1358</v>
      </c>
      <c r="B2257" s="36"/>
      <c r="C2257" s="21" t="s">
        <v>18787</v>
      </c>
      <c r="D2257" s="22" t="s">
        <v>19294</v>
      </c>
      <c r="E2257" s="21"/>
      <c r="F2257" s="11"/>
      <c r="G2257" s="100"/>
      <c r="H2257" s="34"/>
      <c r="I2257" s="10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</row>
    <row r="2258">
      <c r="A2258" s="39" t="s">
        <v>1360</v>
      </c>
      <c r="B2258" s="36" t="s">
        <v>19295</v>
      </c>
      <c r="C2258" s="22" t="s">
        <v>7768</v>
      </c>
      <c r="D2258" s="21" t="s">
        <v>7769</v>
      </c>
      <c r="E2258" s="21" t="s">
        <v>18801</v>
      </c>
      <c r="F2258" s="11"/>
      <c r="G2258" s="100"/>
      <c r="H2258" s="34"/>
      <c r="I2258" s="10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</row>
    <row r="2259">
      <c r="A2259" s="39" t="s">
        <v>1360</v>
      </c>
      <c r="B2259" s="36" t="s">
        <v>19296</v>
      </c>
      <c r="C2259" s="21" t="s">
        <v>9302</v>
      </c>
      <c r="D2259" s="21" t="s">
        <v>7704</v>
      </c>
      <c r="E2259" s="21"/>
      <c r="F2259" s="11"/>
      <c r="G2259" s="100"/>
      <c r="H2259" s="34"/>
      <c r="I2259" s="10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</row>
    <row r="2260">
      <c r="A2260" s="39" t="s">
        <v>1362</v>
      </c>
      <c r="B2260" s="36" t="s">
        <v>19297</v>
      </c>
      <c r="C2260" s="21" t="s">
        <v>9302</v>
      </c>
      <c r="D2260" s="21" t="s">
        <v>18822</v>
      </c>
      <c r="E2260" s="22" t="s">
        <v>19298</v>
      </c>
      <c r="F2260" s="11"/>
      <c r="G2260" s="100"/>
      <c r="H2260" s="34"/>
      <c r="I2260" s="10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</row>
    <row r="2261">
      <c r="A2261" s="39" t="s">
        <v>4708</v>
      </c>
      <c r="B2261" s="36" t="s">
        <v>19299</v>
      </c>
      <c r="C2261" s="21" t="s">
        <v>9302</v>
      </c>
      <c r="D2261" s="21" t="s">
        <v>7704</v>
      </c>
      <c r="E2261" s="21"/>
      <c r="F2261" s="11"/>
      <c r="G2261" s="100"/>
      <c r="H2261" s="34"/>
      <c r="I2261" s="10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</row>
    <row r="2262">
      <c r="A2262" s="39" t="s">
        <v>4709</v>
      </c>
      <c r="B2262" s="36" t="s">
        <v>19300</v>
      </c>
      <c r="C2262" s="21" t="s">
        <v>9302</v>
      </c>
      <c r="D2262" s="21" t="s">
        <v>15831</v>
      </c>
      <c r="E2262" s="21" t="s">
        <v>19228</v>
      </c>
      <c r="F2262" s="11"/>
      <c r="G2262" s="100"/>
      <c r="H2262" s="34"/>
      <c r="I2262" s="10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</row>
    <row r="2263">
      <c r="A2263" s="39" t="s">
        <v>4710</v>
      </c>
      <c r="B2263" s="36" t="s">
        <v>19301</v>
      </c>
      <c r="C2263" s="21" t="s">
        <v>8762</v>
      </c>
      <c r="D2263" s="21" t="s">
        <v>18918</v>
      </c>
      <c r="E2263" s="21"/>
      <c r="F2263" s="11"/>
      <c r="G2263" s="100"/>
      <c r="H2263" s="34"/>
      <c r="I2263" s="10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</row>
    <row r="2264">
      <c r="A2264" s="39" t="s">
        <v>4711</v>
      </c>
      <c r="B2264" s="36" t="s">
        <v>19302</v>
      </c>
      <c r="C2264" s="21" t="s">
        <v>9302</v>
      </c>
      <c r="D2264" s="21" t="s">
        <v>18822</v>
      </c>
      <c r="E2264" s="21" t="s">
        <v>19303</v>
      </c>
      <c r="F2264" s="11"/>
      <c r="G2264" s="100"/>
      <c r="H2264" s="34"/>
      <c r="I2264" s="10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</row>
    <row r="2265">
      <c r="A2265" s="39" t="s">
        <v>1367</v>
      </c>
      <c r="B2265" s="36"/>
      <c r="C2265" s="21" t="s">
        <v>9302</v>
      </c>
      <c r="D2265" s="21" t="s">
        <v>18789</v>
      </c>
      <c r="E2265" s="21"/>
      <c r="F2265" s="11"/>
      <c r="G2265" s="100"/>
      <c r="H2265" s="34"/>
      <c r="I2265" s="10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</row>
    <row r="2266">
      <c r="A2266" s="39" t="s">
        <v>1367</v>
      </c>
      <c r="B2266" s="36"/>
      <c r="C2266" s="21" t="s">
        <v>9302</v>
      </c>
      <c r="D2266" s="21" t="s">
        <v>15831</v>
      </c>
      <c r="E2266" s="21"/>
      <c r="F2266" s="11"/>
      <c r="G2266" s="100"/>
      <c r="H2266" s="34"/>
      <c r="I2266" s="10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</row>
    <row r="2267">
      <c r="A2267" s="39" t="s">
        <v>1369</v>
      </c>
      <c r="B2267" s="36"/>
      <c r="C2267" s="21" t="s">
        <v>18787</v>
      </c>
      <c r="D2267" s="21" t="s">
        <v>7769</v>
      </c>
      <c r="E2267" s="21" t="s">
        <v>18933</v>
      </c>
      <c r="F2267" s="11"/>
      <c r="G2267" s="100"/>
      <c r="H2267" s="34"/>
      <c r="I2267" s="10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>
      <c r="A2268" s="39" t="s">
        <v>4712</v>
      </c>
      <c r="B2268" s="36" t="s">
        <v>19304</v>
      </c>
      <c r="C2268" s="22" t="s">
        <v>19305</v>
      </c>
      <c r="D2268" s="21"/>
      <c r="E2268" s="21"/>
      <c r="F2268" s="11"/>
      <c r="G2268" s="100"/>
      <c r="H2268" s="34"/>
      <c r="I2268" s="10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>
      <c r="A2269" s="39" t="s">
        <v>4713</v>
      </c>
      <c r="B2269" s="36"/>
      <c r="C2269" s="36" t="s">
        <v>18787</v>
      </c>
      <c r="D2269" s="21" t="s">
        <v>12358</v>
      </c>
      <c r="E2269" s="21"/>
      <c r="F2269" s="11"/>
      <c r="G2269" s="100"/>
      <c r="H2269" s="34"/>
      <c r="I2269" s="10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>
      <c r="A2270" s="39" t="s">
        <v>4713</v>
      </c>
      <c r="B2270" s="36" t="s">
        <v>19306</v>
      </c>
      <c r="C2270" s="36" t="s">
        <v>18787</v>
      </c>
      <c r="D2270" s="22" t="s">
        <v>19307</v>
      </c>
      <c r="E2270" s="21"/>
      <c r="F2270" s="11"/>
      <c r="G2270" s="100"/>
      <c r="H2270" s="34"/>
      <c r="I2270" s="10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>
      <c r="A2271" s="39" t="s">
        <v>4715</v>
      </c>
      <c r="B2271" s="36"/>
      <c r="C2271" s="21" t="s">
        <v>9302</v>
      </c>
      <c r="D2271" s="21" t="s">
        <v>7135</v>
      </c>
      <c r="E2271" s="21" t="s">
        <v>18935</v>
      </c>
      <c r="F2271" s="11"/>
      <c r="G2271" s="100"/>
      <c r="H2271" s="34"/>
      <c r="I2271" s="10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>
      <c r="A2272" s="39" t="s">
        <v>4716</v>
      </c>
      <c r="B2272" s="36" t="s">
        <v>19308</v>
      </c>
      <c r="C2272" s="21" t="s">
        <v>18787</v>
      </c>
      <c r="D2272" s="21" t="s">
        <v>7769</v>
      </c>
      <c r="E2272" s="21" t="s">
        <v>19309</v>
      </c>
      <c r="F2272" s="11"/>
      <c r="G2272" s="100"/>
      <c r="H2272" s="34"/>
      <c r="I2272" s="10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>
      <c r="A2273" s="39" t="s">
        <v>1371</v>
      </c>
      <c r="B2273" s="36"/>
      <c r="C2273" s="21" t="s">
        <v>9302</v>
      </c>
      <c r="D2273" s="21" t="s">
        <v>18822</v>
      </c>
      <c r="E2273" s="21" t="s">
        <v>19310</v>
      </c>
      <c r="F2273" s="11"/>
      <c r="G2273" s="100"/>
      <c r="H2273" s="34"/>
      <c r="I2273" s="10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4">
      <c r="A2274" s="39" t="s">
        <v>1373</v>
      </c>
      <c r="B2274" s="36"/>
      <c r="C2274" s="22" t="s">
        <v>13073</v>
      </c>
      <c r="D2274" s="21"/>
      <c r="E2274" s="21"/>
      <c r="F2274" s="11"/>
      <c r="G2274" s="100"/>
      <c r="H2274" s="34"/>
      <c r="I2274" s="10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</row>
    <row r="2275">
      <c r="A2275" s="39" t="s">
        <v>4717</v>
      </c>
      <c r="B2275" s="36"/>
      <c r="C2275" s="21" t="s">
        <v>18787</v>
      </c>
      <c r="D2275" s="21" t="s">
        <v>7769</v>
      </c>
      <c r="E2275" s="21" t="s">
        <v>8485</v>
      </c>
      <c r="F2275" s="11"/>
      <c r="G2275" s="100"/>
      <c r="H2275" s="34"/>
      <c r="I2275" s="10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</row>
    <row r="2276">
      <c r="A2276" s="39" t="s">
        <v>1375</v>
      </c>
      <c r="B2276" s="36" t="s">
        <v>19311</v>
      </c>
      <c r="C2276" s="21" t="s">
        <v>9302</v>
      </c>
      <c r="D2276" s="21" t="s">
        <v>19312</v>
      </c>
      <c r="E2276" s="21"/>
      <c r="F2276" s="11"/>
      <c r="G2276" s="100"/>
      <c r="H2276" s="34"/>
      <c r="I2276" s="10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</row>
    <row r="2277">
      <c r="A2277" s="39" t="s">
        <v>1377</v>
      </c>
      <c r="B2277" s="36"/>
      <c r="C2277" s="21" t="s">
        <v>9302</v>
      </c>
      <c r="D2277" s="21" t="s">
        <v>18822</v>
      </c>
      <c r="E2277" s="21" t="s">
        <v>19313</v>
      </c>
      <c r="F2277" s="11"/>
      <c r="G2277" s="100"/>
      <c r="H2277" s="34"/>
      <c r="I2277" s="10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</row>
    <row r="2278">
      <c r="A2278" s="39" t="s">
        <v>1379</v>
      </c>
      <c r="B2278" s="36" t="s">
        <v>19314</v>
      </c>
      <c r="C2278" s="21" t="s">
        <v>9302</v>
      </c>
      <c r="D2278" s="21" t="s">
        <v>7135</v>
      </c>
      <c r="E2278" s="21" t="s">
        <v>19315</v>
      </c>
      <c r="F2278" s="11"/>
      <c r="G2278" s="100"/>
      <c r="H2278" s="34"/>
      <c r="I2278" s="10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</row>
    <row r="2279">
      <c r="A2279" s="39" t="s">
        <v>1381</v>
      </c>
      <c r="B2279" s="36"/>
      <c r="C2279" s="21" t="s">
        <v>9302</v>
      </c>
      <c r="D2279" s="21" t="s">
        <v>18818</v>
      </c>
      <c r="E2279" s="21"/>
      <c r="F2279" s="11"/>
      <c r="G2279" s="100"/>
      <c r="H2279" s="34"/>
      <c r="I2279" s="10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</row>
    <row r="2280">
      <c r="A2280" s="39" t="s">
        <v>1381</v>
      </c>
      <c r="B2280" s="36" t="s">
        <v>19316</v>
      </c>
      <c r="C2280" s="21" t="s">
        <v>9302</v>
      </c>
      <c r="D2280" s="21" t="s">
        <v>7135</v>
      </c>
      <c r="E2280" s="21"/>
      <c r="F2280" s="11"/>
      <c r="G2280" s="100"/>
      <c r="H2280" s="34"/>
      <c r="I2280" s="10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</row>
    <row r="2281">
      <c r="A2281" s="39" t="s">
        <v>4718</v>
      </c>
      <c r="B2281" s="36" t="s">
        <v>19317</v>
      </c>
      <c r="C2281" s="21" t="s">
        <v>9302</v>
      </c>
      <c r="D2281" s="21" t="s">
        <v>7704</v>
      </c>
      <c r="E2281" s="21"/>
      <c r="F2281" s="11"/>
      <c r="G2281" s="100"/>
      <c r="H2281" s="34"/>
      <c r="I2281" s="10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</row>
    <row r="2282">
      <c r="A2282" s="39" t="s">
        <v>4720</v>
      </c>
      <c r="B2282" s="36" t="s">
        <v>19318</v>
      </c>
      <c r="C2282" s="22"/>
      <c r="D2282" s="21"/>
      <c r="E2282" s="21"/>
      <c r="F2282" s="11"/>
      <c r="G2282" s="100"/>
      <c r="H2282" s="34"/>
      <c r="I2282" s="10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>
      <c r="A2283" s="39" t="s">
        <v>1383</v>
      </c>
      <c r="B2283" s="36" t="s">
        <v>19319</v>
      </c>
      <c r="C2283" s="21" t="s">
        <v>9302</v>
      </c>
      <c r="D2283" s="21" t="s">
        <v>7135</v>
      </c>
      <c r="E2283" s="21"/>
      <c r="F2283" s="11"/>
      <c r="G2283" s="100"/>
      <c r="H2283" s="34"/>
      <c r="I2283" s="10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</row>
    <row r="2284">
      <c r="A2284" s="39" t="s">
        <v>1383</v>
      </c>
      <c r="B2284" s="36" t="s">
        <v>19320</v>
      </c>
      <c r="C2284" s="21" t="s">
        <v>9302</v>
      </c>
      <c r="D2284" s="21" t="s">
        <v>7135</v>
      </c>
      <c r="E2284" s="21"/>
      <c r="F2284" s="11"/>
      <c r="G2284" s="100"/>
      <c r="H2284" s="34"/>
      <c r="I2284" s="10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>
      <c r="A2285" s="39" t="s">
        <v>1383</v>
      </c>
      <c r="B2285" s="36" t="s">
        <v>19321</v>
      </c>
      <c r="C2285" s="21" t="s">
        <v>9302</v>
      </c>
      <c r="D2285" s="21" t="s">
        <v>7135</v>
      </c>
      <c r="E2285" s="21"/>
      <c r="F2285" s="11"/>
      <c r="G2285" s="100"/>
      <c r="H2285" s="34"/>
      <c r="I2285" s="10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</row>
    <row r="2286">
      <c r="A2286" s="39" t="s">
        <v>1383</v>
      </c>
      <c r="B2286" s="36" t="s">
        <v>19322</v>
      </c>
      <c r="C2286" s="21" t="s">
        <v>9302</v>
      </c>
      <c r="D2286" s="22" t="s">
        <v>19323</v>
      </c>
      <c r="E2286" s="21"/>
      <c r="F2286" s="11"/>
      <c r="G2286" s="100"/>
      <c r="H2286" s="34"/>
      <c r="I2286" s="10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>
      <c r="A2287" s="39" t="s">
        <v>4721</v>
      </c>
      <c r="B2287" s="36"/>
      <c r="C2287" s="21" t="s">
        <v>9302</v>
      </c>
      <c r="D2287" s="21" t="s">
        <v>18822</v>
      </c>
      <c r="E2287" s="21" t="s">
        <v>19324</v>
      </c>
      <c r="F2287" s="11"/>
      <c r="G2287" s="100"/>
      <c r="H2287" s="34"/>
      <c r="I2287" s="10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</row>
    <row r="2288">
      <c r="A2288" s="39" t="s">
        <v>4723</v>
      </c>
      <c r="B2288" s="36" t="s">
        <v>19325</v>
      </c>
      <c r="C2288" s="36" t="s">
        <v>18787</v>
      </c>
      <c r="D2288" s="21" t="s">
        <v>7769</v>
      </c>
      <c r="E2288" s="21" t="s">
        <v>10465</v>
      </c>
      <c r="F2288" s="11"/>
      <c r="G2288" s="100"/>
      <c r="H2288" s="34"/>
      <c r="I2288" s="10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>
      <c r="A2289" s="39" t="s">
        <v>1389</v>
      </c>
      <c r="B2289" s="36"/>
      <c r="C2289" s="21" t="s">
        <v>9302</v>
      </c>
      <c r="D2289" s="21" t="s">
        <v>15831</v>
      </c>
      <c r="E2289" s="21" t="s">
        <v>19326</v>
      </c>
      <c r="F2289" s="11"/>
      <c r="G2289" s="100"/>
      <c r="H2289" s="34"/>
      <c r="I2289" s="10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</row>
    <row r="2290">
      <c r="A2290" s="39" t="s">
        <v>1391</v>
      </c>
      <c r="B2290" s="36" t="s">
        <v>19327</v>
      </c>
      <c r="C2290" s="22" t="s">
        <v>7708</v>
      </c>
      <c r="D2290" s="21" t="s">
        <v>7714</v>
      </c>
      <c r="E2290" s="21" t="s">
        <v>19328</v>
      </c>
      <c r="F2290" s="11"/>
      <c r="G2290" s="100"/>
      <c r="H2290" s="34"/>
      <c r="I2290" s="10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</row>
    <row r="2291">
      <c r="A2291" s="39" t="s">
        <v>1391</v>
      </c>
      <c r="B2291" s="36" t="s">
        <v>19329</v>
      </c>
      <c r="C2291" s="22" t="s">
        <v>7708</v>
      </c>
      <c r="D2291" s="21" t="s">
        <v>7714</v>
      </c>
      <c r="E2291" s="21" t="s">
        <v>19328</v>
      </c>
      <c r="F2291" s="11"/>
      <c r="G2291" s="100"/>
      <c r="H2291" s="34"/>
      <c r="I2291" s="10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</row>
    <row r="2292">
      <c r="A2292" s="39" t="s">
        <v>4724</v>
      </c>
      <c r="B2292" s="36"/>
      <c r="C2292" s="21" t="s">
        <v>9302</v>
      </c>
      <c r="D2292" s="21" t="s">
        <v>7657</v>
      </c>
      <c r="E2292" s="21" t="s">
        <v>19330</v>
      </c>
      <c r="F2292" s="11"/>
      <c r="G2292" s="100"/>
      <c r="H2292" s="34"/>
      <c r="I2292" s="10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</row>
    <row r="2293">
      <c r="A2293" s="39" t="s">
        <v>4725</v>
      </c>
      <c r="B2293" s="36"/>
      <c r="C2293" s="21" t="s">
        <v>9302</v>
      </c>
      <c r="D2293" s="21" t="s">
        <v>18891</v>
      </c>
      <c r="E2293" s="21" t="s">
        <v>19020</v>
      </c>
      <c r="F2293" s="11"/>
      <c r="G2293" s="100"/>
      <c r="H2293" s="34"/>
      <c r="I2293" s="10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</row>
    <row r="2294">
      <c r="A2294" s="39" t="s">
        <v>1393</v>
      </c>
      <c r="B2294" s="36"/>
      <c r="C2294" s="21" t="s">
        <v>9302</v>
      </c>
      <c r="D2294" s="21" t="s">
        <v>7135</v>
      </c>
      <c r="E2294" s="21"/>
      <c r="F2294" s="11"/>
      <c r="G2294" s="100"/>
      <c r="H2294" s="34"/>
      <c r="I2294" s="10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</row>
    <row r="2295">
      <c r="A2295" s="39" t="s">
        <v>4726</v>
      </c>
      <c r="B2295" s="36" t="s">
        <v>19331</v>
      </c>
      <c r="C2295" s="105" t="s">
        <v>8692</v>
      </c>
      <c r="D2295" s="21" t="s">
        <v>19183</v>
      </c>
      <c r="E2295" s="21"/>
      <c r="F2295" s="11"/>
      <c r="G2295" s="100"/>
      <c r="H2295" s="34"/>
      <c r="I2295" s="10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</row>
    <row r="2296">
      <c r="A2296" s="39" t="s">
        <v>4727</v>
      </c>
      <c r="B2296" s="36"/>
      <c r="C2296" s="21" t="s">
        <v>9302</v>
      </c>
      <c r="D2296" s="21" t="s">
        <v>18822</v>
      </c>
      <c r="E2296" s="21" t="s">
        <v>18823</v>
      </c>
      <c r="F2296" s="11"/>
      <c r="G2296" s="100"/>
      <c r="H2296" s="34"/>
      <c r="I2296" s="10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</row>
    <row r="2297">
      <c r="A2297" s="39" t="s">
        <v>4728</v>
      </c>
      <c r="B2297" s="36" t="s">
        <v>19332</v>
      </c>
      <c r="C2297" s="21" t="s">
        <v>9302</v>
      </c>
      <c r="D2297" s="21" t="s">
        <v>18822</v>
      </c>
      <c r="E2297" s="21" t="s">
        <v>19333</v>
      </c>
      <c r="F2297" s="11"/>
      <c r="G2297" s="100"/>
      <c r="H2297" s="34"/>
      <c r="I2297" s="10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</row>
    <row r="2298">
      <c r="A2298" s="39" t="s">
        <v>4728</v>
      </c>
      <c r="B2298" s="36"/>
      <c r="C2298" s="22" t="s">
        <v>19334</v>
      </c>
      <c r="D2298" s="21"/>
      <c r="E2298" s="21"/>
      <c r="F2298" s="11"/>
      <c r="G2298" s="100"/>
      <c r="H2298" s="34"/>
      <c r="I2298" s="10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</row>
    <row r="2299">
      <c r="A2299" s="39" t="s">
        <v>1397</v>
      </c>
      <c r="B2299" s="36" t="s">
        <v>19335</v>
      </c>
      <c r="C2299" s="21" t="s">
        <v>8762</v>
      </c>
      <c r="D2299" s="21" t="s">
        <v>18918</v>
      </c>
      <c r="E2299" s="21"/>
      <c r="F2299" s="11"/>
      <c r="G2299" s="100"/>
      <c r="H2299" s="34"/>
      <c r="I2299" s="10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</row>
    <row r="2300">
      <c r="A2300" s="39" t="s">
        <v>4729</v>
      </c>
      <c r="B2300" s="36" t="s">
        <v>19336</v>
      </c>
      <c r="C2300" s="22"/>
      <c r="D2300" s="21"/>
      <c r="E2300" s="21"/>
      <c r="F2300" s="11"/>
      <c r="G2300" s="100"/>
      <c r="H2300" s="34"/>
      <c r="I2300" s="10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</row>
    <row r="2301">
      <c r="A2301" s="39" t="s">
        <v>4729</v>
      </c>
      <c r="B2301" s="36" t="s">
        <v>19337</v>
      </c>
      <c r="C2301" s="22"/>
      <c r="D2301" s="21"/>
      <c r="E2301" s="21"/>
      <c r="F2301" s="11"/>
      <c r="G2301" s="100"/>
      <c r="H2301" s="34"/>
      <c r="I2301" s="10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39" t="s">
        <v>4730</v>
      </c>
      <c r="B2302" s="36"/>
      <c r="C2302" s="23" t="s">
        <v>9302</v>
      </c>
      <c r="D2302" s="21" t="s">
        <v>7657</v>
      </c>
      <c r="E2302" s="21" t="s">
        <v>18894</v>
      </c>
      <c r="F2302" s="11"/>
      <c r="G2302" s="100"/>
      <c r="H2302" s="34"/>
      <c r="I2302" s="10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39" t="s">
        <v>4731</v>
      </c>
      <c r="B2303" s="36"/>
      <c r="C2303" s="21" t="s">
        <v>9302</v>
      </c>
      <c r="D2303" s="21" t="s">
        <v>7657</v>
      </c>
      <c r="E2303" s="21" t="s">
        <v>18966</v>
      </c>
      <c r="F2303" s="11"/>
      <c r="G2303" s="100"/>
      <c r="H2303" s="34"/>
      <c r="I2303" s="10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39" t="s">
        <v>4732</v>
      </c>
      <c r="B2304" s="36" t="s">
        <v>19338</v>
      </c>
      <c r="C2304" s="22" t="s">
        <v>19339</v>
      </c>
      <c r="D2304" s="21"/>
      <c r="E2304" s="21"/>
      <c r="F2304" s="11"/>
      <c r="G2304" s="100"/>
      <c r="H2304" s="34"/>
      <c r="I2304" s="10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39" t="s">
        <v>4733</v>
      </c>
      <c r="B2305" s="36" t="s">
        <v>19340</v>
      </c>
      <c r="C2305" s="21" t="s">
        <v>18787</v>
      </c>
      <c r="D2305" s="21" t="s">
        <v>19341</v>
      </c>
      <c r="E2305" s="21" t="s">
        <v>19342</v>
      </c>
      <c r="F2305" s="11"/>
      <c r="G2305" s="100"/>
      <c r="H2305" s="34"/>
      <c r="I2305" s="10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39" t="s">
        <v>1400</v>
      </c>
      <c r="B2306" s="36" t="s">
        <v>19343</v>
      </c>
      <c r="C2306" s="23" t="s">
        <v>9302</v>
      </c>
      <c r="D2306" s="21" t="s">
        <v>15831</v>
      </c>
      <c r="E2306" s="21" t="s">
        <v>19344</v>
      </c>
      <c r="F2306" s="11"/>
      <c r="G2306" s="100"/>
      <c r="H2306" s="34"/>
      <c r="I2306" s="10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39" t="s">
        <v>1404</v>
      </c>
      <c r="B2307" s="36" t="s">
        <v>19345</v>
      </c>
      <c r="C2307" s="21" t="s">
        <v>18787</v>
      </c>
      <c r="D2307" s="22" t="s">
        <v>19346</v>
      </c>
      <c r="E2307" s="21"/>
      <c r="F2307" s="11"/>
      <c r="G2307" s="100"/>
      <c r="H2307" s="34"/>
      <c r="I2307" s="10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39" t="s">
        <v>1404</v>
      </c>
      <c r="B2308" s="36" t="s">
        <v>19347</v>
      </c>
      <c r="C2308" s="21" t="s">
        <v>18787</v>
      </c>
      <c r="D2308" s="22" t="s">
        <v>19348</v>
      </c>
      <c r="E2308" s="21"/>
      <c r="F2308" s="11"/>
      <c r="G2308" s="100"/>
      <c r="H2308" s="34"/>
      <c r="I2308" s="10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39" t="s">
        <v>1404</v>
      </c>
      <c r="B2309" s="36" t="s">
        <v>19349</v>
      </c>
      <c r="C2309" s="22"/>
      <c r="D2309" s="21"/>
      <c r="E2309" s="21"/>
      <c r="F2309" s="11"/>
      <c r="G2309" s="100"/>
      <c r="H2309" s="34"/>
      <c r="I2309" s="10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39" t="s">
        <v>1404</v>
      </c>
      <c r="B2310" s="36" t="s">
        <v>19350</v>
      </c>
      <c r="C2310" s="22"/>
      <c r="D2310" s="21"/>
      <c r="E2310" s="21"/>
      <c r="F2310" s="11"/>
      <c r="G2310" s="100"/>
      <c r="H2310" s="34"/>
      <c r="I2310" s="10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39" t="s">
        <v>4735</v>
      </c>
      <c r="B2311" s="36"/>
      <c r="C2311" s="36" t="s">
        <v>18787</v>
      </c>
      <c r="D2311" s="21" t="s">
        <v>7769</v>
      </c>
      <c r="E2311" s="21" t="s">
        <v>10465</v>
      </c>
      <c r="F2311" s="11"/>
      <c r="G2311" s="100"/>
      <c r="H2311" s="34"/>
      <c r="I2311" s="10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39" t="s">
        <v>1406</v>
      </c>
      <c r="B2312" s="36"/>
      <c r="C2312" s="21" t="s">
        <v>18787</v>
      </c>
      <c r="D2312" s="21" t="s">
        <v>7769</v>
      </c>
      <c r="E2312" s="36" t="s">
        <v>18841</v>
      </c>
      <c r="F2312" s="11"/>
      <c r="G2312" s="100"/>
      <c r="H2312" s="34"/>
      <c r="I2312" s="10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>
      <c r="A2313" s="39" t="s">
        <v>4737</v>
      </c>
      <c r="B2313" s="36" t="s">
        <v>19351</v>
      </c>
      <c r="C2313" s="22" t="s">
        <v>18787</v>
      </c>
      <c r="D2313" s="21" t="s">
        <v>19352</v>
      </c>
      <c r="E2313" s="22" t="s">
        <v>19353</v>
      </c>
      <c r="F2313" s="11"/>
      <c r="G2313" s="100"/>
      <c r="H2313" s="34"/>
      <c r="I2313" s="10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>
      <c r="A2314" s="39" t="s">
        <v>4737</v>
      </c>
      <c r="B2314" s="36" t="s">
        <v>19354</v>
      </c>
      <c r="C2314" s="22" t="s">
        <v>18787</v>
      </c>
      <c r="D2314" s="21" t="s">
        <v>19352</v>
      </c>
      <c r="E2314" s="22" t="s">
        <v>19353</v>
      </c>
      <c r="F2314" s="11"/>
      <c r="G2314" s="100"/>
      <c r="H2314" s="34"/>
      <c r="I2314" s="10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5">
      <c r="A2315" s="39" t="s">
        <v>4737</v>
      </c>
      <c r="B2315" s="36" t="s">
        <v>19355</v>
      </c>
      <c r="C2315" s="22" t="s">
        <v>18787</v>
      </c>
      <c r="D2315" s="21" t="s">
        <v>19352</v>
      </c>
      <c r="E2315" s="22" t="s">
        <v>19353</v>
      </c>
      <c r="F2315" s="11"/>
      <c r="G2315" s="100"/>
      <c r="H2315" s="34"/>
      <c r="I2315" s="10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</row>
    <row r="2316">
      <c r="A2316" s="39" t="s">
        <v>1408</v>
      </c>
      <c r="B2316" s="36"/>
      <c r="C2316" s="23" t="s">
        <v>9302</v>
      </c>
      <c r="D2316" s="21" t="s">
        <v>7657</v>
      </c>
      <c r="E2316" s="21" t="s">
        <v>18894</v>
      </c>
      <c r="F2316" s="11"/>
      <c r="G2316" s="100"/>
      <c r="H2316" s="34"/>
      <c r="I2316" s="10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</row>
    <row r="2317">
      <c r="A2317" s="39" t="s">
        <v>4738</v>
      </c>
      <c r="B2317" s="36"/>
      <c r="C2317" s="22" t="s">
        <v>8762</v>
      </c>
      <c r="D2317" s="21"/>
      <c r="E2317" s="21"/>
      <c r="F2317" s="11"/>
      <c r="G2317" s="100"/>
      <c r="H2317" s="34"/>
      <c r="I2317" s="10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</row>
    <row r="2318">
      <c r="A2318" s="39" t="s">
        <v>4738</v>
      </c>
      <c r="B2318" s="36" t="s">
        <v>19356</v>
      </c>
      <c r="C2318" s="21" t="s">
        <v>9302</v>
      </c>
      <c r="D2318" s="21" t="s">
        <v>18891</v>
      </c>
      <c r="E2318" s="21" t="s">
        <v>19357</v>
      </c>
      <c r="F2318" s="11"/>
      <c r="G2318" s="100"/>
      <c r="H2318" s="34"/>
      <c r="I2318" s="10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</row>
    <row r="2319">
      <c r="A2319" s="39" t="s">
        <v>4739</v>
      </c>
      <c r="B2319" s="36" t="s">
        <v>18535</v>
      </c>
      <c r="C2319" s="21" t="s">
        <v>9302</v>
      </c>
      <c r="D2319" s="21" t="s">
        <v>18891</v>
      </c>
      <c r="E2319" s="21" t="s">
        <v>19358</v>
      </c>
      <c r="F2319" s="11"/>
      <c r="G2319" s="100"/>
      <c r="H2319" s="34"/>
      <c r="I2319" s="10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</row>
    <row r="2320">
      <c r="A2320" s="39" t="s">
        <v>1410</v>
      </c>
      <c r="B2320" s="36"/>
      <c r="C2320" s="22" t="s">
        <v>9302</v>
      </c>
      <c r="D2320" s="22" t="s">
        <v>7135</v>
      </c>
      <c r="E2320" s="21"/>
      <c r="F2320" s="11"/>
      <c r="G2320" s="100"/>
      <c r="H2320" s="34"/>
      <c r="I2320" s="10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</row>
    <row r="2321">
      <c r="A2321" s="39" t="s">
        <v>1412</v>
      </c>
      <c r="B2321" s="36" t="s">
        <v>19359</v>
      </c>
      <c r="C2321" s="21" t="s">
        <v>18787</v>
      </c>
      <c r="D2321" s="21" t="s">
        <v>19259</v>
      </c>
      <c r="E2321" s="21" t="s">
        <v>19360</v>
      </c>
      <c r="F2321" s="11"/>
      <c r="G2321" s="100"/>
      <c r="H2321" s="34"/>
      <c r="I2321" s="10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</row>
    <row r="2322">
      <c r="A2322" s="39" t="s">
        <v>1412</v>
      </c>
      <c r="B2322" s="36" t="s">
        <v>19361</v>
      </c>
      <c r="C2322" s="21" t="s">
        <v>18787</v>
      </c>
      <c r="D2322" s="21" t="s">
        <v>19259</v>
      </c>
      <c r="E2322" s="21" t="s">
        <v>19360</v>
      </c>
      <c r="F2322" s="11"/>
      <c r="G2322" s="100"/>
      <c r="H2322" s="34"/>
      <c r="I2322" s="10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39" t="s">
        <v>1414</v>
      </c>
      <c r="B2323" s="36"/>
      <c r="C2323" s="21" t="s">
        <v>9302</v>
      </c>
      <c r="D2323" s="21" t="s">
        <v>7135</v>
      </c>
      <c r="E2323" s="21"/>
      <c r="F2323" s="11"/>
      <c r="G2323" s="100"/>
      <c r="H2323" s="34"/>
      <c r="I2323" s="10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39" t="s">
        <v>1414</v>
      </c>
      <c r="B2324" s="36" t="s">
        <v>19362</v>
      </c>
      <c r="C2324" s="23" t="s">
        <v>9302</v>
      </c>
      <c r="D2324" s="21" t="s">
        <v>7135</v>
      </c>
      <c r="E2324" s="21" t="s">
        <v>19104</v>
      </c>
      <c r="F2324" s="11"/>
      <c r="G2324" s="100"/>
      <c r="H2324" s="34"/>
      <c r="I2324" s="10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39" t="s">
        <v>1416</v>
      </c>
      <c r="B2325" s="36"/>
      <c r="C2325" s="22" t="s">
        <v>8762</v>
      </c>
      <c r="D2325" s="21" t="s">
        <v>19363</v>
      </c>
      <c r="E2325" s="21"/>
      <c r="F2325" s="11"/>
      <c r="G2325" s="100"/>
      <c r="H2325" s="34"/>
      <c r="I2325" s="10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39" t="s">
        <v>1418</v>
      </c>
      <c r="B2326" s="36"/>
      <c r="C2326" s="21" t="s">
        <v>18787</v>
      </c>
      <c r="D2326" s="21" t="s">
        <v>7769</v>
      </c>
      <c r="E2326" s="36" t="s">
        <v>18841</v>
      </c>
      <c r="F2326" s="11"/>
      <c r="G2326" s="100"/>
      <c r="H2326" s="34"/>
      <c r="I2326" s="10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39" t="s">
        <v>4740</v>
      </c>
      <c r="B2327" s="36" t="s">
        <v>19364</v>
      </c>
      <c r="C2327" s="23" t="s">
        <v>9302</v>
      </c>
      <c r="D2327" s="21" t="s">
        <v>7657</v>
      </c>
      <c r="E2327" s="21" t="s">
        <v>18894</v>
      </c>
      <c r="F2327" s="11"/>
      <c r="G2327" s="100"/>
      <c r="H2327" s="34"/>
      <c r="I2327" s="10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</row>
    <row r="2328">
      <c r="A2328" s="39" t="s">
        <v>1424</v>
      </c>
      <c r="B2328" s="36" t="s">
        <v>19365</v>
      </c>
      <c r="C2328" s="21" t="s">
        <v>9302</v>
      </c>
      <c r="D2328" s="21" t="s">
        <v>18865</v>
      </c>
      <c r="E2328" s="21" t="s">
        <v>19366</v>
      </c>
      <c r="F2328" s="11"/>
      <c r="G2328" s="100"/>
      <c r="H2328" s="34"/>
      <c r="I2328" s="10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</row>
    <row r="2329">
      <c r="A2329" s="39" t="s">
        <v>4741</v>
      </c>
      <c r="B2329" s="36" t="s">
        <v>19367</v>
      </c>
      <c r="C2329" s="21" t="s">
        <v>9302</v>
      </c>
      <c r="D2329" s="21" t="s">
        <v>18891</v>
      </c>
      <c r="E2329" s="21" t="s">
        <v>19368</v>
      </c>
      <c r="F2329" s="11"/>
      <c r="G2329" s="100"/>
      <c r="H2329" s="34"/>
      <c r="I2329" s="10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</row>
    <row r="2330">
      <c r="A2330" s="39" t="s">
        <v>4742</v>
      </c>
      <c r="B2330" s="36" t="s">
        <v>19365</v>
      </c>
      <c r="C2330" s="21" t="s">
        <v>9302</v>
      </c>
      <c r="D2330" s="21" t="s">
        <v>18865</v>
      </c>
      <c r="E2330" s="21" t="s">
        <v>19366</v>
      </c>
      <c r="F2330" s="11"/>
      <c r="G2330" s="100"/>
      <c r="H2330" s="34"/>
      <c r="I2330" s="10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</row>
    <row r="2331">
      <c r="A2331" s="39" t="s">
        <v>1426</v>
      </c>
      <c r="B2331" s="36" t="s">
        <v>19369</v>
      </c>
      <c r="C2331" s="21" t="s">
        <v>9302</v>
      </c>
      <c r="D2331" s="21" t="s">
        <v>7135</v>
      </c>
      <c r="E2331" s="21"/>
      <c r="F2331" s="11"/>
      <c r="G2331" s="100"/>
      <c r="H2331" s="34"/>
      <c r="I2331" s="10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</row>
    <row r="2332">
      <c r="A2332" s="39" t="s">
        <v>1426</v>
      </c>
      <c r="B2332" s="36"/>
      <c r="C2332" s="22" t="s">
        <v>9302</v>
      </c>
      <c r="D2332" s="21" t="s">
        <v>18891</v>
      </c>
      <c r="E2332" s="21" t="s">
        <v>18892</v>
      </c>
      <c r="F2332" s="11"/>
      <c r="G2332" s="100"/>
      <c r="H2332" s="34"/>
      <c r="I2332" s="10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</row>
    <row r="2333">
      <c r="A2333" s="39" t="s">
        <v>4743</v>
      </c>
      <c r="B2333" s="36" t="s">
        <v>19370</v>
      </c>
      <c r="C2333" s="22" t="s">
        <v>19371</v>
      </c>
      <c r="D2333" s="21"/>
      <c r="E2333" s="21"/>
      <c r="F2333" s="11"/>
      <c r="G2333" s="100"/>
      <c r="H2333" s="34"/>
      <c r="I2333" s="10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</row>
    <row r="2334">
      <c r="A2334" s="39" t="s">
        <v>4743</v>
      </c>
      <c r="B2334" s="36"/>
      <c r="C2334" s="21" t="s">
        <v>18787</v>
      </c>
      <c r="D2334" s="21" t="s">
        <v>18858</v>
      </c>
      <c r="E2334" s="21" t="s">
        <v>19372</v>
      </c>
      <c r="F2334" s="11"/>
      <c r="G2334" s="100"/>
      <c r="H2334" s="34"/>
      <c r="I2334" s="10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</row>
    <row r="2335">
      <c r="A2335" s="39" t="s">
        <v>4744</v>
      </c>
      <c r="B2335" s="36" t="s">
        <v>19373</v>
      </c>
      <c r="C2335" s="23" t="s">
        <v>9302</v>
      </c>
      <c r="D2335" s="21" t="s">
        <v>7657</v>
      </c>
      <c r="E2335" s="21" t="s">
        <v>18894</v>
      </c>
      <c r="F2335" s="11"/>
      <c r="G2335" s="100"/>
      <c r="H2335" s="34"/>
      <c r="I2335" s="10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</row>
    <row r="2336">
      <c r="A2336" s="39" t="s">
        <v>4745</v>
      </c>
      <c r="B2336" s="36" t="s">
        <v>19374</v>
      </c>
      <c r="C2336" s="21" t="s">
        <v>9302</v>
      </c>
      <c r="D2336" s="21" t="s">
        <v>18891</v>
      </c>
      <c r="E2336" s="21" t="s">
        <v>19020</v>
      </c>
      <c r="F2336" s="11"/>
      <c r="G2336" s="100"/>
      <c r="H2336" s="34"/>
      <c r="I2336" s="10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</row>
    <row r="2337">
      <c r="A2337" s="39" t="s">
        <v>1428</v>
      </c>
      <c r="B2337" s="36"/>
      <c r="C2337" s="22" t="s">
        <v>18787</v>
      </c>
      <c r="D2337" s="21" t="s">
        <v>19352</v>
      </c>
      <c r="E2337" s="22" t="s">
        <v>19353</v>
      </c>
      <c r="F2337" s="11"/>
      <c r="G2337" s="100"/>
      <c r="H2337" s="34"/>
      <c r="I2337" s="10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</row>
    <row r="2338">
      <c r="A2338" s="39" t="s">
        <v>1428</v>
      </c>
      <c r="B2338" s="36" t="s">
        <v>19375</v>
      </c>
      <c r="C2338" s="21" t="s">
        <v>9302</v>
      </c>
      <c r="D2338" s="22" t="s">
        <v>19376</v>
      </c>
      <c r="E2338" s="21"/>
      <c r="F2338" s="11"/>
      <c r="G2338" s="100"/>
      <c r="H2338" s="34"/>
      <c r="I2338" s="10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</row>
    <row r="2339">
      <c r="A2339" s="39" t="s">
        <v>4746</v>
      </c>
      <c r="B2339" s="36" t="s">
        <v>19377</v>
      </c>
      <c r="C2339" s="21" t="s">
        <v>9302</v>
      </c>
      <c r="D2339" s="21" t="s">
        <v>7135</v>
      </c>
      <c r="E2339" s="21" t="s">
        <v>19378</v>
      </c>
      <c r="F2339" s="11"/>
      <c r="G2339" s="100"/>
      <c r="H2339" s="34"/>
      <c r="I2339" s="10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</row>
    <row r="2340">
      <c r="A2340" s="39" t="s">
        <v>1430</v>
      </c>
      <c r="B2340" s="36"/>
      <c r="C2340" s="23" t="s">
        <v>9302</v>
      </c>
      <c r="D2340" s="21" t="s">
        <v>7657</v>
      </c>
      <c r="E2340" s="21" t="s">
        <v>18894</v>
      </c>
      <c r="F2340" s="11"/>
      <c r="G2340" s="100"/>
      <c r="H2340" s="34"/>
      <c r="I2340" s="10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</row>
    <row r="2341">
      <c r="A2341" s="39" t="s">
        <v>4747</v>
      </c>
      <c r="B2341" s="36" t="s">
        <v>19130</v>
      </c>
      <c r="C2341" s="21" t="s">
        <v>9302</v>
      </c>
      <c r="D2341" s="21" t="s">
        <v>18865</v>
      </c>
      <c r="E2341" s="21" t="s">
        <v>19379</v>
      </c>
      <c r="F2341" s="11"/>
      <c r="G2341" s="100"/>
      <c r="H2341" s="34"/>
      <c r="I2341" s="10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</row>
    <row r="2342">
      <c r="A2342" s="39" t="s">
        <v>4747</v>
      </c>
      <c r="B2342" s="36" t="s">
        <v>19380</v>
      </c>
      <c r="C2342" s="21" t="s">
        <v>9302</v>
      </c>
      <c r="D2342" s="21" t="s">
        <v>18865</v>
      </c>
      <c r="E2342" s="21" t="s">
        <v>19379</v>
      </c>
      <c r="F2342" s="11"/>
      <c r="G2342" s="100"/>
      <c r="H2342" s="34"/>
      <c r="I2342" s="10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</row>
    <row r="2343">
      <c r="A2343" s="39" t="s">
        <v>1432</v>
      </c>
      <c r="B2343" s="36" t="s">
        <v>19381</v>
      </c>
      <c r="C2343" s="21" t="s">
        <v>9302</v>
      </c>
      <c r="D2343" s="21" t="s">
        <v>18822</v>
      </c>
      <c r="E2343" s="21" t="s">
        <v>18823</v>
      </c>
      <c r="F2343" s="11"/>
      <c r="G2343" s="100"/>
      <c r="H2343" s="34"/>
      <c r="I2343" s="10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</row>
    <row r="2344">
      <c r="A2344" s="39" t="s">
        <v>4748</v>
      </c>
      <c r="B2344" s="36"/>
      <c r="C2344" s="21" t="s">
        <v>9302</v>
      </c>
      <c r="D2344" s="21" t="s">
        <v>18822</v>
      </c>
      <c r="E2344" s="21" t="s">
        <v>18823</v>
      </c>
      <c r="F2344" s="11"/>
      <c r="G2344" s="100"/>
      <c r="H2344" s="34"/>
      <c r="I2344" s="10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</row>
    <row r="2345">
      <c r="A2345" s="39" t="s">
        <v>4749</v>
      </c>
      <c r="B2345" s="36" t="s">
        <v>19382</v>
      </c>
      <c r="C2345" s="21" t="s">
        <v>9302</v>
      </c>
      <c r="D2345" s="21" t="s">
        <v>18822</v>
      </c>
      <c r="E2345" s="21" t="s">
        <v>19383</v>
      </c>
      <c r="F2345" s="11"/>
      <c r="G2345" s="100"/>
      <c r="H2345" s="34"/>
      <c r="I2345" s="10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</row>
    <row r="2346">
      <c r="A2346" s="39" t="s">
        <v>1434</v>
      </c>
      <c r="B2346" s="36" t="s">
        <v>19384</v>
      </c>
      <c r="C2346" s="23" t="s">
        <v>9302</v>
      </c>
      <c r="D2346" s="21" t="s">
        <v>7657</v>
      </c>
      <c r="E2346" s="21" t="s">
        <v>18894</v>
      </c>
      <c r="F2346" s="11"/>
      <c r="G2346" s="100"/>
      <c r="H2346" s="34"/>
      <c r="I2346" s="10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</row>
    <row r="2347">
      <c r="A2347" s="39" t="s">
        <v>4750</v>
      </c>
      <c r="B2347" s="36"/>
      <c r="C2347" s="36" t="s">
        <v>9302</v>
      </c>
      <c r="D2347" s="21"/>
      <c r="E2347" s="21"/>
      <c r="F2347" s="11"/>
      <c r="G2347" s="100"/>
      <c r="H2347" s="34"/>
      <c r="I2347" s="10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</row>
    <row r="2348">
      <c r="A2348" s="39" t="s">
        <v>4751</v>
      </c>
      <c r="B2348" s="36"/>
      <c r="C2348" s="21" t="s">
        <v>9302</v>
      </c>
      <c r="D2348" s="21" t="s">
        <v>7642</v>
      </c>
      <c r="E2348" s="21"/>
      <c r="F2348" s="11"/>
      <c r="G2348" s="100"/>
      <c r="H2348" s="34"/>
      <c r="I2348" s="10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>
      <c r="A2349" s="39" t="s">
        <v>4751</v>
      </c>
      <c r="B2349" s="36"/>
      <c r="C2349" s="21" t="s">
        <v>9302</v>
      </c>
      <c r="D2349" s="21" t="s">
        <v>18822</v>
      </c>
      <c r="E2349" s="21" t="s">
        <v>19385</v>
      </c>
      <c r="F2349" s="11"/>
      <c r="G2349" s="100"/>
      <c r="H2349" s="34"/>
      <c r="I2349" s="10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>
      <c r="A2350" s="39" t="s">
        <v>1436</v>
      </c>
      <c r="B2350" s="36" t="s">
        <v>19386</v>
      </c>
      <c r="C2350" s="23" t="s">
        <v>9302</v>
      </c>
      <c r="D2350" s="21" t="s">
        <v>7657</v>
      </c>
      <c r="E2350" s="21" t="s">
        <v>18894</v>
      </c>
      <c r="F2350" s="11"/>
      <c r="G2350" s="100"/>
      <c r="H2350" s="34"/>
      <c r="I2350" s="10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>
      <c r="A2351" s="39" t="s">
        <v>1438</v>
      </c>
      <c r="B2351" s="36"/>
      <c r="C2351" s="21" t="s">
        <v>9302</v>
      </c>
      <c r="D2351" s="21" t="s">
        <v>18822</v>
      </c>
      <c r="E2351" s="21" t="s">
        <v>19221</v>
      </c>
      <c r="F2351" s="11"/>
      <c r="G2351" s="100"/>
      <c r="H2351" s="34"/>
      <c r="I2351" s="10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>
      <c r="A2352" s="39" t="s">
        <v>4752</v>
      </c>
      <c r="B2352" s="36" t="s">
        <v>19387</v>
      </c>
      <c r="C2352" s="22" t="s">
        <v>13073</v>
      </c>
      <c r="D2352" s="21"/>
      <c r="E2352" s="21"/>
      <c r="F2352" s="11"/>
      <c r="G2352" s="100"/>
      <c r="H2352" s="34"/>
      <c r="I2352" s="10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>
      <c r="A2353" s="39" t="s">
        <v>1440</v>
      </c>
      <c r="B2353" s="36"/>
      <c r="C2353" s="22" t="s">
        <v>7408</v>
      </c>
      <c r="D2353" s="21"/>
      <c r="E2353" s="21"/>
      <c r="F2353" s="11"/>
      <c r="G2353" s="100"/>
      <c r="H2353" s="34"/>
      <c r="I2353" s="10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>
      <c r="A2354" s="39" t="s">
        <v>4753</v>
      </c>
      <c r="B2354" s="36" t="s">
        <v>19388</v>
      </c>
      <c r="C2354" s="23" t="s">
        <v>9302</v>
      </c>
      <c r="D2354" s="21" t="s">
        <v>7657</v>
      </c>
      <c r="E2354" s="21" t="s">
        <v>18894</v>
      </c>
      <c r="F2354" s="11"/>
      <c r="G2354" s="100"/>
      <c r="H2354" s="34"/>
      <c r="I2354" s="10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>
      <c r="A2355" s="39" t="s">
        <v>1442</v>
      </c>
      <c r="B2355" s="36"/>
      <c r="C2355" s="21" t="s">
        <v>9302</v>
      </c>
      <c r="D2355" s="21" t="s">
        <v>18821</v>
      </c>
      <c r="E2355" s="21" t="s">
        <v>9303</v>
      </c>
      <c r="F2355" s="11"/>
      <c r="G2355" s="100"/>
      <c r="H2355" s="34"/>
      <c r="I2355" s="10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6">
      <c r="A2356" s="39" t="s">
        <v>4754</v>
      </c>
      <c r="B2356" s="36"/>
      <c r="C2356" s="21" t="s">
        <v>9302</v>
      </c>
      <c r="D2356" s="21" t="s">
        <v>18891</v>
      </c>
      <c r="E2356" s="21" t="s">
        <v>19368</v>
      </c>
      <c r="F2356" s="11"/>
      <c r="G2356" s="100"/>
      <c r="H2356" s="34"/>
      <c r="I2356" s="10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</row>
    <row r="2357">
      <c r="A2357" s="39" t="s">
        <v>4755</v>
      </c>
      <c r="B2357" s="36"/>
      <c r="C2357" s="23" t="s">
        <v>9302</v>
      </c>
      <c r="D2357" s="21" t="s">
        <v>7657</v>
      </c>
      <c r="E2357" s="21" t="s">
        <v>18894</v>
      </c>
      <c r="F2357" s="11"/>
      <c r="G2357" s="100"/>
      <c r="H2357" s="34"/>
      <c r="I2357" s="10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</row>
    <row r="2358">
      <c r="A2358" s="39" t="s">
        <v>1445</v>
      </c>
      <c r="B2358" s="36" t="s">
        <v>19389</v>
      </c>
      <c r="C2358" s="23" t="s">
        <v>9302</v>
      </c>
      <c r="D2358" s="21" t="s">
        <v>7657</v>
      </c>
      <c r="E2358" s="21" t="s">
        <v>18894</v>
      </c>
      <c r="F2358" s="11"/>
      <c r="G2358" s="100"/>
      <c r="H2358" s="34"/>
      <c r="I2358" s="10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</row>
    <row r="2359">
      <c r="A2359" s="39" t="s">
        <v>4756</v>
      </c>
      <c r="B2359" s="36"/>
      <c r="C2359" s="21" t="s">
        <v>18787</v>
      </c>
      <c r="D2359" s="21" t="s">
        <v>12358</v>
      </c>
      <c r="E2359" s="21" t="s">
        <v>19390</v>
      </c>
      <c r="F2359" s="11"/>
      <c r="G2359" s="100"/>
      <c r="H2359" s="34"/>
      <c r="I2359" s="10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</row>
    <row r="2360">
      <c r="A2360" s="39" t="s">
        <v>1449</v>
      </c>
      <c r="B2360" s="36" t="s">
        <v>19391</v>
      </c>
      <c r="C2360" s="21" t="s">
        <v>9302</v>
      </c>
      <c r="D2360" s="21" t="s">
        <v>18822</v>
      </c>
      <c r="E2360" s="21" t="s">
        <v>19221</v>
      </c>
      <c r="F2360" s="11"/>
      <c r="G2360" s="100"/>
      <c r="H2360" s="34"/>
      <c r="I2360" s="10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</row>
    <row r="2361">
      <c r="A2361" s="39" t="s">
        <v>4758</v>
      </c>
      <c r="B2361" s="36"/>
      <c r="C2361" s="23" t="s">
        <v>9302</v>
      </c>
      <c r="D2361" s="21" t="s">
        <v>7657</v>
      </c>
      <c r="E2361" s="21" t="s">
        <v>18894</v>
      </c>
      <c r="F2361" s="11"/>
      <c r="G2361" s="100"/>
      <c r="H2361" s="34"/>
      <c r="I2361" s="10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</row>
    <row r="2362">
      <c r="A2362" s="39" t="s">
        <v>1451</v>
      </c>
      <c r="B2362" s="36"/>
      <c r="C2362" s="21" t="s">
        <v>9302</v>
      </c>
      <c r="D2362" s="21" t="s">
        <v>7657</v>
      </c>
      <c r="E2362" s="21" t="s">
        <v>18875</v>
      </c>
      <c r="F2362" s="11"/>
      <c r="G2362" s="100"/>
      <c r="H2362" s="34"/>
      <c r="I2362" s="10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</row>
    <row r="2363">
      <c r="A2363" s="39" t="s">
        <v>1453</v>
      </c>
      <c r="B2363" s="36" t="s">
        <v>19392</v>
      </c>
      <c r="C2363" s="21" t="s">
        <v>18787</v>
      </c>
      <c r="D2363" s="21" t="s">
        <v>19259</v>
      </c>
      <c r="E2363" s="21" t="s">
        <v>8485</v>
      </c>
      <c r="F2363" s="11"/>
      <c r="G2363" s="100"/>
      <c r="H2363" s="34"/>
      <c r="I2363" s="10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</row>
    <row r="2364">
      <c r="A2364" s="39" t="s">
        <v>1455</v>
      </c>
      <c r="B2364" s="36"/>
      <c r="C2364" s="23" t="s">
        <v>9302</v>
      </c>
      <c r="D2364" s="21" t="s">
        <v>15831</v>
      </c>
      <c r="E2364" s="21" t="s">
        <v>19393</v>
      </c>
      <c r="F2364" s="11"/>
      <c r="G2364" s="100"/>
      <c r="H2364" s="34"/>
      <c r="I2364" s="10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</row>
    <row r="2365">
      <c r="A2365" s="39" t="s">
        <v>1457</v>
      </c>
      <c r="B2365" s="36" t="s">
        <v>19394</v>
      </c>
      <c r="C2365" s="21" t="s">
        <v>9302</v>
      </c>
      <c r="D2365" s="21" t="s">
        <v>7135</v>
      </c>
      <c r="E2365" s="21"/>
      <c r="F2365" s="11"/>
      <c r="G2365" s="100"/>
      <c r="H2365" s="34"/>
      <c r="I2365" s="10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</row>
    <row r="2366">
      <c r="A2366" s="39" t="s">
        <v>1459</v>
      </c>
      <c r="B2366" s="36" t="s">
        <v>19395</v>
      </c>
      <c r="C2366" s="22" t="s">
        <v>9302</v>
      </c>
      <c r="D2366" s="21" t="s">
        <v>19160</v>
      </c>
      <c r="E2366" s="21"/>
      <c r="F2366" s="11"/>
      <c r="G2366" s="100"/>
      <c r="H2366" s="34"/>
      <c r="I2366" s="10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</row>
    <row r="2367">
      <c r="A2367" s="39" t="s">
        <v>1459</v>
      </c>
      <c r="B2367" s="36" t="s">
        <v>19395</v>
      </c>
      <c r="C2367" s="22" t="s">
        <v>9608</v>
      </c>
      <c r="D2367" s="21"/>
      <c r="E2367" s="21"/>
      <c r="F2367" s="11"/>
      <c r="G2367" s="100"/>
      <c r="H2367" s="34"/>
      <c r="I2367" s="10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</row>
    <row r="2368">
      <c r="A2368" s="39" t="s">
        <v>1459</v>
      </c>
      <c r="B2368" s="36" t="s">
        <v>19396</v>
      </c>
      <c r="C2368" s="22"/>
      <c r="D2368" s="21"/>
      <c r="E2368" s="21"/>
      <c r="F2368" s="11"/>
      <c r="G2368" s="100"/>
      <c r="H2368" s="34"/>
      <c r="I2368" s="10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>
      <c r="A2369" s="39" t="s">
        <v>1461</v>
      </c>
      <c r="B2369" s="36" t="s">
        <v>19397</v>
      </c>
      <c r="C2369" s="21" t="s">
        <v>18787</v>
      </c>
      <c r="D2369" s="21" t="s">
        <v>12358</v>
      </c>
      <c r="E2369" s="21" t="s">
        <v>19390</v>
      </c>
      <c r="F2369" s="11"/>
      <c r="G2369" s="100"/>
      <c r="H2369" s="34"/>
      <c r="I2369" s="10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</row>
    <row r="2370">
      <c r="A2370" s="39" t="s">
        <v>4760</v>
      </c>
      <c r="B2370" s="36"/>
      <c r="C2370" s="21" t="s">
        <v>9302</v>
      </c>
      <c r="D2370" s="21" t="s">
        <v>15831</v>
      </c>
      <c r="E2370" s="21" t="s">
        <v>19398</v>
      </c>
      <c r="F2370" s="11"/>
      <c r="G2370" s="100"/>
      <c r="H2370" s="34"/>
      <c r="I2370" s="10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>
      <c r="A2371" s="39" t="s">
        <v>4761</v>
      </c>
      <c r="B2371" s="36"/>
      <c r="C2371" s="21" t="s">
        <v>9302</v>
      </c>
      <c r="D2371" s="21" t="s">
        <v>7135</v>
      </c>
      <c r="E2371" s="21"/>
      <c r="F2371" s="11"/>
      <c r="G2371" s="100"/>
      <c r="H2371" s="34"/>
      <c r="I2371" s="10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</row>
    <row r="2372">
      <c r="A2372" s="39" t="s">
        <v>4762</v>
      </c>
      <c r="B2372" s="36" t="s">
        <v>19399</v>
      </c>
      <c r="C2372" s="22" t="s">
        <v>18787</v>
      </c>
      <c r="D2372" s="21" t="s">
        <v>19352</v>
      </c>
      <c r="E2372" s="22" t="s">
        <v>19400</v>
      </c>
      <c r="F2372" s="11"/>
      <c r="G2372" s="100"/>
      <c r="H2372" s="34"/>
      <c r="I2372" s="10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</row>
    <row r="2373">
      <c r="A2373" s="39" t="s">
        <v>1463</v>
      </c>
      <c r="B2373" s="36"/>
      <c r="C2373" s="23" t="s">
        <v>9302</v>
      </c>
      <c r="D2373" s="21" t="s">
        <v>7657</v>
      </c>
      <c r="E2373" s="21" t="s">
        <v>18894</v>
      </c>
      <c r="F2373" s="11"/>
      <c r="G2373" s="100"/>
      <c r="H2373" s="34"/>
      <c r="I2373" s="10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</row>
    <row r="2374">
      <c r="A2374" s="39" t="s">
        <v>4764</v>
      </c>
      <c r="B2374" s="36"/>
      <c r="C2374" s="21" t="s">
        <v>8762</v>
      </c>
      <c r="D2374" s="22" t="s">
        <v>19401</v>
      </c>
      <c r="E2374" s="21"/>
      <c r="F2374" s="11"/>
      <c r="G2374" s="100"/>
      <c r="H2374" s="34"/>
      <c r="I2374" s="10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</row>
    <row r="2375">
      <c r="A2375" s="39" t="s">
        <v>4765</v>
      </c>
      <c r="B2375" s="36"/>
      <c r="C2375" s="23" t="s">
        <v>9302</v>
      </c>
      <c r="D2375" s="21" t="s">
        <v>7657</v>
      </c>
      <c r="E2375" s="21" t="s">
        <v>18894</v>
      </c>
      <c r="F2375" s="11"/>
      <c r="G2375" s="100"/>
      <c r="H2375" s="34"/>
      <c r="I2375" s="10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39" t="s">
        <v>4766</v>
      </c>
      <c r="B2376" s="36" t="s">
        <v>19402</v>
      </c>
      <c r="C2376" s="23" t="s">
        <v>9302</v>
      </c>
      <c r="D2376" s="21" t="s">
        <v>7657</v>
      </c>
      <c r="E2376" s="21" t="s">
        <v>18894</v>
      </c>
      <c r="F2376" s="11"/>
      <c r="G2376" s="100"/>
      <c r="H2376" s="34"/>
      <c r="I2376" s="10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39" t="s">
        <v>4767</v>
      </c>
      <c r="B2377" s="36" t="s">
        <v>19403</v>
      </c>
      <c r="C2377" s="22" t="s">
        <v>18787</v>
      </c>
      <c r="D2377" s="21" t="s">
        <v>19404</v>
      </c>
      <c r="E2377" s="21" t="s">
        <v>19405</v>
      </c>
      <c r="F2377" s="11"/>
      <c r="G2377" s="100"/>
      <c r="H2377" s="34"/>
      <c r="I2377" s="10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39" t="s">
        <v>1465</v>
      </c>
      <c r="B2378" s="36" t="s">
        <v>19406</v>
      </c>
      <c r="C2378" s="36" t="s">
        <v>18787</v>
      </c>
      <c r="D2378" s="21" t="s">
        <v>18858</v>
      </c>
      <c r="E2378" s="21" t="s">
        <v>7667</v>
      </c>
      <c r="F2378" s="11"/>
      <c r="G2378" s="100"/>
      <c r="H2378" s="34"/>
      <c r="I2378" s="10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39" t="s">
        <v>1465</v>
      </c>
      <c r="B2379" s="36" t="s">
        <v>19407</v>
      </c>
      <c r="C2379" s="21" t="s">
        <v>18787</v>
      </c>
      <c r="D2379" s="21" t="s">
        <v>18858</v>
      </c>
      <c r="E2379" s="21" t="s">
        <v>19372</v>
      </c>
      <c r="F2379" s="11"/>
      <c r="G2379" s="100"/>
      <c r="H2379" s="34"/>
      <c r="I2379" s="10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39" t="s">
        <v>4768</v>
      </c>
      <c r="B2380" s="36" t="s">
        <v>17592</v>
      </c>
      <c r="C2380" s="22" t="s">
        <v>13073</v>
      </c>
      <c r="D2380" s="21"/>
      <c r="E2380" s="21"/>
      <c r="F2380" s="11"/>
      <c r="G2380" s="100"/>
      <c r="H2380" s="34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</row>
    <row r="2381">
      <c r="A2381" s="39" t="s">
        <v>4768</v>
      </c>
      <c r="B2381" s="36" t="s">
        <v>19408</v>
      </c>
      <c r="C2381" s="22" t="s">
        <v>13073</v>
      </c>
      <c r="D2381" s="21"/>
      <c r="E2381" s="21"/>
      <c r="F2381" s="11"/>
      <c r="G2381" s="100"/>
      <c r="H2381" s="34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</row>
    <row r="2382">
      <c r="A2382" s="39" t="s">
        <v>1467</v>
      </c>
      <c r="B2382" s="36"/>
      <c r="C2382" s="21" t="s">
        <v>9302</v>
      </c>
      <c r="D2382" s="21" t="s">
        <v>18891</v>
      </c>
      <c r="E2382" s="21" t="s">
        <v>19409</v>
      </c>
      <c r="F2382" s="11"/>
      <c r="G2382" s="100"/>
      <c r="H2382" s="34"/>
      <c r="I2382" s="10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>
      <c r="A2383" s="39" t="s">
        <v>1467</v>
      </c>
      <c r="B2383" s="36" t="s">
        <v>19410</v>
      </c>
      <c r="C2383" s="21" t="s">
        <v>9302</v>
      </c>
      <c r="D2383" s="21" t="s">
        <v>18891</v>
      </c>
      <c r="E2383" s="21" t="s">
        <v>19020</v>
      </c>
      <c r="F2383" s="11"/>
      <c r="G2383" s="100"/>
      <c r="H2383" s="34"/>
      <c r="I2383" s="10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</row>
    <row r="2384">
      <c r="A2384" s="39" t="s">
        <v>1467</v>
      </c>
      <c r="B2384" s="36" t="s">
        <v>19411</v>
      </c>
      <c r="C2384" s="21" t="s">
        <v>9302</v>
      </c>
      <c r="D2384" s="21" t="s">
        <v>18891</v>
      </c>
      <c r="E2384" s="21" t="s">
        <v>19020</v>
      </c>
      <c r="F2384" s="11"/>
      <c r="G2384" s="100"/>
      <c r="H2384" s="34"/>
      <c r="I2384" s="10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>
      <c r="A2385" s="39" t="s">
        <v>4769</v>
      </c>
      <c r="B2385" s="36"/>
      <c r="C2385" s="21" t="s">
        <v>9302</v>
      </c>
      <c r="D2385" s="21" t="s">
        <v>7704</v>
      </c>
      <c r="E2385" s="21"/>
      <c r="F2385" s="11"/>
      <c r="G2385" s="100"/>
      <c r="H2385" s="34"/>
      <c r="I2385" s="10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</row>
    <row r="2386">
      <c r="A2386" s="39" t="s">
        <v>4770</v>
      </c>
      <c r="B2386" s="36"/>
      <c r="C2386" s="21" t="s">
        <v>9302</v>
      </c>
      <c r="D2386" s="21" t="s">
        <v>19412</v>
      </c>
      <c r="E2386" s="21"/>
      <c r="F2386" s="11"/>
      <c r="G2386" s="100"/>
      <c r="H2386" s="34"/>
      <c r="I2386" s="10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>
      <c r="A2387" s="39" t="s">
        <v>1472</v>
      </c>
      <c r="B2387" s="36" t="s">
        <v>19413</v>
      </c>
      <c r="C2387" s="22" t="s">
        <v>13073</v>
      </c>
      <c r="D2387" s="21"/>
      <c r="E2387" s="21"/>
      <c r="F2387" s="11"/>
      <c r="G2387" s="100"/>
      <c r="H2387" s="34"/>
      <c r="I2387" s="10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</row>
    <row r="2388">
      <c r="A2388" s="39" t="s">
        <v>1472</v>
      </c>
      <c r="B2388" s="36" t="s">
        <v>19414</v>
      </c>
      <c r="C2388" s="22" t="s">
        <v>13073</v>
      </c>
      <c r="D2388" s="21"/>
      <c r="E2388" s="21"/>
      <c r="F2388" s="11"/>
      <c r="G2388" s="100"/>
      <c r="H2388" s="34"/>
      <c r="I2388" s="10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</row>
    <row r="2389">
      <c r="A2389" s="39" t="s">
        <v>4771</v>
      </c>
      <c r="B2389" s="36" t="s">
        <v>19415</v>
      </c>
      <c r="C2389" s="22" t="s">
        <v>7408</v>
      </c>
      <c r="D2389" s="21"/>
      <c r="E2389" s="21"/>
      <c r="F2389" s="11"/>
      <c r="G2389" s="100"/>
      <c r="H2389" s="34"/>
      <c r="I2389" s="10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</row>
    <row r="2390">
      <c r="A2390" s="39" t="s">
        <v>4771</v>
      </c>
      <c r="B2390" s="36" t="s">
        <v>19041</v>
      </c>
      <c r="C2390" s="22" t="s">
        <v>7408</v>
      </c>
      <c r="D2390" s="21"/>
      <c r="E2390" s="21"/>
      <c r="F2390" s="11"/>
      <c r="G2390" s="100"/>
      <c r="H2390" s="34"/>
      <c r="I2390" s="10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>
      <c r="A2391" s="39" t="s">
        <v>4772</v>
      </c>
      <c r="B2391" s="36" t="s">
        <v>19416</v>
      </c>
      <c r="C2391" s="22" t="s">
        <v>18787</v>
      </c>
      <c r="D2391" s="21" t="s">
        <v>19352</v>
      </c>
      <c r="E2391" s="22" t="s">
        <v>19353</v>
      </c>
      <c r="F2391" s="11"/>
      <c r="G2391" s="100"/>
      <c r="H2391" s="34"/>
      <c r="I2391" s="10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>
      <c r="A2392" s="39" t="s">
        <v>4772</v>
      </c>
      <c r="B2392" s="36" t="s">
        <v>19417</v>
      </c>
      <c r="C2392" s="22" t="s">
        <v>18787</v>
      </c>
      <c r="D2392" s="21" t="s">
        <v>19352</v>
      </c>
      <c r="E2392" s="22" t="s">
        <v>19353</v>
      </c>
      <c r="F2392" s="11"/>
      <c r="G2392" s="100"/>
      <c r="H2392" s="34"/>
      <c r="I2392" s="10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>
      <c r="A2393" s="39" t="s">
        <v>4772</v>
      </c>
      <c r="B2393" s="36" t="s">
        <v>19418</v>
      </c>
      <c r="C2393" s="22" t="s">
        <v>18787</v>
      </c>
      <c r="D2393" s="21" t="s">
        <v>19352</v>
      </c>
      <c r="E2393" s="22" t="s">
        <v>19353</v>
      </c>
      <c r="F2393" s="11"/>
      <c r="G2393" s="100"/>
      <c r="H2393" s="34"/>
      <c r="I2393" s="10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>
      <c r="A2394" s="39" t="s">
        <v>4772</v>
      </c>
      <c r="B2394" s="36" t="s">
        <v>19419</v>
      </c>
      <c r="C2394" s="22" t="s">
        <v>18787</v>
      </c>
      <c r="D2394" s="21" t="s">
        <v>19352</v>
      </c>
      <c r="E2394" s="22" t="s">
        <v>19353</v>
      </c>
      <c r="F2394" s="11"/>
      <c r="G2394" s="100"/>
      <c r="H2394" s="34"/>
      <c r="I2394" s="10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>
      <c r="A2395" s="39" t="s">
        <v>4772</v>
      </c>
      <c r="B2395" s="36" t="s">
        <v>19420</v>
      </c>
      <c r="C2395" s="22" t="s">
        <v>18787</v>
      </c>
      <c r="D2395" s="21" t="s">
        <v>18858</v>
      </c>
      <c r="E2395" s="21" t="s">
        <v>2726</v>
      </c>
      <c r="F2395" s="11"/>
      <c r="G2395" s="100"/>
      <c r="H2395" s="34"/>
      <c r="I2395" s="10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>
      <c r="A2396" s="39" t="s">
        <v>4772</v>
      </c>
      <c r="B2396" s="36" t="s">
        <v>19421</v>
      </c>
      <c r="C2396" s="21" t="s">
        <v>18787</v>
      </c>
      <c r="D2396" s="21" t="s">
        <v>18858</v>
      </c>
      <c r="E2396" s="21" t="s">
        <v>2726</v>
      </c>
      <c r="F2396" s="11"/>
      <c r="G2396" s="100"/>
      <c r="H2396" s="34"/>
      <c r="I2396" s="10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7">
      <c r="A2397" s="39" t="s">
        <v>4772</v>
      </c>
      <c r="B2397" s="36" t="s">
        <v>19354</v>
      </c>
      <c r="C2397" s="21" t="s">
        <v>18787</v>
      </c>
      <c r="D2397" s="21" t="s">
        <v>18858</v>
      </c>
      <c r="E2397" s="21" t="s">
        <v>2726</v>
      </c>
      <c r="F2397" s="11"/>
      <c r="G2397" s="100"/>
      <c r="H2397" s="34"/>
      <c r="I2397" s="10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</row>
    <row r="2398">
      <c r="A2398" s="39" t="s">
        <v>1474</v>
      </c>
      <c r="B2398" s="36" t="s">
        <v>19422</v>
      </c>
      <c r="C2398" s="21" t="s">
        <v>19423</v>
      </c>
      <c r="D2398" s="21" t="s">
        <v>19424</v>
      </c>
      <c r="E2398" s="21"/>
      <c r="F2398" s="11"/>
      <c r="G2398" s="100"/>
      <c r="H2398" s="34"/>
      <c r="I2398" s="10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</row>
    <row r="2399">
      <c r="A2399" s="39" t="s">
        <v>1476</v>
      </c>
      <c r="B2399" s="36" t="s">
        <v>19425</v>
      </c>
      <c r="C2399" s="22" t="s">
        <v>18787</v>
      </c>
      <c r="D2399" s="22" t="s">
        <v>19426</v>
      </c>
      <c r="E2399" s="21"/>
      <c r="F2399" s="11"/>
      <c r="G2399" s="100"/>
      <c r="H2399" s="34"/>
      <c r="I2399" s="10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</row>
    <row r="2400">
      <c r="A2400" s="39" t="s">
        <v>1476</v>
      </c>
      <c r="B2400" s="36" t="s">
        <v>19427</v>
      </c>
      <c r="C2400" s="22" t="s">
        <v>18787</v>
      </c>
      <c r="D2400" s="22" t="s">
        <v>19426</v>
      </c>
      <c r="E2400" s="21"/>
      <c r="F2400" s="11"/>
      <c r="G2400" s="100"/>
      <c r="H2400" s="34"/>
      <c r="I2400" s="10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</row>
    <row r="2401">
      <c r="A2401" s="39" t="s">
        <v>4774</v>
      </c>
      <c r="B2401" s="36"/>
      <c r="C2401" s="21" t="s">
        <v>9302</v>
      </c>
      <c r="D2401" s="21" t="s">
        <v>7135</v>
      </c>
      <c r="E2401" s="21"/>
      <c r="F2401" s="11"/>
      <c r="G2401" s="100"/>
      <c r="H2401" s="34"/>
      <c r="I2401" s="10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</row>
    <row r="2402">
      <c r="A2402" s="39" t="s">
        <v>1478</v>
      </c>
      <c r="B2402" s="36"/>
      <c r="C2402" s="21" t="s">
        <v>9302</v>
      </c>
      <c r="D2402" s="21" t="s">
        <v>7657</v>
      </c>
      <c r="E2402" s="21" t="s">
        <v>19330</v>
      </c>
      <c r="F2402" s="11"/>
      <c r="G2402" s="100"/>
      <c r="H2402" s="34"/>
      <c r="I2402" s="10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>
      <c r="A2403" s="39" t="s">
        <v>1478</v>
      </c>
      <c r="B2403" s="36" t="s">
        <v>19428</v>
      </c>
      <c r="C2403" s="21" t="s">
        <v>9302</v>
      </c>
      <c r="D2403" s="21" t="s">
        <v>7657</v>
      </c>
      <c r="E2403" s="22" t="s">
        <v>19429</v>
      </c>
      <c r="F2403" s="11"/>
      <c r="G2403" s="100"/>
      <c r="H2403" s="34"/>
      <c r="I2403" s="10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</row>
    <row r="2404">
      <c r="A2404" s="39" t="s">
        <v>1478</v>
      </c>
      <c r="B2404" s="36" t="s">
        <v>19430</v>
      </c>
      <c r="C2404" s="21" t="s">
        <v>9302</v>
      </c>
      <c r="D2404" s="21" t="s">
        <v>7657</v>
      </c>
      <c r="E2404" s="22" t="s">
        <v>19429</v>
      </c>
      <c r="F2404" s="11"/>
      <c r="G2404" s="100"/>
      <c r="H2404" s="34"/>
      <c r="I2404" s="10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>
      <c r="A2405" s="39" t="s">
        <v>1480</v>
      </c>
      <c r="B2405" s="36" t="s">
        <v>19431</v>
      </c>
      <c r="C2405" s="22" t="s">
        <v>9302</v>
      </c>
      <c r="D2405" s="21" t="s">
        <v>18891</v>
      </c>
      <c r="E2405" s="21" t="s">
        <v>18976</v>
      </c>
      <c r="F2405" s="11"/>
      <c r="G2405" s="100"/>
      <c r="H2405" s="34"/>
      <c r="I2405" s="10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</row>
    <row r="2406">
      <c r="A2406" s="39" t="s">
        <v>1480</v>
      </c>
      <c r="B2406" s="36" t="s">
        <v>19432</v>
      </c>
      <c r="C2406" s="21" t="s">
        <v>9302</v>
      </c>
      <c r="D2406" s="21" t="s">
        <v>7704</v>
      </c>
      <c r="E2406" s="21"/>
      <c r="F2406" s="11"/>
      <c r="G2406" s="100"/>
      <c r="H2406" s="34"/>
      <c r="I2406" s="10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</row>
    <row r="2407">
      <c r="A2407" s="39" t="s">
        <v>1480</v>
      </c>
      <c r="B2407" s="36" t="s">
        <v>19433</v>
      </c>
      <c r="C2407" s="21" t="s">
        <v>9302</v>
      </c>
      <c r="D2407" s="21" t="s">
        <v>7704</v>
      </c>
      <c r="E2407" s="21"/>
      <c r="F2407" s="11"/>
      <c r="G2407" s="100"/>
      <c r="H2407" s="34"/>
      <c r="I2407" s="10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</row>
    <row r="2408">
      <c r="A2408" s="39" t="s">
        <v>1480</v>
      </c>
      <c r="B2408" s="36" t="s">
        <v>19434</v>
      </c>
      <c r="C2408" s="21" t="s">
        <v>9302</v>
      </c>
      <c r="D2408" s="21" t="s">
        <v>7704</v>
      </c>
      <c r="E2408" s="21"/>
      <c r="F2408" s="11"/>
      <c r="G2408" s="100"/>
      <c r="H2408" s="34"/>
      <c r="I2408" s="10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</row>
    <row r="2409">
      <c r="A2409" s="39" t="s">
        <v>1480</v>
      </c>
      <c r="B2409" s="36" t="s">
        <v>19435</v>
      </c>
      <c r="C2409" s="21" t="s">
        <v>9302</v>
      </c>
      <c r="D2409" s="21" t="s">
        <v>7704</v>
      </c>
      <c r="E2409" s="21"/>
      <c r="F2409" s="11"/>
      <c r="G2409" s="100"/>
      <c r="H2409" s="34"/>
      <c r="I2409" s="10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39" t="s">
        <v>1480</v>
      </c>
      <c r="B2410" s="36" t="s">
        <v>19436</v>
      </c>
      <c r="C2410" s="21" t="s">
        <v>9302</v>
      </c>
      <c r="D2410" s="21" t="s">
        <v>15831</v>
      </c>
      <c r="E2410" s="21" t="s">
        <v>19228</v>
      </c>
      <c r="F2410" s="11"/>
      <c r="G2410" s="100"/>
      <c r="H2410" s="34"/>
      <c r="I2410" s="10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39" t="s">
        <v>1480</v>
      </c>
      <c r="B2411" s="36" t="s">
        <v>19437</v>
      </c>
      <c r="C2411" s="21" t="s">
        <v>7708</v>
      </c>
      <c r="D2411" s="21" t="s">
        <v>19438</v>
      </c>
      <c r="E2411" s="22" t="s">
        <v>19439</v>
      </c>
      <c r="F2411" s="11"/>
      <c r="G2411" s="100"/>
      <c r="H2411" s="34"/>
      <c r="I2411" s="10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39" t="s">
        <v>1482</v>
      </c>
      <c r="B2412" s="36"/>
      <c r="C2412" s="22" t="s">
        <v>9302</v>
      </c>
      <c r="D2412" s="22" t="s">
        <v>19312</v>
      </c>
      <c r="E2412" s="21"/>
      <c r="F2412" s="11"/>
      <c r="G2412" s="100"/>
      <c r="H2412" s="34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39" t="s">
        <v>1482</v>
      </c>
      <c r="B2413" s="36"/>
      <c r="C2413" s="22" t="s">
        <v>19440</v>
      </c>
      <c r="D2413" s="21"/>
      <c r="E2413" s="21"/>
      <c r="F2413" s="11"/>
      <c r="G2413" s="100"/>
      <c r="H2413" s="34"/>
      <c r="I2413" s="10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39" t="s">
        <v>4775</v>
      </c>
      <c r="B2414" s="36" t="s">
        <v>19441</v>
      </c>
      <c r="C2414" s="21" t="s">
        <v>9302</v>
      </c>
      <c r="D2414" s="21" t="s">
        <v>7135</v>
      </c>
      <c r="E2414" s="21"/>
      <c r="F2414" s="11"/>
      <c r="G2414" s="100"/>
      <c r="H2414" s="34"/>
      <c r="I2414" s="10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39" t="s">
        <v>1484</v>
      </c>
      <c r="B2415" s="36"/>
      <c r="C2415" s="21" t="s">
        <v>9302</v>
      </c>
      <c r="D2415" s="21" t="s">
        <v>7135</v>
      </c>
      <c r="E2415" s="21"/>
      <c r="F2415" s="11"/>
      <c r="G2415" s="100"/>
      <c r="H2415" s="34"/>
      <c r="I2415" s="10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39" t="s">
        <v>1487</v>
      </c>
      <c r="B2416" s="36"/>
      <c r="C2416" s="21" t="s">
        <v>9302</v>
      </c>
      <c r="D2416" s="21" t="s">
        <v>19442</v>
      </c>
      <c r="E2416" s="21"/>
      <c r="F2416" s="11"/>
      <c r="G2416" s="100"/>
      <c r="H2416" s="34"/>
      <c r="I2416" s="10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39" t="s">
        <v>1487</v>
      </c>
      <c r="B2417" s="36" t="s">
        <v>19443</v>
      </c>
      <c r="C2417" s="21" t="s">
        <v>9302</v>
      </c>
      <c r="D2417" s="21" t="s">
        <v>18865</v>
      </c>
      <c r="E2417" s="21" t="s">
        <v>19444</v>
      </c>
      <c r="F2417" s="11"/>
      <c r="G2417" s="100"/>
      <c r="H2417" s="34"/>
      <c r="I2417" s="10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39" t="s">
        <v>4777</v>
      </c>
      <c r="B2418" s="36" t="s">
        <v>19445</v>
      </c>
      <c r="C2418" s="21" t="s">
        <v>19446</v>
      </c>
      <c r="D2418" s="22" t="s">
        <v>19447</v>
      </c>
      <c r="E2418" s="21"/>
      <c r="F2418" s="11"/>
      <c r="G2418" s="100"/>
      <c r="H2418" s="34"/>
      <c r="I2418" s="10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39" t="s">
        <v>4778</v>
      </c>
      <c r="B2419" s="36" t="s">
        <v>19448</v>
      </c>
      <c r="C2419" s="21" t="s">
        <v>9302</v>
      </c>
      <c r="D2419" s="21" t="s">
        <v>7642</v>
      </c>
      <c r="E2419" s="21"/>
      <c r="F2419" s="11"/>
      <c r="G2419" s="100"/>
      <c r="H2419" s="34"/>
      <c r="I2419" s="10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</row>
    <row r="2420">
      <c r="A2420" s="39" t="s">
        <v>4779</v>
      </c>
      <c r="B2420" s="36"/>
      <c r="C2420" s="21" t="s">
        <v>18787</v>
      </c>
      <c r="D2420" s="21" t="s">
        <v>18858</v>
      </c>
      <c r="E2420" s="21"/>
      <c r="F2420" s="11"/>
      <c r="G2420" s="100"/>
      <c r="H2420" s="34"/>
      <c r="I2420" s="10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</row>
    <row r="2421">
      <c r="A2421" s="39" t="s">
        <v>4780</v>
      </c>
      <c r="B2421" s="36"/>
      <c r="C2421" s="22" t="s">
        <v>13073</v>
      </c>
      <c r="D2421" s="21"/>
      <c r="E2421" s="21"/>
      <c r="F2421" s="11"/>
      <c r="G2421" s="100"/>
      <c r="H2421" s="34"/>
      <c r="I2421" s="10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</row>
    <row r="2422">
      <c r="A2422" s="39" t="s">
        <v>4781</v>
      </c>
      <c r="B2422" s="36" t="s">
        <v>19449</v>
      </c>
      <c r="C2422" s="21" t="s">
        <v>6450</v>
      </c>
      <c r="D2422" s="22" t="s">
        <v>7932</v>
      </c>
      <c r="E2422" s="21"/>
      <c r="F2422" s="11"/>
      <c r="G2422" s="100"/>
      <c r="H2422" s="34"/>
      <c r="I2422" s="10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</row>
    <row r="2423">
      <c r="A2423" s="39" t="s">
        <v>4781</v>
      </c>
      <c r="B2423" s="36" t="s">
        <v>19450</v>
      </c>
      <c r="C2423" s="21" t="s">
        <v>9302</v>
      </c>
      <c r="D2423" s="21" t="s">
        <v>7135</v>
      </c>
      <c r="E2423" s="21"/>
      <c r="F2423" s="11"/>
      <c r="G2423" s="100"/>
      <c r="H2423" s="34"/>
      <c r="I2423" s="10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</row>
    <row r="2424">
      <c r="A2424" s="39" t="s">
        <v>4781</v>
      </c>
      <c r="B2424" s="36" t="s">
        <v>19451</v>
      </c>
      <c r="C2424" s="21" t="s">
        <v>9302</v>
      </c>
      <c r="D2424" s="21" t="s">
        <v>7135</v>
      </c>
      <c r="E2424" s="21"/>
      <c r="F2424" s="11"/>
      <c r="G2424" s="100"/>
      <c r="H2424" s="34"/>
      <c r="I2424" s="10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</row>
    <row r="2425">
      <c r="A2425" s="39" t="s">
        <v>1489</v>
      </c>
      <c r="B2425" s="36" t="s">
        <v>19452</v>
      </c>
      <c r="C2425" s="21" t="s">
        <v>9302</v>
      </c>
      <c r="D2425" s="21" t="s">
        <v>7704</v>
      </c>
      <c r="E2425" s="21"/>
      <c r="F2425" s="11"/>
      <c r="G2425" s="100"/>
      <c r="H2425" s="34"/>
      <c r="I2425" s="10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</row>
    <row r="2426">
      <c r="A2426" s="39" t="s">
        <v>1489</v>
      </c>
      <c r="B2426" s="36" t="s">
        <v>19453</v>
      </c>
      <c r="C2426" s="21" t="s">
        <v>9302</v>
      </c>
      <c r="D2426" s="21" t="s">
        <v>7704</v>
      </c>
      <c r="E2426" s="21"/>
      <c r="F2426" s="11"/>
      <c r="G2426" s="100"/>
      <c r="H2426" s="34"/>
      <c r="I2426" s="10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</row>
    <row r="2427">
      <c r="A2427" s="39" t="s">
        <v>4782</v>
      </c>
      <c r="B2427" s="36" t="s">
        <v>19454</v>
      </c>
      <c r="C2427" s="21" t="s">
        <v>9302</v>
      </c>
      <c r="D2427" s="21" t="s">
        <v>7135</v>
      </c>
      <c r="E2427" s="21"/>
      <c r="F2427" s="11"/>
      <c r="G2427" s="100"/>
      <c r="H2427" s="34"/>
      <c r="I2427" s="10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</row>
    <row r="2428">
      <c r="A2428" s="39" t="s">
        <v>4782</v>
      </c>
      <c r="B2428" s="36" t="s">
        <v>19455</v>
      </c>
      <c r="C2428" s="21" t="s">
        <v>9302</v>
      </c>
      <c r="D2428" s="21" t="s">
        <v>7135</v>
      </c>
      <c r="E2428" s="21"/>
      <c r="F2428" s="11"/>
      <c r="G2428" s="100"/>
      <c r="H2428" s="34"/>
      <c r="I2428" s="10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>
      <c r="A2429" s="39" t="s">
        <v>4783</v>
      </c>
      <c r="B2429" s="36"/>
      <c r="C2429" s="22" t="s">
        <v>7408</v>
      </c>
      <c r="D2429" s="21"/>
      <c r="E2429" s="21"/>
      <c r="F2429" s="11"/>
      <c r="G2429" s="100"/>
      <c r="H2429" s="34"/>
      <c r="I2429" s="10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</row>
    <row r="2430">
      <c r="A2430" s="39" t="s">
        <v>4783</v>
      </c>
      <c r="B2430" s="36" t="s">
        <v>19456</v>
      </c>
      <c r="C2430" s="21" t="s">
        <v>9302</v>
      </c>
      <c r="D2430" s="21" t="s">
        <v>7953</v>
      </c>
      <c r="E2430" s="21" t="s">
        <v>19457</v>
      </c>
      <c r="F2430" s="11"/>
      <c r="G2430" s="100"/>
      <c r="H2430" s="34"/>
      <c r="I2430" s="10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>
      <c r="A2431" s="39" t="s">
        <v>4783</v>
      </c>
      <c r="B2431" s="36" t="s">
        <v>19458</v>
      </c>
      <c r="C2431" s="21" t="s">
        <v>9302</v>
      </c>
      <c r="D2431" s="21" t="s">
        <v>7953</v>
      </c>
      <c r="E2431" s="21" t="s">
        <v>19457</v>
      </c>
      <c r="F2431" s="11"/>
      <c r="G2431" s="100"/>
      <c r="H2431" s="34"/>
      <c r="I2431" s="10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>
      <c r="A2432" s="39" t="s">
        <v>1491</v>
      </c>
      <c r="B2432" s="36" t="s">
        <v>19459</v>
      </c>
      <c r="C2432" s="22"/>
      <c r="D2432" s="21"/>
      <c r="E2432" s="21"/>
      <c r="F2432" s="11"/>
      <c r="G2432" s="100"/>
      <c r="H2432" s="34"/>
      <c r="I2432" s="10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>
      <c r="A2433" s="39" t="s">
        <v>1494</v>
      </c>
      <c r="B2433" s="36" t="s">
        <v>19460</v>
      </c>
      <c r="C2433" s="22" t="s">
        <v>9302</v>
      </c>
      <c r="D2433" s="21" t="s">
        <v>8428</v>
      </c>
      <c r="E2433" s="21"/>
      <c r="F2433" s="11"/>
      <c r="G2433" s="100"/>
      <c r="H2433" s="34"/>
      <c r="I2433" s="10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>
      <c r="A2434" s="39" t="s">
        <v>1494</v>
      </c>
      <c r="B2434" s="36" t="s">
        <v>19461</v>
      </c>
      <c r="C2434" s="22" t="s">
        <v>9302</v>
      </c>
      <c r="D2434" s="21" t="s">
        <v>8428</v>
      </c>
      <c r="E2434" s="21"/>
      <c r="F2434" s="11"/>
      <c r="G2434" s="100"/>
      <c r="H2434" s="34"/>
      <c r="I2434" s="10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>
      <c r="A2435" s="39" t="s">
        <v>1494</v>
      </c>
      <c r="B2435" s="36" t="s">
        <v>19462</v>
      </c>
      <c r="C2435" s="21" t="s">
        <v>9302</v>
      </c>
      <c r="D2435" s="21" t="s">
        <v>7135</v>
      </c>
      <c r="E2435" s="21"/>
      <c r="F2435" s="11"/>
      <c r="G2435" s="100"/>
      <c r="H2435" s="34"/>
      <c r="I2435" s="10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>
      <c r="A2436" s="39" t="s">
        <v>1494</v>
      </c>
      <c r="B2436" s="36" t="s">
        <v>19463</v>
      </c>
      <c r="C2436" s="21" t="s">
        <v>9302</v>
      </c>
      <c r="D2436" s="21" t="s">
        <v>7953</v>
      </c>
      <c r="E2436" s="21" t="s">
        <v>19464</v>
      </c>
      <c r="F2436" s="11"/>
      <c r="G2436" s="100"/>
      <c r="H2436" s="34"/>
      <c r="I2436" s="10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>
      <c r="A2437" s="39" t="s">
        <v>1494</v>
      </c>
      <c r="B2437" s="36" t="s">
        <v>19465</v>
      </c>
      <c r="C2437" s="21" t="s">
        <v>9302</v>
      </c>
      <c r="D2437" s="21" t="s">
        <v>7953</v>
      </c>
      <c r="E2437" s="21" t="s">
        <v>19464</v>
      </c>
      <c r="F2437" s="11"/>
      <c r="G2437" s="100"/>
      <c r="H2437" s="34"/>
      <c r="I2437" s="10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8">
      <c r="A2438" s="39" t="s">
        <v>1494</v>
      </c>
      <c r="B2438" s="36" t="s">
        <v>19466</v>
      </c>
      <c r="C2438" s="21" t="s">
        <v>9302</v>
      </c>
      <c r="D2438" s="21" t="s">
        <v>7704</v>
      </c>
      <c r="E2438" s="21"/>
      <c r="F2438" s="11"/>
      <c r="G2438" s="100"/>
      <c r="H2438" s="34"/>
      <c r="I2438" s="10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</row>
    <row r="2439">
      <c r="A2439" s="39" t="s">
        <v>1494</v>
      </c>
      <c r="B2439" s="36" t="s">
        <v>19467</v>
      </c>
      <c r="C2439" s="22" t="s">
        <v>19468</v>
      </c>
      <c r="D2439" s="21"/>
      <c r="E2439" s="21"/>
      <c r="F2439" s="11"/>
      <c r="G2439" s="100"/>
      <c r="H2439" s="34"/>
      <c r="I2439" s="10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</row>
    <row r="2440">
      <c r="A2440" s="39" t="s">
        <v>4784</v>
      </c>
      <c r="B2440" s="36" t="s">
        <v>19469</v>
      </c>
      <c r="C2440" s="21" t="s">
        <v>9302</v>
      </c>
      <c r="D2440" s="21" t="s">
        <v>19116</v>
      </c>
      <c r="E2440" s="21"/>
      <c r="F2440" s="11"/>
      <c r="G2440" s="100"/>
      <c r="H2440" s="34"/>
      <c r="I2440" s="10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</row>
    <row r="2441">
      <c r="A2441" s="39" t="s">
        <v>4785</v>
      </c>
      <c r="B2441" s="36" t="s">
        <v>19470</v>
      </c>
      <c r="C2441" s="21" t="s">
        <v>9302</v>
      </c>
      <c r="D2441" s="21" t="s">
        <v>7135</v>
      </c>
      <c r="E2441" s="21"/>
      <c r="F2441" s="11"/>
      <c r="G2441" s="100"/>
      <c r="H2441" s="34"/>
      <c r="I2441" s="10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</row>
    <row r="2442">
      <c r="A2442" s="39" t="s">
        <v>4786</v>
      </c>
      <c r="B2442" s="36"/>
      <c r="C2442" s="21" t="s">
        <v>9302</v>
      </c>
      <c r="D2442" s="21" t="s">
        <v>7704</v>
      </c>
      <c r="E2442" s="21"/>
      <c r="F2442" s="11"/>
      <c r="G2442" s="100"/>
      <c r="H2442" s="34"/>
      <c r="I2442" s="10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39" t="s">
        <v>1496</v>
      </c>
      <c r="B2443" s="36" t="s">
        <v>19471</v>
      </c>
      <c r="C2443" s="22" t="s">
        <v>13073</v>
      </c>
      <c r="D2443" s="21"/>
      <c r="E2443" s="21"/>
      <c r="F2443" s="11"/>
      <c r="G2443" s="100"/>
      <c r="H2443" s="34"/>
      <c r="I2443" s="10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39" t="s">
        <v>1496</v>
      </c>
      <c r="B2444" s="36" t="s">
        <v>19472</v>
      </c>
      <c r="C2444" s="22" t="s">
        <v>13073</v>
      </c>
      <c r="D2444" s="21"/>
      <c r="E2444" s="21"/>
      <c r="F2444" s="11"/>
      <c r="G2444" s="100"/>
      <c r="H2444" s="34"/>
      <c r="I2444" s="10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39" t="s">
        <v>1498</v>
      </c>
      <c r="B2445" s="36"/>
      <c r="C2445" s="21" t="s">
        <v>9302</v>
      </c>
      <c r="D2445" s="21" t="s">
        <v>7135</v>
      </c>
      <c r="E2445" s="21"/>
      <c r="F2445" s="11"/>
      <c r="G2445" s="100"/>
      <c r="H2445" s="34"/>
      <c r="I2445" s="10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39" t="s">
        <v>4787</v>
      </c>
      <c r="B2446" s="36" t="s">
        <v>19473</v>
      </c>
      <c r="C2446" s="21" t="s">
        <v>18787</v>
      </c>
      <c r="D2446" s="21" t="s">
        <v>19372</v>
      </c>
      <c r="E2446" s="21" t="s">
        <v>19474</v>
      </c>
      <c r="F2446" s="11"/>
      <c r="G2446" s="100"/>
      <c r="H2446" s="34"/>
      <c r="I2446" s="10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39" t="s">
        <v>4787</v>
      </c>
      <c r="B2447" s="36"/>
      <c r="C2447" s="21" t="s">
        <v>9302</v>
      </c>
      <c r="D2447" s="21" t="s">
        <v>7642</v>
      </c>
      <c r="E2447" s="21"/>
      <c r="F2447" s="11"/>
      <c r="G2447" s="100"/>
      <c r="H2447" s="34"/>
      <c r="I2447" s="10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39" t="s">
        <v>4787</v>
      </c>
      <c r="B2448" s="36"/>
      <c r="C2448" s="22" t="s">
        <v>19475</v>
      </c>
      <c r="D2448" s="21"/>
      <c r="E2448" s="21"/>
      <c r="F2448" s="11"/>
      <c r="G2448" s="100"/>
      <c r="H2448" s="34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39" t="s">
        <v>4787</v>
      </c>
      <c r="B2449" s="36" t="s">
        <v>19476</v>
      </c>
      <c r="C2449" s="22" t="s">
        <v>9302</v>
      </c>
      <c r="D2449" s="22" t="s">
        <v>7351</v>
      </c>
      <c r="E2449" s="21"/>
      <c r="F2449" s="11"/>
      <c r="G2449" s="100"/>
      <c r="H2449" s="34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39" t="s">
        <v>4787</v>
      </c>
      <c r="B2450" s="36" t="s">
        <v>19477</v>
      </c>
      <c r="C2450" s="22" t="s">
        <v>9302</v>
      </c>
      <c r="D2450" s="22" t="s">
        <v>7351</v>
      </c>
      <c r="E2450" s="21"/>
      <c r="F2450" s="11"/>
      <c r="G2450" s="100"/>
      <c r="H2450" s="34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39" t="s">
        <v>4788</v>
      </c>
      <c r="B2451" s="36" t="s">
        <v>19478</v>
      </c>
      <c r="C2451" s="22" t="s">
        <v>18787</v>
      </c>
      <c r="D2451" s="21" t="s">
        <v>19197</v>
      </c>
      <c r="E2451" s="21" t="s">
        <v>8485</v>
      </c>
      <c r="F2451" s="11"/>
      <c r="G2451" s="100"/>
      <c r="H2451" s="34"/>
      <c r="I2451" s="10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39" t="s">
        <v>4789</v>
      </c>
      <c r="B2452" s="36" t="s">
        <v>19479</v>
      </c>
      <c r="C2452" s="21" t="s">
        <v>9302</v>
      </c>
      <c r="D2452" s="21" t="s">
        <v>7704</v>
      </c>
      <c r="E2452" s="21"/>
      <c r="F2452" s="11"/>
      <c r="G2452" s="100"/>
      <c r="H2452" s="34"/>
      <c r="I2452" s="10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39" t="s">
        <v>4789</v>
      </c>
      <c r="B2453" s="36" t="s">
        <v>19480</v>
      </c>
      <c r="C2453" s="21" t="s">
        <v>9302</v>
      </c>
      <c r="D2453" s="21" t="s">
        <v>7704</v>
      </c>
      <c r="E2453" s="21"/>
      <c r="F2453" s="11"/>
      <c r="G2453" s="100"/>
      <c r="H2453" s="34"/>
      <c r="I2453" s="10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39" t="s">
        <v>4789</v>
      </c>
      <c r="B2454" s="36" t="s">
        <v>19481</v>
      </c>
      <c r="C2454" s="21" t="s">
        <v>9302</v>
      </c>
      <c r="D2454" s="21" t="s">
        <v>7704</v>
      </c>
      <c r="E2454" s="21"/>
      <c r="F2454" s="11"/>
      <c r="G2454" s="100"/>
      <c r="H2454" s="34"/>
      <c r="I2454" s="10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39" t="s">
        <v>1500</v>
      </c>
      <c r="B2455" s="36" t="s">
        <v>19482</v>
      </c>
      <c r="C2455" s="21" t="s">
        <v>9302</v>
      </c>
      <c r="D2455" s="21" t="s">
        <v>18822</v>
      </c>
      <c r="E2455" s="21" t="s">
        <v>19483</v>
      </c>
      <c r="F2455" s="11"/>
      <c r="G2455" s="100"/>
      <c r="H2455" s="34"/>
      <c r="I2455" s="10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39" t="s">
        <v>1500</v>
      </c>
      <c r="B2456" s="36" t="s">
        <v>19484</v>
      </c>
      <c r="C2456" s="21" t="s">
        <v>9302</v>
      </c>
      <c r="D2456" s="21" t="s">
        <v>18821</v>
      </c>
      <c r="E2456" s="21" t="s">
        <v>9303</v>
      </c>
      <c r="F2456" s="11"/>
      <c r="G2456" s="100"/>
      <c r="H2456" s="34"/>
      <c r="I2456" s="10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39" t="s">
        <v>1500</v>
      </c>
      <c r="B2457" s="36" t="s">
        <v>19485</v>
      </c>
      <c r="C2457" s="21" t="s">
        <v>9302</v>
      </c>
      <c r="D2457" s="21" t="s">
        <v>18821</v>
      </c>
      <c r="E2457" s="21" t="s">
        <v>9303</v>
      </c>
      <c r="F2457" s="11"/>
      <c r="G2457" s="100"/>
      <c r="H2457" s="34"/>
      <c r="I2457" s="10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39" t="s">
        <v>1500</v>
      </c>
      <c r="B2458" s="36" t="s">
        <v>19486</v>
      </c>
      <c r="C2458" s="21" t="s">
        <v>9302</v>
      </c>
      <c r="D2458" s="21" t="s">
        <v>7953</v>
      </c>
      <c r="E2458" s="21"/>
      <c r="F2458" s="11"/>
      <c r="G2458" s="100"/>
      <c r="H2458" s="34"/>
      <c r="I2458" s="10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39" t="s">
        <v>1500</v>
      </c>
      <c r="B2459" s="36" t="s">
        <v>19487</v>
      </c>
      <c r="C2459" s="21" t="s">
        <v>9302</v>
      </c>
      <c r="D2459" s="21" t="s">
        <v>7953</v>
      </c>
      <c r="E2459" s="21"/>
      <c r="F2459" s="11"/>
      <c r="G2459" s="100"/>
      <c r="H2459" s="34"/>
      <c r="I2459" s="10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</row>
    <row r="2460">
      <c r="A2460" s="39" t="s">
        <v>1500</v>
      </c>
      <c r="B2460" s="36" t="s">
        <v>19488</v>
      </c>
      <c r="C2460" s="21" t="s">
        <v>9302</v>
      </c>
      <c r="D2460" s="22" t="s">
        <v>7953</v>
      </c>
      <c r="E2460" s="21" t="s">
        <v>14966</v>
      </c>
      <c r="F2460" s="11"/>
      <c r="G2460" s="100"/>
      <c r="H2460" s="34"/>
      <c r="I2460" s="10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</row>
    <row r="2461">
      <c r="A2461" s="39" t="s">
        <v>1502</v>
      </c>
      <c r="B2461" s="36"/>
      <c r="C2461" s="22" t="s">
        <v>18787</v>
      </c>
      <c r="D2461" s="21" t="s">
        <v>19197</v>
      </c>
      <c r="E2461" s="21" t="s">
        <v>8485</v>
      </c>
      <c r="F2461" s="11"/>
      <c r="G2461" s="100"/>
      <c r="H2461" s="34"/>
      <c r="I2461" s="10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</row>
    <row r="2462">
      <c r="A2462" s="39" t="s">
        <v>1504</v>
      </c>
      <c r="B2462" s="36" t="s">
        <v>19489</v>
      </c>
      <c r="C2462" s="21" t="s">
        <v>9302</v>
      </c>
      <c r="D2462" s="21" t="s">
        <v>7704</v>
      </c>
      <c r="E2462" s="21"/>
      <c r="F2462" s="11"/>
      <c r="G2462" s="100"/>
      <c r="H2462" s="34"/>
      <c r="I2462" s="10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>
      <c r="A2463" s="39" t="s">
        <v>1504</v>
      </c>
      <c r="B2463" s="36" t="s">
        <v>17700</v>
      </c>
      <c r="C2463" s="21" t="s">
        <v>9302</v>
      </c>
      <c r="D2463" s="21" t="s">
        <v>7657</v>
      </c>
      <c r="E2463" s="21" t="s">
        <v>12173</v>
      </c>
      <c r="F2463" s="11"/>
      <c r="G2463" s="100"/>
      <c r="H2463" s="34"/>
      <c r="I2463" s="10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</row>
    <row r="2464">
      <c r="A2464" s="39" t="s">
        <v>1504</v>
      </c>
      <c r="B2464" s="36"/>
      <c r="C2464" s="21" t="s">
        <v>9302</v>
      </c>
      <c r="D2464" s="21" t="s">
        <v>7657</v>
      </c>
      <c r="E2464" s="21" t="s">
        <v>12173</v>
      </c>
      <c r="F2464" s="11"/>
      <c r="G2464" s="100"/>
      <c r="H2464" s="34"/>
      <c r="I2464" s="10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>
      <c r="A2465" s="39" t="s">
        <v>1506</v>
      </c>
      <c r="B2465" s="36"/>
      <c r="C2465" s="22" t="s">
        <v>18787</v>
      </c>
      <c r="D2465" s="21" t="s">
        <v>19197</v>
      </c>
      <c r="E2465" s="21" t="s">
        <v>8485</v>
      </c>
      <c r="F2465" s="11"/>
      <c r="G2465" s="100"/>
      <c r="H2465" s="34"/>
      <c r="I2465" s="10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</row>
    <row r="2466">
      <c r="A2466" s="39" t="s">
        <v>1508</v>
      </c>
      <c r="B2466" s="36"/>
      <c r="C2466" s="21" t="s">
        <v>9302</v>
      </c>
      <c r="D2466" s="21" t="s">
        <v>7704</v>
      </c>
      <c r="E2466" s="21"/>
      <c r="F2466" s="11"/>
      <c r="G2466" s="100"/>
      <c r="H2466" s="34"/>
      <c r="I2466" s="10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>
      <c r="A2467" s="39" t="s">
        <v>1508</v>
      </c>
      <c r="B2467" s="36" t="s">
        <v>19490</v>
      </c>
      <c r="C2467" s="21" t="s">
        <v>9302</v>
      </c>
      <c r="D2467" s="21" t="s">
        <v>7657</v>
      </c>
      <c r="E2467" s="21" t="s">
        <v>12173</v>
      </c>
      <c r="F2467" s="11"/>
      <c r="G2467" s="100"/>
      <c r="H2467" s="34"/>
      <c r="I2467" s="10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</row>
    <row r="2468">
      <c r="A2468" s="39" t="s">
        <v>1508</v>
      </c>
      <c r="B2468" s="36" t="s">
        <v>19491</v>
      </c>
      <c r="C2468" s="21" t="s">
        <v>9302</v>
      </c>
      <c r="D2468" s="21" t="s">
        <v>7657</v>
      </c>
      <c r="E2468" s="21" t="s">
        <v>12173</v>
      </c>
      <c r="F2468" s="11"/>
      <c r="G2468" s="100"/>
      <c r="H2468" s="34"/>
      <c r="I2468" s="10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>
      <c r="A2469" s="39" t="s">
        <v>4791</v>
      </c>
      <c r="B2469" s="36"/>
      <c r="C2469" s="22" t="s">
        <v>18787</v>
      </c>
      <c r="D2469" s="21" t="s">
        <v>19197</v>
      </c>
      <c r="E2469" s="21" t="s">
        <v>8485</v>
      </c>
      <c r="F2469" s="11"/>
      <c r="G2469" s="100"/>
      <c r="H2469" s="34"/>
      <c r="I2469" s="10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</row>
    <row r="2470">
      <c r="A2470" s="39" t="s">
        <v>4792</v>
      </c>
      <c r="B2470" s="36" t="s">
        <v>19492</v>
      </c>
      <c r="C2470" s="21" t="s">
        <v>18787</v>
      </c>
      <c r="D2470" s="21" t="s">
        <v>7769</v>
      </c>
      <c r="E2470" s="21" t="s">
        <v>19069</v>
      </c>
      <c r="F2470" s="11"/>
      <c r="G2470" s="100"/>
      <c r="H2470" s="34"/>
      <c r="I2470" s="10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>
      <c r="A2471" s="39" t="s">
        <v>1510</v>
      </c>
      <c r="B2471" s="36" t="s">
        <v>19493</v>
      </c>
      <c r="C2471" s="21" t="s">
        <v>9302</v>
      </c>
      <c r="D2471" s="21" t="s">
        <v>7704</v>
      </c>
      <c r="E2471" s="21"/>
      <c r="F2471" s="11"/>
      <c r="G2471" s="100"/>
      <c r="H2471" s="34"/>
      <c r="I2471" s="10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</row>
    <row r="2472">
      <c r="A2472" s="39" t="s">
        <v>1512</v>
      </c>
      <c r="B2472" s="36" t="s">
        <v>19494</v>
      </c>
      <c r="C2472" s="21" t="s">
        <v>19213</v>
      </c>
      <c r="D2472" s="21"/>
      <c r="E2472" s="21"/>
      <c r="F2472" s="11"/>
      <c r="G2472" s="100"/>
      <c r="H2472" s="34"/>
      <c r="I2472" s="10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>
      <c r="A2473" s="39" t="s">
        <v>1514</v>
      </c>
      <c r="B2473" s="36" t="s">
        <v>19495</v>
      </c>
      <c r="C2473" s="22" t="s">
        <v>18787</v>
      </c>
      <c r="D2473" s="21" t="s">
        <v>7769</v>
      </c>
      <c r="E2473" s="102" t="str">
        <f>HYPERLINK("https://zh.wikipedia.org/zh-sg/%E4%BA%9A%E6%B2%99%E6%B1%89%E5%8E%BF","亚沙汉")</f>
        <v>亚沙汉</v>
      </c>
      <c r="F2473" s="11"/>
      <c r="G2473" s="100"/>
      <c r="H2473" s="34"/>
      <c r="I2473" s="10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>
      <c r="A2474" s="39" t="s">
        <v>1516</v>
      </c>
      <c r="B2474" s="36" t="s">
        <v>19496</v>
      </c>
      <c r="C2474" s="22" t="s">
        <v>9608</v>
      </c>
      <c r="D2474" s="21"/>
      <c r="E2474" s="21"/>
      <c r="F2474" s="11"/>
      <c r="G2474" s="100"/>
      <c r="H2474" s="34"/>
      <c r="I2474" s="10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>
      <c r="A2475" s="39" t="s">
        <v>1516</v>
      </c>
      <c r="B2475" s="36" t="s">
        <v>19497</v>
      </c>
      <c r="C2475" s="22" t="s">
        <v>7408</v>
      </c>
      <c r="D2475" s="21"/>
      <c r="E2475" s="21"/>
      <c r="F2475" s="11"/>
      <c r="G2475" s="100"/>
      <c r="H2475" s="34"/>
      <c r="I2475" s="10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>
      <c r="A2476" s="39" t="s">
        <v>1516</v>
      </c>
      <c r="B2476" s="36" t="s">
        <v>19498</v>
      </c>
      <c r="C2476" s="22" t="s">
        <v>9608</v>
      </c>
      <c r="D2476" s="21"/>
      <c r="E2476" s="21"/>
      <c r="F2476" s="11"/>
      <c r="G2476" s="100"/>
      <c r="H2476" s="34"/>
      <c r="I2476" s="10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>
      <c r="A2477" s="39" t="s">
        <v>1516</v>
      </c>
      <c r="B2477" s="36" t="s">
        <v>19499</v>
      </c>
      <c r="C2477" s="22" t="s">
        <v>7408</v>
      </c>
      <c r="D2477" s="22" t="s">
        <v>19500</v>
      </c>
      <c r="E2477" s="21"/>
      <c r="F2477" s="11"/>
      <c r="G2477" s="100"/>
      <c r="H2477" s="34"/>
      <c r="I2477" s="10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>
      <c r="A2478" s="39" t="s">
        <v>1518</v>
      </c>
      <c r="B2478" s="36" t="s">
        <v>19501</v>
      </c>
      <c r="C2478" s="22" t="s">
        <v>7408</v>
      </c>
      <c r="D2478" s="21"/>
      <c r="E2478" s="21"/>
      <c r="F2478" s="11"/>
      <c r="G2478" s="100"/>
      <c r="H2478" s="34"/>
      <c r="I2478" s="10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79">
      <c r="A2479" s="39" t="s">
        <v>1518</v>
      </c>
      <c r="B2479" s="36" t="s">
        <v>19502</v>
      </c>
      <c r="C2479" s="22" t="s">
        <v>7408</v>
      </c>
      <c r="D2479" s="21"/>
      <c r="E2479" s="21"/>
      <c r="F2479" s="11"/>
      <c r="G2479" s="100"/>
      <c r="H2479" s="34"/>
      <c r="I2479" s="10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</row>
    <row r="2480">
      <c r="A2480" s="39" t="s">
        <v>1518</v>
      </c>
      <c r="B2480" s="36" t="s">
        <v>19503</v>
      </c>
      <c r="C2480" s="22" t="s">
        <v>7408</v>
      </c>
      <c r="D2480" s="21"/>
      <c r="E2480" s="21"/>
      <c r="F2480" s="11"/>
      <c r="G2480" s="100"/>
      <c r="H2480" s="34"/>
      <c r="I2480" s="10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</row>
    <row r="2481">
      <c r="A2481" s="39" t="s">
        <v>1520</v>
      </c>
      <c r="B2481" s="36" t="s">
        <v>19504</v>
      </c>
      <c r="C2481" s="21" t="s">
        <v>9302</v>
      </c>
      <c r="D2481" s="21" t="s">
        <v>7642</v>
      </c>
      <c r="E2481" s="21"/>
      <c r="F2481" s="11"/>
      <c r="G2481" s="100"/>
      <c r="H2481" s="34"/>
      <c r="I2481" s="10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</row>
    <row r="2482">
      <c r="A2482" s="39" t="s">
        <v>4793</v>
      </c>
      <c r="B2482" s="36" t="s">
        <v>19505</v>
      </c>
      <c r="C2482" s="21" t="s">
        <v>9302</v>
      </c>
      <c r="D2482" s="21" t="s">
        <v>7135</v>
      </c>
      <c r="E2482" s="21"/>
      <c r="F2482" s="11"/>
      <c r="G2482" s="100"/>
      <c r="H2482" s="34"/>
      <c r="I2482" s="10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</row>
    <row r="2483">
      <c r="A2483" s="39" t="s">
        <v>1522</v>
      </c>
      <c r="B2483" s="36" t="s">
        <v>19506</v>
      </c>
      <c r="C2483" s="22" t="s">
        <v>7408</v>
      </c>
      <c r="D2483" s="21"/>
      <c r="E2483" s="21"/>
      <c r="F2483" s="11"/>
      <c r="G2483" s="100"/>
      <c r="H2483" s="34"/>
      <c r="I2483" s="10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</row>
    <row r="2484">
      <c r="A2484" s="39" t="s">
        <v>1522</v>
      </c>
      <c r="B2484" s="36" t="s">
        <v>19507</v>
      </c>
      <c r="C2484" s="22" t="s">
        <v>7408</v>
      </c>
      <c r="D2484" s="21"/>
      <c r="E2484" s="21"/>
      <c r="F2484" s="11"/>
      <c r="G2484" s="100"/>
      <c r="H2484" s="34"/>
      <c r="I2484" s="10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</row>
    <row r="2485">
      <c r="A2485" s="39" t="s">
        <v>1522</v>
      </c>
      <c r="B2485" s="36" t="s">
        <v>19508</v>
      </c>
      <c r="C2485" s="22" t="s">
        <v>7408</v>
      </c>
      <c r="D2485" s="21"/>
      <c r="E2485" s="21"/>
      <c r="F2485" s="11"/>
      <c r="G2485" s="100"/>
      <c r="H2485" s="34"/>
      <c r="I2485" s="10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</row>
    <row r="2486">
      <c r="A2486" s="39" t="s">
        <v>1524</v>
      </c>
      <c r="B2486" s="36" t="s">
        <v>19509</v>
      </c>
      <c r="C2486" s="22" t="s">
        <v>7408</v>
      </c>
      <c r="D2486" s="21"/>
      <c r="E2486" s="21"/>
      <c r="F2486" s="11"/>
      <c r="G2486" s="100"/>
      <c r="H2486" s="34"/>
      <c r="I2486" s="10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</row>
    <row r="2487">
      <c r="A2487" s="39" t="s">
        <v>1524</v>
      </c>
      <c r="B2487" s="36" t="s">
        <v>19510</v>
      </c>
      <c r="C2487" s="22" t="s">
        <v>7408</v>
      </c>
      <c r="D2487" s="21"/>
      <c r="E2487" s="21"/>
      <c r="F2487" s="11"/>
      <c r="G2487" s="100"/>
      <c r="H2487" s="34"/>
      <c r="I2487" s="10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39" t="s">
        <v>1524</v>
      </c>
      <c r="B2488" s="36" t="s">
        <v>19511</v>
      </c>
      <c r="C2488" s="22" t="s">
        <v>7408</v>
      </c>
      <c r="D2488" s="21"/>
      <c r="E2488" s="21"/>
      <c r="F2488" s="11"/>
      <c r="G2488" s="100"/>
      <c r="H2488" s="34"/>
      <c r="I2488" s="10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39" t="s">
        <v>1524</v>
      </c>
      <c r="B2489" s="36" t="s">
        <v>19512</v>
      </c>
      <c r="C2489" s="22" t="s">
        <v>7408</v>
      </c>
      <c r="D2489" s="21"/>
      <c r="E2489" s="21"/>
      <c r="F2489" s="11"/>
      <c r="G2489" s="100"/>
      <c r="H2489" s="34"/>
      <c r="I2489" s="10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39" t="s">
        <v>1524</v>
      </c>
      <c r="B2490" s="36" t="s">
        <v>19513</v>
      </c>
      <c r="C2490" s="22" t="s">
        <v>7408</v>
      </c>
      <c r="D2490" s="21"/>
      <c r="E2490" s="21"/>
      <c r="F2490" s="11"/>
      <c r="G2490" s="100"/>
      <c r="H2490" s="34"/>
      <c r="I2490" s="10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39" t="s">
        <v>1526</v>
      </c>
      <c r="B2491" s="36" t="s">
        <v>19514</v>
      </c>
      <c r="C2491" s="21" t="s">
        <v>9302</v>
      </c>
      <c r="D2491" s="21" t="s">
        <v>7135</v>
      </c>
      <c r="E2491" s="21"/>
      <c r="F2491" s="11"/>
      <c r="G2491" s="100"/>
      <c r="H2491" s="34"/>
      <c r="I2491" s="10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39" t="s">
        <v>4795</v>
      </c>
      <c r="B2492" s="36"/>
      <c r="C2492" s="22" t="s">
        <v>18787</v>
      </c>
      <c r="D2492" s="21" t="s">
        <v>19197</v>
      </c>
      <c r="E2492" s="21" t="s">
        <v>19069</v>
      </c>
      <c r="F2492" s="11"/>
      <c r="G2492" s="100"/>
      <c r="H2492" s="34"/>
      <c r="I2492" s="10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39" t="s">
        <v>1528</v>
      </c>
      <c r="B2493" s="36" t="s">
        <v>19515</v>
      </c>
      <c r="C2493" s="21" t="s">
        <v>9302</v>
      </c>
      <c r="D2493" s="21" t="s">
        <v>7135</v>
      </c>
      <c r="E2493" s="21"/>
      <c r="F2493" s="11"/>
      <c r="G2493" s="100"/>
      <c r="H2493" s="34"/>
      <c r="I2493" s="10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39" t="s">
        <v>1528</v>
      </c>
      <c r="B2494" s="36" t="s">
        <v>19516</v>
      </c>
      <c r="C2494" s="21" t="s">
        <v>9302</v>
      </c>
      <c r="D2494" s="21" t="s">
        <v>7135</v>
      </c>
      <c r="E2494" s="21"/>
      <c r="F2494" s="11"/>
      <c r="G2494" s="100"/>
      <c r="H2494" s="34"/>
      <c r="I2494" s="10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39" t="s">
        <v>4796</v>
      </c>
      <c r="B2495" s="36" t="s">
        <v>19517</v>
      </c>
      <c r="C2495" s="22" t="s">
        <v>7408</v>
      </c>
      <c r="D2495" s="21"/>
      <c r="E2495" s="21"/>
      <c r="F2495" s="11"/>
      <c r="G2495" s="100"/>
      <c r="H2495" s="34"/>
      <c r="I2495" s="10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39" t="s">
        <v>4798</v>
      </c>
      <c r="B2496" s="36" t="s">
        <v>19518</v>
      </c>
      <c r="C2496" s="21" t="s">
        <v>6450</v>
      </c>
      <c r="D2496" s="22" t="s">
        <v>7932</v>
      </c>
      <c r="E2496" s="21"/>
      <c r="F2496" s="100"/>
      <c r="G2496" s="34"/>
      <c r="H2496" s="10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39" t="s">
        <v>4798</v>
      </c>
      <c r="B2497" s="36" t="s">
        <v>19519</v>
      </c>
      <c r="C2497" s="21" t="s">
        <v>6450</v>
      </c>
      <c r="D2497" s="22" t="s">
        <v>7932</v>
      </c>
      <c r="E2497" s="21"/>
      <c r="F2497" s="100"/>
      <c r="G2497" s="34"/>
      <c r="H2497" s="10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39" t="s">
        <v>4799</v>
      </c>
      <c r="B2498" s="36"/>
      <c r="C2498" s="22" t="s">
        <v>7408</v>
      </c>
      <c r="D2498" s="21"/>
      <c r="E2498" s="21"/>
      <c r="F2498" s="100"/>
      <c r="G2498" s="34"/>
      <c r="H2498" s="10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39" t="s">
        <v>4799</v>
      </c>
      <c r="B2499" s="36" t="s">
        <v>19520</v>
      </c>
      <c r="C2499" s="21" t="s">
        <v>9302</v>
      </c>
      <c r="D2499" s="21" t="s">
        <v>7642</v>
      </c>
      <c r="E2499" s="21"/>
      <c r="F2499" s="100"/>
      <c r="G2499" s="34"/>
      <c r="H2499" s="10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39" t="s">
        <v>4799</v>
      </c>
      <c r="B2500" s="36"/>
      <c r="C2500" s="22" t="s">
        <v>9302</v>
      </c>
      <c r="D2500" s="21" t="s">
        <v>7953</v>
      </c>
      <c r="E2500" s="102" t="str">
        <f>HYPERLINK("https://zh.wikipedia.org/zh-sg/%E5%B3%87%E6%A0%AA%E5%B7%B4%E8%BE%96","峇株巴辖")</f>
        <v>峇株巴辖</v>
      </c>
      <c r="F2500" s="100"/>
      <c r="G2500" s="34"/>
      <c r="H2500" s="10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39" t="s">
        <v>1532</v>
      </c>
      <c r="B2501" s="36" t="s">
        <v>19521</v>
      </c>
      <c r="C2501" s="22" t="s">
        <v>7408</v>
      </c>
      <c r="D2501" s="21"/>
      <c r="E2501" s="21"/>
      <c r="F2501" s="100"/>
      <c r="G2501" s="34"/>
      <c r="H2501" s="10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39" t="s">
        <v>1532</v>
      </c>
      <c r="B2502" s="36" t="s">
        <v>17130</v>
      </c>
      <c r="C2502" s="22" t="s">
        <v>7408</v>
      </c>
      <c r="D2502" s="21"/>
      <c r="E2502" s="21"/>
      <c r="F2502" s="100"/>
      <c r="G2502" s="34"/>
      <c r="H2502" s="10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</row>
    <row r="2503">
      <c r="A2503" s="39" t="s">
        <v>1532</v>
      </c>
      <c r="B2503" s="36" t="s">
        <v>17236</v>
      </c>
      <c r="C2503" s="22" t="s">
        <v>7408</v>
      </c>
      <c r="D2503" s="21"/>
      <c r="E2503" s="21"/>
      <c r="F2503" s="100"/>
      <c r="G2503" s="34"/>
      <c r="H2503" s="10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</row>
    <row r="2504">
      <c r="A2504" s="39" t="s">
        <v>4800</v>
      </c>
      <c r="B2504" s="36" t="s">
        <v>19522</v>
      </c>
      <c r="C2504" s="21" t="s">
        <v>9302</v>
      </c>
      <c r="D2504" s="21" t="s">
        <v>18789</v>
      </c>
      <c r="E2504" s="21" t="s">
        <v>19523</v>
      </c>
      <c r="F2504" s="100"/>
      <c r="G2504" s="34"/>
      <c r="H2504" s="10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</row>
    <row r="2505">
      <c r="A2505" s="39" t="s">
        <v>4800</v>
      </c>
      <c r="B2505" s="36" t="s">
        <v>19524</v>
      </c>
      <c r="C2505" s="21" t="s">
        <v>9302</v>
      </c>
      <c r="D2505" s="21" t="s">
        <v>18789</v>
      </c>
      <c r="E2505" s="21" t="s">
        <v>19523</v>
      </c>
      <c r="F2505" s="100"/>
      <c r="G2505" s="34"/>
      <c r="H2505" s="10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</row>
    <row r="2506">
      <c r="A2506" s="39" t="s">
        <v>4801</v>
      </c>
      <c r="B2506" s="36" t="s">
        <v>19525</v>
      </c>
      <c r="C2506" s="21" t="s">
        <v>9302</v>
      </c>
      <c r="D2506" s="21" t="s">
        <v>7953</v>
      </c>
      <c r="E2506" s="21" t="s">
        <v>15026</v>
      </c>
      <c r="F2506" s="100"/>
      <c r="G2506" s="34"/>
      <c r="H2506" s="10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</row>
    <row r="2507">
      <c r="A2507" s="39" t="s">
        <v>4801</v>
      </c>
      <c r="B2507" s="36" t="s">
        <v>19526</v>
      </c>
      <c r="C2507" s="21" t="s">
        <v>9302</v>
      </c>
      <c r="D2507" s="21" t="s">
        <v>18789</v>
      </c>
      <c r="E2507" s="21" t="s">
        <v>19527</v>
      </c>
      <c r="F2507" s="100"/>
      <c r="G2507" s="34"/>
      <c r="H2507" s="10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</row>
    <row r="2508">
      <c r="A2508" s="39" t="s">
        <v>4801</v>
      </c>
      <c r="B2508" s="36" t="s">
        <v>19528</v>
      </c>
      <c r="C2508" s="21" t="s">
        <v>9302</v>
      </c>
      <c r="D2508" s="21" t="s">
        <v>18789</v>
      </c>
      <c r="E2508" s="21" t="s">
        <v>19527</v>
      </c>
      <c r="F2508" s="100"/>
      <c r="G2508" s="34"/>
      <c r="H2508" s="10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</row>
    <row r="2509">
      <c r="A2509" s="39" t="s">
        <v>4803</v>
      </c>
      <c r="B2509" s="36" t="s">
        <v>19529</v>
      </c>
      <c r="C2509" s="21" t="s">
        <v>6450</v>
      </c>
      <c r="D2509" s="22" t="s">
        <v>7932</v>
      </c>
      <c r="E2509" s="21"/>
      <c r="F2509" s="100"/>
      <c r="G2509" s="34"/>
      <c r="H2509" s="10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</row>
    <row r="2510">
      <c r="A2510" s="39" t="s">
        <v>4803</v>
      </c>
      <c r="B2510" s="36" t="s">
        <v>19530</v>
      </c>
      <c r="C2510" s="21" t="s">
        <v>6450</v>
      </c>
      <c r="D2510" s="22" t="s">
        <v>7932</v>
      </c>
      <c r="E2510" s="21"/>
      <c r="F2510" s="100"/>
      <c r="G2510" s="34"/>
      <c r="H2510" s="10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</row>
    <row r="2511">
      <c r="A2511" s="39" t="s">
        <v>4803</v>
      </c>
      <c r="B2511" s="36" t="s">
        <v>19531</v>
      </c>
      <c r="C2511" s="21" t="s">
        <v>6450</v>
      </c>
      <c r="D2511" s="22" t="s">
        <v>7932</v>
      </c>
      <c r="E2511" s="21"/>
      <c r="F2511" s="100"/>
      <c r="G2511" s="34"/>
      <c r="H2511" s="10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</row>
    <row r="2512">
      <c r="A2512" s="39" t="s">
        <v>4803</v>
      </c>
      <c r="B2512" s="36" t="s">
        <v>19532</v>
      </c>
      <c r="C2512" s="21" t="s">
        <v>6450</v>
      </c>
      <c r="D2512" s="22" t="s">
        <v>7932</v>
      </c>
      <c r="E2512" s="21"/>
      <c r="F2512" s="100"/>
      <c r="G2512" s="34"/>
      <c r="H2512" s="10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</row>
    <row r="2513">
      <c r="A2513" s="39" t="s">
        <v>4803</v>
      </c>
      <c r="B2513" s="36"/>
      <c r="C2513" s="21" t="s">
        <v>9302</v>
      </c>
      <c r="D2513" s="21" t="s">
        <v>7657</v>
      </c>
      <c r="E2513" s="21" t="s">
        <v>19533</v>
      </c>
      <c r="F2513" s="100"/>
      <c r="G2513" s="34"/>
      <c r="H2513" s="10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>
      <c r="A2514" s="39" t="s">
        <v>1534</v>
      </c>
      <c r="B2514" s="36" t="s">
        <v>19534</v>
      </c>
      <c r="C2514" s="21" t="s">
        <v>9302</v>
      </c>
      <c r="D2514" s="21" t="s">
        <v>15831</v>
      </c>
      <c r="E2514" s="21" t="s">
        <v>19535</v>
      </c>
      <c r="F2514" s="100"/>
      <c r="G2514" s="34"/>
      <c r="H2514" s="10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>
      <c r="A2515" s="39" t="s">
        <v>1534</v>
      </c>
      <c r="B2515" s="36" t="s">
        <v>19536</v>
      </c>
      <c r="C2515" s="21" t="s">
        <v>9302</v>
      </c>
      <c r="D2515" s="21" t="s">
        <v>15831</v>
      </c>
      <c r="E2515" s="21" t="s">
        <v>19535</v>
      </c>
      <c r="F2515" s="100"/>
      <c r="G2515" s="34"/>
      <c r="H2515" s="10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>
      <c r="A2516" s="39" t="s">
        <v>4804</v>
      </c>
      <c r="B2516" s="36"/>
      <c r="C2516" s="21" t="s">
        <v>9302</v>
      </c>
      <c r="D2516" s="21" t="s">
        <v>7704</v>
      </c>
      <c r="E2516" s="21"/>
      <c r="F2516" s="100"/>
      <c r="G2516" s="34"/>
      <c r="H2516" s="10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>
      <c r="A2517" s="39" t="s">
        <v>4805</v>
      </c>
      <c r="B2517" s="36" t="s">
        <v>17603</v>
      </c>
      <c r="C2517" s="22"/>
      <c r="D2517" s="21"/>
      <c r="E2517" s="21"/>
      <c r="F2517" s="100"/>
      <c r="G2517" s="34"/>
      <c r="H2517" s="10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>
      <c r="A2518" s="39" t="s">
        <v>4805</v>
      </c>
      <c r="B2518" s="36" t="s">
        <v>17130</v>
      </c>
      <c r="C2518" s="22"/>
      <c r="D2518" s="21"/>
      <c r="E2518" s="21"/>
      <c r="F2518" s="100"/>
      <c r="G2518" s="34"/>
      <c r="H2518" s="10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>
      <c r="A2519" s="39" t="s">
        <v>4805</v>
      </c>
      <c r="B2519" s="36" t="s">
        <v>17592</v>
      </c>
      <c r="C2519" s="22"/>
      <c r="D2519" s="21"/>
      <c r="E2519" s="21"/>
      <c r="F2519" s="100"/>
      <c r="G2519" s="34"/>
      <c r="H2519" s="10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0">
      <c r="A2520" s="39" t="s">
        <v>4806</v>
      </c>
      <c r="B2520" s="36" t="s">
        <v>19537</v>
      </c>
      <c r="C2520" s="21" t="s">
        <v>9302</v>
      </c>
      <c r="D2520" s="21" t="s">
        <v>7135</v>
      </c>
      <c r="E2520" s="21" t="s">
        <v>19538</v>
      </c>
      <c r="F2520" s="100"/>
      <c r="G2520" s="34"/>
      <c r="H2520" s="10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</row>
    <row r="2521">
      <c r="A2521" s="39" t="s">
        <v>4806</v>
      </c>
      <c r="B2521" s="36" t="s">
        <v>19539</v>
      </c>
      <c r="C2521" s="21" t="s">
        <v>9302</v>
      </c>
      <c r="D2521" s="21" t="s">
        <v>7657</v>
      </c>
      <c r="E2521" s="22" t="s">
        <v>19540</v>
      </c>
      <c r="F2521" s="100"/>
      <c r="G2521" s="34"/>
      <c r="H2521" s="10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</row>
    <row r="2522">
      <c r="A2522" s="39" t="s">
        <v>1536</v>
      </c>
      <c r="B2522" s="36"/>
      <c r="C2522" s="21" t="s">
        <v>9302</v>
      </c>
      <c r="D2522" s="21" t="s">
        <v>7704</v>
      </c>
      <c r="E2522" s="21"/>
      <c r="F2522" s="100"/>
      <c r="G2522" s="34"/>
      <c r="H2522" s="10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</row>
    <row r="2523">
      <c r="A2523" s="39" t="s">
        <v>1536</v>
      </c>
      <c r="B2523" s="36" t="s">
        <v>19541</v>
      </c>
      <c r="C2523" s="21" t="s">
        <v>9302</v>
      </c>
      <c r="D2523" s="21" t="s">
        <v>18891</v>
      </c>
      <c r="E2523" s="21" t="s">
        <v>19542</v>
      </c>
      <c r="F2523" s="100"/>
      <c r="G2523" s="34"/>
      <c r="H2523" s="10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</row>
    <row r="2524">
      <c r="A2524" s="39" t="s">
        <v>1538</v>
      </c>
      <c r="B2524" s="36" t="s">
        <v>19543</v>
      </c>
      <c r="C2524" s="22" t="s">
        <v>7408</v>
      </c>
      <c r="D2524" s="21"/>
      <c r="E2524" s="21"/>
      <c r="F2524" s="100"/>
      <c r="G2524" s="34"/>
      <c r="H2524" s="10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</row>
    <row r="2525">
      <c r="A2525" s="39" t="s">
        <v>1538</v>
      </c>
      <c r="B2525" s="36" t="s">
        <v>19544</v>
      </c>
      <c r="C2525" s="22" t="s">
        <v>7408</v>
      </c>
      <c r="D2525" s="21"/>
      <c r="E2525" s="21"/>
      <c r="F2525" s="100"/>
      <c r="G2525" s="34"/>
      <c r="H2525" s="10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</row>
    <row r="2526">
      <c r="A2526" s="39" t="s">
        <v>1538</v>
      </c>
      <c r="B2526" s="36" t="s">
        <v>19545</v>
      </c>
      <c r="C2526" s="22" t="s">
        <v>18787</v>
      </c>
      <c r="D2526" s="21" t="s">
        <v>18871</v>
      </c>
      <c r="E2526" s="21"/>
      <c r="F2526" s="100"/>
      <c r="G2526" s="34"/>
      <c r="H2526" s="10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</row>
    <row r="2527">
      <c r="A2527" s="39" t="s">
        <v>1538</v>
      </c>
      <c r="B2527" s="36" t="s">
        <v>19546</v>
      </c>
      <c r="C2527" s="22" t="s">
        <v>18787</v>
      </c>
      <c r="D2527" s="21" t="s">
        <v>18871</v>
      </c>
      <c r="E2527" s="21"/>
      <c r="F2527" s="100"/>
      <c r="G2527" s="34"/>
      <c r="H2527" s="10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</row>
    <row r="2528">
      <c r="A2528" s="39" t="s">
        <v>1538</v>
      </c>
      <c r="B2528" s="36" t="s">
        <v>19547</v>
      </c>
      <c r="C2528" s="22" t="s">
        <v>18787</v>
      </c>
      <c r="D2528" s="21" t="s">
        <v>18871</v>
      </c>
      <c r="E2528" s="21"/>
      <c r="F2528" s="100"/>
      <c r="G2528" s="34"/>
      <c r="H2528" s="10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</row>
    <row r="2529">
      <c r="A2529" s="39" t="s">
        <v>1540</v>
      </c>
      <c r="B2529" s="36"/>
      <c r="C2529" s="22" t="s">
        <v>13073</v>
      </c>
      <c r="D2529" s="21"/>
      <c r="E2529" s="21"/>
      <c r="F2529" s="100"/>
      <c r="G2529" s="34"/>
      <c r="H2529" s="10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</row>
    <row r="2530">
      <c r="A2530" s="39" t="s">
        <v>1542</v>
      </c>
      <c r="B2530" s="36" t="s">
        <v>19548</v>
      </c>
      <c r="C2530" s="22" t="s">
        <v>7408</v>
      </c>
      <c r="D2530" s="21"/>
      <c r="E2530" s="21"/>
      <c r="F2530" s="100"/>
      <c r="G2530" s="34"/>
      <c r="H2530" s="10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</row>
    <row r="2531">
      <c r="A2531" s="39" t="s">
        <v>1542</v>
      </c>
      <c r="B2531" s="36" t="s">
        <v>19549</v>
      </c>
      <c r="C2531" s="22" t="s">
        <v>7408</v>
      </c>
      <c r="D2531" s="21"/>
      <c r="E2531" s="21"/>
      <c r="F2531" s="100"/>
      <c r="G2531" s="34"/>
      <c r="H2531" s="10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</row>
    <row r="2532">
      <c r="A2532" s="39" t="s">
        <v>1542</v>
      </c>
      <c r="B2532" s="36" t="s">
        <v>19550</v>
      </c>
      <c r="C2532" s="22" t="s">
        <v>7408</v>
      </c>
      <c r="D2532" s="21"/>
      <c r="E2532" s="21"/>
      <c r="F2532" s="100"/>
      <c r="G2532" s="34"/>
      <c r="H2532" s="10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</row>
    <row r="2533">
      <c r="A2533" s="39" t="s">
        <v>4807</v>
      </c>
      <c r="B2533" s="36" t="s">
        <v>19551</v>
      </c>
      <c r="C2533" s="22" t="s">
        <v>13073</v>
      </c>
      <c r="D2533" s="21"/>
      <c r="E2533" s="21"/>
      <c r="F2533" s="100"/>
      <c r="G2533" s="34"/>
      <c r="H2533" s="10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39" t="s">
        <v>4807</v>
      </c>
      <c r="B2534" s="36"/>
      <c r="C2534" s="22" t="s">
        <v>7768</v>
      </c>
      <c r="D2534" s="21"/>
      <c r="E2534" s="21"/>
      <c r="F2534" s="100"/>
      <c r="G2534" s="34"/>
      <c r="H2534" s="10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39" t="s">
        <v>4808</v>
      </c>
      <c r="B2535" s="36" t="s">
        <v>19552</v>
      </c>
      <c r="C2535" s="22" t="s">
        <v>7408</v>
      </c>
      <c r="D2535" s="21"/>
      <c r="E2535" s="21"/>
      <c r="F2535" s="100"/>
      <c r="G2535" s="34"/>
      <c r="H2535" s="10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39" t="s">
        <v>4808</v>
      </c>
      <c r="B2536" s="36" t="s">
        <v>19553</v>
      </c>
      <c r="C2536" s="22" t="s">
        <v>7408</v>
      </c>
      <c r="D2536" s="21"/>
      <c r="E2536" s="21"/>
      <c r="F2536" s="100"/>
      <c r="G2536" s="34"/>
      <c r="H2536" s="10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39" t="s">
        <v>4809</v>
      </c>
      <c r="B2537" s="36" t="s">
        <v>19554</v>
      </c>
      <c r="C2537" s="21" t="s">
        <v>9302</v>
      </c>
      <c r="D2537" s="21" t="s">
        <v>7704</v>
      </c>
      <c r="E2537" s="21"/>
      <c r="F2537" s="100"/>
      <c r="G2537" s="34"/>
      <c r="H2537" s="10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39" t="s">
        <v>4809</v>
      </c>
      <c r="B2538" s="36" t="s">
        <v>19555</v>
      </c>
      <c r="C2538" s="22" t="s">
        <v>13073</v>
      </c>
      <c r="D2538" s="21"/>
      <c r="E2538" s="21"/>
      <c r="F2538" s="100"/>
      <c r="G2538" s="34"/>
      <c r="H2538" s="10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39" t="s">
        <v>4809</v>
      </c>
      <c r="B2539" s="36" t="s">
        <v>19556</v>
      </c>
      <c r="C2539" s="22" t="s">
        <v>13073</v>
      </c>
      <c r="D2539" s="21"/>
      <c r="E2539" s="21"/>
      <c r="F2539" s="100"/>
      <c r="G2539" s="34"/>
      <c r="H2539" s="10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39" t="s">
        <v>1544</v>
      </c>
      <c r="B2540" s="36" t="s">
        <v>19557</v>
      </c>
      <c r="C2540" s="22" t="s">
        <v>7408</v>
      </c>
      <c r="D2540" s="21"/>
      <c r="E2540" s="21"/>
      <c r="F2540" s="100"/>
      <c r="G2540" s="34"/>
      <c r="H2540" s="10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39" t="s">
        <v>1544</v>
      </c>
      <c r="B2541" s="36" t="s">
        <v>19558</v>
      </c>
      <c r="C2541" s="21" t="s">
        <v>9302</v>
      </c>
      <c r="D2541" s="22" t="s">
        <v>19559</v>
      </c>
      <c r="E2541" s="21" t="s">
        <v>19560</v>
      </c>
      <c r="F2541" s="100"/>
      <c r="G2541" s="34"/>
      <c r="H2541" s="10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39" t="s">
        <v>4811</v>
      </c>
      <c r="B2542" s="36"/>
      <c r="C2542" s="21" t="s">
        <v>9302</v>
      </c>
      <c r="D2542" s="21" t="s">
        <v>18865</v>
      </c>
      <c r="E2542" s="21"/>
      <c r="F2542" s="100"/>
      <c r="G2542" s="34"/>
      <c r="H2542" s="10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39" t="s">
        <v>4811</v>
      </c>
      <c r="B2543" s="36"/>
      <c r="C2543" s="22" t="s">
        <v>8692</v>
      </c>
      <c r="D2543" s="21"/>
      <c r="E2543" s="21"/>
      <c r="F2543" s="100"/>
      <c r="G2543" s="34"/>
      <c r="H2543" s="10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</row>
    <row r="2544">
      <c r="A2544" s="39" t="s">
        <v>4811</v>
      </c>
      <c r="B2544" s="36" t="s">
        <v>19561</v>
      </c>
      <c r="C2544" s="22" t="s">
        <v>9302</v>
      </c>
      <c r="D2544" s="22" t="s">
        <v>19562</v>
      </c>
      <c r="E2544" s="21"/>
      <c r="F2544" s="100"/>
      <c r="G2544" s="34"/>
      <c r="H2544" s="10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</row>
    <row r="2545">
      <c r="A2545" s="39" t="s">
        <v>4811</v>
      </c>
      <c r="B2545" s="36" t="s">
        <v>19563</v>
      </c>
      <c r="C2545" s="22" t="s">
        <v>9302</v>
      </c>
      <c r="D2545" s="22" t="s">
        <v>19562</v>
      </c>
      <c r="E2545" s="21"/>
      <c r="F2545" s="100"/>
      <c r="G2545" s="34"/>
      <c r="H2545" s="10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</row>
    <row r="2546">
      <c r="A2546" s="39" t="s">
        <v>4811</v>
      </c>
      <c r="B2546" s="36" t="s">
        <v>6928</v>
      </c>
      <c r="C2546" s="22" t="s">
        <v>9302</v>
      </c>
      <c r="D2546" s="22" t="s">
        <v>19562</v>
      </c>
      <c r="E2546" s="21"/>
      <c r="F2546" s="100"/>
      <c r="G2546" s="34"/>
      <c r="H2546" s="10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</row>
    <row r="2547">
      <c r="A2547" s="39" t="s">
        <v>4812</v>
      </c>
      <c r="B2547" s="36"/>
      <c r="C2547" s="22" t="s">
        <v>7408</v>
      </c>
      <c r="D2547" s="21"/>
      <c r="E2547" s="21"/>
      <c r="F2547" s="100"/>
      <c r="G2547" s="34"/>
      <c r="H2547" s="10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</row>
    <row r="2548">
      <c r="A2548" s="39" t="s">
        <v>1546</v>
      </c>
      <c r="B2548" s="36"/>
      <c r="C2548" s="22" t="s">
        <v>8692</v>
      </c>
      <c r="D2548" s="21"/>
      <c r="E2548" s="21"/>
      <c r="F2548" s="100"/>
      <c r="G2548" s="34"/>
      <c r="H2548" s="10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</row>
    <row r="2549">
      <c r="A2549" s="39" t="s">
        <v>4813</v>
      </c>
      <c r="B2549" s="36" t="s">
        <v>19564</v>
      </c>
      <c r="C2549" s="22" t="s">
        <v>7408</v>
      </c>
      <c r="D2549" s="21"/>
      <c r="E2549" s="21"/>
      <c r="F2549" s="100"/>
      <c r="G2549" s="34"/>
      <c r="H2549" s="10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</row>
    <row r="2550">
      <c r="A2550" s="39" t="s">
        <v>4813</v>
      </c>
      <c r="B2550" s="36" t="s">
        <v>19565</v>
      </c>
      <c r="C2550" s="22" t="s">
        <v>7408</v>
      </c>
      <c r="D2550" s="21"/>
      <c r="E2550" s="21"/>
      <c r="F2550" s="100"/>
      <c r="G2550" s="34"/>
      <c r="H2550" s="10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</row>
    <row r="2551">
      <c r="A2551" s="39" t="s">
        <v>4814</v>
      </c>
      <c r="B2551" s="36" t="s">
        <v>19566</v>
      </c>
      <c r="C2551" s="21" t="s">
        <v>9302</v>
      </c>
      <c r="D2551" s="21" t="s">
        <v>7953</v>
      </c>
      <c r="E2551" s="21" t="s">
        <v>18824</v>
      </c>
      <c r="F2551" s="100"/>
      <c r="G2551" s="34"/>
      <c r="H2551" s="10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</row>
    <row r="2552">
      <c r="A2552" s="39" t="s">
        <v>1548</v>
      </c>
      <c r="B2552" s="36" t="s">
        <v>19567</v>
      </c>
      <c r="C2552" s="22" t="s">
        <v>13073</v>
      </c>
      <c r="D2552" s="21"/>
      <c r="E2552" s="21"/>
      <c r="F2552" s="100"/>
      <c r="G2552" s="34"/>
      <c r="H2552" s="10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39" t="s">
        <v>1550</v>
      </c>
      <c r="B2553" s="36" t="s">
        <v>19568</v>
      </c>
      <c r="C2553" s="22" t="s">
        <v>7408</v>
      </c>
      <c r="D2553" s="21"/>
      <c r="E2553" s="21"/>
      <c r="F2553" s="100"/>
      <c r="G2553" s="34"/>
      <c r="H2553" s="10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39" t="s">
        <v>1550</v>
      </c>
      <c r="B2554" s="36" t="s">
        <v>19569</v>
      </c>
      <c r="C2554" s="22" t="s">
        <v>7408</v>
      </c>
      <c r="D2554" s="21"/>
      <c r="E2554" s="21"/>
      <c r="F2554" s="100"/>
      <c r="G2554" s="34"/>
      <c r="H2554" s="10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39" t="s">
        <v>1550</v>
      </c>
      <c r="B2555" s="36" t="s">
        <v>19570</v>
      </c>
      <c r="C2555" s="22" t="s">
        <v>7408</v>
      </c>
      <c r="D2555" s="21"/>
      <c r="E2555" s="21"/>
      <c r="F2555" s="100"/>
      <c r="G2555" s="34"/>
      <c r="H2555" s="10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39" t="s">
        <v>1550</v>
      </c>
      <c r="B2556" s="36" t="s">
        <v>19571</v>
      </c>
      <c r="C2556" s="22" t="s">
        <v>19572</v>
      </c>
      <c r="D2556" s="21"/>
      <c r="E2556" s="21"/>
      <c r="F2556" s="100"/>
      <c r="G2556" s="34"/>
      <c r="H2556" s="10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39" t="s">
        <v>4816</v>
      </c>
      <c r="B2557" s="36" t="s">
        <v>19573</v>
      </c>
      <c r="C2557" s="22" t="s">
        <v>9302</v>
      </c>
      <c r="D2557" s="21" t="s">
        <v>7953</v>
      </c>
      <c r="E2557" s="21" t="s">
        <v>19574</v>
      </c>
      <c r="F2557" s="100"/>
      <c r="G2557" s="34"/>
      <c r="H2557" s="10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>
      <c r="A2558" s="39" t="s">
        <v>4816</v>
      </c>
      <c r="B2558" s="36" t="s">
        <v>19575</v>
      </c>
      <c r="C2558" s="22" t="s">
        <v>9302</v>
      </c>
      <c r="D2558" s="21" t="s">
        <v>7953</v>
      </c>
      <c r="E2558" s="21" t="s">
        <v>19574</v>
      </c>
      <c r="F2558" s="100"/>
      <c r="G2558" s="34"/>
      <c r="H2558" s="10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>
      <c r="A2559" s="39" t="s">
        <v>4816</v>
      </c>
      <c r="B2559" s="36" t="s">
        <v>19576</v>
      </c>
      <c r="C2559" s="22" t="s">
        <v>9302</v>
      </c>
      <c r="D2559" s="21" t="s">
        <v>7953</v>
      </c>
      <c r="E2559" s="21" t="s">
        <v>19574</v>
      </c>
      <c r="F2559" s="100"/>
      <c r="G2559" s="34"/>
      <c r="H2559" s="10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>
      <c r="A2560" s="39" t="s">
        <v>4816</v>
      </c>
      <c r="B2560" s="36" t="s">
        <v>19577</v>
      </c>
      <c r="C2560" s="22" t="s">
        <v>9302</v>
      </c>
      <c r="D2560" s="21" t="s">
        <v>7953</v>
      </c>
      <c r="E2560" s="21" t="s">
        <v>19574</v>
      </c>
      <c r="F2560" s="100"/>
      <c r="G2560" s="34"/>
      <c r="H2560" s="10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1">
      <c r="A2561" s="39" t="s">
        <v>4817</v>
      </c>
      <c r="B2561" s="36"/>
      <c r="C2561" s="21" t="s">
        <v>6450</v>
      </c>
      <c r="D2561" s="22" t="s">
        <v>7932</v>
      </c>
      <c r="E2561" s="21"/>
      <c r="F2561" s="100"/>
      <c r="G2561" s="34"/>
      <c r="H2561" s="10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</row>
    <row r="2562">
      <c r="A2562" s="39" t="s">
        <v>4817</v>
      </c>
      <c r="B2562" s="36" t="s">
        <v>19578</v>
      </c>
      <c r="C2562" s="22" t="s">
        <v>7408</v>
      </c>
      <c r="D2562" s="21"/>
      <c r="E2562" s="21"/>
      <c r="F2562" s="100"/>
      <c r="G2562" s="34"/>
      <c r="H2562" s="10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</row>
    <row r="2563">
      <c r="A2563" s="39" t="s">
        <v>4817</v>
      </c>
      <c r="B2563" s="36"/>
      <c r="C2563" s="21" t="s">
        <v>18787</v>
      </c>
      <c r="D2563" s="21" t="s">
        <v>18961</v>
      </c>
      <c r="E2563" s="21" t="s">
        <v>19579</v>
      </c>
      <c r="F2563" s="100"/>
      <c r="G2563" s="34"/>
      <c r="H2563" s="10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</row>
    <row r="2564">
      <c r="A2564" s="39" t="s">
        <v>1554</v>
      </c>
      <c r="B2564" s="36" t="s">
        <v>17608</v>
      </c>
      <c r="C2564" s="22" t="s">
        <v>7408</v>
      </c>
      <c r="D2564" s="21"/>
      <c r="E2564" s="21"/>
      <c r="F2564" s="100"/>
      <c r="G2564" s="34"/>
      <c r="H2564" s="10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</row>
    <row r="2565">
      <c r="A2565" s="39" t="s">
        <v>1554</v>
      </c>
      <c r="B2565" s="36" t="s">
        <v>19580</v>
      </c>
      <c r="C2565" s="21" t="s">
        <v>18787</v>
      </c>
      <c r="D2565" s="21" t="s">
        <v>7769</v>
      </c>
      <c r="E2565" s="22" t="s">
        <v>19581</v>
      </c>
      <c r="F2565" s="100"/>
      <c r="G2565" s="34"/>
      <c r="H2565" s="10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</row>
    <row r="2566">
      <c r="A2566" s="39" t="s">
        <v>4818</v>
      </c>
      <c r="B2566" s="36" t="s">
        <v>19582</v>
      </c>
      <c r="C2566" s="22"/>
      <c r="D2566" s="21"/>
      <c r="E2566" s="21"/>
      <c r="F2566" s="100"/>
      <c r="G2566" s="34"/>
      <c r="H2566" s="10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</row>
    <row r="2567">
      <c r="A2567" s="39" t="s">
        <v>4818</v>
      </c>
      <c r="B2567" s="36"/>
      <c r="C2567" s="22" t="s">
        <v>9302</v>
      </c>
      <c r="D2567" s="21" t="s">
        <v>7657</v>
      </c>
      <c r="E2567" s="21"/>
      <c r="F2567" s="100"/>
      <c r="G2567" s="34"/>
      <c r="H2567" s="10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</row>
    <row r="2568">
      <c r="A2568" s="39" t="s">
        <v>4818</v>
      </c>
      <c r="B2568" s="36"/>
      <c r="C2568" s="22" t="s">
        <v>9302</v>
      </c>
      <c r="D2568" s="22" t="s">
        <v>19562</v>
      </c>
      <c r="E2568" s="21"/>
      <c r="F2568" s="100"/>
      <c r="G2568" s="34"/>
      <c r="H2568" s="10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</row>
    <row r="2569">
      <c r="A2569" s="39" t="s">
        <v>4818</v>
      </c>
      <c r="B2569" s="36"/>
      <c r="C2569" s="22" t="s">
        <v>9302</v>
      </c>
      <c r="D2569" s="22" t="s">
        <v>19562</v>
      </c>
      <c r="E2569" s="22" t="s">
        <v>19583</v>
      </c>
      <c r="F2569" s="100"/>
      <c r="G2569" s="34"/>
      <c r="H2569" s="10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</row>
    <row r="2570">
      <c r="A2570" s="39" t="s">
        <v>1556</v>
      </c>
      <c r="B2570" s="36" t="s">
        <v>19584</v>
      </c>
      <c r="C2570" s="21" t="s">
        <v>9302</v>
      </c>
      <c r="D2570" s="21" t="s">
        <v>7657</v>
      </c>
      <c r="E2570" s="21" t="s">
        <v>19585</v>
      </c>
      <c r="F2570" s="100"/>
      <c r="G2570" s="34"/>
      <c r="H2570" s="10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</row>
    <row r="2571">
      <c r="A2571" s="39" t="s">
        <v>1556</v>
      </c>
      <c r="B2571" s="36" t="s">
        <v>19586</v>
      </c>
      <c r="C2571" s="21" t="s">
        <v>9302</v>
      </c>
      <c r="D2571" s="21" t="s">
        <v>7657</v>
      </c>
      <c r="E2571" s="21" t="s">
        <v>19585</v>
      </c>
      <c r="F2571" s="100"/>
      <c r="G2571" s="34"/>
      <c r="H2571" s="10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</row>
    <row r="2572">
      <c r="A2572" s="39" t="s">
        <v>4819</v>
      </c>
      <c r="B2572" s="36" t="s">
        <v>19587</v>
      </c>
      <c r="C2572" s="22" t="s">
        <v>18787</v>
      </c>
      <c r="D2572" s="21" t="s">
        <v>19588</v>
      </c>
      <c r="E2572" s="21"/>
      <c r="F2572" s="100"/>
      <c r="G2572" s="34"/>
      <c r="H2572" s="10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</row>
    <row r="2573">
      <c r="A2573" s="39" t="s">
        <v>4819</v>
      </c>
      <c r="B2573" s="36" t="s">
        <v>19589</v>
      </c>
      <c r="C2573" s="22" t="s">
        <v>19590</v>
      </c>
      <c r="D2573" s="21"/>
      <c r="E2573" s="21"/>
      <c r="F2573" s="100"/>
      <c r="G2573" s="34"/>
      <c r="H2573" s="10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</row>
    <row r="2574">
      <c r="A2574" s="39" t="s">
        <v>4819</v>
      </c>
      <c r="B2574" s="36" t="s">
        <v>19591</v>
      </c>
      <c r="C2574" s="22" t="s">
        <v>19592</v>
      </c>
      <c r="D2574" s="21"/>
      <c r="E2574" s="21"/>
      <c r="F2574" s="100"/>
      <c r="G2574" s="34"/>
      <c r="H2574" s="10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</row>
    <row r="2575">
      <c r="A2575" s="39" t="s">
        <v>4819</v>
      </c>
      <c r="B2575" s="36" t="s">
        <v>19593</v>
      </c>
      <c r="C2575" s="21" t="s">
        <v>9302</v>
      </c>
      <c r="D2575" s="21" t="s">
        <v>7135</v>
      </c>
      <c r="E2575" s="21"/>
      <c r="F2575" s="100"/>
      <c r="G2575" s="34"/>
      <c r="H2575" s="10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</row>
    <row r="2576">
      <c r="A2576" s="39" t="s">
        <v>1558</v>
      </c>
      <c r="B2576" s="36" t="s">
        <v>19594</v>
      </c>
      <c r="C2576" s="21" t="s">
        <v>9302</v>
      </c>
      <c r="D2576" s="21" t="s">
        <v>7953</v>
      </c>
      <c r="E2576" s="21" t="s">
        <v>17989</v>
      </c>
      <c r="F2576" s="100"/>
      <c r="G2576" s="34"/>
      <c r="H2576" s="10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</row>
    <row r="2577">
      <c r="A2577" s="39" t="s">
        <v>1560</v>
      </c>
      <c r="B2577" s="36" t="s">
        <v>19595</v>
      </c>
      <c r="C2577" s="22" t="s">
        <v>13073</v>
      </c>
      <c r="D2577" s="21"/>
      <c r="E2577" s="21"/>
      <c r="F2577" s="100"/>
      <c r="G2577" s="34"/>
      <c r="H2577" s="10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</row>
    <row r="2578">
      <c r="A2578" s="39" t="s">
        <v>1560</v>
      </c>
      <c r="B2578" s="36" t="s">
        <v>19596</v>
      </c>
      <c r="C2578" s="22" t="s">
        <v>13073</v>
      </c>
      <c r="D2578" s="21"/>
      <c r="E2578" s="21"/>
      <c r="F2578" s="100"/>
      <c r="G2578" s="34"/>
      <c r="H2578" s="10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</row>
    <row r="2579">
      <c r="A2579" s="39" t="s">
        <v>1560</v>
      </c>
      <c r="B2579" s="36" t="s">
        <v>19597</v>
      </c>
      <c r="C2579" s="22" t="s">
        <v>13073</v>
      </c>
      <c r="D2579" s="21"/>
      <c r="E2579" s="21"/>
      <c r="F2579" s="100"/>
      <c r="G2579" s="34"/>
      <c r="H2579" s="10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</row>
    <row r="2580">
      <c r="A2580" s="39" t="s">
        <v>1560</v>
      </c>
      <c r="B2580" s="36" t="s">
        <v>19598</v>
      </c>
      <c r="C2580" s="22" t="s">
        <v>13073</v>
      </c>
      <c r="D2580" s="21"/>
      <c r="E2580" s="21"/>
      <c r="F2580" s="100"/>
      <c r="G2580" s="34"/>
      <c r="H2580" s="10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</row>
    <row r="2581">
      <c r="A2581" s="39" t="s">
        <v>1560</v>
      </c>
      <c r="B2581" s="36" t="s">
        <v>19599</v>
      </c>
      <c r="C2581" s="22" t="s">
        <v>13073</v>
      </c>
      <c r="D2581" s="21"/>
      <c r="E2581" s="21"/>
      <c r="F2581" s="100"/>
      <c r="G2581" s="34"/>
      <c r="H2581" s="10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</row>
    <row r="2582">
      <c r="A2582" s="39" t="s">
        <v>4820</v>
      </c>
      <c r="B2582" s="36" t="s">
        <v>19600</v>
      </c>
      <c r="C2582" s="22" t="s">
        <v>13073</v>
      </c>
      <c r="D2582" s="21"/>
      <c r="E2582" s="21"/>
      <c r="F2582" s="100"/>
      <c r="G2582" s="34"/>
      <c r="H2582" s="10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</row>
    <row r="2583">
      <c r="A2583" s="39" t="s">
        <v>4820</v>
      </c>
      <c r="B2583" s="36" t="s">
        <v>19601</v>
      </c>
      <c r="C2583" s="21" t="s">
        <v>9302</v>
      </c>
      <c r="D2583" s="21" t="s">
        <v>7953</v>
      </c>
      <c r="E2583" s="21" t="s">
        <v>19602</v>
      </c>
      <c r="F2583" s="100"/>
      <c r="G2583" s="34"/>
      <c r="H2583" s="10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</row>
    <row r="2584">
      <c r="A2584" s="39" t="s">
        <v>1562</v>
      </c>
      <c r="B2584" s="36" t="s">
        <v>19603</v>
      </c>
      <c r="C2584" s="22" t="s">
        <v>18787</v>
      </c>
      <c r="D2584" s="21" t="s">
        <v>7769</v>
      </c>
      <c r="E2584" s="21" t="s">
        <v>19604</v>
      </c>
      <c r="F2584" s="100"/>
      <c r="G2584" s="34"/>
      <c r="H2584" s="10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</row>
    <row r="2585">
      <c r="A2585" s="39" t="s">
        <v>1562</v>
      </c>
      <c r="B2585" s="36" t="s">
        <v>19605</v>
      </c>
      <c r="C2585" s="21" t="s">
        <v>9302</v>
      </c>
      <c r="D2585" s="21" t="s">
        <v>7953</v>
      </c>
      <c r="E2585" s="21"/>
      <c r="F2585" s="100"/>
      <c r="G2585" s="34"/>
      <c r="H2585" s="10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</row>
    <row r="2586">
      <c r="A2586" s="39" t="s">
        <v>1564</v>
      </c>
      <c r="B2586" s="36"/>
      <c r="C2586" s="21" t="s">
        <v>9302</v>
      </c>
      <c r="D2586" s="21" t="s">
        <v>7135</v>
      </c>
      <c r="E2586" s="21"/>
      <c r="F2586" s="100"/>
      <c r="G2586" s="34"/>
      <c r="H2586" s="10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</row>
    <row r="2587">
      <c r="A2587" s="39" t="s">
        <v>1566</v>
      </c>
      <c r="B2587" s="36" t="s">
        <v>19606</v>
      </c>
      <c r="C2587" s="21" t="s">
        <v>9302</v>
      </c>
      <c r="D2587" s="21" t="s">
        <v>7953</v>
      </c>
      <c r="E2587" s="21" t="s">
        <v>15026</v>
      </c>
      <c r="F2587" s="100"/>
      <c r="G2587" s="34"/>
      <c r="H2587" s="10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</row>
    <row r="2588">
      <c r="A2588" s="39" t="s">
        <v>1566</v>
      </c>
      <c r="B2588" s="36" t="s">
        <v>19607</v>
      </c>
      <c r="C2588" s="21" t="s">
        <v>9302</v>
      </c>
      <c r="D2588" s="21" t="s">
        <v>7953</v>
      </c>
      <c r="E2588" s="21" t="s">
        <v>19457</v>
      </c>
      <c r="F2588" s="100"/>
      <c r="G2588" s="34"/>
      <c r="H2588" s="10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</row>
    <row r="2589">
      <c r="A2589" s="39" t="s">
        <v>4821</v>
      </c>
      <c r="B2589" s="36" t="s">
        <v>19608</v>
      </c>
      <c r="C2589" s="21" t="s">
        <v>9302</v>
      </c>
      <c r="D2589" s="21" t="s">
        <v>7953</v>
      </c>
      <c r="E2589" s="21" t="s">
        <v>19602</v>
      </c>
      <c r="F2589" s="100"/>
      <c r="G2589" s="34"/>
      <c r="H2589" s="10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</row>
    <row r="2590">
      <c r="A2590" s="39" t="s">
        <v>4821</v>
      </c>
      <c r="B2590" s="36" t="s">
        <v>19609</v>
      </c>
      <c r="C2590" s="21" t="s">
        <v>9302</v>
      </c>
      <c r="D2590" s="21" t="s">
        <v>7953</v>
      </c>
      <c r="E2590" s="21" t="s">
        <v>19602</v>
      </c>
      <c r="F2590" s="100"/>
      <c r="G2590" s="34"/>
      <c r="H2590" s="10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</row>
    <row r="2591">
      <c r="A2591" s="39" t="s">
        <v>1568</v>
      </c>
      <c r="B2591" s="36" t="s">
        <v>19511</v>
      </c>
      <c r="C2591" s="21" t="s">
        <v>9302</v>
      </c>
      <c r="D2591" s="21" t="s">
        <v>7953</v>
      </c>
      <c r="E2591" s="21" t="s">
        <v>19457</v>
      </c>
      <c r="F2591" s="100"/>
      <c r="G2591" s="34"/>
      <c r="H2591" s="10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</row>
    <row r="2592">
      <c r="A2592" s="39" t="s">
        <v>1568</v>
      </c>
      <c r="B2592" s="36" t="s">
        <v>19610</v>
      </c>
      <c r="C2592" s="21" t="s">
        <v>9302</v>
      </c>
      <c r="D2592" s="21" t="s">
        <v>7953</v>
      </c>
      <c r="E2592" s="22" t="s">
        <v>19574</v>
      </c>
      <c r="F2592" s="100"/>
      <c r="G2592" s="34"/>
      <c r="H2592" s="10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</row>
    <row r="2593">
      <c r="A2593" s="39" t="s">
        <v>1568</v>
      </c>
      <c r="B2593" s="36" t="s">
        <v>19611</v>
      </c>
      <c r="C2593" s="21" t="s">
        <v>9302</v>
      </c>
      <c r="D2593" s="21" t="s">
        <v>7953</v>
      </c>
      <c r="E2593" s="22" t="s">
        <v>19574</v>
      </c>
      <c r="F2593" s="100"/>
      <c r="G2593" s="34"/>
      <c r="H2593" s="10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</row>
    <row r="2594">
      <c r="A2594" s="39" t="s">
        <v>1568</v>
      </c>
      <c r="B2594" s="36" t="s">
        <v>19612</v>
      </c>
      <c r="C2594" s="21" t="s">
        <v>9302</v>
      </c>
      <c r="D2594" s="21" t="s">
        <v>7953</v>
      </c>
      <c r="E2594" s="22" t="s">
        <v>19574</v>
      </c>
      <c r="F2594" s="100"/>
      <c r="G2594" s="34"/>
      <c r="H2594" s="10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</row>
    <row r="2595">
      <c r="A2595" s="39" t="s">
        <v>1570</v>
      </c>
      <c r="B2595" s="36"/>
      <c r="C2595" s="22" t="s">
        <v>13073</v>
      </c>
      <c r="D2595" s="21"/>
      <c r="E2595" s="21"/>
      <c r="F2595" s="100"/>
      <c r="G2595" s="34"/>
      <c r="H2595" s="10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>
      <c r="A2596" s="39" t="s">
        <v>1570</v>
      </c>
      <c r="B2596" s="36" t="s">
        <v>19613</v>
      </c>
      <c r="C2596" s="21" t="s">
        <v>9302</v>
      </c>
      <c r="D2596" s="22" t="s">
        <v>7953</v>
      </c>
      <c r="E2596" s="21" t="s">
        <v>14966</v>
      </c>
      <c r="F2596" s="100"/>
      <c r="G2596" s="34"/>
      <c r="H2596" s="10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>
      <c r="A2597" s="39" t="s">
        <v>1572</v>
      </c>
      <c r="B2597" s="36" t="s">
        <v>19614</v>
      </c>
      <c r="C2597" s="21" t="s">
        <v>9302</v>
      </c>
      <c r="D2597" s="21" t="s">
        <v>7953</v>
      </c>
      <c r="E2597" s="21" t="s">
        <v>15026</v>
      </c>
      <c r="F2597" s="100"/>
      <c r="G2597" s="34"/>
      <c r="H2597" s="10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39" t="s">
        <v>1572</v>
      </c>
      <c r="B2598" s="36" t="s">
        <v>19615</v>
      </c>
      <c r="C2598" s="21" t="s">
        <v>9302</v>
      </c>
      <c r="D2598" s="21" t="s">
        <v>7953</v>
      </c>
      <c r="E2598" s="21" t="s">
        <v>15026</v>
      </c>
      <c r="F2598" s="100"/>
      <c r="G2598" s="34"/>
      <c r="H2598" s="10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39" t="s">
        <v>1572</v>
      </c>
      <c r="B2599" s="36" t="s">
        <v>19616</v>
      </c>
      <c r="C2599" s="21" t="s">
        <v>9302</v>
      </c>
      <c r="D2599" s="21" t="s">
        <v>7953</v>
      </c>
      <c r="E2599" s="21" t="s">
        <v>15026</v>
      </c>
      <c r="F2599" s="100"/>
      <c r="G2599" s="34"/>
      <c r="H2599" s="10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39" t="s">
        <v>1574</v>
      </c>
      <c r="B2600" s="36" t="s">
        <v>19617</v>
      </c>
      <c r="C2600" s="22" t="s">
        <v>7408</v>
      </c>
      <c r="D2600" s="21"/>
      <c r="E2600" s="21"/>
      <c r="F2600" s="100"/>
      <c r="G2600" s="34"/>
      <c r="H2600" s="10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39" t="s">
        <v>4822</v>
      </c>
      <c r="B2601" s="36" t="s">
        <v>19618</v>
      </c>
      <c r="C2601" s="22" t="s">
        <v>7408</v>
      </c>
      <c r="D2601" s="21"/>
      <c r="E2601" s="21"/>
      <c r="F2601" s="100"/>
      <c r="G2601" s="34"/>
      <c r="H2601" s="10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39" t="s">
        <v>4822</v>
      </c>
      <c r="B2602" s="36" t="s">
        <v>19619</v>
      </c>
      <c r="C2602" s="22" t="s">
        <v>19592</v>
      </c>
      <c r="D2602" s="21"/>
      <c r="E2602" s="21"/>
      <c r="F2602" s="100"/>
      <c r="G2602" s="34"/>
      <c r="H2602" s="10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39" t="s">
        <v>4822</v>
      </c>
      <c r="B2603" s="36" t="s">
        <v>19620</v>
      </c>
      <c r="C2603" s="22" t="s">
        <v>19592</v>
      </c>
      <c r="D2603" s="21"/>
      <c r="E2603" s="21"/>
      <c r="F2603" s="100"/>
      <c r="G2603" s="34"/>
      <c r="H2603" s="10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39" t="s">
        <v>4823</v>
      </c>
      <c r="B2604" s="36"/>
      <c r="C2604" s="22" t="s">
        <v>7408</v>
      </c>
      <c r="D2604" s="21"/>
      <c r="E2604" s="21"/>
      <c r="F2604" s="100"/>
      <c r="G2604" s="34"/>
      <c r="H2604" s="10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39" t="s">
        <v>4823</v>
      </c>
      <c r="B2605" s="36"/>
      <c r="C2605" s="21" t="s">
        <v>9302</v>
      </c>
      <c r="D2605" s="21" t="s">
        <v>7135</v>
      </c>
      <c r="E2605" s="21"/>
      <c r="F2605" s="100"/>
      <c r="G2605" s="34"/>
      <c r="H2605" s="10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39" t="s">
        <v>4823</v>
      </c>
      <c r="B2606" s="36"/>
      <c r="C2606" s="21" t="s">
        <v>9302</v>
      </c>
      <c r="D2606" s="21" t="s">
        <v>7657</v>
      </c>
      <c r="E2606" s="22" t="s">
        <v>19211</v>
      </c>
      <c r="F2606" s="100"/>
      <c r="G2606" s="34"/>
      <c r="H2606" s="10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39" t="s">
        <v>4823</v>
      </c>
      <c r="B2607" s="36"/>
      <c r="C2607" s="21" t="s">
        <v>9302</v>
      </c>
      <c r="D2607" s="21" t="s">
        <v>15831</v>
      </c>
      <c r="E2607" s="21" t="s">
        <v>19621</v>
      </c>
      <c r="F2607" s="100"/>
      <c r="G2607" s="34"/>
      <c r="H2607" s="10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39" t="s">
        <v>4823</v>
      </c>
      <c r="B2608" s="36"/>
      <c r="C2608" s="21" t="s">
        <v>9302</v>
      </c>
      <c r="D2608" s="21" t="s">
        <v>18822</v>
      </c>
      <c r="E2608" s="21" t="s">
        <v>18823</v>
      </c>
      <c r="F2608" s="100"/>
      <c r="G2608" s="34"/>
      <c r="H2608" s="10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39" t="s">
        <v>4823</v>
      </c>
      <c r="B2609" s="36" t="s">
        <v>19622</v>
      </c>
      <c r="C2609" s="22" t="s">
        <v>9302</v>
      </c>
      <c r="D2609" s="21" t="s">
        <v>18822</v>
      </c>
      <c r="E2609" s="21" t="s">
        <v>19623</v>
      </c>
      <c r="F2609" s="100"/>
      <c r="G2609" s="34"/>
      <c r="H2609" s="10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39" t="s">
        <v>1576</v>
      </c>
      <c r="B2610" s="36"/>
      <c r="C2610" s="21" t="s">
        <v>9302</v>
      </c>
      <c r="D2610" s="21" t="s">
        <v>7642</v>
      </c>
      <c r="E2610" s="21"/>
      <c r="F2610" s="100"/>
      <c r="G2610" s="34"/>
      <c r="H2610" s="10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39" t="s">
        <v>1576</v>
      </c>
      <c r="B2611" s="36" t="s">
        <v>19624</v>
      </c>
      <c r="C2611" s="21" t="s">
        <v>9302</v>
      </c>
      <c r="D2611" s="21" t="s">
        <v>18822</v>
      </c>
      <c r="E2611" s="21" t="s">
        <v>19625</v>
      </c>
      <c r="F2611" s="100"/>
      <c r="G2611" s="34"/>
      <c r="H2611" s="10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39" t="s">
        <v>1576</v>
      </c>
      <c r="B2612" s="36" t="s">
        <v>19626</v>
      </c>
      <c r="C2612" s="21" t="s">
        <v>9302</v>
      </c>
      <c r="D2612" s="21" t="s">
        <v>18822</v>
      </c>
      <c r="E2612" s="21" t="s">
        <v>19625</v>
      </c>
      <c r="F2612" s="100"/>
      <c r="G2612" s="34"/>
      <c r="H2612" s="10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39" t="s">
        <v>1576</v>
      </c>
      <c r="B2613" s="36" t="s">
        <v>19627</v>
      </c>
      <c r="C2613" s="21" t="s">
        <v>9302</v>
      </c>
      <c r="D2613" s="21" t="s">
        <v>18822</v>
      </c>
      <c r="E2613" s="21" t="s">
        <v>19625</v>
      </c>
      <c r="F2613" s="100"/>
      <c r="G2613" s="34"/>
      <c r="H2613" s="10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39" t="s">
        <v>1576</v>
      </c>
      <c r="B2614" s="36"/>
      <c r="C2614" s="21" t="s">
        <v>9302</v>
      </c>
      <c r="D2614" s="21" t="s">
        <v>18789</v>
      </c>
      <c r="E2614" s="21" t="s">
        <v>19628</v>
      </c>
      <c r="F2614" s="100"/>
      <c r="G2614" s="34"/>
      <c r="H2614" s="10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39" t="s">
        <v>4824</v>
      </c>
      <c r="B2615" s="36" t="s">
        <v>19629</v>
      </c>
      <c r="C2615" s="22" t="s">
        <v>7408</v>
      </c>
      <c r="D2615" s="21"/>
      <c r="E2615" s="21"/>
      <c r="F2615" s="100"/>
      <c r="G2615" s="34"/>
      <c r="H2615" s="10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39" t="s">
        <v>4824</v>
      </c>
      <c r="B2616" s="36" t="s">
        <v>19630</v>
      </c>
      <c r="C2616" s="22" t="s">
        <v>18787</v>
      </c>
      <c r="D2616" s="21" t="s">
        <v>19631</v>
      </c>
      <c r="E2616" s="21"/>
      <c r="F2616" s="100"/>
      <c r="G2616" s="34"/>
      <c r="H2616" s="10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</row>
    <row r="2617">
      <c r="A2617" s="39" t="s">
        <v>1578</v>
      </c>
      <c r="B2617" s="36" t="s">
        <v>19632</v>
      </c>
      <c r="C2617" s="22" t="s">
        <v>7408</v>
      </c>
      <c r="D2617" s="21"/>
      <c r="E2617" s="21"/>
      <c r="F2617" s="100"/>
      <c r="G2617" s="34"/>
      <c r="H2617" s="10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39" t="s">
        <v>1578</v>
      </c>
      <c r="B2618" s="36" t="s">
        <v>19633</v>
      </c>
      <c r="C2618" s="22" t="s">
        <v>7408</v>
      </c>
      <c r="D2618" s="21"/>
      <c r="E2618" s="21"/>
      <c r="F2618" s="100"/>
      <c r="G2618" s="34"/>
      <c r="H2618" s="10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39" t="s">
        <v>4825</v>
      </c>
      <c r="B2619" s="36" t="s">
        <v>19634</v>
      </c>
      <c r="C2619" s="22" t="s">
        <v>7408</v>
      </c>
      <c r="D2619" s="21"/>
      <c r="E2619" s="21"/>
      <c r="F2619" s="100"/>
      <c r="G2619" s="34"/>
      <c r="H2619" s="10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39" t="s">
        <v>4825</v>
      </c>
      <c r="B2620" s="36" t="s">
        <v>19635</v>
      </c>
      <c r="C2620" s="22" t="s">
        <v>7408</v>
      </c>
      <c r="D2620" s="21"/>
      <c r="E2620" s="21"/>
      <c r="F2620" s="100"/>
      <c r="G2620" s="34"/>
      <c r="H2620" s="10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39" t="s">
        <v>4825</v>
      </c>
      <c r="B2621" s="36"/>
      <c r="C2621" s="21" t="s">
        <v>9302</v>
      </c>
      <c r="D2621" s="21" t="s">
        <v>7953</v>
      </c>
      <c r="E2621" s="21" t="s">
        <v>18824</v>
      </c>
      <c r="F2621" s="100"/>
      <c r="G2621" s="34"/>
      <c r="H2621" s="10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39" t="s">
        <v>1580</v>
      </c>
      <c r="B2622" s="36" t="s">
        <v>19636</v>
      </c>
      <c r="C2622" s="21" t="s">
        <v>9302</v>
      </c>
      <c r="D2622" s="21" t="s">
        <v>7642</v>
      </c>
      <c r="E2622" s="21"/>
      <c r="F2622" s="100"/>
      <c r="G2622" s="34"/>
      <c r="H2622" s="10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39" t="s">
        <v>1580</v>
      </c>
      <c r="B2623" s="36" t="s">
        <v>19637</v>
      </c>
      <c r="C2623" s="21" t="s">
        <v>9302</v>
      </c>
      <c r="D2623" s="21" t="s">
        <v>7642</v>
      </c>
      <c r="E2623" s="21"/>
      <c r="F2623" s="100"/>
      <c r="G2623" s="34"/>
      <c r="H2623" s="10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39" t="s">
        <v>1580</v>
      </c>
      <c r="B2624" s="36" t="s">
        <v>19638</v>
      </c>
      <c r="C2624" s="21" t="s">
        <v>9302</v>
      </c>
      <c r="D2624" s="21" t="s">
        <v>7953</v>
      </c>
      <c r="E2624" s="21" t="s">
        <v>15026</v>
      </c>
      <c r="F2624" s="100"/>
      <c r="G2624" s="34"/>
      <c r="H2624" s="10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39" t="s">
        <v>1582</v>
      </c>
      <c r="B2625" s="36"/>
      <c r="C2625" s="21" t="s">
        <v>9302</v>
      </c>
      <c r="D2625" s="21" t="s">
        <v>15831</v>
      </c>
      <c r="E2625" s="21" t="s">
        <v>19639</v>
      </c>
      <c r="F2625" s="100"/>
      <c r="G2625" s="34"/>
      <c r="H2625" s="10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39" t="s">
        <v>1582</v>
      </c>
      <c r="B2626" s="36" t="s">
        <v>19640</v>
      </c>
      <c r="C2626" s="21" t="s">
        <v>9302</v>
      </c>
      <c r="D2626" s="21" t="s">
        <v>7642</v>
      </c>
      <c r="E2626" s="21"/>
      <c r="F2626" s="100"/>
      <c r="G2626" s="34"/>
      <c r="H2626" s="10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39" t="s">
        <v>1584</v>
      </c>
      <c r="B2627" s="36"/>
      <c r="C2627" s="21" t="s">
        <v>9302</v>
      </c>
      <c r="D2627" s="21" t="s">
        <v>7704</v>
      </c>
      <c r="E2627" s="21"/>
      <c r="F2627" s="100"/>
      <c r="G2627" s="34"/>
      <c r="H2627" s="10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39" t="s">
        <v>1586</v>
      </c>
      <c r="B2628" s="36" t="s">
        <v>19641</v>
      </c>
      <c r="C2628" s="21" t="s">
        <v>9302</v>
      </c>
      <c r="D2628" s="21" t="s">
        <v>7135</v>
      </c>
      <c r="E2628" s="22" t="s">
        <v>19642</v>
      </c>
      <c r="F2628" s="100"/>
      <c r="G2628" s="34"/>
      <c r="H2628" s="10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39" t="s">
        <v>4826</v>
      </c>
      <c r="B2629" s="36" t="s">
        <v>19643</v>
      </c>
      <c r="C2629" s="21" t="s">
        <v>9302</v>
      </c>
      <c r="D2629" s="21" t="s">
        <v>7953</v>
      </c>
      <c r="E2629" s="21" t="s">
        <v>19602</v>
      </c>
      <c r="F2629" s="100"/>
      <c r="G2629" s="34"/>
      <c r="H2629" s="10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</row>
    <row r="2630">
      <c r="A2630" s="39" t="s">
        <v>1588</v>
      </c>
      <c r="B2630" s="36"/>
      <c r="C2630" s="21" t="s">
        <v>9302</v>
      </c>
      <c r="D2630" s="21" t="s">
        <v>7135</v>
      </c>
      <c r="E2630" s="22" t="s">
        <v>19644</v>
      </c>
      <c r="F2630" s="100"/>
      <c r="G2630" s="34"/>
      <c r="H2630" s="10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</row>
    <row r="2631">
      <c r="A2631" s="39" t="s">
        <v>1590</v>
      </c>
      <c r="B2631" s="36" t="s">
        <v>19645</v>
      </c>
      <c r="C2631" s="22" t="s">
        <v>9302</v>
      </c>
      <c r="D2631" s="21" t="s">
        <v>7953</v>
      </c>
      <c r="E2631" s="22" t="s">
        <v>19646</v>
      </c>
      <c r="F2631" s="100"/>
      <c r="G2631" s="34"/>
      <c r="H2631" s="10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</row>
    <row r="2632">
      <c r="A2632" s="39" t="s">
        <v>1592</v>
      </c>
      <c r="B2632" s="36" t="s">
        <v>19647</v>
      </c>
      <c r="C2632" s="22" t="s">
        <v>13073</v>
      </c>
      <c r="D2632" s="21"/>
      <c r="E2632" s="21"/>
      <c r="F2632" s="100"/>
      <c r="G2632" s="34"/>
      <c r="H2632" s="10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>
      <c r="A2633" s="39" t="s">
        <v>4827</v>
      </c>
      <c r="B2633" s="36"/>
      <c r="C2633" s="22" t="s">
        <v>7408</v>
      </c>
      <c r="D2633" s="21"/>
      <c r="E2633" s="21"/>
      <c r="F2633" s="100"/>
      <c r="G2633" s="34"/>
      <c r="H2633" s="10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</row>
    <row r="2634">
      <c r="A2634" s="39" t="s">
        <v>4827</v>
      </c>
      <c r="B2634" s="36" t="s">
        <v>19648</v>
      </c>
      <c r="C2634" s="22" t="s">
        <v>9302</v>
      </c>
      <c r="D2634" s="21" t="s">
        <v>7953</v>
      </c>
      <c r="E2634" s="22" t="s">
        <v>19649</v>
      </c>
      <c r="F2634" s="100"/>
      <c r="G2634" s="34"/>
      <c r="H2634" s="10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>
      <c r="A2635" s="39" t="s">
        <v>4828</v>
      </c>
      <c r="B2635" s="36" t="s">
        <v>19650</v>
      </c>
      <c r="C2635" s="21" t="s">
        <v>9302</v>
      </c>
      <c r="D2635" s="21" t="s">
        <v>18789</v>
      </c>
      <c r="E2635" s="21" t="s">
        <v>19651</v>
      </c>
      <c r="F2635" s="100"/>
      <c r="G2635" s="34"/>
      <c r="H2635" s="10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</row>
    <row r="2636">
      <c r="A2636" s="39" t="s">
        <v>4828</v>
      </c>
      <c r="B2636" s="36" t="s">
        <v>19652</v>
      </c>
      <c r="C2636" s="21" t="s">
        <v>9302</v>
      </c>
      <c r="D2636" s="21" t="s">
        <v>18789</v>
      </c>
      <c r="E2636" s="21" t="s">
        <v>19651</v>
      </c>
      <c r="F2636" s="100"/>
      <c r="G2636" s="34"/>
      <c r="H2636" s="10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>
      <c r="A2637" s="39" t="s">
        <v>4828</v>
      </c>
      <c r="B2637" s="36" t="s">
        <v>19653</v>
      </c>
      <c r="C2637" s="22" t="s">
        <v>9302</v>
      </c>
      <c r="D2637" s="21" t="s">
        <v>18789</v>
      </c>
      <c r="E2637" s="22" t="s">
        <v>478</v>
      </c>
      <c r="F2637" s="100"/>
      <c r="G2637" s="34"/>
      <c r="H2637" s="10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>
      <c r="A2638" s="39" t="s">
        <v>1594</v>
      </c>
      <c r="B2638" s="36" t="s">
        <v>19654</v>
      </c>
      <c r="C2638" s="21" t="s">
        <v>18787</v>
      </c>
      <c r="D2638" s="21" t="s">
        <v>18858</v>
      </c>
      <c r="E2638" s="21" t="s">
        <v>2726</v>
      </c>
      <c r="F2638" s="100"/>
      <c r="G2638" s="34"/>
      <c r="H2638" s="10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>
      <c r="A2639" s="39" t="s">
        <v>1594</v>
      </c>
      <c r="B2639" s="36" t="s">
        <v>19655</v>
      </c>
      <c r="C2639" s="22" t="s">
        <v>7408</v>
      </c>
      <c r="D2639" s="21"/>
      <c r="E2639" s="21"/>
      <c r="F2639" s="100"/>
      <c r="G2639" s="34"/>
      <c r="H2639" s="10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>
      <c r="A2640" s="39" t="s">
        <v>4829</v>
      </c>
      <c r="B2640" s="36" t="s">
        <v>19656</v>
      </c>
      <c r="C2640" s="21" t="s">
        <v>6450</v>
      </c>
      <c r="D2640" s="22" t="s">
        <v>7932</v>
      </c>
      <c r="E2640" s="21"/>
      <c r="F2640" s="100"/>
      <c r="G2640" s="34"/>
      <c r="H2640" s="10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>
      <c r="A2641" s="39" t="s">
        <v>4830</v>
      </c>
      <c r="B2641" s="36" t="s">
        <v>19657</v>
      </c>
      <c r="C2641" s="22" t="s">
        <v>13073</v>
      </c>
      <c r="D2641" s="21"/>
      <c r="E2641" s="21"/>
      <c r="F2641" s="100"/>
      <c r="G2641" s="34"/>
      <c r="H2641" s="10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>
      <c r="A2642" s="39" t="s">
        <v>4830</v>
      </c>
      <c r="B2642" s="36" t="s">
        <v>19658</v>
      </c>
      <c r="C2642" s="22" t="s">
        <v>13073</v>
      </c>
      <c r="D2642" s="21"/>
      <c r="E2642" s="21"/>
      <c r="F2642" s="100"/>
      <c r="G2642" s="34"/>
      <c r="H2642" s="10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3">
      <c r="A2643" s="39" t="s">
        <v>1596</v>
      </c>
      <c r="B2643" s="36" t="s">
        <v>19659</v>
      </c>
      <c r="C2643" s="22" t="s">
        <v>13073</v>
      </c>
      <c r="D2643" s="21"/>
      <c r="E2643" s="21"/>
      <c r="F2643" s="100"/>
      <c r="G2643" s="34"/>
      <c r="H2643" s="10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</row>
    <row r="2644">
      <c r="A2644" s="39" t="s">
        <v>1598</v>
      </c>
      <c r="B2644" s="36" t="s">
        <v>19660</v>
      </c>
      <c r="C2644" s="21" t="s">
        <v>9302</v>
      </c>
      <c r="D2644" s="21" t="s">
        <v>19242</v>
      </c>
      <c r="E2644" s="21" t="s">
        <v>19661</v>
      </c>
      <c r="F2644" s="100"/>
      <c r="G2644" s="34"/>
      <c r="H2644" s="10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</row>
    <row r="2645">
      <c r="A2645" s="39" t="s">
        <v>4831</v>
      </c>
      <c r="B2645" s="36" t="s">
        <v>19662</v>
      </c>
      <c r="C2645" s="21" t="s">
        <v>9302</v>
      </c>
      <c r="D2645" s="21" t="s">
        <v>7135</v>
      </c>
      <c r="E2645" s="21"/>
      <c r="F2645" s="100"/>
      <c r="G2645" s="34"/>
      <c r="H2645" s="10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</row>
    <row r="2646">
      <c r="A2646" s="39" t="s">
        <v>1600</v>
      </c>
      <c r="B2646" s="36" t="s">
        <v>19663</v>
      </c>
      <c r="C2646" s="22" t="s">
        <v>7408</v>
      </c>
      <c r="D2646" s="21"/>
      <c r="E2646" s="21"/>
      <c r="F2646" s="100"/>
      <c r="G2646" s="34"/>
      <c r="H2646" s="10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</row>
    <row r="2647">
      <c r="A2647" s="39" t="s">
        <v>1600</v>
      </c>
      <c r="B2647" s="36" t="s">
        <v>17991</v>
      </c>
      <c r="C2647" s="22" t="s">
        <v>9302</v>
      </c>
      <c r="D2647" s="22" t="s">
        <v>19562</v>
      </c>
      <c r="E2647" s="21"/>
      <c r="F2647" s="100"/>
      <c r="G2647" s="34"/>
      <c r="H2647" s="10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</row>
    <row r="2648">
      <c r="A2648" s="39" t="s">
        <v>1600</v>
      </c>
      <c r="B2648" s="36" t="s">
        <v>19664</v>
      </c>
      <c r="C2648" s="22" t="s">
        <v>9302</v>
      </c>
      <c r="D2648" s="22" t="s">
        <v>19562</v>
      </c>
      <c r="E2648" s="21"/>
      <c r="F2648" s="100"/>
      <c r="G2648" s="34"/>
      <c r="H2648" s="10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</row>
    <row r="2649">
      <c r="A2649" s="39" t="s">
        <v>1600</v>
      </c>
      <c r="B2649" s="36" t="s">
        <v>19665</v>
      </c>
      <c r="C2649" s="22" t="s">
        <v>7408</v>
      </c>
      <c r="D2649" s="21"/>
      <c r="E2649" s="21"/>
      <c r="F2649" s="100"/>
      <c r="G2649" s="34"/>
      <c r="H2649" s="10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39" t="s">
        <v>4832</v>
      </c>
      <c r="B2650" s="36" t="s">
        <v>19666</v>
      </c>
      <c r="C2650" s="21" t="s">
        <v>9302</v>
      </c>
      <c r="D2650" s="21" t="s">
        <v>7135</v>
      </c>
      <c r="E2650" s="21" t="s">
        <v>19667</v>
      </c>
      <c r="F2650" s="100"/>
      <c r="G2650" s="34"/>
      <c r="H2650" s="10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</row>
    <row r="2651">
      <c r="A2651" s="39" t="s">
        <v>1602</v>
      </c>
      <c r="B2651" s="36"/>
      <c r="C2651" s="21" t="s">
        <v>9302</v>
      </c>
      <c r="D2651" s="21" t="s">
        <v>7704</v>
      </c>
      <c r="E2651" s="21"/>
      <c r="F2651" s="100"/>
      <c r="G2651" s="34"/>
      <c r="H2651" s="10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39" t="s">
        <v>1602</v>
      </c>
      <c r="B2652" s="36" t="s">
        <v>19668</v>
      </c>
      <c r="C2652" s="21" t="s">
        <v>18787</v>
      </c>
      <c r="D2652" s="21" t="s">
        <v>12358</v>
      </c>
      <c r="E2652" s="21" t="s">
        <v>19669</v>
      </c>
      <c r="F2652" s="100"/>
      <c r="G2652" s="34"/>
      <c r="H2652" s="10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</row>
    <row r="2653">
      <c r="A2653" s="39" t="s">
        <v>1602</v>
      </c>
      <c r="B2653" s="36" t="s">
        <v>19670</v>
      </c>
      <c r="C2653" s="21" t="s">
        <v>18787</v>
      </c>
      <c r="D2653" s="21" t="s">
        <v>12358</v>
      </c>
      <c r="E2653" s="21" t="s">
        <v>19669</v>
      </c>
      <c r="F2653" s="100"/>
      <c r="G2653" s="34"/>
      <c r="H2653" s="10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</row>
    <row r="2654">
      <c r="A2654" s="39" t="s">
        <v>1602</v>
      </c>
      <c r="B2654" s="36" t="s">
        <v>19671</v>
      </c>
      <c r="C2654" s="21" t="s">
        <v>18787</v>
      </c>
      <c r="D2654" s="21" t="s">
        <v>12358</v>
      </c>
      <c r="E2654" s="21" t="s">
        <v>19669</v>
      </c>
      <c r="F2654" s="100"/>
      <c r="G2654" s="34"/>
      <c r="H2654" s="10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</row>
    <row r="2655">
      <c r="A2655" s="39" t="s">
        <v>1602</v>
      </c>
      <c r="B2655" s="36" t="s">
        <v>19672</v>
      </c>
      <c r="C2655" s="22" t="s">
        <v>7408</v>
      </c>
      <c r="D2655" s="21"/>
      <c r="E2655" s="21"/>
      <c r="F2655" s="100"/>
      <c r="G2655" s="34"/>
      <c r="H2655" s="10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</row>
    <row r="2656">
      <c r="A2656" s="39" t="s">
        <v>1604</v>
      </c>
      <c r="B2656" s="36"/>
      <c r="C2656" s="21" t="s">
        <v>19673</v>
      </c>
      <c r="D2656" s="22" t="s">
        <v>19674</v>
      </c>
      <c r="E2656" s="21"/>
      <c r="F2656" s="100"/>
      <c r="G2656" s="34"/>
      <c r="H2656" s="10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</row>
    <row r="2657">
      <c r="A2657" s="39" t="s">
        <v>1604</v>
      </c>
      <c r="B2657" s="36"/>
      <c r="C2657" s="22" t="s">
        <v>7408</v>
      </c>
      <c r="D2657" s="21"/>
      <c r="E2657" s="21"/>
      <c r="F2657" s="100"/>
      <c r="G2657" s="34"/>
      <c r="H2657" s="10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</row>
    <row r="2658">
      <c r="A2658" s="39" t="s">
        <v>1606</v>
      </c>
      <c r="B2658" s="36" t="s">
        <v>19675</v>
      </c>
      <c r="C2658" s="22" t="s">
        <v>7408</v>
      </c>
      <c r="D2658" s="21"/>
      <c r="E2658" s="21"/>
      <c r="F2658" s="100"/>
      <c r="G2658" s="34"/>
      <c r="H2658" s="10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</row>
    <row r="2659">
      <c r="A2659" s="39" t="s">
        <v>4833</v>
      </c>
      <c r="B2659" s="36" t="s">
        <v>19676</v>
      </c>
      <c r="C2659" s="21" t="s">
        <v>9302</v>
      </c>
      <c r="D2659" s="21" t="s">
        <v>8428</v>
      </c>
      <c r="E2659" s="21"/>
      <c r="F2659" s="100"/>
      <c r="G2659" s="34"/>
      <c r="H2659" s="10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</row>
    <row r="2660">
      <c r="A2660" s="39" t="s">
        <v>4833</v>
      </c>
      <c r="B2660" s="36" t="s">
        <v>19677</v>
      </c>
      <c r="C2660" s="22" t="s">
        <v>7408</v>
      </c>
      <c r="D2660" s="21" t="s">
        <v>19678</v>
      </c>
      <c r="E2660" s="21"/>
      <c r="F2660" s="100"/>
      <c r="G2660" s="34"/>
      <c r="H2660" s="10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</row>
    <row r="2661">
      <c r="A2661" s="39" t="s">
        <v>4834</v>
      </c>
      <c r="B2661" s="36" t="s">
        <v>19679</v>
      </c>
      <c r="C2661" s="36" t="s">
        <v>18787</v>
      </c>
      <c r="D2661" s="21" t="s">
        <v>18858</v>
      </c>
      <c r="E2661" s="21" t="s">
        <v>7667</v>
      </c>
      <c r="F2661" s="100"/>
      <c r="G2661" s="34"/>
      <c r="H2661" s="10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</row>
    <row r="2662">
      <c r="A2662" s="39" t="s">
        <v>4834</v>
      </c>
      <c r="B2662" s="36" t="s">
        <v>19680</v>
      </c>
      <c r="C2662" s="22" t="s">
        <v>13073</v>
      </c>
      <c r="D2662" s="21"/>
      <c r="E2662" s="21"/>
      <c r="F2662" s="100"/>
      <c r="G2662" s="34"/>
      <c r="H2662" s="10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</row>
    <row r="2663">
      <c r="A2663" s="39" t="s">
        <v>4835</v>
      </c>
      <c r="B2663" s="36" t="s">
        <v>19681</v>
      </c>
      <c r="C2663" s="22" t="s">
        <v>13073</v>
      </c>
      <c r="D2663" s="21"/>
      <c r="E2663" s="21"/>
      <c r="F2663" s="100"/>
      <c r="G2663" s="34"/>
      <c r="H2663" s="10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</row>
    <row r="2664">
      <c r="A2664" s="39" t="s">
        <v>4835</v>
      </c>
      <c r="B2664" s="36" t="s">
        <v>19682</v>
      </c>
      <c r="C2664" s="22" t="s">
        <v>13073</v>
      </c>
      <c r="D2664" s="21"/>
      <c r="E2664" s="21"/>
      <c r="F2664" s="100"/>
      <c r="G2664" s="34"/>
      <c r="H2664" s="10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</row>
    <row r="2665">
      <c r="A2665" s="39" t="s">
        <v>1608</v>
      </c>
      <c r="B2665" s="36" t="s">
        <v>19683</v>
      </c>
      <c r="C2665" s="22" t="s">
        <v>13073</v>
      </c>
      <c r="D2665" s="21"/>
      <c r="E2665" s="21"/>
      <c r="F2665" s="100"/>
      <c r="G2665" s="34"/>
      <c r="H2665" s="10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</row>
    <row r="2666">
      <c r="A2666" s="39" t="s">
        <v>1608</v>
      </c>
      <c r="B2666" s="36" t="s">
        <v>19684</v>
      </c>
      <c r="C2666" s="22" t="s">
        <v>13073</v>
      </c>
      <c r="D2666" s="21"/>
      <c r="E2666" s="21"/>
      <c r="F2666" s="100"/>
      <c r="G2666" s="34"/>
      <c r="H2666" s="10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</row>
    <row r="2667">
      <c r="A2667" s="39" t="s">
        <v>1608</v>
      </c>
      <c r="B2667" s="36" t="s">
        <v>19685</v>
      </c>
      <c r="C2667" s="22" t="s">
        <v>13073</v>
      </c>
      <c r="D2667" s="21"/>
      <c r="E2667" s="21"/>
      <c r="F2667" s="100"/>
      <c r="G2667" s="34"/>
      <c r="H2667" s="10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</row>
    <row r="2668">
      <c r="A2668" s="39" t="s">
        <v>1608</v>
      </c>
      <c r="B2668" s="36" t="s">
        <v>19686</v>
      </c>
      <c r="C2668" s="22" t="s">
        <v>13073</v>
      </c>
      <c r="D2668" s="21"/>
      <c r="E2668" s="21"/>
      <c r="F2668" s="100"/>
      <c r="G2668" s="34"/>
      <c r="H2668" s="10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</row>
    <row r="2669">
      <c r="A2669" s="39" t="s">
        <v>4836</v>
      </c>
      <c r="B2669" s="36" t="s">
        <v>18598</v>
      </c>
      <c r="C2669" s="22" t="s">
        <v>7408</v>
      </c>
      <c r="D2669" s="21"/>
      <c r="E2669" s="21"/>
      <c r="F2669" s="100"/>
      <c r="G2669" s="34"/>
      <c r="H2669" s="10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</row>
    <row r="2670">
      <c r="A2670" s="39" t="s">
        <v>4836</v>
      </c>
      <c r="B2670" s="36" t="s">
        <v>19687</v>
      </c>
      <c r="C2670" s="22" t="s">
        <v>7408</v>
      </c>
      <c r="D2670" s="21"/>
      <c r="E2670" s="21"/>
      <c r="F2670" s="100"/>
      <c r="G2670" s="34"/>
      <c r="H2670" s="10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</row>
    <row r="2671">
      <c r="A2671" s="39" t="s">
        <v>4836</v>
      </c>
      <c r="B2671" s="36"/>
      <c r="C2671" s="21" t="s">
        <v>9302</v>
      </c>
      <c r="D2671" s="21" t="s">
        <v>7953</v>
      </c>
      <c r="E2671" s="21" t="s">
        <v>19688</v>
      </c>
      <c r="F2671" s="100"/>
      <c r="G2671" s="34"/>
      <c r="H2671" s="10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</row>
    <row r="2672">
      <c r="A2672" s="39" t="s">
        <v>1610</v>
      </c>
      <c r="B2672" s="36" t="s">
        <v>19689</v>
      </c>
      <c r="C2672" s="21" t="s">
        <v>9302</v>
      </c>
      <c r="D2672" s="21" t="s">
        <v>18822</v>
      </c>
      <c r="E2672" s="21" t="s">
        <v>19690</v>
      </c>
      <c r="F2672" s="100"/>
      <c r="G2672" s="34"/>
      <c r="H2672" s="10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</row>
    <row r="2673">
      <c r="A2673" s="39" t="s">
        <v>4837</v>
      </c>
      <c r="B2673" s="36" t="s">
        <v>19691</v>
      </c>
      <c r="C2673" s="21" t="s">
        <v>9302</v>
      </c>
      <c r="D2673" s="21" t="s">
        <v>7642</v>
      </c>
      <c r="E2673" s="21"/>
      <c r="F2673" s="100"/>
      <c r="G2673" s="34"/>
      <c r="H2673" s="10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</row>
    <row r="2674">
      <c r="A2674" s="39" t="s">
        <v>4837</v>
      </c>
      <c r="B2674" s="36" t="s">
        <v>19692</v>
      </c>
      <c r="C2674" s="21" t="s">
        <v>9302</v>
      </c>
      <c r="D2674" s="21" t="s">
        <v>18822</v>
      </c>
      <c r="E2674" s="22" t="s">
        <v>19693</v>
      </c>
      <c r="F2674" s="100"/>
      <c r="G2674" s="34"/>
      <c r="H2674" s="10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</row>
    <row r="2675">
      <c r="A2675" s="39" t="s">
        <v>1612</v>
      </c>
      <c r="B2675" s="36" t="s">
        <v>19694</v>
      </c>
      <c r="C2675" s="22" t="s">
        <v>7408</v>
      </c>
      <c r="D2675" s="21"/>
      <c r="E2675" s="21"/>
      <c r="F2675" s="100"/>
      <c r="G2675" s="34"/>
      <c r="H2675" s="10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</row>
    <row r="2676">
      <c r="A2676" s="39" t="s">
        <v>1612</v>
      </c>
      <c r="B2676" s="36" t="s">
        <v>19695</v>
      </c>
      <c r="C2676" s="22" t="s">
        <v>7408</v>
      </c>
      <c r="D2676" s="21"/>
      <c r="E2676" s="21"/>
      <c r="F2676" s="100"/>
      <c r="G2676" s="34"/>
      <c r="H2676" s="10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</row>
    <row r="2677">
      <c r="A2677" s="39" t="s">
        <v>1614</v>
      </c>
      <c r="B2677" s="36" t="s">
        <v>19696</v>
      </c>
      <c r="C2677" s="21" t="s">
        <v>9302</v>
      </c>
      <c r="D2677" s="21" t="s">
        <v>18822</v>
      </c>
      <c r="E2677" s="21" t="s">
        <v>19483</v>
      </c>
      <c r="F2677" s="100"/>
      <c r="G2677" s="34"/>
      <c r="H2677" s="10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>
      <c r="A2678" s="39" t="s">
        <v>1614</v>
      </c>
      <c r="B2678" s="36" t="s">
        <v>19697</v>
      </c>
      <c r="C2678" s="21" t="s">
        <v>9302</v>
      </c>
      <c r="D2678" s="21" t="s">
        <v>18822</v>
      </c>
      <c r="E2678" s="21" t="s">
        <v>19483</v>
      </c>
      <c r="F2678" s="100"/>
      <c r="G2678" s="34"/>
      <c r="H2678" s="10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>
      <c r="A2679" s="39" t="s">
        <v>1614</v>
      </c>
      <c r="B2679" s="36" t="s">
        <v>19698</v>
      </c>
      <c r="C2679" s="21" t="s">
        <v>9302</v>
      </c>
      <c r="D2679" s="21" t="s">
        <v>18822</v>
      </c>
      <c r="E2679" s="21" t="s">
        <v>19483</v>
      </c>
      <c r="F2679" s="100"/>
      <c r="G2679" s="34"/>
      <c r="H2679" s="10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>
      <c r="A2680" s="39" t="s">
        <v>1617</v>
      </c>
      <c r="B2680" s="36" t="s">
        <v>19699</v>
      </c>
      <c r="C2680" s="22" t="s">
        <v>18787</v>
      </c>
      <c r="D2680" s="21" t="s">
        <v>19404</v>
      </c>
      <c r="E2680" s="21"/>
      <c r="F2680" s="100"/>
      <c r="G2680" s="34"/>
      <c r="H2680" s="10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>
      <c r="A2681" s="39" t="s">
        <v>1617</v>
      </c>
      <c r="B2681" s="36" t="s">
        <v>19700</v>
      </c>
      <c r="C2681" s="22" t="s">
        <v>18787</v>
      </c>
      <c r="D2681" s="21" t="s">
        <v>19404</v>
      </c>
      <c r="E2681" s="21"/>
      <c r="F2681" s="100"/>
      <c r="G2681" s="34"/>
      <c r="H2681" s="10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>
      <c r="A2682" s="39" t="s">
        <v>1617</v>
      </c>
      <c r="B2682" s="36" t="s">
        <v>19701</v>
      </c>
      <c r="C2682" s="22" t="s">
        <v>18787</v>
      </c>
      <c r="D2682" s="21" t="s">
        <v>19404</v>
      </c>
      <c r="E2682" s="21"/>
      <c r="F2682" s="100"/>
      <c r="G2682" s="34"/>
      <c r="H2682" s="10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>
      <c r="A2683" s="39" t="s">
        <v>1619</v>
      </c>
      <c r="B2683" s="36" t="s">
        <v>19702</v>
      </c>
      <c r="C2683" s="22" t="s">
        <v>18787</v>
      </c>
      <c r="D2683" s="21" t="s">
        <v>19703</v>
      </c>
      <c r="E2683" s="21"/>
      <c r="F2683" s="100"/>
      <c r="G2683" s="34"/>
      <c r="H2683" s="10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4">
      <c r="A2684" s="39" t="s">
        <v>1619</v>
      </c>
      <c r="B2684" s="36" t="s">
        <v>19704</v>
      </c>
      <c r="C2684" s="22" t="s">
        <v>18787</v>
      </c>
      <c r="D2684" s="21" t="s">
        <v>19703</v>
      </c>
      <c r="E2684" s="21"/>
      <c r="F2684" s="100"/>
      <c r="G2684" s="34"/>
      <c r="H2684" s="10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</row>
    <row r="2685">
      <c r="A2685" s="39" t="s">
        <v>1619</v>
      </c>
      <c r="B2685" s="36" t="s">
        <v>19705</v>
      </c>
      <c r="C2685" s="22" t="s">
        <v>18787</v>
      </c>
      <c r="D2685" s="21" t="s">
        <v>19703</v>
      </c>
      <c r="E2685" s="21"/>
      <c r="F2685" s="100"/>
      <c r="G2685" s="34"/>
      <c r="H2685" s="10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</row>
    <row r="2686">
      <c r="A2686" s="39" t="s">
        <v>1621</v>
      </c>
      <c r="B2686" s="36" t="s">
        <v>19706</v>
      </c>
      <c r="C2686" s="22" t="s">
        <v>7408</v>
      </c>
      <c r="D2686" s="21"/>
      <c r="E2686" s="21"/>
      <c r="F2686" s="100"/>
      <c r="G2686" s="34"/>
      <c r="H2686" s="10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</row>
    <row r="2687">
      <c r="A2687" s="39" t="s">
        <v>1621</v>
      </c>
      <c r="B2687" s="36"/>
      <c r="C2687" s="22" t="s">
        <v>18787</v>
      </c>
      <c r="D2687" s="21" t="s">
        <v>7769</v>
      </c>
      <c r="E2687" s="21" t="s">
        <v>19707</v>
      </c>
      <c r="F2687" s="100"/>
      <c r="G2687" s="34"/>
      <c r="H2687" s="10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</row>
    <row r="2688">
      <c r="A2688" s="39" t="s">
        <v>1621</v>
      </c>
      <c r="B2688" s="36" t="s">
        <v>19708</v>
      </c>
      <c r="C2688" s="22" t="s">
        <v>13073</v>
      </c>
      <c r="D2688" s="21"/>
      <c r="E2688" s="21"/>
      <c r="F2688" s="100"/>
      <c r="G2688" s="34"/>
      <c r="H2688" s="10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</row>
    <row r="2689">
      <c r="A2689" s="39" t="s">
        <v>1621</v>
      </c>
      <c r="B2689" s="36" t="s">
        <v>19709</v>
      </c>
      <c r="C2689" s="22" t="s">
        <v>13073</v>
      </c>
      <c r="D2689" s="21"/>
      <c r="E2689" s="21"/>
      <c r="F2689" s="100"/>
      <c r="G2689" s="34"/>
      <c r="H2689" s="10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</row>
    <row r="2690">
      <c r="A2690" s="39" t="s">
        <v>1621</v>
      </c>
      <c r="B2690" s="36" t="s">
        <v>19710</v>
      </c>
      <c r="C2690" s="22" t="s">
        <v>13073</v>
      </c>
      <c r="D2690" s="21"/>
      <c r="E2690" s="21"/>
      <c r="F2690" s="100"/>
      <c r="G2690" s="34"/>
      <c r="H2690" s="10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</row>
    <row r="2691">
      <c r="A2691" s="39" t="s">
        <v>1621</v>
      </c>
      <c r="B2691" s="36" t="s">
        <v>19711</v>
      </c>
      <c r="C2691" s="22" t="s">
        <v>13073</v>
      </c>
      <c r="D2691" s="21"/>
      <c r="E2691" s="21"/>
      <c r="F2691" s="100"/>
      <c r="G2691" s="34"/>
      <c r="H2691" s="10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</row>
    <row r="2692">
      <c r="A2692" s="39" t="s">
        <v>4838</v>
      </c>
      <c r="B2692" s="36" t="s">
        <v>19712</v>
      </c>
      <c r="C2692" s="22" t="s">
        <v>7408</v>
      </c>
      <c r="D2692" s="21"/>
      <c r="E2692" s="21"/>
      <c r="F2692" s="100"/>
      <c r="G2692" s="34"/>
      <c r="H2692" s="10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</row>
    <row r="2693">
      <c r="A2693" s="39" t="s">
        <v>4838</v>
      </c>
      <c r="B2693" s="36" t="s">
        <v>19713</v>
      </c>
      <c r="C2693" s="22" t="s">
        <v>7408</v>
      </c>
      <c r="D2693" s="21"/>
      <c r="E2693" s="21"/>
      <c r="F2693" s="100"/>
      <c r="G2693" s="34"/>
      <c r="H2693" s="10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</row>
    <row r="2694">
      <c r="A2694" s="39" t="s">
        <v>1623</v>
      </c>
      <c r="B2694" s="36" t="s">
        <v>19714</v>
      </c>
      <c r="C2694" s="22" t="s">
        <v>7408</v>
      </c>
      <c r="D2694" s="21"/>
      <c r="E2694" s="21"/>
      <c r="F2694" s="100"/>
      <c r="G2694" s="34"/>
      <c r="H2694" s="10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</row>
    <row r="2695">
      <c r="A2695" s="39" t="s">
        <v>4839</v>
      </c>
      <c r="B2695" s="36" t="s">
        <v>19715</v>
      </c>
      <c r="C2695" s="22" t="s">
        <v>13073</v>
      </c>
      <c r="D2695" s="21"/>
      <c r="E2695" s="21"/>
      <c r="F2695" s="100"/>
      <c r="G2695" s="34"/>
      <c r="H2695" s="10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</row>
    <row r="2696">
      <c r="A2696" s="39" t="s">
        <v>4839</v>
      </c>
      <c r="B2696" s="36" t="s">
        <v>19716</v>
      </c>
      <c r="C2696" s="22" t="s">
        <v>13073</v>
      </c>
      <c r="D2696" s="21"/>
      <c r="E2696" s="21"/>
      <c r="F2696" s="100"/>
      <c r="G2696" s="34"/>
      <c r="H2696" s="10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</row>
    <row r="2697">
      <c r="A2697" s="39" t="s">
        <v>4839</v>
      </c>
      <c r="B2697" s="36" t="s">
        <v>19717</v>
      </c>
      <c r="C2697" s="22" t="s">
        <v>13073</v>
      </c>
      <c r="D2697" s="21"/>
      <c r="E2697" s="21"/>
      <c r="F2697" s="100"/>
      <c r="G2697" s="34"/>
      <c r="H2697" s="10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</row>
    <row r="2698">
      <c r="A2698" s="39" t="s">
        <v>1625</v>
      </c>
      <c r="B2698" s="36" t="s">
        <v>19718</v>
      </c>
      <c r="C2698" s="21" t="s">
        <v>9302</v>
      </c>
      <c r="D2698" s="21" t="s">
        <v>8428</v>
      </c>
      <c r="E2698" s="21"/>
      <c r="F2698" s="100"/>
      <c r="G2698" s="34"/>
      <c r="H2698" s="10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</row>
    <row r="2699">
      <c r="A2699" s="39" t="s">
        <v>1625</v>
      </c>
      <c r="B2699" s="36" t="s">
        <v>19719</v>
      </c>
      <c r="C2699" s="22" t="s">
        <v>9302</v>
      </c>
      <c r="D2699" s="22" t="s">
        <v>19562</v>
      </c>
      <c r="E2699" s="21"/>
      <c r="F2699" s="100"/>
      <c r="G2699" s="34"/>
      <c r="H2699" s="10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</row>
    <row r="2700">
      <c r="A2700" s="39" t="s">
        <v>1625</v>
      </c>
      <c r="B2700" s="36"/>
      <c r="C2700" s="21" t="s">
        <v>9302</v>
      </c>
      <c r="D2700" s="22" t="s">
        <v>7953</v>
      </c>
      <c r="E2700" s="21" t="s">
        <v>19720</v>
      </c>
      <c r="F2700" s="100"/>
      <c r="G2700" s="34"/>
      <c r="H2700" s="10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</row>
    <row r="2701">
      <c r="A2701" s="39" t="s">
        <v>4840</v>
      </c>
      <c r="B2701" s="36" t="s">
        <v>19721</v>
      </c>
      <c r="C2701" s="22" t="s">
        <v>13073</v>
      </c>
      <c r="D2701" s="21"/>
      <c r="E2701" s="21"/>
      <c r="F2701" s="100"/>
      <c r="G2701" s="34"/>
      <c r="H2701" s="10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</row>
    <row r="2702">
      <c r="A2702" s="39" t="s">
        <v>4841</v>
      </c>
      <c r="B2702" s="36" t="s">
        <v>19722</v>
      </c>
      <c r="C2702" s="22" t="s">
        <v>7408</v>
      </c>
      <c r="D2702" s="21"/>
      <c r="E2702" s="21"/>
      <c r="F2702" s="100"/>
      <c r="G2702" s="34"/>
      <c r="H2702" s="10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</row>
    <row r="2703">
      <c r="A2703" s="39" t="s">
        <v>4841</v>
      </c>
      <c r="B2703" s="36" t="s">
        <v>17807</v>
      </c>
      <c r="C2703" s="22" t="s">
        <v>7408</v>
      </c>
      <c r="D2703" s="21"/>
      <c r="E2703" s="21"/>
      <c r="F2703" s="100"/>
      <c r="G2703" s="34"/>
      <c r="H2703" s="10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</row>
    <row r="2704">
      <c r="A2704" s="39" t="s">
        <v>1627</v>
      </c>
      <c r="B2704" s="36" t="s">
        <v>19723</v>
      </c>
      <c r="C2704" s="22" t="s">
        <v>7408</v>
      </c>
      <c r="D2704" s="21"/>
      <c r="E2704" s="21"/>
      <c r="F2704" s="100"/>
      <c r="G2704" s="34"/>
      <c r="H2704" s="10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</row>
    <row r="2705">
      <c r="A2705" s="39" t="s">
        <v>1627</v>
      </c>
      <c r="B2705" s="36"/>
      <c r="C2705" s="22" t="s">
        <v>18787</v>
      </c>
      <c r="D2705" s="21" t="s">
        <v>19631</v>
      </c>
      <c r="E2705" s="21"/>
      <c r="F2705" s="100"/>
      <c r="G2705" s="34"/>
      <c r="H2705" s="10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</row>
    <row r="2706">
      <c r="A2706" s="39" t="s">
        <v>1629</v>
      </c>
      <c r="B2706" s="36" t="s">
        <v>19724</v>
      </c>
      <c r="C2706" s="22" t="s">
        <v>13073</v>
      </c>
      <c r="D2706" s="21"/>
      <c r="E2706" s="21"/>
      <c r="F2706" s="100"/>
      <c r="G2706" s="34"/>
      <c r="H2706" s="10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39" t="s">
        <v>1629</v>
      </c>
      <c r="B2707" s="36" t="s">
        <v>19725</v>
      </c>
      <c r="C2707" s="22" t="s">
        <v>13073</v>
      </c>
      <c r="D2707" s="21"/>
      <c r="E2707" s="21"/>
      <c r="F2707" s="100"/>
      <c r="G2707" s="34"/>
      <c r="H2707" s="10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</row>
    <row r="2708">
      <c r="A2708" s="39" t="s">
        <v>1629</v>
      </c>
      <c r="B2708" s="36" t="s">
        <v>19726</v>
      </c>
      <c r="C2708" s="22" t="s">
        <v>13073</v>
      </c>
      <c r="D2708" s="21"/>
      <c r="E2708" s="21"/>
      <c r="F2708" s="100"/>
      <c r="G2708" s="34"/>
      <c r="H2708" s="10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</row>
    <row r="2709">
      <c r="A2709" s="39" t="s">
        <v>1629</v>
      </c>
      <c r="B2709" s="36" t="s">
        <v>19727</v>
      </c>
      <c r="C2709" s="22" t="s">
        <v>13073</v>
      </c>
      <c r="D2709" s="21"/>
      <c r="E2709" s="21"/>
      <c r="F2709" s="100"/>
      <c r="G2709" s="34"/>
      <c r="H2709" s="10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</row>
    <row r="2710">
      <c r="A2710" s="39" t="s">
        <v>4842</v>
      </c>
      <c r="B2710" s="36" t="s">
        <v>19728</v>
      </c>
      <c r="C2710" s="21" t="s">
        <v>9302</v>
      </c>
      <c r="D2710" s="21" t="s">
        <v>7135</v>
      </c>
      <c r="E2710" s="21"/>
      <c r="F2710" s="100"/>
      <c r="G2710" s="34"/>
      <c r="H2710" s="10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</row>
    <row r="2711">
      <c r="A2711" s="39" t="s">
        <v>4842</v>
      </c>
      <c r="B2711" s="36" t="s">
        <v>19618</v>
      </c>
      <c r="C2711" s="21" t="s">
        <v>9302</v>
      </c>
      <c r="D2711" s="21" t="s">
        <v>18865</v>
      </c>
      <c r="E2711" s="21"/>
      <c r="F2711" s="100"/>
      <c r="G2711" s="34"/>
      <c r="H2711" s="10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39" t="s">
        <v>4842</v>
      </c>
      <c r="B2712" s="36" t="s">
        <v>19729</v>
      </c>
      <c r="C2712" s="21" t="s">
        <v>9302</v>
      </c>
      <c r="D2712" s="21" t="s">
        <v>18865</v>
      </c>
      <c r="E2712" s="21"/>
      <c r="F2712" s="100"/>
      <c r="G2712" s="34"/>
      <c r="H2712" s="10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39" t="s">
        <v>4842</v>
      </c>
      <c r="B2713" s="36" t="s">
        <v>19730</v>
      </c>
      <c r="C2713" s="21" t="s">
        <v>9302</v>
      </c>
      <c r="D2713" s="21" t="s">
        <v>18865</v>
      </c>
      <c r="E2713" s="21"/>
      <c r="F2713" s="100"/>
      <c r="G2713" s="34"/>
      <c r="H2713" s="10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39" t="s">
        <v>1631</v>
      </c>
      <c r="B2714" s="36" t="s">
        <v>19731</v>
      </c>
      <c r="C2714" s="22" t="s">
        <v>7408</v>
      </c>
      <c r="D2714" s="21"/>
      <c r="E2714" s="21"/>
      <c r="F2714" s="100"/>
      <c r="G2714" s="34"/>
      <c r="H2714" s="10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39" t="s">
        <v>1633</v>
      </c>
      <c r="B2715" s="36" t="s">
        <v>19732</v>
      </c>
      <c r="C2715" s="21" t="s">
        <v>9302</v>
      </c>
      <c r="D2715" s="21" t="s">
        <v>7135</v>
      </c>
      <c r="E2715" s="21"/>
      <c r="F2715" s="100"/>
      <c r="G2715" s="34"/>
      <c r="H2715" s="10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39" t="s">
        <v>1633</v>
      </c>
      <c r="B2716" s="36" t="s">
        <v>19733</v>
      </c>
      <c r="C2716" s="21" t="s">
        <v>9302</v>
      </c>
      <c r="D2716" s="21" t="s">
        <v>7135</v>
      </c>
      <c r="E2716" s="21"/>
      <c r="F2716" s="100"/>
      <c r="G2716" s="34"/>
      <c r="H2716" s="10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39" t="s">
        <v>1635</v>
      </c>
      <c r="B2717" s="36" t="s">
        <v>19734</v>
      </c>
      <c r="C2717" s="21" t="s">
        <v>9302</v>
      </c>
      <c r="D2717" s="21" t="s">
        <v>18822</v>
      </c>
      <c r="E2717" s="21" t="s">
        <v>19221</v>
      </c>
      <c r="F2717" s="100"/>
      <c r="G2717" s="34"/>
      <c r="H2717" s="10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39" t="s">
        <v>1637</v>
      </c>
      <c r="B2718" s="36"/>
      <c r="C2718" s="21" t="s">
        <v>9302</v>
      </c>
      <c r="D2718" s="21" t="s">
        <v>8428</v>
      </c>
      <c r="E2718" s="21"/>
      <c r="F2718" s="100"/>
      <c r="G2718" s="34"/>
      <c r="H2718" s="10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39" t="s">
        <v>1637</v>
      </c>
      <c r="B2719" s="36" t="s">
        <v>19735</v>
      </c>
      <c r="C2719" s="21" t="s">
        <v>9302</v>
      </c>
      <c r="D2719" s="21" t="s">
        <v>7704</v>
      </c>
      <c r="E2719" s="21"/>
      <c r="F2719" s="100"/>
      <c r="G2719" s="34"/>
      <c r="H2719" s="10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39" t="s">
        <v>1637</v>
      </c>
      <c r="B2720" s="36" t="s">
        <v>19736</v>
      </c>
      <c r="C2720" s="21" t="s">
        <v>9302</v>
      </c>
      <c r="D2720" s="21" t="s">
        <v>7704</v>
      </c>
      <c r="E2720" s="21"/>
      <c r="F2720" s="100"/>
      <c r="G2720" s="34"/>
      <c r="H2720" s="10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39" t="s">
        <v>1637</v>
      </c>
      <c r="B2721" s="36" t="s">
        <v>19737</v>
      </c>
      <c r="C2721" s="21" t="s">
        <v>9302</v>
      </c>
      <c r="D2721" s="21" t="s">
        <v>7704</v>
      </c>
      <c r="E2721" s="21"/>
      <c r="F2721" s="100"/>
      <c r="G2721" s="34"/>
      <c r="H2721" s="10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>
      <c r="A2722" s="39" t="s">
        <v>1637</v>
      </c>
      <c r="B2722" s="36" t="s">
        <v>19738</v>
      </c>
      <c r="C2722" s="21" t="s">
        <v>9302</v>
      </c>
      <c r="D2722" s="21" t="s">
        <v>7704</v>
      </c>
      <c r="E2722" s="21"/>
      <c r="F2722" s="100"/>
      <c r="G2722" s="34"/>
      <c r="H2722" s="10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>
      <c r="A2723" s="39" t="s">
        <v>1639</v>
      </c>
      <c r="B2723" s="36" t="s">
        <v>19739</v>
      </c>
      <c r="C2723" s="21" t="s">
        <v>9302</v>
      </c>
      <c r="D2723" s="21" t="s">
        <v>7135</v>
      </c>
      <c r="E2723" s="21"/>
      <c r="F2723" s="100"/>
      <c r="G2723" s="34"/>
      <c r="H2723" s="10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4">
      <c r="A2724" s="39" t="s">
        <v>1639</v>
      </c>
      <c r="B2724" s="36" t="s">
        <v>6713</v>
      </c>
      <c r="C2724" s="21" t="s">
        <v>9302</v>
      </c>
      <c r="D2724" s="21" t="s">
        <v>18865</v>
      </c>
      <c r="E2724" s="21" t="s">
        <v>19740</v>
      </c>
      <c r="F2724" s="100"/>
      <c r="G2724" s="34"/>
      <c r="H2724" s="10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</row>
    <row r="2725">
      <c r="A2725" s="39" t="s">
        <v>1639</v>
      </c>
      <c r="B2725" s="22" t="s">
        <v>19741</v>
      </c>
      <c r="C2725" s="21"/>
      <c r="D2725" s="21"/>
      <c r="E2725" s="21"/>
      <c r="F2725" s="100"/>
      <c r="G2725" s="101"/>
      <c r="H2725" s="34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</row>
    <row r="2726">
      <c r="A2726" s="39" t="s">
        <v>1641</v>
      </c>
      <c r="B2726" s="36" t="s">
        <v>19742</v>
      </c>
      <c r="C2726" s="23" t="s">
        <v>9302</v>
      </c>
      <c r="D2726" s="21" t="s">
        <v>7657</v>
      </c>
      <c r="E2726" s="21" t="s">
        <v>19743</v>
      </c>
      <c r="F2726" s="100"/>
      <c r="G2726" s="34"/>
      <c r="H2726" s="10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</row>
    <row r="2727">
      <c r="A2727" s="39" t="s">
        <v>1641</v>
      </c>
      <c r="B2727" s="36"/>
      <c r="C2727" s="22" t="s">
        <v>18787</v>
      </c>
      <c r="D2727" s="21" t="s">
        <v>7769</v>
      </c>
      <c r="E2727" s="21" t="s">
        <v>19744</v>
      </c>
      <c r="F2727" s="100"/>
      <c r="G2727" s="34"/>
      <c r="H2727" s="10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</row>
    <row r="2728">
      <c r="A2728" s="39" t="s">
        <v>1641</v>
      </c>
      <c r="B2728" s="36" t="s">
        <v>6238</v>
      </c>
      <c r="C2728" s="21" t="s">
        <v>9302</v>
      </c>
      <c r="D2728" s="21" t="s">
        <v>18821</v>
      </c>
      <c r="E2728" s="21" t="s">
        <v>9303</v>
      </c>
      <c r="F2728" s="100"/>
      <c r="G2728" s="34"/>
      <c r="H2728" s="10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</row>
    <row r="2729">
      <c r="A2729" s="39" t="s">
        <v>1641</v>
      </c>
      <c r="B2729" s="36"/>
      <c r="C2729" s="21" t="s">
        <v>9302</v>
      </c>
      <c r="D2729" s="21" t="s">
        <v>7657</v>
      </c>
      <c r="E2729" s="22" t="s">
        <v>19745</v>
      </c>
      <c r="F2729" s="100"/>
      <c r="G2729" s="34"/>
      <c r="H2729" s="10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</row>
    <row r="2730">
      <c r="A2730" s="39" t="s">
        <v>1641</v>
      </c>
      <c r="B2730" s="36" t="s">
        <v>19746</v>
      </c>
      <c r="C2730" s="22"/>
      <c r="D2730" s="21"/>
      <c r="E2730" s="21"/>
      <c r="F2730" s="100"/>
      <c r="G2730" s="34"/>
      <c r="H2730" s="10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>
      <c r="A2731" s="39" t="s">
        <v>1641</v>
      </c>
      <c r="B2731" s="36" t="s">
        <v>19747</v>
      </c>
      <c r="C2731" s="22"/>
      <c r="D2731" s="21"/>
      <c r="E2731" s="21"/>
      <c r="F2731" s="100"/>
      <c r="G2731" s="34"/>
      <c r="H2731" s="10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</row>
    <row r="2732">
      <c r="A2732" s="39" t="s">
        <v>1641</v>
      </c>
      <c r="B2732" s="36" t="s">
        <v>19748</v>
      </c>
      <c r="C2732" s="22" t="s">
        <v>9302</v>
      </c>
      <c r="D2732" s="21" t="s">
        <v>7657</v>
      </c>
      <c r="E2732" s="21" t="s">
        <v>18875</v>
      </c>
      <c r="F2732" s="100"/>
      <c r="G2732" s="34"/>
      <c r="H2732" s="10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</row>
    <row r="2733">
      <c r="A2733" s="39" t="s">
        <v>1643</v>
      </c>
      <c r="B2733" s="36"/>
      <c r="C2733" s="21" t="s">
        <v>8762</v>
      </c>
      <c r="D2733" s="21" t="s">
        <v>19119</v>
      </c>
      <c r="E2733" s="21"/>
      <c r="F2733" s="100"/>
      <c r="G2733" s="34"/>
      <c r="H2733" s="10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</row>
    <row r="2734">
      <c r="A2734" s="39" t="s">
        <v>1643</v>
      </c>
      <c r="B2734" s="36" t="s">
        <v>19749</v>
      </c>
      <c r="C2734" s="21" t="s">
        <v>9302</v>
      </c>
      <c r="D2734" s="21" t="s">
        <v>7704</v>
      </c>
      <c r="E2734" s="21"/>
      <c r="F2734" s="100"/>
      <c r="G2734" s="34"/>
      <c r="H2734" s="10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</row>
    <row r="2735">
      <c r="A2735" s="39" t="s">
        <v>1643</v>
      </c>
      <c r="B2735" s="36" t="s">
        <v>19750</v>
      </c>
      <c r="C2735" s="22"/>
      <c r="D2735" s="21"/>
      <c r="E2735" s="21"/>
      <c r="F2735" s="100"/>
      <c r="G2735" s="34"/>
      <c r="H2735" s="10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</row>
    <row r="2736">
      <c r="A2736" s="39" t="s">
        <v>1643</v>
      </c>
      <c r="B2736" s="36" t="s">
        <v>6382</v>
      </c>
      <c r="C2736" s="22"/>
      <c r="D2736" s="21"/>
      <c r="E2736" s="21"/>
      <c r="F2736" s="100"/>
      <c r="G2736" s="34"/>
      <c r="H2736" s="10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</row>
    <row r="2737">
      <c r="A2737" s="39" t="s">
        <v>1643</v>
      </c>
      <c r="B2737" s="36" t="s">
        <v>19751</v>
      </c>
      <c r="C2737" s="22" t="s">
        <v>8692</v>
      </c>
      <c r="D2737" s="21" t="s">
        <v>19752</v>
      </c>
      <c r="E2737" s="21"/>
      <c r="F2737" s="100"/>
      <c r="G2737" s="34"/>
      <c r="H2737" s="10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</row>
    <row r="2738">
      <c r="A2738" s="39" t="s">
        <v>1645</v>
      </c>
      <c r="B2738" s="36" t="s">
        <v>19753</v>
      </c>
      <c r="C2738" s="21" t="s">
        <v>9302</v>
      </c>
      <c r="D2738" s="21" t="s">
        <v>7704</v>
      </c>
      <c r="E2738" s="21"/>
      <c r="F2738" s="100"/>
      <c r="G2738" s="101"/>
      <c r="H2738" s="34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</row>
    <row r="2739">
      <c r="A2739" s="39" t="s">
        <v>1645</v>
      </c>
      <c r="B2739" s="22" t="s">
        <v>19754</v>
      </c>
      <c r="C2739" s="36"/>
      <c r="D2739" s="21"/>
      <c r="E2739" s="21"/>
      <c r="F2739" s="100"/>
      <c r="G2739" s="101"/>
      <c r="H2739" s="34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</row>
    <row r="2740">
      <c r="A2740" s="39" t="s">
        <v>1645</v>
      </c>
      <c r="B2740" s="22" t="s">
        <v>19755</v>
      </c>
      <c r="C2740" s="36"/>
      <c r="D2740" s="21"/>
      <c r="E2740" s="21"/>
      <c r="F2740" s="100"/>
      <c r="G2740" s="34"/>
      <c r="H2740" s="10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</row>
    <row r="2741">
      <c r="A2741" s="39" t="s">
        <v>1647</v>
      </c>
      <c r="B2741" s="36"/>
      <c r="C2741" s="21" t="s">
        <v>9302</v>
      </c>
      <c r="D2741" s="21" t="s">
        <v>7704</v>
      </c>
      <c r="E2741" s="21"/>
      <c r="F2741" s="100"/>
      <c r="G2741" s="34"/>
      <c r="H2741" s="10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</row>
    <row r="2742">
      <c r="A2742" s="39" t="s">
        <v>1647</v>
      </c>
      <c r="B2742" s="36" t="s">
        <v>19735</v>
      </c>
      <c r="C2742" s="22"/>
      <c r="D2742" s="21"/>
      <c r="E2742" s="21"/>
      <c r="F2742" s="100"/>
      <c r="G2742" s="34"/>
      <c r="H2742" s="10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</row>
    <row r="2743">
      <c r="A2743" s="39" t="s">
        <v>1647</v>
      </c>
      <c r="B2743" s="36" t="s">
        <v>19756</v>
      </c>
      <c r="C2743" s="22"/>
      <c r="D2743" s="21"/>
      <c r="E2743" s="21"/>
      <c r="F2743" s="100"/>
      <c r="G2743" s="34"/>
      <c r="H2743" s="10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</row>
    <row r="2744">
      <c r="A2744" s="39" t="s">
        <v>1647</v>
      </c>
      <c r="B2744" s="36" t="s">
        <v>19757</v>
      </c>
      <c r="C2744" s="22"/>
      <c r="D2744" s="21"/>
      <c r="E2744" s="21"/>
      <c r="F2744" s="100"/>
      <c r="G2744" s="34"/>
      <c r="H2744" s="10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</row>
    <row r="2745">
      <c r="A2745" s="39" t="s">
        <v>1647</v>
      </c>
      <c r="B2745" s="36" t="s">
        <v>19758</v>
      </c>
      <c r="C2745" s="22"/>
      <c r="D2745" s="21"/>
      <c r="E2745" s="21"/>
      <c r="F2745" s="100"/>
      <c r="G2745" s="34"/>
      <c r="H2745" s="10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</row>
    <row r="2746">
      <c r="A2746" s="39" t="s">
        <v>1649</v>
      </c>
      <c r="B2746" s="36"/>
      <c r="C2746" s="21" t="s">
        <v>9302</v>
      </c>
      <c r="D2746" s="21" t="s">
        <v>7704</v>
      </c>
      <c r="E2746" s="21"/>
      <c r="F2746" s="100"/>
      <c r="G2746" s="34"/>
      <c r="H2746" s="10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</row>
    <row r="2747">
      <c r="A2747" s="39" t="s">
        <v>1649</v>
      </c>
      <c r="B2747" s="36" t="s">
        <v>19759</v>
      </c>
      <c r="C2747" s="22"/>
      <c r="D2747" s="21"/>
      <c r="E2747" s="21"/>
      <c r="F2747" s="100"/>
      <c r="G2747" s="34"/>
      <c r="H2747" s="10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</row>
    <row r="2748">
      <c r="A2748" s="39" t="s">
        <v>1649</v>
      </c>
      <c r="B2748" s="36" t="s">
        <v>19760</v>
      </c>
      <c r="C2748" s="22"/>
      <c r="D2748" s="21"/>
      <c r="E2748" s="21"/>
      <c r="F2748" s="100"/>
      <c r="G2748" s="34"/>
      <c r="H2748" s="10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</row>
    <row r="2749">
      <c r="A2749" s="39" t="s">
        <v>1651</v>
      </c>
      <c r="B2749" s="36"/>
      <c r="C2749" s="21" t="s">
        <v>9302</v>
      </c>
      <c r="D2749" s="21" t="s">
        <v>19761</v>
      </c>
      <c r="E2749" s="21"/>
      <c r="F2749" s="100"/>
      <c r="G2749" s="34"/>
      <c r="H2749" s="10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</row>
    <row r="2750">
      <c r="A2750" s="39" t="s">
        <v>1651</v>
      </c>
      <c r="B2750" s="36" t="s">
        <v>19762</v>
      </c>
      <c r="C2750" s="22"/>
      <c r="D2750" s="21"/>
      <c r="E2750" s="21"/>
      <c r="F2750" s="100"/>
      <c r="G2750" s="34"/>
      <c r="H2750" s="10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</row>
    <row r="2751">
      <c r="A2751" s="39" t="s">
        <v>1651</v>
      </c>
      <c r="B2751" s="36" t="s">
        <v>19763</v>
      </c>
      <c r="C2751" s="22"/>
      <c r="D2751" s="21"/>
      <c r="E2751" s="21"/>
      <c r="F2751" s="100"/>
      <c r="G2751" s="34"/>
      <c r="H2751" s="10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</row>
    <row r="2752">
      <c r="A2752" s="39" t="s">
        <v>1651</v>
      </c>
      <c r="B2752" s="36" t="s">
        <v>6382</v>
      </c>
      <c r="C2752" s="22"/>
      <c r="D2752" s="21"/>
      <c r="E2752" s="21"/>
      <c r="F2752" s="100"/>
      <c r="G2752" s="34"/>
      <c r="H2752" s="10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</row>
    <row r="2753">
      <c r="A2753" s="39" t="s">
        <v>4843</v>
      </c>
      <c r="B2753" s="36" t="s">
        <v>19764</v>
      </c>
      <c r="C2753" s="21" t="s">
        <v>9302</v>
      </c>
      <c r="D2753" s="21" t="s">
        <v>19242</v>
      </c>
      <c r="E2753" s="21"/>
      <c r="F2753" s="100"/>
      <c r="G2753" s="34"/>
      <c r="H2753" s="10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</row>
    <row r="2754">
      <c r="A2754" s="39" t="s">
        <v>4843</v>
      </c>
      <c r="B2754" s="36" t="s">
        <v>6382</v>
      </c>
      <c r="C2754" s="22"/>
      <c r="D2754" s="21"/>
      <c r="E2754" s="21"/>
      <c r="F2754" s="100"/>
      <c r="G2754" s="34"/>
      <c r="H2754" s="10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</row>
    <row r="2755">
      <c r="A2755" s="39" t="s">
        <v>4843</v>
      </c>
      <c r="B2755" s="36" t="s">
        <v>19765</v>
      </c>
      <c r="C2755" s="22"/>
      <c r="D2755" s="21"/>
      <c r="E2755" s="21"/>
      <c r="F2755" s="100"/>
      <c r="G2755" s="34"/>
      <c r="H2755" s="10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</row>
    <row r="2756">
      <c r="A2756" s="39" t="s">
        <v>1654</v>
      </c>
      <c r="B2756" s="36" t="s">
        <v>19766</v>
      </c>
      <c r="C2756" s="22"/>
      <c r="D2756" s="21"/>
      <c r="E2756" s="21"/>
      <c r="F2756" s="100"/>
      <c r="G2756" s="34"/>
      <c r="H2756" s="10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</row>
    <row r="2757">
      <c r="A2757" s="39" t="s">
        <v>1654</v>
      </c>
      <c r="B2757" s="36"/>
      <c r="C2757" s="21" t="s">
        <v>9302</v>
      </c>
      <c r="D2757" s="21" t="s">
        <v>7657</v>
      </c>
      <c r="E2757" s="22" t="s">
        <v>19767</v>
      </c>
      <c r="F2757" s="100"/>
      <c r="G2757" s="101"/>
      <c r="H2757" s="34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>
      <c r="A2758" s="39" t="s">
        <v>1656</v>
      </c>
      <c r="B2758" s="22" t="s">
        <v>19768</v>
      </c>
      <c r="C2758" s="36"/>
      <c r="D2758" s="21"/>
      <c r="E2758" s="21"/>
      <c r="F2758" s="100"/>
      <c r="G2758" s="34"/>
      <c r="H2758" s="10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>
      <c r="A2759" s="39" t="s">
        <v>1658</v>
      </c>
      <c r="B2759" s="36"/>
      <c r="C2759" s="21" t="s">
        <v>9302</v>
      </c>
      <c r="D2759" s="21" t="s">
        <v>7642</v>
      </c>
      <c r="E2759" s="21"/>
      <c r="F2759" s="100"/>
      <c r="G2759" s="34"/>
      <c r="H2759" s="10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>
      <c r="A2760" s="39" t="s">
        <v>1658</v>
      </c>
      <c r="B2760" s="36"/>
      <c r="C2760" s="21" t="s">
        <v>9302</v>
      </c>
      <c r="D2760" s="21" t="s">
        <v>7953</v>
      </c>
      <c r="E2760" s="21" t="s">
        <v>19769</v>
      </c>
      <c r="F2760" s="100"/>
      <c r="G2760" s="34"/>
      <c r="H2760" s="10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>
      <c r="A2761" s="39" t="s">
        <v>1658</v>
      </c>
      <c r="B2761" s="36" t="s">
        <v>19770</v>
      </c>
      <c r="C2761" s="22"/>
      <c r="D2761" s="21"/>
      <c r="E2761" s="21"/>
      <c r="F2761" s="100"/>
      <c r="G2761" s="34"/>
      <c r="H2761" s="10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>
      <c r="A2762" s="39" t="s">
        <v>1658</v>
      </c>
      <c r="B2762" s="36" t="s">
        <v>6543</v>
      </c>
      <c r="C2762" s="22"/>
      <c r="D2762" s="21"/>
      <c r="E2762" s="21"/>
      <c r="F2762" s="100"/>
      <c r="G2762" s="34"/>
      <c r="H2762" s="10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>
      <c r="A2763" s="39" t="s">
        <v>1658</v>
      </c>
      <c r="B2763" s="36" t="s">
        <v>19771</v>
      </c>
      <c r="C2763" s="22"/>
      <c r="D2763" s="21"/>
      <c r="E2763" s="21"/>
      <c r="F2763" s="100"/>
      <c r="G2763" s="34"/>
      <c r="H2763" s="10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4">
      <c r="A2764" s="39" t="s">
        <v>1661</v>
      </c>
      <c r="B2764" s="36"/>
      <c r="C2764" s="21" t="s">
        <v>9302</v>
      </c>
      <c r="D2764" s="21" t="s">
        <v>19761</v>
      </c>
      <c r="E2764" s="2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</row>
    <row r="2765">
      <c r="A2765" s="39" t="s">
        <v>1661</v>
      </c>
      <c r="B2765" s="36" t="s">
        <v>19772</v>
      </c>
      <c r="C2765" s="22"/>
      <c r="D2765" s="21"/>
      <c r="E2765" s="2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</row>
    <row r="2766">
      <c r="A2766" s="39" t="s">
        <v>1661</v>
      </c>
      <c r="B2766" s="36" t="s">
        <v>19773</v>
      </c>
      <c r="C2766" s="21" t="s">
        <v>9302</v>
      </c>
      <c r="D2766" s="21" t="s">
        <v>7135</v>
      </c>
      <c r="E2766" s="21"/>
      <c r="F2766" s="100"/>
      <c r="G2766" s="34"/>
      <c r="H2766" s="10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</row>
    <row r="2767">
      <c r="A2767" s="39" t="s">
        <v>4844</v>
      </c>
      <c r="B2767" s="36" t="s">
        <v>19774</v>
      </c>
      <c r="C2767" s="22"/>
      <c r="D2767" s="21"/>
      <c r="E2767" s="21"/>
      <c r="F2767" s="100"/>
      <c r="G2767" s="34"/>
      <c r="H2767" s="10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</row>
    <row r="2768">
      <c r="A2768" s="39" t="s">
        <v>4844</v>
      </c>
      <c r="B2768" s="36"/>
      <c r="C2768" s="21" t="s">
        <v>9302</v>
      </c>
      <c r="D2768" s="21" t="s">
        <v>18891</v>
      </c>
      <c r="E2768" s="22" t="s">
        <v>19775</v>
      </c>
      <c r="F2768" s="100"/>
      <c r="G2768" s="34"/>
      <c r="H2768" s="10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</row>
    <row r="2769">
      <c r="A2769" s="39" t="s">
        <v>4844</v>
      </c>
      <c r="B2769" s="36"/>
      <c r="C2769" s="21" t="s">
        <v>9302</v>
      </c>
      <c r="D2769" s="21" t="s">
        <v>7135</v>
      </c>
      <c r="E2769" s="21"/>
      <c r="F2769" s="100"/>
      <c r="G2769" s="34"/>
      <c r="H2769" s="10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</row>
    <row r="2770">
      <c r="A2770" s="39" t="s">
        <v>4844</v>
      </c>
      <c r="B2770" s="36" t="s">
        <v>19776</v>
      </c>
      <c r="C2770" s="22"/>
      <c r="D2770" s="21"/>
      <c r="E2770" s="21"/>
      <c r="F2770" s="100"/>
      <c r="G2770" s="34"/>
      <c r="H2770" s="10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</row>
    <row r="2771">
      <c r="A2771" s="39" t="s">
        <v>4844</v>
      </c>
      <c r="B2771" s="36" t="s">
        <v>19777</v>
      </c>
      <c r="C2771" s="22"/>
      <c r="D2771" s="21"/>
      <c r="E2771" s="21"/>
      <c r="F2771" s="100"/>
      <c r="G2771" s="34"/>
      <c r="H2771" s="10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</row>
    <row r="2772">
      <c r="A2772" s="39" t="s">
        <v>1663</v>
      </c>
      <c r="B2772" s="36"/>
      <c r="C2772" s="22" t="s">
        <v>9302</v>
      </c>
      <c r="D2772" s="21" t="s">
        <v>18891</v>
      </c>
      <c r="E2772" s="21" t="s">
        <v>18976</v>
      </c>
      <c r="F2772" s="100"/>
      <c r="G2772" s="34"/>
      <c r="H2772" s="10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</row>
    <row r="2773">
      <c r="A2773" s="39" t="s">
        <v>1663</v>
      </c>
      <c r="B2773" s="36"/>
      <c r="C2773" s="21" t="s">
        <v>9302</v>
      </c>
      <c r="D2773" s="21" t="s">
        <v>7135</v>
      </c>
      <c r="E2773" s="21"/>
      <c r="F2773" s="100"/>
      <c r="G2773" s="34"/>
      <c r="H2773" s="10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</row>
    <row r="2774">
      <c r="A2774" s="39" t="s">
        <v>1663</v>
      </c>
      <c r="B2774" s="36"/>
      <c r="C2774" s="21" t="s">
        <v>9302</v>
      </c>
      <c r="D2774" s="21" t="s">
        <v>18865</v>
      </c>
      <c r="E2774" s="21"/>
      <c r="F2774" s="100"/>
      <c r="G2774" s="34"/>
      <c r="H2774" s="10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</row>
    <row r="2775">
      <c r="A2775" s="39" t="s">
        <v>1663</v>
      </c>
      <c r="B2775" s="36" t="s">
        <v>19778</v>
      </c>
      <c r="C2775" s="22"/>
      <c r="D2775" s="21"/>
      <c r="E2775" s="21"/>
      <c r="F2775" s="100"/>
      <c r="G2775" s="34"/>
      <c r="H2775" s="10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</row>
    <row r="2776">
      <c r="A2776" s="39" t="s">
        <v>1663</v>
      </c>
      <c r="B2776" s="36" t="s">
        <v>19779</v>
      </c>
      <c r="C2776" s="22"/>
      <c r="D2776" s="21"/>
      <c r="E2776" s="21"/>
      <c r="F2776" s="100"/>
      <c r="G2776" s="34"/>
      <c r="H2776" s="10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</row>
    <row r="2777">
      <c r="A2777" s="39" t="s">
        <v>1663</v>
      </c>
      <c r="B2777" s="36" t="s">
        <v>6543</v>
      </c>
      <c r="C2777" s="22"/>
      <c r="D2777" s="21"/>
      <c r="E2777" s="21"/>
      <c r="F2777" s="100"/>
      <c r="G2777" s="34"/>
      <c r="H2777" s="10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</row>
    <row r="2778">
      <c r="A2778" s="39" t="s">
        <v>1663</v>
      </c>
      <c r="B2778" s="36"/>
      <c r="C2778" s="22" t="s">
        <v>9302</v>
      </c>
      <c r="D2778" s="21" t="s">
        <v>18891</v>
      </c>
      <c r="E2778" s="22" t="s">
        <v>18984</v>
      </c>
      <c r="F2778" s="100"/>
      <c r="G2778" s="34"/>
      <c r="H2778" s="10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</row>
    <row r="2779">
      <c r="A2779" s="39" t="s">
        <v>1665</v>
      </c>
      <c r="B2779" s="36" t="s">
        <v>19780</v>
      </c>
      <c r="C2779" s="21" t="s">
        <v>9302</v>
      </c>
      <c r="D2779" s="21" t="s">
        <v>18822</v>
      </c>
      <c r="E2779" s="21" t="s">
        <v>19781</v>
      </c>
      <c r="F2779" s="100"/>
      <c r="G2779" s="34"/>
      <c r="H2779" s="10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</row>
    <row r="2780">
      <c r="A2780" s="39" t="s">
        <v>1665</v>
      </c>
      <c r="B2780" s="36" t="s">
        <v>6382</v>
      </c>
      <c r="C2780" s="22"/>
      <c r="D2780" s="21"/>
      <c r="E2780" s="21"/>
      <c r="F2780" s="100"/>
      <c r="G2780" s="34"/>
      <c r="H2780" s="10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</row>
    <row r="2781">
      <c r="A2781" s="39" t="s">
        <v>4845</v>
      </c>
      <c r="B2781" s="36"/>
      <c r="C2781" s="21" t="s">
        <v>9302</v>
      </c>
      <c r="D2781" s="21" t="s">
        <v>7642</v>
      </c>
      <c r="E2781" s="21"/>
      <c r="F2781" s="100"/>
      <c r="G2781" s="34"/>
      <c r="H2781" s="10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</row>
    <row r="2782">
      <c r="A2782" s="39" t="s">
        <v>4846</v>
      </c>
      <c r="B2782" s="36"/>
      <c r="C2782" s="22" t="s">
        <v>18787</v>
      </c>
      <c r="D2782" s="21" t="s">
        <v>19782</v>
      </c>
      <c r="E2782" s="21" t="s">
        <v>19783</v>
      </c>
      <c r="F2782" s="100"/>
      <c r="G2782" s="34"/>
      <c r="H2782" s="10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</row>
    <row r="2783">
      <c r="A2783" s="39" t="s">
        <v>1667</v>
      </c>
      <c r="B2783" s="36"/>
      <c r="C2783" s="21" t="s">
        <v>9302</v>
      </c>
      <c r="D2783" s="21" t="s">
        <v>7135</v>
      </c>
      <c r="E2783" s="21"/>
      <c r="F2783" s="100"/>
      <c r="G2783" s="34"/>
      <c r="H2783" s="10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</row>
    <row r="2784">
      <c r="A2784" s="39" t="s">
        <v>1667</v>
      </c>
      <c r="B2784" s="36"/>
      <c r="C2784" s="21" t="s">
        <v>9302</v>
      </c>
      <c r="D2784" s="21" t="s">
        <v>7657</v>
      </c>
      <c r="E2784" s="22" t="s">
        <v>18939</v>
      </c>
      <c r="F2784" s="100"/>
      <c r="G2784" s="34"/>
      <c r="H2784" s="10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</row>
    <row r="2785">
      <c r="A2785" s="39" t="s">
        <v>1667</v>
      </c>
      <c r="B2785" s="36"/>
      <c r="C2785" s="21" t="s">
        <v>6450</v>
      </c>
      <c r="D2785" s="22" t="s">
        <v>7932</v>
      </c>
      <c r="E2785" s="21"/>
      <c r="F2785" s="100"/>
      <c r="G2785" s="101"/>
      <c r="H2785" s="34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</row>
    <row r="2786">
      <c r="A2786" s="39" t="s">
        <v>1667</v>
      </c>
      <c r="B2786" s="36" t="s">
        <v>19784</v>
      </c>
      <c r="C2786" s="22" t="s">
        <v>7408</v>
      </c>
      <c r="D2786" s="21"/>
      <c r="E2786" s="21"/>
      <c r="F2786" s="100"/>
      <c r="G2786" s="34"/>
      <c r="H2786" s="10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</row>
    <row r="2787">
      <c r="A2787" s="39" t="s">
        <v>1667</v>
      </c>
      <c r="B2787" s="22" t="s">
        <v>19785</v>
      </c>
      <c r="C2787" s="21"/>
      <c r="D2787" s="21"/>
      <c r="E2787" s="21"/>
      <c r="F2787" s="100"/>
      <c r="G2787" s="34"/>
      <c r="H2787" s="10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</row>
    <row r="2788">
      <c r="A2788" s="39" t="s">
        <v>4847</v>
      </c>
      <c r="B2788" s="36" t="s">
        <v>19786</v>
      </c>
      <c r="C2788" s="22"/>
      <c r="D2788" s="21"/>
      <c r="E2788" s="21"/>
      <c r="F2788" s="100"/>
      <c r="G2788" s="34"/>
      <c r="H2788" s="10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</row>
    <row r="2789">
      <c r="A2789" s="39" t="s">
        <v>4847</v>
      </c>
      <c r="B2789" s="36" t="s">
        <v>19787</v>
      </c>
      <c r="C2789" s="21" t="s">
        <v>9302</v>
      </c>
      <c r="D2789" s="21" t="s">
        <v>7642</v>
      </c>
      <c r="E2789" s="21"/>
      <c r="F2789" s="100"/>
      <c r="G2789" s="34"/>
      <c r="H2789" s="10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</row>
    <row r="2790">
      <c r="A2790" s="39" t="s">
        <v>4847</v>
      </c>
      <c r="B2790" s="36"/>
      <c r="C2790" s="22" t="s">
        <v>19788</v>
      </c>
      <c r="D2790" s="21"/>
      <c r="E2790" s="21"/>
      <c r="F2790" s="100"/>
      <c r="G2790" s="34"/>
      <c r="H2790" s="10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</row>
    <row r="2791">
      <c r="A2791" s="39" t="s">
        <v>4848</v>
      </c>
      <c r="B2791" s="36" t="s">
        <v>19789</v>
      </c>
      <c r="C2791" s="22"/>
      <c r="D2791" s="21"/>
      <c r="E2791" s="21"/>
      <c r="F2791" s="100"/>
      <c r="G2791" s="34"/>
      <c r="H2791" s="10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</row>
    <row r="2792">
      <c r="A2792" s="39" t="s">
        <v>4848</v>
      </c>
      <c r="B2792" s="36" t="s">
        <v>19790</v>
      </c>
      <c r="C2792" s="22" t="s">
        <v>13073</v>
      </c>
      <c r="D2792" s="21"/>
      <c r="E2792" s="21"/>
      <c r="F2792" s="100"/>
      <c r="G2792" s="34"/>
      <c r="H2792" s="10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</row>
    <row r="2793">
      <c r="A2793" s="39" t="s">
        <v>1669</v>
      </c>
      <c r="B2793" s="36"/>
      <c r="C2793" s="21" t="s">
        <v>9302</v>
      </c>
      <c r="D2793" s="21" t="s">
        <v>7704</v>
      </c>
      <c r="E2793" s="21"/>
      <c r="F2793" s="100"/>
      <c r="G2793" s="34"/>
      <c r="H2793" s="10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</row>
    <row r="2794">
      <c r="A2794" s="39" t="s">
        <v>1669</v>
      </c>
      <c r="B2794" s="36" t="s">
        <v>19791</v>
      </c>
      <c r="C2794" s="22"/>
      <c r="D2794" s="21"/>
      <c r="E2794" s="21"/>
      <c r="F2794" s="100"/>
      <c r="G2794" s="34"/>
      <c r="H2794" s="10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</row>
    <row r="2795">
      <c r="A2795" s="39" t="s">
        <v>1669</v>
      </c>
      <c r="B2795" s="36" t="s">
        <v>19792</v>
      </c>
      <c r="C2795" s="22"/>
      <c r="D2795" s="21"/>
      <c r="E2795" s="21"/>
      <c r="F2795" s="100"/>
      <c r="G2795" s="34"/>
      <c r="H2795" s="10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</row>
    <row r="2796">
      <c r="A2796" s="39" t="s">
        <v>4849</v>
      </c>
      <c r="B2796" s="36" t="s">
        <v>19793</v>
      </c>
      <c r="C2796" s="21" t="s">
        <v>9302</v>
      </c>
      <c r="D2796" s="21" t="s">
        <v>7704</v>
      </c>
      <c r="E2796" s="21"/>
      <c r="F2796" s="100"/>
      <c r="G2796" s="34"/>
      <c r="H2796" s="10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</row>
    <row r="2797">
      <c r="A2797" s="39" t="s">
        <v>4849</v>
      </c>
      <c r="B2797" s="36" t="s">
        <v>19794</v>
      </c>
      <c r="C2797" s="21" t="s">
        <v>9302</v>
      </c>
      <c r="D2797" s="21" t="s">
        <v>7704</v>
      </c>
      <c r="E2797" s="21"/>
      <c r="F2797" s="100"/>
      <c r="G2797" s="34"/>
      <c r="H2797" s="10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>
      <c r="A2798" s="39" t="s">
        <v>4849</v>
      </c>
      <c r="B2798" s="36" t="s">
        <v>6734</v>
      </c>
      <c r="C2798" s="22"/>
      <c r="D2798" s="21"/>
      <c r="E2798" s="21"/>
      <c r="F2798" s="100"/>
      <c r="G2798" s="34"/>
      <c r="H2798" s="10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>
      <c r="A2799" s="39" t="s">
        <v>4849</v>
      </c>
      <c r="B2799" s="36" t="s">
        <v>19795</v>
      </c>
      <c r="C2799" s="21" t="s">
        <v>9302</v>
      </c>
      <c r="D2799" s="21" t="s">
        <v>7657</v>
      </c>
      <c r="E2799" s="21" t="s">
        <v>19796</v>
      </c>
      <c r="F2799" s="100"/>
      <c r="G2799" s="34"/>
      <c r="H2799" s="10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>
      <c r="A2800" s="39" t="s">
        <v>4849</v>
      </c>
      <c r="B2800" s="36" t="s">
        <v>19797</v>
      </c>
      <c r="C2800" s="21" t="s">
        <v>9302</v>
      </c>
      <c r="D2800" s="21" t="s">
        <v>7657</v>
      </c>
      <c r="E2800" s="21" t="s">
        <v>19798</v>
      </c>
      <c r="F2800" s="100"/>
      <c r="G2800" s="34"/>
      <c r="H2800" s="10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>
      <c r="A2801" s="39" t="s">
        <v>4850</v>
      </c>
      <c r="B2801" s="22" t="s">
        <v>19799</v>
      </c>
      <c r="C2801" s="36"/>
      <c r="D2801" s="21"/>
      <c r="E2801" s="21"/>
      <c r="F2801" s="100"/>
      <c r="G2801" s="101"/>
      <c r="H2801" s="34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>
      <c r="A2802" s="39" t="s">
        <v>1671</v>
      </c>
      <c r="B2802" s="36"/>
      <c r="C2802" s="21" t="s">
        <v>9302</v>
      </c>
      <c r="D2802" s="21" t="s">
        <v>18891</v>
      </c>
      <c r="E2802" s="21" t="s">
        <v>19020</v>
      </c>
      <c r="F2802" s="100"/>
      <c r="G2802" s="34"/>
      <c r="H2802" s="10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>
      <c r="A2803" s="39" t="s">
        <v>4851</v>
      </c>
      <c r="B2803" s="22" t="s">
        <v>19791</v>
      </c>
      <c r="C2803" s="36"/>
      <c r="D2803" s="21"/>
      <c r="E2803" s="21"/>
      <c r="F2803" s="100"/>
      <c r="G2803" s="101"/>
      <c r="H2803" s="34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4">
      <c r="A2804" s="39" t="s">
        <v>4852</v>
      </c>
      <c r="B2804" s="36" t="s">
        <v>18813</v>
      </c>
      <c r="C2804" s="21" t="s">
        <v>9302</v>
      </c>
      <c r="D2804" s="21" t="s">
        <v>7135</v>
      </c>
      <c r="E2804" s="21"/>
      <c r="F2804" s="100"/>
      <c r="G2804" s="34"/>
      <c r="H2804" s="10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>
      <c r="A2805" s="39" t="s">
        <v>4852</v>
      </c>
      <c r="B2805" s="36" t="s">
        <v>19800</v>
      </c>
      <c r="C2805" s="22" t="s">
        <v>13073</v>
      </c>
      <c r="D2805" s="21"/>
      <c r="E2805" s="21"/>
      <c r="F2805" s="100"/>
      <c r="G2805" s="34"/>
      <c r="H2805" s="10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</row>
    <row r="2806">
      <c r="A2806" s="39" t="s">
        <v>4852</v>
      </c>
      <c r="B2806" s="36"/>
      <c r="C2806" s="21" t="s">
        <v>9302</v>
      </c>
      <c r="D2806" s="21" t="s">
        <v>19242</v>
      </c>
      <c r="E2806" s="21" t="s">
        <v>19801</v>
      </c>
      <c r="F2806" s="100"/>
      <c r="G2806" s="34"/>
      <c r="H2806" s="10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>
      <c r="A2807" s="39" t="s">
        <v>4853</v>
      </c>
      <c r="B2807" s="36" t="s">
        <v>19802</v>
      </c>
      <c r="C2807" s="21" t="s">
        <v>9302</v>
      </c>
      <c r="D2807" s="21" t="s">
        <v>8428</v>
      </c>
      <c r="E2807" s="21"/>
      <c r="F2807" s="100"/>
      <c r="G2807" s="34"/>
      <c r="H2807" s="10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</row>
    <row r="2808">
      <c r="A2808" s="39" t="s">
        <v>4853</v>
      </c>
      <c r="B2808" s="36" t="s">
        <v>19803</v>
      </c>
      <c r="C2808" s="22" t="s">
        <v>7408</v>
      </c>
      <c r="D2808" s="21"/>
      <c r="E2808" s="21"/>
      <c r="F2808" s="100"/>
      <c r="G2808" s="34"/>
      <c r="H2808" s="10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</row>
    <row r="2809">
      <c r="A2809" s="39" t="s">
        <v>4853</v>
      </c>
      <c r="B2809" s="36" t="s">
        <v>19804</v>
      </c>
      <c r="C2809" s="22"/>
      <c r="D2809" s="21"/>
      <c r="E2809" s="21"/>
      <c r="F2809" s="100"/>
      <c r="G2809" s="34"/>
      <c r="H2809" s="10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</row>
    <row r="2810">
      <c r="A2810" s="39" t="s">
        <v>4853</v>
      </c>
      <c r="B2810" s="36" t="s">
        <v>19805</v>
      </c>
      <c r="C2810" s="22"/>
      <c r="D2810" s="21"/>
      <c r="E2810" s="21"/>
      <c r="F2810" s="100"/>
      <c r="G2810" s="34"/>
      <c r="H2810" s="10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</row>
    <row r="2811">
      <c r="A2811" s="39" t="s">
        <v>1673</v>
      </c>
      <c r="B2811" s="36" t="s">
        <v>19806</v>
      </c>
      <c r="C2811" s="21" t="s">
        <v>9302</v>
      </c>
      <c r="D2811" s="21" t="s">
        <v>7135</v>
      </c>
      <c r="E2811" s="21"/>
      <c r="F2811" s="100"/>
      <c r="G2811" s="34"/>
      <c r="H2811" s="10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</row>
    <row r="2812">
      <c r="A2812" s="39" t="s">
        <v>1673</v>
      </c>
      <c r="B2812" s="36" t="s">
        <v>19807</v>
      </c>
      <c r="C2812" s="22" t="s">
        <v>9302</v>
      </c>
      <c r="D2812" s="21" t="s">
        <v>15831</v>
      </c>
      <c r="E2812" s="21" t="s">
        <v>19808</v>
      </c>
      <c r="F2812" s="100"/>
      <c r="G2812" s="34"/>
      <c r="H2812" s="10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</row>
    <row r="2813">
      <c r="A2813" s="39" t="s">
        <v>1673</v>
      </c>
      <c r="B2813" s="36"/>
      <c r="C2813" s="21" t="s">
        <v>9302</v>
      </c>
      <c r="D2813" s="21" t="s">
        <v>18821</v>
      </c>
      <c r="E2813" s="21" t="s">
        <v>19809</v>
      </c>
      <c r="F2813" s="100"/>
      <c r="G2813" s="34"/>
      <c r="H2813" s="10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</row>
    <row r="2814">
      <c r="A2814" s="39" t="s">
        <v>1673</v>
      </c>
      <c r="B2814" s="36" t="s">
        <v>19810</v>
      </c>
      <c r="C2814" s="22"/>
      <c r="D2814" s="21"/>
      <c r="E2814" s="21"/>
      <c r="F2814" s="100"/>
      <c r="G2814" s="34"/>
      <c r="H2814" s="10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>
      <c r="A2815" s="39" t="s">
        <v>1673</v>
      </c>
      <c r="B2815" s="36"/>
      <c r="C2815" s="22" t="s">
        <v>13073</v>
      </c>
      <c r="D2815" s="21"/>
      <c r="E2815" s="21"/>
      <c r="F2815" s="100"/>
      <c r="G2815" s="34"/>
      <c r="H2815" s="10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</row>
    <row r="2816">
      <c r="A2816" s="39" t="s">
        <v>1673</v>
      </c>
      <c r="B2816" s="36" t="s">
        <v>19811</v>
      </c>
      <c r="C2816" s="21" t="s">
        <v>9302</v>
      </c>
      <c r="D2816" s="21" t="s">
        <v>7953</v>
      </c>
      <c r="E2816" s="21" t="s">
        <v>19812</v>
      </c>
      <c r="F2816" s="100"/>
      <c r="G2816" s="34"/>
      <c r="H2816" s="10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>
      <c r="A2817" s="39" t="s">
        <v>1673</v>
      </c>
      <c r="B2817" s="36" t="s">
        <v>19813</v>
      </c>
      <c r="C2817" s="22"/>
      <c r="D2817" s="21"/>
      <c r="E2817" s="21"/>
      <c r="F2817" s="100"/>
      <c r="G2817" s="34"/>
      <c r="H2817" s="10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</row>
    <row r="2818">
      <c r="A2818" s="39" t="s">
        <v>1673</v>
      </c>
      <c r="B2818" s="36" t="s">
        <v>19814</v>
      </c>
      <c r="C2818" s="21" t="s">
        <v>9302</v>
      </c>
      <c r="D2818" s="21" t="s">
        <v>7135</v>
      </c>
      <c r="E2818" s="21"/>
      <c r="F2818" s="100"/>
      <c r="G2818" s="34"/>
      <c r="H2818" s="10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</row>
    <row r="2819">
      <c r="A2819" s="39" t="s">
        <v>1675</v>
      </c>
      <c r="B2819" s="36"/>
      <c r="C2819" s="21" t="s">
        <v>9302</v>
      </c>
      <c r="D2819" s="21" t="s">
        <v>7704</v>
      </c>
      <c r="E2819" s="21"/>
      <c r="F2819" s="100"/>
      <c r="G2819" s="34"/>
      <c r="H2819" s="10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</row>
    <row r="2820">
      <c r="A2820" s="39" t="s">
        <v>1675</v>
      </c>
      <c r="B2820" s="36" t="s">
        <v>19815</v>
      </c>
      <c r="C2820" s="22"/>
      <c r="D2820" s="21"/>
      <c r="E2820" s="21"/>
      <c r="F2820" s="100"/>
      <c r="G2820" s="34"/>
      <c r="H2820" s="10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</row>
    <row r="2821">
      <c r="A2821" s="39" t="s">
        <v>1675</v>
      </c>
      <c r="B2821" s="36" t="s">
        <v>19816</v>
      </c>
      <c r="C2821" s="22"/>
      <c r="D2821" s="21"/>
      <c r="E2821" s="21"/>
      <c r="F2821" s="100"/>
      <c r="G2821" s="34"/>
      <c r="H2821" s="10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</row>
    <row r="2822">
      <c r="A2822" s="39" t="s">
        <v>1675</v>
      </c>
      <c r="B2822" s="36" t="s">
        <v>19817</v>
      </c>
      <c r="C2822" s="22"/>
      <c r="D2822" s="21"/>
      <c r="E2822" s="21"/>
      <c r="F2822" s="100"/>
      <c r="G2822" s="34"/>
      <c r="H2822" s="10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</row>
    <row r="2823">
      <c r="A2823" s="39" t="s">
        <v>1677</v>
      </c>
      <c r="B2823" s="36"/>
      <c r="C2823" s="21" t="s">
        <v>9302</v>
      </c>
      <c r="D2823" s="21" t="s">
        <v>7953</v>
      </c>
      <c r="E2823" s="21" t="s">
        <v>15026</v>
      </c>
      <c r="F2823" s="100"/>
      <c r="G2823" s="34"/>
      <c r="H2823" s="10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</row>
    <row r="2824">
      <c r="A2824" s="39" t="s">
        <v>1677</v>
      </c>
      <c r="B2824" s="36" t="s">
        <v>19818</v>
      </c>
      <c r="C2824" s="22"/>
      <c r="D2824" s="21"/>
      <c r="E2824" s="21"/>
      <c r="F2824" s="100"/>
      <c r="G2824" s="34"/>
      <c r="H2824" s="10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</row>
    <row r="2825">
      <c r="A2825" s="39" t="s">
        <v>1677</v>
      </c>
      <c r="B2825" s="36" t="s">
        <v>19819</v>
      </c>
      <c r="C2825" s="22"/>
      <c r="D2825" s="21"/>
      <c r="E2825" s="21"/>
      <c r="F2825" s="100"/>
      <c r="G2825" s="34"/>
      <c r="H2825" s="10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</row>
    <row r="2826">
      <c r="A2826" s="39" t="s">
        <v>1677</v>
      </c>
      <c r="B2826" s="36"/>
      <c r="C2826" s="21" t="s">
        <v>9302</v>
      </c>
      <c r="D2826" s="21" t="s">
        <v>7953</v>
      </c>
      <c r="E2826" s="21" t="s">
        <v>19812</v>
      </c>
      <c r="F2826" s="100"/>
      <c r="G2826" s="34"/>
      <c r="H2826" s="10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</row>
    <row r="2827">
      <c r="A2827" s="39" t="s">
        <v>1677</v>
      </c>
      <c r="B2827" s="36" t="s">
        <v>19820</v>
      </c>
      <c r="C2827" s="22"/>
      <c r="D2827" s="21"/>
      <c r="E2827" s="21"/>
      <c r="F2827" s="100"/>
      <c r="G2827" s="34"/>
      <c r="H2827" s="34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</row>
    <row r="2828">
      <c r="A2828" s="39" t="s">
        <v>1677</v>
      </c>
      <c r="B2828" s="36"/>
      <c r="C2828" s="22" t="s">
        <v>13073</v>
      </c>
      <c r="D2828" s="21"/>
      <c r="E2828" s="21"/>
      <c r="F2828" s="100"/>
      <c r="G2828" s="34"/>
      <c r="H2828" s="10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</row>
    <row r="2829">
      <c r="A2829" s="39" t="s">
        <v>1677</v>
      </c>
      <c r="B2829" s="36" t="s">
        <v>19821</v>
      </c>
      <c r="C2829" s="21"/>
      <c r="D2829" s="21"/>
      <c r="E2829" s="21"/>
      <c r="F2829" s="100"/>
      <c r="G2829" s="34"/>
      <c r="H2829" s="10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</row>
    <row r="2830">
      <c r="A2830" s="39" t="s">
        <v>1679</v>
      </c>
      <c r="B2830" s="36"/>
      <c r="C2830" s="22" t="s">
        <v>13073</v>
      </c>
      <c r="D2830" s="21"/>
      <c r="E2830" s="21"/>
      <c r="F2830" s="100"/>
      <c r="G2830" s="34"/>
      <c r="H2830" s="10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</row>
    <row r="2831">
      <c r="A2831" s="39" t="s">
        <v>1679</v>
      </c>
      <c r="B2831" s="36" t="s">
        <v>19822</v>
      </c>
      <c r="C2831" s="22"/>
      <c r="D2831" s="21"/>
      <c r="E2831" s="21"/>
      <c r="F2831" s="100"/>
      <c r="G2831" s="34"/>
      <c r="H2831" s="10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</row>
    <row r="2832">
      <c r="A2832" s="39" t="s">
        <v>1679</v>
      </c>
      <c r="B2832" s="36" t="s">
        <v>19823</v>
      </c>
      <c r="C2832" s="22"/>
      <c r="D2832" s="21"/>
      <c r="E2832" s="21"/>
      <c r="F2832" s="100"/>
      <c r="G2832" s="34"/>
      <c r="H2832" s="10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</row>
    <row r="2833">
      <c r="A2833" s="39" t="s">
        <v>1679</v>
      </c>
      <c r="B2833" s="36" t="s">
        <v>19824</v>
      </c>
      <c r="C2833" s="22"/>
      <c r="D2833" s="21"/>
      <c r="E2833" s="21"/>
      <c r="F2833" s="100"/>
      <c r="G2833" s="34"/>
      <c r="H2833" s="10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</row>
    <row r="2834">
      <c r="A2834" s="39" t="s">
        <v>1681</v>
      </c>
      <c r="B2834" s="36"/>
      <c r="C2834" s="21" t="s">
        <v>18787</v>
      </c>
      <c r="D2834" s="21" t="s">
        <v>18858</v>
      </c>
      <c r="E2834" s="21" t="s">
        <v>19372</v>
      </c>
      <c r="F2834" s="100"/>
      <c r="G2834" s="34"/>
      <c r="H2834" s="10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</row>
    <row r="2835">
      <c r="A2835" s="39" t="s">
        <v>1681</v>
      </c>
      <c r="B2835" s="36" t="s">
        <v>19825</v>
      </c>
      <c r="C2835" s="22"/>
      <c r="D2835" s="21"/>
      <c r="E2835" s="21"/>
      <c r="F2835" s="100"/>
      <c r="G2835" s="34"/>
      <c r="H2835" s="10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</row>
    <row r="2836">
      <c r="A2836" s="39" t="s">
        <v>1681</v>
      </c>
      <c r="B2836" s="36"/>
      <c r="C2836" s="21" t="s">
        <v>9302</v>
      </c>
      <c r="D2836" s="21" t="s">
        <v>7953</v>
      </c>
      <c r="E2836" s="21" t="s">
        <v>19812</v>
      </c>
      <c r="F2836" s="100"/>
      <c r="G2836" s="34"/>
      <c r="H2836" s="34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</row>
    <row r="2837">
      <c r="A2837" s="39" t="s">
        <v>1681</v>
      </c>
      <c r="B2837" s="36" t="s">
        <v>19826</v>
      </c>
      <c r="C2837" s="22"/>
      <c r="D2837" s="21"/>
      <c r="E2837" s="21"/>
      <c r="F2837" s="100"/>
      <c r="G2837" s="34"/>
      <c r="H2837" s="10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</row>
    <row r="2838">
      <c r="A2838" s="39" t="s">
        <v>1681</v>
      </c>
      <c r="B2838" s="36" t="s">
        <v>19820</v>
      </c>
      <c r="C2838" s="22"/>
      <c r="D2838" s="21"/>
      <c r="E2838" s="21"/>
      <c r="F2838" s="100"/>
      <c r="G2838" s="34"/>
      <c r="H2838" s="10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>
      <c r="A2839" s="39" t="s">
        <v>1683</v>
      </c>
      <c r="B2839" s="36"/>
      <c r="C2839" s="21" t="s">
        <v>9302</v>
      </c>
      <c r="D2839" s="21" t="s">
        <v>7135</v>
      </c>
      <c r="E2839" s="21"/>
      <c r="F2839" s="100"/>
      <c r="G2839" s="34"/>
      <c r="H2839" s="10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>
      <c r="A2840" s="39" t="s">
        <v>1683</v>
      </c>
      <c r="B2840" s="36" t="s">
        <v>19827</v>
      </c>
      <c r="C2840" s="22"/>
      <c r="D2840" s="21"/>
      <c r="E2840" s="21"/>
      <c r="F2840" s="100"/>
      <c r="G2840" s="34"/>
      <c r="H2840" s="10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>
      <c r="A2841" s="39" t="s">
        <v>1683</v>
      </c>
      <c r="B2841" s="36" t="s">
        <v>19828</v>
      </c>
      <c r="C2841" s="22"/>
      <c r="D2841" s="21"/>
      <c r="E2841" s="21"/>
      <c r="F2841" s="100"/>
      <c r="G2841" s="34"/>
      <c r="H2841" s="10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>
      <c r="A2842" s="39" t="s">
        <v>4854</v>
      </c>
      <c r="B2842" s="36"/>
      <c r="C2842" s="22" t="s">
        <v>7408</v>
      </c>
      <c r="D2842" s="21"/>
      <c r="E2842" s="21"/>
      <c r="F2842" s="100"/>
      <c r="G2842" s="34"/>
      <c r="H2842" s="10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>
      <c r="A2843" s="39" t="s">
        <v>4854</v>
      </c>
      <c r="B2843" s="36" t="s">
        <v>19829</v>
      </c>
      <c r="C2843" s="22"/>
      <c r="D2843" s="21"/>
      <c r="E2843" s="21"/>
      <c r="F2843" s="100"/>
      <c r="G2843" s="34"/>
      <c r="H2843" s="10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>
      <c r="A2844" s="39" t="s">
        <v>4854</v>
      </c>
      <c r="B2844" s="36" t="s">
        <v>19830</v>
      </c>
      <c r="C2844" s="22"/>
      <c r="D2844" s="21"/>
      <c r="E2844" s="21"/>
      <c r="F2844" s="100"/>
      <c r="G2844" s="34"/>
      <c r="H2844" s="10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5">
      <c r="A2845" s="39" t="s">
        <v>4855</v>
      </c>
      <c r="B2845" s="36" t="s">
        <v>19831</v>
      </c>
      <c r="C2845" s="21" t="s">
        <v>9302</v>
      </c>
      <c r="D2845" s="21" t="s">
        <v>7953</v>
      </c>
      <c r="E2845" s="21"/>
      <c r="F2845" s="100"/>
      <c r="G2845" s="34"/>
      <c r="H2845" s="10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</row>
    <row r="2846">
      <c r="A2846" s="39" t="s">
        <v>4855</v>
      </c>
      <c r="B2846" s="36"/>
      <c r="C2846" s="22" t="s">
        <v>13073</v>
      </c>
      <c r="D2846" s="21"/>
      <c r="E2846" s="21"/>
      <c r="F2846" s="100"/>
      <c r="G2846" s="34"/>
      <c r="H2846" s="10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</row>
    <row r="2847">
      <c r="A2847" s="39" t="s">
        <v>4855</v>
      </c>
      <c r="B2847" s="36"/>
      <c r="C2847" s="21" t="s">
        <v>9302</v>
      </c>
      <c r="D2847" s="21" t="s">
        <v>7953</v>
      </c>
      <c r="E2847" s="21"/>
      <c r="F2847" s="100"/>
      <c r="G2847" s="34"/>
      <c r="H2847" s="10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</row>
    <row r="2848">
      <c r="A2848" s="39" t="s">
        <v>4856</v>
      </c>
      <c r="B2848" s="36"/>
      <c r="C2848" s="21" t="s">
        <v>9302</v>
      </c>
      <c r="D2848" s="21" t="s">
        <v>7135</v>
      </c>
      <c r="E2848" s="21"/>
      <c r="F2848" s="100"/>
      <c r="G2848" s="34"/>
      <c r="H2848" s="10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</row>
    <row r="2849">
      <c r="A2849" s="39" t="s">
        <v>4856</v>
      </c>
      <c r="B2849" s="36" t="s">
        <v>19832</v>
      </c>
      <c r="C2849" s="21" t="s">
        <v>9302</v>
      </c>
      <c r="D2849" s="21" t="s">
        <v>7953</v>
      </c>
      <c r="E2849" s="21" t="s">
        <v>19812</v>
      </c>
      <c r="F2849" s="100"/>
      <c r="G2849" s="34"/>
      <c r="H2849" s="10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</row>
    <row r="2850">
      <c r="A2850" s="39" t="s">
        <v>4856</v>
      </c>
      <c r="B2850" s="36" t="s">
        <v>19833</v>
      </c>
      <c r="C2850" s="22"/>
      <c r="D2850" s="21"/>
      <c r="E2850" s="21"/>
      <c r="F2850" s="100"/>
      <c r="G2850" s="34"/>
      <c r="H2850" s="10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</row>
    <row r="2851">
      <c r="A2851" s="39" t="s">
        <v>4856</v>
      </c>
      <c r="B2851" s="36" t="s">
        <v>19834</v>
      </c>
      <c r="C2851" s="22"/>
      <c r="D2851" s="21"/>
      <c r="E2851" s="21"/>
      <c r="F2851" s="100"/>
      <c r="G2851" s="34"/>
      <c r="H2851" s="10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</row>
    <row r="2852">
      <c r="A2852" s="39" t="s">
        <v>4857</v>
      </c>
      <c r="B2852" s="36"/>
      <c r="C2852" s="21" t="s">
        <v>9302</v>
      </c>
      <c r="D2852" s="21" t="s">
        <v>7135</v>
      </c>
      <c r="E2852" s="21" t="s">
        <v>19835</v>
      </c>
      <c r="F2852" s="100"/>
      <c r="G2852" s="34"/>
      <c r="H2852" s="10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</row>
    <row r="2853">
      <c r="A2853" s="39" t="s">
        <v>4857</v>
      </c>
      <c r="B2853" s="36"/>
      <c r="C2853" s="21" t="s">
        <v>9302</v>
      </c>
      <c r="D2853" s="21" t="s">
        <v>7657</v>
      </c>
      <c r="E2853" s="21" t="s">
        <v>19836</v>
      </c>
      <c r="F2853" s="100"/>
      <c r="G2853" s="34"/>
      <c r="H2853" s="10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</row>
    <row r="2854">
      <c r="A2854" s="39" t="s">
        <v>4857</v>
      </c>
      <c r="B2854" s="36" t="s">
        <v>19837</v>
      </c>
      <c r="C2854" s="22"/>
      <c r="D2854" s="21"/>
      <c r="E2854" s="21"/>
      <c r="F2854" s="100"/>
      <c r="G2854" s="34"/>
      <c r="H2854" s="10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</row>
    <row r="2855">
      <c r="A2855" s="39" t="s">
        <v>4857</v>
      </c>
      <c r="B2855" s="36"/>
      <c r="C2855" s="21" t="s">
        <v>9302</v>
      </c>
      <c r="D2855" s="21" t="s">
        <v>7657</v>
      </c>
      <c r="E2855" s="21"/>
      <c r="F2855" s="100"/>
      <c r="G2855" s="34"/>
      <c r="H2855" s="10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</row>
    <row r="2856">
      <c r="A2856" s="39" t="s">
        <v>4857</v>
      </c>
      <c r="B2856" s="36" t="s">
        <v>19838</v>
      </c>
      <c r="C2856" s="21" t="s">
        <v>9302</v>
      </c>
      <c r="D2856" s="21" t="s">
        <v>19839</v>
      </c>
      <c r="E2856" s="21"/>
      <c r="F2856" s="100"/>
      <c r="G2856" s="34"/>
      <c r="H2856" s="10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</row>
    <row r="2857">
      <c r="A2857" s="39" t="s">
        <v>4858</v>
      </c>
      <c r="B2857" s="36"/>
      <c r="C2857" s="21" t="s">
        <v>9302</v>
      </c>
      <c r="D2857" s="21" t="s">
        <v>7135</v>
      </c>
      <c r="E2857" s="21"/>
      <c r="F2857" s="100"/>
      <c r="G2857" s="34"/>
      <c r="H2857" s="10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</row>
    <row r="2858">
      <c r="A2858" s="39" t="s">
        <v>4858</v>
      </c>
      <c r="B2858" s="36" t="s">
        <v>19840</v>
      </c>
      <c r="C2858" s="22"/>
      <c r="D2858" s="21"/>
      <c r="E2858" s="21"/>
      <c r="F2858" s="100"/>
      <c r="G2858" s="34"/>
      <c r="H2858" s="10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</row>
    <row r="2859">
      <c r="A2859" s="39" t="s">
        <v>4858</v>
      </c>
      <c r="B2859" s="36"/>
      <c r="C2859" s="21" t="s">
        <v>9302</v>
      </c>
      <c r="D2859" s="21" t="s">
        <v>7135</v>
      </c>
      <c r="E2859" s="21" t="s">
        <v>19841</v>
      </c>
      <c r="F2859" s="100"/>
      <c r="G2859" s="34"/>
      <c r="H2859" s="10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</row>
    <row r="2860">
      <c r="A2860" s="39" t="s">
        <v>4858</v>
      </c>
      <c r="B2860" s="36"/>
      <c r="C2860" s="21" t="s">
        <v>9302</v>
      </c>
      <c r="D2860" s="21" t="s">
        <v>18865</v>
      </c>
      <c r="E2860" s="21"/>
      <c r="F2860" s="100"/>
      <c r="G2860" s="34"/>
      <c r="H2860" s="10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</row>
    <row r="2861">
      <c r="A2861" s="39" t="s">
        <v>4858</v>
      </c>
      <c r="B2861" s="36"/>
      <c r="C2861" s="22" t="s">
        <v>9302</v>
      </c>
      <c r="D2861" s="21" t="s">
        <v>18891</v>
      </c>
      <c r="E2861" s="21" t="s">
        <v>19842</v>
      </c>
      <c r="F2861" s="100"/>
      <c r="G2861" s="34"/>
      <c r="H2861" s="10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</row>
    <row r="2862">
      <c r="A2862" s="39" t="s">
        <v>1685</v>
      </c>
      <c r="B2862" s="36"/>
      <c r="C2862" s="22" t="s">
        <v>7408</v>
      </c>
      <c r="D2862" s="21"/>
      <c r="E2862" s="21"/>
      <c r="F2862" s="100"/>
      <c r="G2862" s="34"/>
      <c r="H2862" s="10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</row>
    <row r="2863">
      <c r="A2863" s="39" t="s">
        <v>1685</v>
      </c>
      <c r="B2863" s="36"/>
      <c r="C2863" s="21" t="s">
        <v>9302</v>
      </c>
      <c r="D2863" s="21" t="s">
        <v>7704</v>
      </c>
      <c r="E2863" s="21"/>
      <c r="F2863" s="100"/>
      <c r="G2863" s="34"/>
      <c r="H2863" s="10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</row>
    <row r="2864">
      <c r="A2864" s="39" t="s">
        <v>1687</v>
      </c>
      <c r="B2864" s="36" t="s">
        <v>19843</v>
      </c>
      <c r="C2864" s="21" t="s">
        <v>9302</v>
      </c>
      <c r="D2864" s="21" t="s">
        <v>7135</v>
      </c>
      <c r="E2864" s="21"/>
      <c r="F2864" s="100"/>
      <c r="G2864" s="34"/>
      <c r="H2864" s="10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</row>
    <row r="2865">
      <c r="A2865" s="39" t="s">
        <v>1689</v>
      </c>
      <c r="B2865" s="36"/>
      <c r="C2865" s="21" t="s">
        <v>9302</v>
      </c>
      <c r="D2865" s="21" t="s">
        <v>7704</v>
      </c>
      <c r="E2865" s="21"/>
      <c r="F2865" s="100"/>
      <c r="G2865" s="34"/>
      <c r="H2865" s="10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</row>
    <row r="2866">
      <c r="A2866" s="39" t="s">
        <v>1689</v>
      </c>
      <c r="B2866" s="36"/>
      <c r="C2866" s="21" t="s">
        <v>9302</v>
      </c>
      <c r="D2866" s="21" t="s">
        <v>18891</v>
      </c>
      <c r="E2866" s="21" t="s">
        <v>19020</v>
      </c>
      <c r="F2866" s="100"/>
      <c r="G2866" s="34"/>
      <c r="H2866" s="10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</row>
    <row r="2867">
      <c r="A2867" s="39" t="s">
        <v>1689</v>
      </c>
      <c r="B2867" s="36" t="s">
        <v>19844</v>
      </c>
      <c r="C2867" s="22"/>
      <c r="D2867" s="21"/>
      <c r="E2867" s="21"/>
      <c r="F2867" s="100"/>
      <c r="G2867" s="34"/>
      <c r="H2867" s="10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</row>
    <row r="2868">
      <c r="A2868" s="39" t="s">
        <v>1691</v>
      </c>
      <c r="B2868" s="36" t="s">
        <v>19845</v>
      </c>
      <c r="C2868" s="21" t="s">
        <v>9302</v>
      </c>
      <c r="D2868" s="21" t="s">
        <v>7657</v>
      </c>
      <c r="E2868" s="21"/>
      <c r="F2868" s="100"/>
      <c r="G2868" s="34"/>
      <c r="H2868" s="10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</row>
    <row r="2869">
      <c r="A2869" s="39" t="s">
        <v>1691</v>
      </c>
      <c r="B2869" s="36" t="s">
        <v>19846</v>
      </c>
      <c r="C2869" s="21" t="s">
        <v>9302</v>
      </c>
      <c r="D2869" s="21" t="s">
        <v>18821</v>
      </c>
      <c r="E2869" s="21" t="s">
        <v>9303</v>
      </c>
      <c r="F2869" s="100"/>
      <c r="G2869" s="34"/>
      <c r="H2869" s="10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</row>
    <row r="2870">
      <c r="A2870" s="39" t="s">
        <v>1691</v>
      </c>
      <c r="B2870" s="36" t="s">
        <v>19847</v>
      </c>
      <c r="C2870" s="22"/>
      <c r="D2870" s="21"/>
      <c r="E2870" s="21"/>
      <c r="F2870" s="100"/>
      <c r="G2870" s="34"/>
      <c r="H2870" s="10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</row>
    <row r="2871">
      <c r="A2871" s="39" t="s">
        <v>1693</v>
      </c>
      <c r="B2871" s="36" t="s">
        <v>19848</v>
      </c>
      <c r="C2871" s="21" t="s">
        <v>9302</v>
      </c>
      <c r="D2871" s="21" t="s">
        <v>7657</v>
      </c>
      <c r="E2871" s="36" t="s">
        <v>19849</v>
      </c>
      <c r="F2871" s="100"/>
      <c r="G2871" s="34"/>
      <c r="H2871" s="10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</row>
    <row r="2872">
      <c r="A2872" s="39" t="s">
        <v>1693</v>
      </c>
      <c r="B2872" s="36"/>
      <c r="C2872" s="21" t="s">
        <v>9302</v>
      </c>
      <c r="D2872" s="21" t="s">
        <v>7657</v>
      </c>
      <c r="E2872" s="21" t="s">
        <v>19850</v>
      </c>
      <c r="F2872" s="100"/>
      <c r="G2872" s="34"/>
      <c r="H2872" s="10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</row>
    <row r="2873">
      <c r="A2873" s="39" t="s">
        <v>1693</v>
      </c>
      <c r="B2873" s="36" t="s">
        <v>19851</v>
      </c>
      <c r="C2873" s="21" t="s">
        <v>9302</v>
      </c>
      <c r="D2873" s="21" t="s">
        <v>7135</v>
      </c>
      <c r="E2873" s="21"/>
      <c r="F2873" s="100"/>
      <c r="G2873" s="34"/>
      <c r="H2873" s="10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</row>
    <row r="2874">
      <c r="A2874" s="39" t="s">
        <v>1693</v>
      </c>
      <c r="B2874" s="36" t="s">
        <v>19826</v>
      </c>
      <c r="C2874" s="21" t="s">
        <v>9302</v>
      </c>
      <c r="D2874" s="21" t="s">
        <v>18821</v>
      </c>
      <c r="E2874" s="21" t="s">
        <v>9303</v>
      </c>
      <c r="F2874" s="100"/>
      <c r="G2874" s="34"/>
      <c r="H2874" s="34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</row>
    <row r="2875">
      <c r="A2875" s="39" t="s">
        <v>4859</v>
      </c>
      <c r="B2875" s="36" t="s">
        <v>19852</v>
      </c>
      <c r="C2875" s="22" t="s">
        <v>13073</v>
      </c>
      <c r="D2875" s="21"/>
      <c r="E2875" s="21"/>
      <c r="F2875" s="100"/>
      <c r="G2875" s="34"/>
      <c r="H2875" s="10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39" t="s">
        <v>4860</v>
      </c>
      <c r="B2876" s="36"/>
      <c r="C2876" s="21" t="s">
        <v>9302</v>
      </c>
      <c r="D2876" s="21" t="s">
        <v>7704</v>
      </c>
      <c r="E2876" s="21"/>
      <c r="F2876" s="100"/>
      <c r="G2876" s="34"/>
      <c r="H2876" s="10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39" t="s">
        <v>4860</v>
      </c>
      <c r="B2877" s="36" t="s">
        <v>19853</v>
      </c>
      <c r="C2877" s="22"/>
      <c r="D2877" s="21"/>
      <c r="E2877" s="21"/>
      <c r="F2877" s="100"/>
      <c r="G2877" s="34"/>
      <c r="H2877" s="10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39" t="s">
        <v>4860</v>
      </c>
      <c r="B2878" s="36"/>
      <c r="C2878" s="21" t="s">
        <v>9302</v>
      </c>
      <c r="D2878" s="21" t="s">
        <v>7657</v>
      </c>
      <c r="E2878" s="22" t="s">
        <v>19211</v>
      </c>
      <c r="F2878" s="100"/>
      <c r="G2878" s="34"/>
      <c r="H2878" s="10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39" t="s">
        <v>4860</v>
      </c>
      <c r="B2879" s="36" t="s">
        <v>19854</v>
      </c>
      <c r="C2879" s="22"/>
      <c r="D2879" s="21"/>
      <c r="E2879" s="21"/>
      <c r="F2879" s="100"/>
      <c r="G2879" s="34"/>
      <c r="H2879" s="10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39" t="s">
        <v>4860</v>
      </c>
      <c r="B2880" s="36" t="s">
        <v>19855</v>
      </c>
      <c r="C2880" s="22"/>
      <c r="D2880" s="21"/>
      <c r="E2880" s="21"/>
      <c r="F2880" s="100"/>
      <c r="G2880" s="34"/>
      <c r="H2880" s="10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39" t="s">
        <v>4860</v>
      </c>
      <c r="B2881" s="36" t="s">
        <v>19856</v>
      </c>
      <c r="C2881" s="22"/>
      <c r="D2881" s="21"/>
      <c r="E2881" s="21"/>
      <c r="F2881" s="100"/>
      <c r="G2881" s="34"/>
      <c r="H2881" s="10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39" t="s">
        <v>1695</v>
      </c>
      <c r="B2882" s="36"/>
      <c r="C2882" s="22" t="s">
        <v>9302</v>
      </c>
      <c r="D2882" s="21" t="s">
        <v>7657</v>
      </c>
      <c r="E2882" s="21" t="s">
        <v>19205</v>
      </c>
      <c r="F2882" s="100"/>
      <c r="G2882" s="34"/>
      <c r="H2882" s="10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39" t="s">
        <v>1695</v>
      </c>
      <c r="B2883" s="36"/>
      <c r="C2883" s="22" t="s">
        <v>7408</v>
      </c>
      <c r="D2883" s="21" t="s">
        <v>19857</v>
      </c>
      <c r="E2883" s="21"/>
      <c r="F2883" s="100"/>
      <c r="G2883" s="34"/>
      <c r="H2883" s="10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39" t="s">
        <v>1695</v>
      </c>
      <c r="B2884" s="36"/>
      <c r="C2884" s="21" t="s">
        <v>9302</v>
      </c>
      <c r="D2884" s="21" t="s">
        <v>7135</v>
      </c>
      <c r="E2884" s="21"/>
      <c r="F2884" s="100"/>
      <c r="G2884" s="34"/>
      <c r="H2884" s="10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>
      <c r="A2885" s="39" t="s">
        <v>1695</v>
      </c>
      <c r="B2885" s="36"/>
      <c r="C2885" s="21" t="s">
        <v>9302</v>
      </c>
      <c r="D2885" s="21" t="s">
        <v>7657</v>
      </c>
      <c r="E2885" s="21" t="s">
        <v>18875</v>
      </c>
      <c r="F2885" s="100"/>
      <c r="G2885" s="34"/>
      <c r="H2885" s="10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6">
      <c r="A2886" s="39" t="s">
        <v>1695</v>
      </c>
      <c r="B2886" s="36" t="s">
        <v>19858</v>
      </c>
      <c r="C2886" s="22"/>
      <c r="D2886" s="21"/>
      <c r="E2886" s="21"/>
      <c r="F2886" s="100"/>
      <c r="G2886" s="34"/>
      <c r="H2886" s="10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</row>
    <row r="2887">
      <c r="A2887" s="39" t="s">
        <v>1695</v>
      </c>
      <c r="B2887" s="36"/>
      <c r="C2887" s="22" t="s">
        <v>9302</v>
      </c>
      <c r="D2887" s="21" t="s">
        <v>18891</v>
      </c>
      <c r="E2887" s="21" t="s">
        <v>18892</v>
      </c>
      <c r="F2887" s="100"/>
      <c r="G2887" s="34"/>
      <c r="H2887" s="10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</row>
    <row r="2888">
      <c r="A2888" s="39" t="s">
        <v>1695</v>
      </c>
      <c r="B2888" s="36"/>
      <c r="C2888" s="21" t="s">
        <v>9302</v>
      </c>
      <c r="D2888" s="22" t="s">
        <v>19859</v>
      </c>
      <c r="E2888" s="21"/>
      <c r="F2888" s="100"/>
      <c r="G2888" s="34"/>
      <c r="H2888" s="10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</row>
    <row r="2889">
      <c r="A2889" s="39" t="s">
        <v>4861</v>
      </c>
      <c r="B2889" s="36"/>
      <c r="C2889" s="22" t="s">
        <v>9302</v>
      </c>
      <c r="D2889" s="21" t="s">
        <v>7953</v>
      </c>
      <c r="E2889" s="21" t="s">
        <v>19812</v>
      </c>
      <c r="F2889" s="100"/>
      <c r="G2889" s="34"/>
      <c r="H2889" s="10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</row>
    <row r="2890">
      <c r="A2890" s="39" t="s">
        <v>4861</v>
      </c>
      <c r="B2890" s="36" t="s">
        <v>18913</v>
      </c>
      <c r="C2890" s="22"/>
      <c r="D2890" s="21"/>
      <c r="E2890" s="21"/>
      <c r="F2890" s="100"/>
      <c r="G2890" s="34"/>
      <c r="H2890" s="10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</row>
    <row r="2891">
      <c r="A2891" s="39" t="s">
        <v>4861</v>
      </c>
      <c r="B2891" s="36" t="s">
        <v>19860</v>
      </c>
      <c r="C2891" s="22"/>
      <c r="D2891" s="21"/>
      <c r="E2891" s="21"/>
      <c r="F2891" s="100"/>
      <c r="G2891" s="34"/>
      <c r="H2891" s="10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</row>
    <row r="2892">
      <c r="A2892" s="39" t="s">
        <v>4861</v>
      </c>
      <c r="B2892" s="36" t="s">
        <v>19861</v>
      </c>
      <c r="C2892" s="22"/>
      <c r="D2892" s="21"/>
      <c r="E2892" s="21"/>
      <c r="F2892" s="100"/>
      <c r="G2892" s="34"/>
      <c r="H2892" s="10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</row>
    <row r="2893">
      <c r="A2893" s="39" t="s">
        <v>4861</v>
      </c>
      <c r="B2893" s="36" t="s">
        <v>19862</v>
      </c>
      <c r="C2893" s="22"/>
      <c r="D2893" s="21"/>
      <c r="E2893" s="21"/>
      <c r="F2893" s="100"/>
      <c r="G2893" s="34"/>
      <c r="H2893" s="10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</row>
    <row r="2894">
      <c r="A2894" s="39" t="s">
        <v>4861</v>
      </c>
      <c r="B2894" s="36" t="s">
        <v>19863</v>
      </c>
      <c r="C2894" s="22"/>
      <c r="D2894" s="21"/>
      <c r="E2894" s="21"/>
      <c r="F2894" s="100"/>
      <c r="G2894" s="34"/>
      <c r="H2894" s="10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</row>
    <row r="2895">
      <c r="A2895" s="39" t="s">
        <v>1697</v>
      </c>
      <c r="B2895" s="36"/>
      <c r="C2895" s="22" t="s">
        <v>7408</v>
      </c>
      <c r="D2895" s="21"/>
      <c r="E2895" s="21"/>
      <c r="F2895" s="100"/>
      <c r="G2895" s="34"/>
      <c r="H2895" s="10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</row>
    <row r="2896">
      <c r="A2896" s="39" t="s">
        <v>1697</v>
      </c>
      <c r="B2896" s="36" t="s">
        <v>19864</v>
      </c>
      <c r="C2896" s="22"/>
      <c r="D2896" s="21"/>
      <c r="E2896" s="21"/>
      <c r="F2896" s="100"/>
      <c r="G2896" s="34"/>
      <c r="H2896" s="10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</row>
    <row r="2897">
      <c r="A2897" s="39" t="s">
        <v>1697</v>
      </c>
      <c r="B2897" s="36" t="s">
        <v>19865</v>
      </c>
      <c r="C2897" s="22"/>
      <c r="D2897" s="21"/>
      <c r="E2897" s="21"/>
      <c r="F2897" s="100"/>
      <c r="G2897" s="34"/>
      <c r="H2897" s="10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</row>
    <row r="2898">
      <c r="A2898" s="39" t="s">
        <v>1697</v>
      </c>
      <c r="B2898" s="36" t="s">
        <v>19866</v>
      </c>
      <c r="C2898" s="22" t="s">
        <v>9302</v>
      </c>
      <c r="D2898" s="21" t="s">
        <v>7953</v>
      </c>
      <c r="E2898" s="21" t="s">
        <v>19812</v>
      </c>
      <c r="F2898" s="100"/>
      <c r="G2898" s="34"/>
      <c r="H2898" s="10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</row>
    <row r="2899">
      <c r="A2899" s="39" t="s">
        <v>1697</v>
      </c>
      <c r="B2899" s="36" t="s">
        <v>19867</v>
      </c>
      <c r="C2899" s="22"/>
      <c r="D2899" s="21"/>
      <c r="E2899" s="21"/>
      <c r="F2899" s="100"/>
      <c r="G2899" s="34"/>
      <c r="H2899" s="10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</row>
    <row r="2900">
      <c r="A2900" s="39" t="s">
        <v>1699</v>
      </c>
      <c r="B2900" s="36" t="s">
        <v>17522</v>
      </c>
      <c r="C2900" s="22"/>
      <c r="D2900" s="21"/>
      <c r="E2900" s="21"/>
      <c r="F2900" s="100"/>
      <c r="G2900" s="34"/>
      <c r="H2900" s="10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</row>
    <row r="2901">
      <c r="A2901" s="39" t="s">
        <v>1699</v>
      </c>
      <c r="B2901" s="36"/>
      <c r="C2901" s="22" t="s">
        <v>9302</v>
      </c>
      <c r="D2901" s="21" t="s">
        <v>7953</v>
      </c>
      <c r="E2901" s="21" t="s">
        <v>19812</v>
      </c>
      <c r="F2901" s="100"/>
      <c r="G2901" s="34"/>
      <c r="H2901" s="10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</row>
    <row r="2902">
      <c r="A2902" s="39" t="s">
        <v>1699</v>
      </c>
      <c r="B2902" s="22" t="s">
        <v>19868</v>
      </c>
      <c r="C2902" s="36"/>
      <c r="D2902" s="21"/>
      <c r="E2902" s="21"/>
      <c r="F2902" s="100"/>
      <c r="G2902" s="34"/>
      <c r="H2902" s="10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</row>
    <row r="2903">
      <c r="A2903" s="39" t="s">
        <v>1699</v>
      </c>
      <c r="B2903" s="36" t="s">
        <v>19869</v>
      </c>
      <c r="C2903" s="22"/>
      <c r="D2903" s="21"/>
      <c r="E2903" s="21"/>
      <c r="F2903" s="100"/>
      <c r="G2903" s="101"/>
      <c r="H2903" s="34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</row>
    <row r="2904">
      <c r="A2904" s="39" t="s">
        <v>1701</v>
      </c>
      <c r="B2904" s="36"/>
      <c r="C2904" s="21" t="s">
        <v>8762</v>
      </c>
      <c r="D2904" s="21" t="s">
        <v>19870</v>
      </c>
      <c r="E2904" s="21"/>
      <c r="F2904" s="100"/>
      <c r="G2904" s="34"/>
      <c r="H2904" s="10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</row>
    <row r="2905">
      <c r="A2905" s="39" t="s">
        <v>1701</v>
      </c>
      <c r="B2905" s="36"/>
      <c r="C2905" s="22" t="s">
        <v>13073</v>
      </c>
      <c r="D2905" s="21"/>
      <c r="E2905" s="21"/>
      <c r="F2905" s="100"/>
      <c r="G2905" s="34"/>
      <c r="H2905" s="10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</row>
    <row r="2906">
      <c r="A2906" s="39" t="s">
        <v>1701</v>
      </c>
      <c r="B2906" s="36"/>
      <c r="C2906" s="21" t="s">
        <v>9302</v>
      </c>
      <c r="D2906" s="21" t="s">
        <v>18822</v>
      </c>
      <c r="E2906" s="21" t="s">
        <v>18823</v>
      </c>
      <c r="F2906" s="100"/>
      <c r="G2906" s="34"/>
      <c r="H2906" s="10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</row>
    <row r="2907">
      <c r="A2907" s="39" t="s">
        <v>1701</v>
      </c>
      <c r="B2907" s="36" t="s">
        <v>19871</v>
      </c>
      <c r="C2907" s="22"/>
      <c r="D2907" s="21"/>
      <c r="E2907" s="21"/>
      <c r="F2907" s="100"/>
      <c r="G2907" s="34"/>
      <c r="H2907" s="10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</row>
    <row r="2908">
      <c r="A2908" s="39" t="s">
        <v>1701</v>
      </c>
      <c r="B2908" s="36"/>
      <c r="C2908" s="22" t="s">
        <v>9302</v>
      </c>
      <c r="D2908" s="21" t="s">
        <v>7657</v>
      </c>
      <c r="E2908" s="22" t="s">
        <v>19872</v>
      </c>
      <c r="F2908" s="100"/>
      <c r="G2908" s="34"/>
      <c r="H2908" s="10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</row>
    <row r="2909">
      <c r="A2909" s="39" t="s">
        <v>1703</v>
      </c>
      <c r="B2909" s="36"/>
      <c r="C2909" s="22" t="s">
        <v>9302</v>
      </c>
      <c r="D2909" s="21" t="s">
        <v>7657</v>
      </c>
      <c r="E2909" s="21" t="s">
        <v>19873</v>
      </c>
      <c r="F2909" s="100"/>
      <c r="G2909" s="34"/>
      <c r="H2909" s="10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</row>
    <row r="2910">
      <c r="A2910" s="39" t="s">
        <v>1703</v>
      </c>
      <c r="B2910" s="36"/>
      <c r="C2910" s="21" t="s">
        <v>9302</v>
      </c>
      <c r="D2910" s="21" t="s">
        <v>7657</v>
      </c>
      <c r="E2910" s="21" t="s">
        <v>18875</v>
      </c>
      <c r="F2910" s="100"/>
      <c r="G2910" s="34"/>
      <c r="H2910" s="10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</row>
    <row r="2911">
      <c r="A2911" s="39" t="s">
        <v>1703</v>
      </c>
      <c r="B2911" s="36" t="s">
        <v>19874</v>
      </c>
      <c r="C2911" s="22"/>
      <c r="D2911" s="21"/>
      <c r="E2911" s="21"/>
      <c r="F2911" s="100"/>
      <c r="G2911" s="34"/>
      <c r="H2911" s="10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</row>
    <row r="2912">
      <c r="A2912" s="39" t="s">
        <v>1703</v>
      </c>
      <c r="B2912" s="36" t="s">
        <v>19875</v>
      </c>
      <c r="C2912" s="22"/>
      <c r="D2912" s="21"/>
      <c r="E2912" s="21"/>
      <c r="F2912" s="100"/>
      <c r="G2912" s="34"/>
      <c r="H2912" s="10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>
      <c r="A2913" s="39" t="s">
        <v>1703</v>
      </c>
      <c r="B2913" s="36" t="s">
        <v>19876</v>
      </c>
      <c r="C2913" s="22"/>
      <c r="D2913" s="21"/>
      <c r="E2913" s="21"/>
      <c r="F2913" s="100"/>
      <c r="G2913" s="34"/>
      <c r="H2913" s="10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</row>
    <row r="2914">
      <c r="A2914" s="39" t="s">
        <v>1703</v>
      </c>
      <c r="B2914" s="36" t="s">
        <v>6489</v>
      </c>
      <c r="C2914" s="22"/>
      <c r="D2914" s="21"/>
      <c r="E2914" s="21"/>
      <c r="F2914" s="100"/>
      <c r="G2914" s="34"/>
      <c r="H2914" s="10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>
      <c r="A2915" s="39" t="s">
        <v>1703</v>
      </c>
      <c r="B2915" s="36" t="s">
        <v>19877</v>
      </c>
      <c r="C2915" s="21" t="s">
        <v>9302</v>
      </c>
      <c r="D2915" s="21" t="s">
        <v>7657</v>
      </c>
      <c r="E2915" s="22" t="s">
        <v>19878</v>
      </c>
      <c r="F2915" s="100"/>
      <c r="G2915" s="34"/>
      <c r="H2915" s="10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</row>
    <row r="2916">
      <c r="A2916" s="39" t="s">
        <v>1705</v>
      </c>
      <c r="B2916" s="36"/>
      <c r="C2916" s="21" t="s">
        <v>9302</v>
      </c>
      <c r="D2916" s="21" t="s">
        <v>7704</v>
      </c>
      <c r="E2916" s="21"/>
      <c r="F2916" s="100"/>
      <c r="G2916" s="34"/>
      <c r="H2916" s="10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>
      <c r="A2917" s="39" t="s">
        <v>1705</v>
      </c>
      <c r="B2917" s="36" t="s">
        <v>19879</v>
      </c>
      <c r="C2917" s="22"/>
      <c r="D2917" s="21"/>
      <c r="E2917" s="21"/>
      <c r="F2917" s="100"/>
      <c r="G2917" s="34"/>
      <c r="H2917" s="10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</row>
    <row r="2918">
      <c r="A2918" s="39" t="s">
        <v>1705</v>
      </c>
      <c r="B2918" s="36" t="s">
        <v>19880</v>
      </c>
      <c r="C2918" s="22"/>
      <c r="D2918" s="21"/>
      <c r="E2918" s="21"/>
      <c r="F2918" s="100"/>
      <c r="G2918" s="34"/>
      <c r="H2918" s="10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</row>
    <row r="2919">
      <c r="A2919" s="39" t="s">
        <v>1705</v>
      </c>
      <c r="B2919" s="36" t="s">
        <v>19250</v>
      </c>
      <c r="C2919" s="22"/>
      <c r="D2919" s="21"/>
      <c r="E2919" s="21"/>
      <c r="F2919" s="100"/>
      <c r="G2919" s="34"/>
      <c r="H2919" s="10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</row>
    <row r="2920">
      <c r="A2920" s="39" t="s">
        <v>1705</v>
      </c>
      <c r="B2920" s="36" t="s">
        <v>6489</v>
      </c>
      <c r="C2920" s="21" t="s">
        <v>9302</v>
      </c>
      <c r="D2920" s="21" t="s">
        <v>18865</v>
      </c>
      <c r="E2920" s="21"/>
      <c r="F2920" s="100"/>
      <c r="G2920" s="34"/>
      <c r="H2920" s="10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39" t="s">
        <v>1705</v>
      </c>
      <c r="B2921" s="36" t="s">
        <v>19881</v>
      </c>
      <c r="C2921" s="22"/>
      <c r="D2921" s="21"/>
      <c r="E2921" s="21"/>
      <c r="F2921" s="100"/>
      <c r="G2921" s="34"/>
      <c r="H2921" s="10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39" t="s">
        <v>1707</v>
      </c>
      <c r="B2922" s="36"/>
      <c r="C2922" s="22" t="s">
        <v>9302</v>
      </c>
      <c r="D2922" s="21" t="s">
        <v>7657</v>
      </c>
      <c r="E2922" s="21" t="s">
        <v>19205</v>
      </c>
      <c r="F2922" s="100"/>
      <c r="G2922" s="34"/>
      <c r="H2922" s="10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39" t="s">
        <v>1707</v>
      </c>
      <c r="B2923" s="36"/>
      <c r="C2923" s="21" t="s">
        <v>9302</v>
      </c>
      <c r="D2923" s="21" t="s">
        <v>7657</v>
      </c>
      <c r="E2923" s="21" t="s">
        <v>19872</v>
      </c>
      <c r="F2923" s="100"/>
      <c r="G2923" s="34"/>
      <c r="H2923" s="10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39" t="s">
        <v>1707</v>
      </c>
      <c r="B2924" s="36"/>
      <c r="C2924" s="22" t="s">
        <v>9302</v>
      </c>
      <c r="D2924" s="21" t="s">
        <v>7657</v>
      </c>
      <c r="E2924" s="21" t="s">
        <v>19882</v>
      </c>
      <c r="F2924" s="100"/>
      <c r="G2924" s="34"/>
      <c r="H2924" s="10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39" t="s">
        <v>1707</v>
      </c>
      <c r="B2925" s="36"/>
      <c r="C2925" s="21" t="s">
        <v>9302</v>
      </c>
      <c r="D2925" s="21" t="s">
        <v>7657</v>
      </c>
      <c r="E2925" s="22" t="s">
        <v>19883</v>
      </c>
      <c r="F2925" s="100"/>
      <c r="G2925" s="34"/>
      <c r="H2925" s="10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39" t="s">
        <v>1707</v>
      </c>
      <c r="B2926" s="36" t="s">
        <v>19884</v>
      </c>
      <c r="C2926" s="21" t="s">
        <v>9302</v>
      </c>
      <c r="D2926" s="21" t="s">
        <v>7657</v>
      </c>
      <c r="E2926" s="22" t="s">
        <v>19878</v>
      </c>
      <c r="F2926" s="100"/>
      <c r="G2926" s="34"/>
      <c r="H2926" s="10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39" t="s">
        <v>1710</v>
      </c>
      <c r="B2927" s="36"/>
      <c r="C2927" s="22" t="s">
        <v>9302</v>
      </c>
      <c r="D2927" s="21" t="s">
        <v>7657</v>
      </c>
      <c r="E2927" s="21" t="s">
        <v>19885</v>
      </c>
      <c r="F2927" s="100"/>
      <c r="G2927" s="34"/>
      <c r="H2927" s="10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39" t="s">
        <v>1710</v>
      </c>
      <c r="B2928" s="36"/>
      <c r="C2928" s="21" t="s">
        <v>9302</v>
      </c>
      <c r="D2928" s="21" t="s">
        <v>7657</v>
      </c>
      <c r="E2928" s="21"/>
      <c r="F2928" s="100"/>
      <c r="G2928" s="34"/>
      <c r="H2928" s="10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39" t="s">
        <v>1710</v>
      </c>
      <c r="B2929" s="36" t="s">
        <v>19886</v>
      </c>
      <c r="C2929" s="22"/>
      <c r="D2929" s="21"/>
      <c r="E2929" s="21"/>
      <c r="F2929" s="100"/>
      <c r="G2929" s="34"/>
      <c r="H2929" s="10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39" t="s">
        <v>1710</v>
      </c>
      <c r="B2930" s="36" t="s">
        <v>19887</v>
      </c>
      <c r="C2930" s="22"/>
      <c r="D2930" s="21"/>
      <c r="E2930" s="21"/>
      <c r="F2930" s="100"/>
      <c r="G2930" s="34"/>
      <c r="H2930" s="10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39" t="s">
        <v>1710</v>
      </c>
      <c r="B2931" s="36" t="s">
        <v>19888</v>
      </c>
      <c r="C2931" s="21" t="s">
        <v>9302</v>
      </c>
      <c r="D2931" s="21" t="s">
        <v>7657</v>
      </c>
      <c r="E2931" s="21" t="s">
        <v>9303</v>
      </c>
      <c r="F2931" s="100"/>
      <c r="G2931" s="34"/>
      <c r="H2931" s="10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</row>
    <row r="2932">
      <c r="A2932" s="39" t="s">
        <v>1710</v>
      </c>
      <c r="B2932" s="36" t="s">
        <v>19889</v>
      </c>
      <c r="C2932" s="22"/>
      <c r="D2932" s="21"/>
      <c r="E2932" s="21"/>
      <c r="F2932" s="100"/>
      <c r="G2932" s="34"/>
      <c r="H2932" s="10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</row>
    <row r="2933">
      <c r="A2933" s="39" t="s">
        <v>1712</v>
      </c>
      <c r="B2933" s="36" t="s">
        <v>19890</v>
      </c>
      <c r="C2933" s="36" t="s">
        <v>18787</v>
      </c>
      <c r="D2933" s="21" t="s">
        <v>12358</v>
      </c>
      <c r="E2933" s="21"/>
      <c r="F2933" s="100"/>
      <c r="G2933" s="34"/>
      <c r="H2933" s="10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</row>
    <row r="2934">
      <c r="A2934" s="39" t="s">
        <v>1712</v>
      </c>
      <c r="B2934" s="36"/>
      <c r="C2934" s="21" t="s">
        <v>18787</v>
      </c>
      <c r="D2934" s="21" t="s">
        <v>7769</v>
      </c>
      <c r="E2934" s="21" t="s">
        <v>8485</v>
      </c>
      <c r="F2934" s="100"/>
      <c r="G2934" s="34"/>
      <c r="H2934" s="10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</row>
    <row r="2935">
      <c r="A2935" s="39" t="s">
        <v>1712</v>
      </c>
      <c r="B2935" s="36"/>
      <c r="C2935" s="21" t="s">
        <v>9302</v>
      </c>
      <c r="D2935" s="21" t="s">
        <v>8428</v>
      </c>
      <c r="E2935" s="21"/>
      <c r="F2935" s="100"/>
      <c r="G2935" s="34"/>
      <c r="H2935" s="10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</row>
    <row r="2936">
      <c r="A2936" s="39" t="s">
        <v>1712</v>
      </c>
      <c r="B2936" s="36"/>
      <c r="C2936" s="21" t="s">
        <v>9302</v>
      </c>
      <c r="D2936" s="21" t="s">
        <v>7704</v>
      </c>
      <c r="E2936" s="21"/>
      <c r="F2936" s="100"/>
      <c r="G2936" s="34"/>
      <c r="H2936" s="10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</row>
    <row r="2937">
      <c r="A2937" s="39" t="s">
        <v>1712</v>
      </c>
      <c r="B2937" s="36" t="s">
        <v>19891</v>
      </c>
      <c r="C2937" s="22"/>
      <c r="D2937" s="21"/>
      <c r="E2937" s="21"/>
      <c r="F2937" s="100"/>
      <c r="G2937" s="34"/>
      <c r="H2937" s="10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</row>
    <row r="2938">
      <c r="A2938" s="39" t="s">
        <v>1712</v>
      </c>
      <c r="B2938" s="36" t="s">
        <v>19892</v>
      </c>
      <c r="C2938" s="22"/>
      <c r="D2938" s="21"/>
      <c r="E2938" s="21"/>
      <c r="F2938" s="100"/>
      <c r="G2938" s="34"/>
      <c r="H2938" s="10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>
      <c r="A2939" s="39" t="s">
        <v>1712</v>
      </c>
      <c r="B2939" s="36" t="s">
        <v>6573</v>
      </c>
      <c r="C2939" s="22"/>
      <c r="D2939" s="21"/>
      <c r="E2939" s="21"/>
      <c r="F2939" s="100"/>
      <c r="G2939" s="34"/>
      <c r="H2939" s="10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>
      <c r="A2940" s="39" t="s">
        <v>1712</v>
      </c>
      <c r="B2940" s="36" t="s">
        <v>19893</v>
      </c>
      <c r="C2940" s="22"/>
      <c r="D2940" s="21"/>
      <c r="E2940" s="21"/>
      <c r="F2940" s="100"/>
      <c r="G2940" s="34"/>
      <c r="H2940" s="10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>
      <c r="A2941" s="39" t="s">
        <v>4862</v>
      </c>
      <c r="B2941" s="22" t="s">
        <v>19894</v>
      </c>
      <c r="C2941" s="36" t="s">
        <v>13073</v>
      </c>
      <c r="D2941" s="21"/>
      <c r="E2941" s="21"/>
      <c r="F2941" s="100"/>
      <c r="G2941" s="101"/>
      <c r="H2941" s="34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</row>
    <row r="2942">
      <c r="A2942" s="39" t="s">
        <v>4863</v>
      </c>
      <c r="B2942" s="36"/>
      <c r="C2942" s="21" t="s">
        <v>9302</v>
      </c>
      <c r="D2942" s="21" t="s">
        <v>7704</v>
      </c>
      <c r="E2942" s="21"/>
      <c r="F2942" s="100"/>
      <c r="G2942" s="34"/>
      <c r="H2942" s="10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</row>
    <row r="2943">
      <c r="A2943" s="39" t="s">
        <v>4863</v>
      </c>
      <c r="B2943" s="36" t="s">
        <v>17666</v>
      </c>
      <c r="C2943" s="22"/>
      <c r="D2943" s="21"/>
      <c r="E2943" s="21"/>
      <c r="F2943" s="100"/>
      <c r="G2943" s="34"/>
      <c r="H2943" s="10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</row>
    <row r="2944">
      <c r="A2944" s="39" t="s">
        <v>4863</v>
      </c>
      <c r="B2944" s="36" t="s">
        <v>19895</v>
      </c>
      <c r="C2944" s="22"/>
      <c r="D2944" s="21"/>
      <c r="E2944" s="21"/>
      <c r="F2944" s="100"/>
      <c r="G2944" s="34"/>
      <c r="H2944" s="10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</row>
    <row r="2945">
      <c r="A2945" s="39" t="s">
        <v>4863</v>
      </c>
      <c r="B2945" s="36" t="s">
        <v>19896</v>
      </c>
      <c r="C2945" s="22"/>
      <c r="D2945" s="21"/>
      <c r="E2945" s="21"/>
      <c r="F2945" s="100"/>
      <c r="G2945" s="34"/>
      <c r="H2945" s="10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</row>
    <row r="2946">
      <c r="A2946" s="39" t="s">
        <v>4863</v>
      </c>
      <c r="B2946" s="36" t="s">
        <v>19897</v>
      </c>
      <c r="C2946" s="22"/>
      <c r="D2946" s="21"/>
      <c r="E2946" s="21"/>
      <c r="F2946" s="100"/>
      <c r="G2946" s="34"/>
      <c r="H2946" s="10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</row>
    <row r="2947">
      <c r="A2947" s="39" t="s">
        <v>4864</v>
      </c>
      <c r="B2947" s="36"/>
      <c r="C2947" s="21" t="s">
        <v>9302</v>
      </c>
      <c r="D2947" s="21" t="s">
        <v>8428</v>
      </c>
      <c r="E2947" s="21"/>
      <c r="F2947" s="100"/>
      <c r="G2947" s="34"/>
      <c r="H2947" s="10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</row>
    <row r="2948">
      <c r="A2948" s="39" t="s">
        <v>4864</v>
      </c>
      <c r="B2948" s="36"/>
      <c r="C2948" s="22" t="s">
        <v>19898</v>
      </c>
      <c r="D2948" s="21"/>
      <c r="E2948" s="21"/>
      <c r="F2948" s="100"/>
      <c r="G2948" s="34"/>
      <c r="H2948" s="10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</row>
    <row r="2949">
      <c r="A2949" s="39" t="s">
        <v>4865</v>
      </c>
      <c r="B2949" s="36"/>
      <c r="C2949" s="21" t="s">
        <v>9302</v>
      </c>
      <c r="D2949" s="21" t="s">
        <v>7953</v>
      </c>
      <c r="E2949" s="22" t="s">
        <v>19899</v>
      </c>
      <c r="F2949" s="100"/>
      <c r="G2949" s="34"/>
      <c r="H2949" s="10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</row>
    <row r="2950">
      <c r="A2950" s="39" t="s">
        <v>4865</v>
      </c>
      <c r="B2950" s="36"/>
      <c r="C2950" s="22" t="s">
        <v>7768</v>
      </c>
      <c r="D2950" s="21" t="s">
        <v>7769</v>
      </c>
      <c r="E2950" s="21" t="s">
        <v>18801</v>
      </c>
      <c r="F2950" s="100"/>
      <c r="G2950" s="34"/>
      <c r="H2950" s="10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>
      <c r="A2951" s="39" t="s">
        <v>4865</v>
      </c>
      <c r="B2951" s="36"/>
      <c r="C2951" s="22" t="s">
        <v>13073</v>
      </c>
      <c r="D2951" s="21"/>
      <c r="E2951" s="21"/>
      <c r="F2951" s="100"/>
      <c r="G2951" s="34"/>
      <c r="H2951" s="10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</row>
    <row r="2952">
      <c r="A2952" s="39" t="s">
        <v>4865</v>
      </c>
      <c r="B2952" s="36" t="s">
        <v>19900</v>
      </c>
      <c r="C2952" s="22"/>
      <c r="D2952" s="21"/>
      <c r="E2952" s="21"/>
      <c r="F2952" s="100"/>
      <c r="G2952" s="34"/>
      <c r="H2952" s="10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</row>
    <row r="2953">
      <c r="A2953" s="39" t="s">
        <v>4865</v>
      </c>
      <c r="B2953" s="36" t="s">
        <v>19901</v>
      </c>
      <c r="C2953" s="22"/>
      <c r="D2953" s="21"/>
      <c r="E2953" s="21"/>
      <c r="F2953" s="100"/>
      <c r="G2953" s="34"/>
      <c r="H2953" s="10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</row>
    <row r="2954">
      <c r="A2954" s="39" t="s">
        <v>4865</v>
      </c>
      <c r="B2954" s="36"/>
      <c r="C2954" s="21" t="s">
        <v>9302</v>
      </c>
      <c r="D2954" s="21" t="s">
        <v>8428</v>
      </c>
      <c r="E2954" s="21"/>
      <c r="F2954" s="100"/>
      <c r="G2954" s="34"/>
      <c r="H2954" s="10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</row>
    <row r="2955">
      <c r="A2955" s="39" t="s">
        <v>4865</v>
      </c>
      <c r="B2955" s="36"/>
      <c r="C2955" s="36" t="s">
        <v>18787</v>
      </c>
      <c r="D2955" s="21" t="s">
        <v>12358</v>
      </c>
      <c r="E2955" s="21"/>
      <c r="F2955" s="100"/>
      <c r="G2955" s="34"/>
      <c r="H2955" s="10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</row>
    <row r="2956">
      <c r="A2956" s="39" t="s">
        <v>4865</v>
      </c>
      <c r="B2956" s="36"/>
      <c r="C2956" s="21"/>
      <c r="D2956" s="21"/>
      <c r="E2956" s="21" t="s">
        <v>19812</v>
      </c>
      <c r="F2956" s="100"/>
      <c r="G2956" s="34"/>
      <c r="H2956" s="10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</row>
    <row r="2957">
      <c r="A2957" s="39" t="s">
        <v>4865</v>
      </c>
      <c r="B2957" s="36" t="s">
        <v>19902</v>
      </c>
      <c r="C2957" s="21" t="s">
        <v>9302</v>
      </c>
      <c r="D2957" s="21" t="s">
        <v>7953</v>
      </c>
      <c r="E2957" s="21"/>
      <c r="F2957" s="100"/>
      <c r="G2957" s="34"/>
      <c r="H2957" s="10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</row>
    <row r="2958">
      <c r="A2958" s="39" t="s">
        <v>4865</v>
      </c>
      <c r="B2958" s="21"/>
      <c r="C2958" s="36" t="s">
        <v>19903</v>
      </c>
      <c r="D2958" s="21"/>
      <c r="E2958" s="21"/>
      <c r="F2958" s="100"/>
      <c r="G2958" s="34"/>
      <c r="H2958" s="10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</row>
    <row r="2959">
      <c r="A2959" s="39" t="s">
        <v>4865</v>
      </c>
      <c r="B2959" s="36" t="s">
        <v>19904</v>
      </c>
      <c r="C2959" s="22"/>
      <c r="D2959" s="21"/>
      <c r="E2959" s="21"/>
      <c r="F2959" s="100"/>
      <c r="G2959" s="34"/>
      <c r="H2959" s="10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</row>
    <row r="2960">
      <c r="A2960" s="39" t="s">
        <v>4866</v>
      </c>
      <c r="B2960" s="36" t="s">
        <v>19905</v>
      </c>
      <c r="C2960" s="22" t="s">
        <v>18787</v>
      </c>
      <c r="D2960" s="22" t="s">
        <v>19906</v>
      </c>
      <c r="E2960" s="21"/>
      <c r="F2960" s="100"/>
      <c r="G2960" s="34"/>
      <c r="H2960" s="10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</row>
    <row r="2961">
      <c r="A2961" s="39" t="s">
        <v>4866</v>
      </c>
      <c r="B2961" s="36" t="s">
        <v>19907</v>
      </c>
      <c r="C2961" s="22" t="s">
        <v>18787</v>
      </c>
      <c r="D2961" s="21" t="s">
        <v>18801</v>
      </c>
      <c r="E2961" s="21" t="s">
        <v>18881</v>
      </c>
      <c r="F2961" s="100"/>
      <c r="G2961" s="34"/>
      <c r="H2961" s="10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39" t="s">
        <v>4866</v>
      </c>
      <c r="B2962" s="36" t="s">
        <v>19908</v>
      </c>
      <c r="C2962" s="21" t="s">
        <v>9302</v>
      </c>
      <c r="D2962" s="21" t="s">
        <v>7135</v>
      </c>
      <c r="E2962" s="21"/>
      <c r="F2962" s="100"/>
      <c r="G2962" s="34"/>
      <c r="H2962" s="10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39" t="s">
        <v>1714</v>
      </c>
      <c r="B2963" s="36" t="s">
        <v>19909</v>
      </c>
      <c r="C2963" s="22"/>
      <c r="D2963" s="21"/>
      <c r="E2963" s="21"/>
      <c r="F2963" s="100"/>
      <c r="G2963" s="34"/>
      <c r="H2963" s="10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39" t="s">
        <v>1714</v>
      </c>
      <c r="B2964" s="36"/>
      <c r="C2964" s="21" t="s">
        <v>9302</v>
      </c>
      <c r="D2964" s="21" t="s">
        <v>7135</v>
      </c>
      <c r="E2964" s="21"/>
      <c r="F2964" s="100"/>
      <c r="G2964" s="34"/>
      <c r="H2964" s="10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39" t="s">
        <v>1714</v>
      </c>
      <c r="B2965" s="36" t="s">
        <v>19910</v>
      </c>
      <c r="C2965" s="22"/>
      <c r="D2965" s="21"/>
      <c r="E2965" s="21"/>
      <c r="F2965" s="100"/>
      <c r="G2965" s="34"/>
      <c r="H2965" s="10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39" t="s">
        <v>1714</v>
      </c>
      <c r="B2966" s="36" t="s">
        <v>19911</v>
      </c>
      <c r="C2966" s="22"/>
      <c r="D2966" s="21"/>
      <c r="E2966" s="21"/>
      <c r="F2966" s="100"/>
      <c r="G2966" s="34"/>
      <c r="H2966" s="10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39" t="s">
        <v>1714</v>
      </c>
      <c r="B2967" s="36" t="s">
        <v>19912</v>
      </c>
      <c r="C2967" s="22"/>
      <c r="D2967" s="21"/>
      <c r="E2967" s="21"/>
      <c r="F2967" s="100"/>
      <c r="G2967" s="34"/>
      <c r="H2967" s="10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39" t="s">
        <v>1714</v>
      </c>
      <c r="B2968" s="36"/>
      <c r="C2968" s="21" t="s">
        <v>9302</v>
      </c>
      <c r="D2968" s="21" t="s">
        <v>18891</v>
      </c>
      <c r="E2968" s="21" t="s">
        <v>19020</v>
      </c>
      <c r="F2968" s="100"/>
      <c r="G2968" s="34"/>
      <c r="H2968" s="10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39" t="s">
        <v>1716</v>
      </c>
      <c r="B2969" s="36" t="s">
        <v>19913</v>
      </c>
      <c r="C2969" s="22"/>
      <c r="D2969" s="21"/>
      <c r="E2969" s="21"/>
      <c r="F2969" s="100"/>
      <c r="G2969" s="34"/>
      <c r="H2969" s="10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</row>
    <row r="2970">
      <c r="A2970" s="39" t="s">
        <v>1716</v>
      </c>
      <c r="B2970" s="36" t="s">
        <v>19914</v>
      </c>
      <c r="C2970" s="22"/>
      <c r="D2970" s="21"/>
      <c r="E2970" s="21"/>
      <c r="F2970" s="100"/>
      <c r="G2970" s="34"/>
      <c r="H2970" s="10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</row>
    <row r="2971">
      <c r="A2971" s="39" t="s">
        <v>1716</v>
      </c>
      <c r="B2971" s="36"/>
      <c r="C2971" s="21" t="s">
        <v>8762</v>
      </c>
      <c r="D2971" s="21" t="s">
        <v>18918</v>
      </c>
      <c r="E2971" s="21"/>
      <c r="F2971" s="100"/>
      <c r="G2971" s="34"/>
      <c r="H2971" s="10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</row>
    <row r="2972">
      <c r="A2972" s="39" t="s">
        <v>1716</v>
      </c>
      <c r="B2972" s="36" t="s">
        <v>19915</v>
      </c>
      <c r="C2972" s="22"/>
      <c r="D2972" s="21"/>
      <c r="E2972" s="21"/>
      <c r="F2972" s="100"/>
      <c r="G2972" s="34"/>
      <c r="H2972" s="10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</row>
    <row r="2973">
      <c r="A2973" s="39" t="s">
        <v>1716</v>
      </c>
      <c r="B2973" s="21"/>
      <c r="C2973" s="22" t="s">
        <v>18787</v>
      </c>
      <c r="D2973" s="36" t="s">
        <v>19259</v>
      </c>
      <c r="E2973" s="21"/>
      <c r="F2973" s="100"/>
      <c r="G2973" s="34"/>
      <c r="H2973" s="10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</row>
    <row r="2974">
      <c r="A2974" s="39" t="s">
        <v>1716</v>
      </c>
      <c r="B2974" s="36" t="s">
        <v>19916</v>
      </c>
      <c r="C2974" s="22"/>
      <c r="D2974" s="21"/>
      <c r="E2974" s="21"/>
      <c r="F2974" s="100"/>
      <c r="G2974" s="34"/>
      <c r="H2974" s="10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</row>
    <row r="2975">
      <c r="A2975" s="39" t="s">
        <v>1716</v>
      </c>
      <c r="B2975" s="36" t="s">
        <v>19917</v>
      </c>
      <c r="C2975" s="22" t="s">
        <v>18787</v>
      </c>
      <c r="D2975" s="36" t="s">
        <v>19259</v>
      </c>
      <c r="E2975" s="21"/>
      <c r="F2975" s="100"/>
      <c r="G2975" s="34"/>
      <c r="H2975" s="10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</row>
    <row r="2976">
      <c r="A2976" s="39" t="s">
        <v>1718</v>
      </c>
      <c r="B2976" s="22" t="s">
        <v>17524</v>
      </c>
      <c r="C2976" s="21"/>
      <c r="D2976" s="21"/>
      <c r="E2976" s="21"/>
      <c r="F2976" s="100"/>
      <c r="G2976" s="34"/>
      <c r="H2976" s="10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</row>
    <row r="2977">
      <c r="A2977" s="39" t="s">
        <v>1718</v>
      </c>
      <c r="B2977" s="36"/>
      <c r="C2977" s="21" t="s">
        <v>9302</v>
      </c>
      <c r="D2977" s="21" t="s">
        <v>7704</v>
      </c>
      <c r="E2977" s="21"/>
      <c r="F2977" s="100"/>
      <c r="G2977" s="34"/>
      <c r="H2977" s="10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</row>
    <row r="2978">
      <c r="A2978" s="39" t="s">
        <v>1718</v>
      </c>
      <c r="B2978" s="36" t="s">
        <v>19918</v>
      </c>
      <c r="C2978" s="22"/>
      <c r="D2978" s="21"/>
      <c r="E2978" s="21"/>
      <c r="F2978" s="100"/>
      <c r="G2978" s="34"/>
      <c r="H2978" s="10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</row>
    <row r="2979">
      <c r="A2979" s="39" t="s">
        <v>1718</v>
      </c>
      <c r="B2979" s="36" t="s">
        <v>18807</v>
      </c>
      <c r="C2979" s="22"/>
      <c r="D2979" s="21"/>
      <c r="E2979" s="21"/>
      <c r="F2979" s="100"/>
      <c r="G2979" s="34"/>
      <c r="H2979" s="10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</row>
    <row r="2980">
      <c r="A2980" s="39" t="s">
        <v>1718</v>
      </c>
      <c r="B2980" s="36" t="s">
        <v>19919</v>
      </c>
      <c r="C2980" s="22"/>
      <c r="D2980" s="21"/>
      <c r="E2980" s="21"/>
      <c r="F2980" s="100"/>
      <c r="G2980" s="34"/>
      <c r="H2980" s="10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</row>
    <row r="2981">
      <c r="A2981" s="39" t="s">
        <v>1718</v>
      </c>
      <c r="B2981" s="36" t="s">
        <v>19300</v>
      </c>
      <c r="C2981" s="22"/>
      <c r="D2981" s="21"/>
      <c r="E2981" s="21"/>
      <c r="F2981" s="100"/>
      <c r="G2981" s="34"/>
      <c r="H2981" s="10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</row>
    <row r="2982">
      <c r="A2982" s="39" t="s">
        <v>1718</v>
      </c>
      <c r="B2982" s="36" t="s">
        <v>17515</v>
      </c>
      <c r="C2982" s="22"/>
      <c r="D2982" s="21"/>
      <c r="E2982" s="21"/>
      <c r="F2982" s="100"/>
      <c r="G2982" s="34"/>
      <c r="H2982" s="10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39" t="s">
        <v>1718</v>
      </c>
      <c r="B2983" s="36" t="s">
        <v>19920</v>
      </c>
      <c r="C2983" s="22"/>
      <c r="D2983" s="21"/>
      <c r="E2983" s="21"/>
      <c r="F2983" s="100"/>
      <c r="G2983" s="34"/>
      <c r="H2983" s="10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</row>
    <row r="2984">
      <c r="A2984" s="39" t="s">
        <v>1720</v>
      </c>
      <c r="B2984" s="36"/>
      <c r="C2984" s="21" t="s">
        <v>9302</v>
      </c>
      <c r="D2984" s="21" t="s">
        <v>7704</v>
      </c>
      <c r="E2984" s="21"/>
      <c r="F2984" s="100"/>
      <c r="G2984" s="34"/>
      <c r="H2984" s="10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</row>
    <row r="2985">
      <c r="A2985" s="39" t="s">
        <v>1720</v>
      </c>
      <c r="B2985" s="36"/>
      <c r="C2985" s="21" t="s">
        <v>8762</v>
      </c>
      <c r="D2985" s="21" t="s">
        <v>18918</v>
      </c>
      <c r="E2985" s="21"/>
      <c r="F2985" s="100"/>
      <c r="G2985" s="34"/>
      <c r="H2985" s="10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</row>
    <row r="2986">
      <c r="A2986" s="39" t="s">
        <v>1720</v>
      </c>
      <c r="B2986" s="36"/>
      <c r="C2986" s="36" t="s">
        <v>18787</v>
      </c>
      <c r="D2986" s="21" t="s">
        <v>12358</v>
      </c>
      <c r="E2986" s="21"/>
      <c r="F2986" s="100"/>
      <c r="G2986" s="34"/>
      <c r="H2986" s="10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</row>
    <row r="2987">
      <c r="A2987" s="39" t="s">
        <v>1720</v>
      </c>
      <c r="B2987" s="36" t="s">
        <v>19921</v>
      </c>
      <c r="C2987" s="22"/>
      <c r="D2987" s="21"/>
      <c r="E2987" s="21"/>
      <c r="F2987" s="100"/>
      <c r="G2987" s="34"/>
      <c r="H2987" s="10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</row>
    <row r="2988">
      <c r="A2988" s="39" t="s">
        <v>1720</v>
      </c>
      <c r="B2988" s="36" t="s">
        <v>19922</v>
      </c>
      <c r="C2988" s="22"/>
      <c r="D2988" s="21"/>
      <c r="E2988" s="21"/>
      <c r="F2988" s="100"/>
      <c r="G2988" s="34"/>
      <c r="H2988" s="10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</row>
    <row r="2989">
      <c r="A2989" s="39" t="s">
        <v>1720</v>
      </c>
      <c r="B2989" s="36" t="s">
        <v>19923</v>
      </c>
      <c r="C2989" s="22"/>
      <c r="D2989" s="21"/>
      <c r="E2989" s="21"/>
      <c r="F2989" s="100"/>
      <c r="G2989" s="34"/>
      <c r="H2989" s="10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</row>
    <row r="2990">
      <c r="A2990" s="39" t="s">
        <v>1720</v>
      </c>
      <c r="B2990" s="36" t="s">
        <v>19924</v>
      </c>
      <c r="C2990" s="22"/>
      <c r="D2990" s="21"/>
      <c r="E2990" s="21"/>
      <c r="F2990" s="100"/>
      <c r="G2990" s="34"/>
      <c r="H2990" s="10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</row>
    <row r="2991">
      <c r="A2991" s="39" t="s">
        <v>1722</v>
      </c>
      <c r="B2991" s="36"/>
      <c r="C2991" s="21" t="s">
        <v>9302</v>
      </c>
      <c r="D2991" s="21" t="s">
        <v>7135</v>
      </c>
      <c r="E2991" s="21"/>
      <c r="F2991" s="100"/>
      <c r="G2991" s="34"/>
      <c r="H2991" s="10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</row>
    <row r="2992">
      <c r="A2992" s="39" t="s">
        <v>1722</v>
      </c>
      <c r="B2992" s="36" t="s">
        <v>6780</v>
      </c>
      <c r="C2992" s="22"/>
      <c r="D2992" s="21"/>
      <c r="E2992" s="21"/>
      <c r="F2992" s="100"/>
      <c r="G2992" s="34"/>
      <c r="H2992" s="10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</row>
    <row r="2993">
      <c r="A2993" s="39" t="s">
        <v>1722</v>
      </c>
      <c r="B2993" s="36" t="s">
        <v>19758</v>
      </c>
      <c r="C2993" s="22"/>
      <c r="D2993" s="21"/>
      <c r="E2993" s="21"/>
      <c r="F2993" s="100"/>
      <c r="G2993" s="34"/>
      <c r="H2993" s="10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>
      <c r="A2994" s="39" t="s">
        <v>1722</v>
      </c>
      <c r="B2994" s="36" t="s">
        <v>19925</v>
      </c>
      <c r="C2994" s="22"/>
      <c r="D2994" s="21"/>
      <c r="E2994" s="21"/>
      <c r="F2994" s="100"/>
      <c r="G2994" s="34"/>
      <c r="H2994" s="10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39" t="s">
        <v>1722</v>
      </c>
      <c r="B2995" s="36" t="s">
        <v>19926</v>
      </c>
      <c r="C2995" s="22"/>
      <c r="D2995" s="21"/>
      <c r="E2995" s="21"/>
      <c r="F2995" s="100"/>
      <c r="G2995" s="34"/>
      <c r="H2995" s="10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39" t="s">
        <v>1724</v>
      </c>
      <c r="B2996" s="36"/>
      <c r="C2996" s="22" t="s">
        <v>9302</v>
      </c>
      <c r="D2996" s="21" t="s">
        <v>15831</v>
      </c>
      <c r="E2996" s="21" t="s">
        <v>19927</v>
      </c>
      <c r="F2996" s="100"/>
      <c r="G2996" s="34"/>
      <c r="H2996" s="10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39" t="s">
        <v>1724</v>
      </c>
      <c r="B2997" s="36" t="s">
        <v>19928</v>
      </c>
      <c r="C2997" s="21" t="s">
        <v>9302</v>
      </c>
      <c r="D2997" s="21" t="s">
        <v>7135</v>
      </c>
      <c r="E2997" s="21"/>
      <c r="F2997" s="100"/>
      <c r="G2997" s="34"/>
      <c r="H2997" s="10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39" t="s">
        <v>1724</v>
      </c>
      <c r="B2998" s="36" t="s">
        <v>19929</v>
      </c>
      <c r="C2998" s="22"/>
      <c r="D2998" s="21"/>
      <c r="E2998" s="21"/>
      <c r="F2998" s="100"/>
      <c r="G2998" s="34"/>
      <c r="H2998" s="10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39" t="s">
        <v>1724</v>
      </c>
      <c r="B2999" s="36" t="s">
        <v>19930</v>
      </c>
      <c r="C2999" s="22"/>
      <c r="D2999" s="21"/>
      <c r="E2999" s="21"/>
      <c r="F2999" s="100"/>
      <c r="G2999" s="34"/>
      <c r="H2999" s="10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39" t="s">
        <v>4867</v>
      </c>
      <c r="B3000" s="36"/>
      <c r="C3000" s="22" t="s">
        <v>7408</v>
      </c>
      <c r="D3000" s="21"/>
      <c r="E3000" s="21"/>
      <c r="F3000" s="100"/>
      <c r="G3000" s="34"/>
      <c r="H3000" s="10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39" t="s">
        <v>4867</v>
      </c>
      <c r="B3001" s="36" t="s">
        <v>18423</v>
      </c>
      <c r="C3001" s="22"/>
      <c r="D3001" s="21"/>
      <c r="E3001" s="21"/>
      <c r="F3001" s="100"/>
      <c r="G3001" s="34"/>
      <c r="H3001" s="10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39" t="s">
        <v>4867</v>
      </c>
      <c r="B3002" s="36" t="s">
        <v>6780</v>
      </c>
      <c r="C3002" s="22"/>
      <c r="D3002" s="21"/>
      <c r="E3002" s="21"/>
      <c r="F3002" s="100"/>
      <c r="G3002" s="34"/>
      <c r="H3002" s="10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39" t="s">
        <v>4868</v>
      </c>
      <c r="B3003" s="36" t="s">
        <v>6928</v>
      </c>
      <c r="C3003" s="22"/>
      <c r="D3003" s="21"/>
      <c r="E3003" s="21"/>
      <c r="F3003" s="100"/>
      <c r="G3003" s="34"/>
      <c r="H3003" s="10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</row>
    <row r="3004">
      <c r="A3004" s="39" t="s">
        <v>4868</v>
      </c>
      <c r="B3004" s="36" t="s">
        <v>19776</v>
      </c>
      <c r="C3004" s="22"/>
      <c r="D3004" s="21"/>
      <c r="E3004" s="21"/>
      <c r="F3004" s="100"/>
      <c r="G3004" s="34"/>
      <c r="H3004" s="10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</row>
    <row r="3005">
      <c r="A3005" s="39" t="s">
        <v>4868</v>
      </c>
      <c r="B3005" s="36" t="s">
        <v>19931</v>
      </c>
      <c r="C3005" s="22" t="s">
        <v>19932</v>
      </c>
      <c r="D3005" s="21"/>
      <c r="E3005" s="21"/>
      <c r="F3005" s="100"/>
      <c r="G3005" s="34"/>
      <c r="H3005" s="10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</row>
    <row r="3006">
      <c r="A3006" s="39" t="s">
        <v>4869</v>
      </c>
      <c r="B3006" s="36"/>
      <c r="C3006" s="21" t="s">
        <v>9302</v>
      </c>
      <c r="D3006" s="21" t="s">
        <v>7135</v>
      </c>
      <c r="E3006" s="21"/>
      <c r="F3006" s="100"/>
      <c r="G3006" s="34"/>
      <c r="H3006" s="10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39" t="s">
        <v>4869</v>
      </c>
      <c r="B3007" s="36" t="s">
        <v>19933</v>
      </c>
      <c r="C3007" s="22"/>
      <c r="D3007" s="21"/>
      <c r="E3007" s="21"/>
      <c r="F3007" s="100"/>
      <c r="G3007" s="34"/>
      <c r="H3007" s="10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39" t="s">
        <v>4869</v>
      </c>
      <c r="B3008" s="36" t="s">
        <v>6780</v>
      </c>
      <c r="C3008" s="22"/>
      <c r="D3008" s="21"/>
      <c r="E3008" s="21"/>
      <c r="F3008" s="100"/>
      <c r="G3008" s="34"/>
      <c r="H3008" s="10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39" t="s">
        <v>4869</v>
      </c>
      <c r="B3009" s="36" t="s">
        <v>19758</v>
      </c>
      <c r="C3009" s="22"/>
      <c r="D3009" s="21"/>
      <c r="E3009" s="21"/>
      <c r="F3009" s="100"/>
      <c r="G3009" s="34"/>
      <c r="H3009" s="10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39" t="s">
        <v>4870</v>
      </c>
      <c r="B3010" s="36"/>
      <c r="C3010" s="21" t="s">
        <v>9302</v>
      </c>
      <c r="D3010" s="21" t="s">
        <v>19934</v>
      </c>
      <c r="E3010" s="21" t="s">
        <v>19935</v>
      </c>
      <c r="F3010" s="100"/>
      <c r="G3010" s="34"/>
      <c r="H3010" s="10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39" t="s">
        <v>4870</v>
      </c>
      <c r="B3011" s="36" t="s">
        <v>19936</v>
      </c>
      <c r="C3011" s="22" t="s">
        <v>7408</v>
      </c>
      <c r="D3011" s="21"/>
      <c r="E3011" s="21"/>
      <c r="F3011" s="100"/>
      <c r="G3011" s="34"/>
      <c r="H3011" s="10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39" t="s">
        <v>4870</v>
      </c>
      <c r="B3012" s="36" t="s">
        <v>19937</v>
      </c>
      <c r="C3012" s="21" t="s">
        <v>9302</v>
      </c>
      <c r="D3012" s="21" t="s">
        <v>7953</v>
      </c>
      <c r="E3012" s="21" t="s">
        <v>19812</v>
      </c>
      <c r="F3012" s="100"/>
      <c r="G3012" s="34"/>
      <c r="H3012" s="10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39" t="s">
        <v>4870</v>
      </c>
      <c r="B3013" s="36" t="s">
        <v>19938</v>
      </c>
      <c r="C3013" s="22"/>
      <c r="D3013" s="21"/>
      <c r="E3013" s="21"/>
      <c r="F3013" s="100"/>
      <c r="G3013" s="34"/>
      <c r="H3013" s="34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39" t="s">
        <v>4870</v>
      </c>
      <c r="B3014" s="36" t="s">
        <v>19939</v>
      </c>
      <c r="C3014" s="22"/>
      <c r="D3014" s="21"/>
      <c r="E3014" s="21"/>
      <c r="F3014" s="100"/>
      <c r="G3014" s="34"/>
      <c r="H3014" s="10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39" t="s">
        <v>4870</v>
      </c>
      <c r="B3015" s="36" t="s">
        <v>6780</v>
      </c>
      <c r="C3015" s="22"/>
      <c r="D3015" s="21"/>
      <c r="E3015" s="21"/>
      <c r="F3015" s="100"/>
      <c r="G3015" s="34"/>
      <c r="H3015" s="10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39" t="s">
        <v>4871</v>
      </c>
      <c r="B3016" s="36"/>
      <c r="C3016" s="21" t="s">
        <v>9302</v>
      </c>
      <c r="D3016" s="21" t="s">
        <v>7704</v>
      </c>
      <c r="E3016" s="21"/>
      <c r="F3016" s="100"/>
      <c r="G3016" s="34"/>
      <c r="H3016" s="10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39" t="s">
        <v>4871</v>
      </c>
      <c r="B3017" s="36" t="s">
        <v>19940</v>
      </c>
      <c r="C3017" s="22"/>
      <c r="D3017" s="21"/>
      <c r="E3017" s="21"/>
      <c r="F3017" s="100"/>
      <c r="G3017" s="34"/>
      <c r="H3017" s="10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39" t="s">
        <v>4872</v>
      </c>
      <c r="B3018" s="36"/>
      <c r="C3018" s="22" t="s">
        <v>7768</v>
      </c>
      <c r="D3018" s="21" t="s">
        <v>7769</v>
      </c>
      <c r="E3018" s="21" t="s">
        <v>18801</v>
      </c>
      <c r="F3018" s="100"/>
      <c r="G3018" s="34"/>
      <c r="H3018" s="10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39" t="s">
        <v>4872</v>
      </c>
      <c r="B3019" s="36"/>
      <c r="C3019" s="21" t="s">
        <v>9302</v>
      </c>
      <c r="D3019" s="21" t="s">
        <v>7704</v>
      </c>
      <c r="E3019" s="21"/>
      <c r="F3019" s="100"/>
      <c r="G3019" s="34"/>
      <c r="H3019" s="10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</row>
    <row r="3020">
      <c r="A3020" s="39" t="s">
        <v>4872</v>
      </c>
      <c r="B3020" s="36" t="s">
        <v>19941</v>
      </c>
      <c r="C3020" s="22"/>
      <c r="D3020" s="21"/>
      <c r="E3020" s="21"/>
      <c r="F3020" s="100"/>
      <c r="G3020" s="34"/>
      <c r="H3020" s="10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</row>
    <row r="3021">
      <c r="A3021" s="39" t="s">
        <v>1726</v>
      </c>
      <c r="B3021" s="36"/>
      <c r="C3021" s="21" t="s">
        <v>9302</v>
      </c>
      <c r="D3021" s="21" t="s">
        <v>7657</v>
      </c>
      <c r="E3021" s="21" t="s">
        <v>19089</v>
      </c>
      <c r="F3021" s="100"/>
      <c r="G3021" s="34"/>
      <c r="H3021" s="10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</row>
    <row r="3022">
      <c r="A3022" s="39" t="s">
        <v>1726</v>
      </c>
      <c r="B3022" s="36"/>
      <c r="C3022" s="21" t="s">
        <v>9302</v>
      </c>
      <c r="D3022" s="21" t="s">
        <v>7135</v>
      </c>
      <c r="E3022" s="21"/>
      <c r="F3022" s="100"/>
      <c r="G3022" s="34"/>
      <c r="H3022" s="10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</row>
    <row r="3023">
      <c r="A3023" s="39" t="s">
        <v>1726</v>
      </c>
      <c r="B3023" s="36" t="s">
        <v>18766</v>
      </c>
      <c r="C3023" s="22"/>
      <c r="D3023" s="21"/>
      <c r="E3023" s="21"/>
      <c r="F3023" s="100"/>
      <c r="G3023" s="34"/>
      <c r="H3023" s="10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</row>
    <row r="3024">
      <c r="A3024" s="39" t="s">
        <v>1726</v>
      </c>
      <c r="B3024" s="36"/>
      <c r="C3024" s="21" t="s">
        <v>9302</v>
      </c>
      <c r="D3024" s="21" t="s">
        <v>7657</v>
      </c>
      <c r="E3024" s="21" t="s">
        <v>19175</v>
      </c>
      <c r="F3024" s="100"/>
      <c r="G3024" s="34"/>
      <c r="H3024" s="34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</row>
    <row r="3025">
      <c r="A3025" s="39" t="s">
        <v>1726</v>
      </c>
      <c r="B3025" s="36" t="s">
        <v>19942</v>
      </c>
      <c r="C3025" s="22"/>
      <c r="D3025" s="21"/>
      <c r="E3025" s="21"/>
      <c r="F3025" s="100"/>
      <c r="G3025" s="34"/>
      <c r="H3025" s="10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</row>
    <row r="3026">
      <c r="A3026" s="39" t="s">
        <v>1726</v>
      </c>
      <c r="B3026" s="36" t="s">
        <v>19943</v>
      </c>
      <c r="C3026" s="22"/>
      <c r="D3026" s="21"/>
      <c r="E3026" s="21"/>
      <c r="F3026" s="100"/>
      <c r="G3026" s="34"/>
      <c r="H3026" s="10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39" t="s">
        <v>1726</v>
      </c>
      <c r="B3027" s="36" t="s">
        <v>19944</v>
      </c>
      <c r="C3027" s="22"/>
      <c r="D3027" s="21"/>
      <c r="E3027" s="21"/>
      <c r="F3027" s="100"/>
      <c r="G3027" s="34"/>
      <c r="H3027" s="10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39" t="s">
        <v>4873</v>
      </c>
      <c r="B3028" s="36"/>
      <c r="C3028" s="21" t="s">
        <v>9302</v>
      </c>
      <c r="D3028" s="21" t="s">
        <v>18865</v>
      </c>
      <c r="E3028" s="21" t="s">
        <v>19945</v>
      </c>
      <c r="F3028" s="100"/>
      <c r="G3028" s="34"/>
      <c r="H3028" s="10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39" t="s">
        <v>4873</v>
      </c>
      <c r="B3029" s="36" t="s">
        <v>19946</v>
      </c>
      <c r="C3029" s="22"/>
      <c r="D3029" s="21"/>
      <c r="E3029" s="21"/>
      <c r="F3029" s="100"/>
      <c r="G3029" s="34"/>
      <c r="H3029" s="10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39" t="s">
        <v>4874</v>
      </c>
      <c r="B3030" s="36"/>
      <c r="C3030" s="21" t="s">
        <v>9302</v>
      </c>
      <c r="D3030" s="21" t="s">
        <v>18865</v>
      </c>
      <c r="E3030" s="21" t="s">
        <v>19945</v>
      </c>
      <c r="F3030" s="100"/>
      <c r="G3030" s="34"/>
      <c r="H3030" s="10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39" t="s">
        <v>4874</v>
      </c>
      <c r="B3031" s="36" t="s">
        <v>19946</v>
      </c>
      <c r="C3031" s="22"/>
      <c r="D3031" s="21"/>
      <c r="E3031" s="21"/>
      <c r="F3031" s="100"/>
      <c r="G3031" s="34"/>
      <c r="H3031" s="10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39" t="s">
        <v>1728</v>
      </c>
      <c r="B3032" s="36"/>
      <c r="C3032" s="21" t="s">
        <v>9302</v>
      </c>
      <c r="D3032" s="21" t="s">
        <v>7135</v>
      </c>
      <c r="E3032" s="21"/>
      <c r="F3032" s="100"/>
      <c r="G3032" s="34"/>
      <c r="H3032" s="10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39" t="s">
        <v>1728</v>
      </c>
      <c r="B3033" s="36" t="s">
        <v>17515</v>
      </c>
      <c r="C3033" s="21" t="s">
        <v>9302</v>
      </c>
      <c r="D3033" s="21" t="s">
        <v>7135</v>
      </c>
      <c r="E3033" s="21"/>
      <c r="F3033" s="100"/>
      <c r="G3033" s="34"/>
      <c r="H3033" s="10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39" t="s">
        <v>1730</v>
      </c>
      <c r="B3034" s="36" t="s">
        <v>19947</v>
      </c>
      <c r="C3034" s="22" t="s">
        <v>13073</v>
      </c>
      <c r="D3034" s="21"/>
      <c r="E3034" s="21"/>
      <c r="F3034" s="100"/>
      <c r="G3034" s="34"/>
      <c r="H3034" s="10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39" t="s">
        <v>1730</v>
      </c>
      <c r="B3035" s="36" t="s">
        <v>19948</v>
      </c>
      <c r="C3035" s="21" t="s">
        <v>9302</v>
      </c>
      <c r="D3035" s="21" t="s">
        <v>19949</v>
      </c>
      <c r="E3035" s="21"/>
      <c r="F3035" s="100"/>
      <c r="G3035" s="34"/>
      <c r="H3035" s="10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</row>
    <row r="3036">
      <c r="A3036" s="39" t="s">
        <v>1730</v>
      </c>
      <c r="B3036" s="36" t="s">
        <v>19950</v>
      </c>
      <c r="C3036" s="36"/>
      <c r="D3036" s="21"/>
      <c r="E3036" s="21"/>
      <c r="F3036" s="100"/>
      <c r="G3036" s="34"/>
      <c r="H3036" s="10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</row>
    <row r="3037">
      <c r="A3037" s="39" t="s">
        <v>1730</v>
      </c>
      <c r="B3037" s="36" t="s">
        <v>19951</v>
      </c>
      <c r="C3037" s="36"/>
      <c r="D3037" s="21"/>
      <c r="E3037" s="21"/>
      <c r="F3037" s="100"/>
      <c r="G3037" s="34"/>
      <c r="H3037" s="10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</row>
    <row r="3038">
      <c r="A3038" s="39" t="s">
        <v>1730</v>
      </c>
      <c r="B3038" s="36" t="s">
        <v>6780</v>
      </c>
      <c r="C3038" s="36"/>
      <c r="D3038" s="21"/>
      <c r="E3038" s="21"/>
      <c r="F3038" s="100"/>
      <c r="G3038" s="34"/>
      <c r="H3038" s="10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</row>
    <row r="3039">
      <c r="A3039" s="39" t="s">
        <v>4875</v>
      </c>
      <c r="B3039" s="36"/>
      <c r="C3039" s="21" t="s">
        <v>9302</v>
      </c>
      <c r="D3039" s="21" t="s">
        <v>18865</v>
      </c>
      <c r="E3039" s="21" t="s">
        <v>19740</v>
      </c>
      <c r="F3039" s="100"/>
      <c r="G3039" s="34"/>
      <c r="H3039" s="10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</row>
    <row r="3040">
      <c r="A3040" s="39" t="s">
        <v>4875</v>
      </c>
      <c r="B3040" s="36" t="s">
        <v>19946</v>
      </c>
      <c r="C3040" s="36"/>
      <c r="D3040" s="21"/>
      <c r="E3040" s="21"/>
      <c r="F3040" s="100"/>
      <c r="G3040" s="34"/>
      <c r="H3040" s="10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</row>
    <row r="3041">
      <c r="A3041" s="39" t="s">
        <v>1732</v>
      </c>
      <c r="B3041" s="36"/>
      <c r="C3041" s="21" t="s">
        <v>9302</v>
      </c>
      <c r="D3041" s="21" t="s">
        <v>7135</v>
      </c>
      <c r="E3041" s="21"/>
      <c r="F3041" s="100"/>
      <c r="G3041" s="34"/>
      <c r="H3041" s="10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</row>
    <row r="3042">
      <c r="A3042" s="39" t="s">
        <v>1732</v>
      </c>
      <c r="B3042" s="36" t="s">
        <v>19952</v>
      </c>
      <c r="C3042" s="36"/>
      <c r="D3042" s="21"/>
      <c r="E3042" s="21"/>
      <c r="F3042" s="100"/>
      <c r="G3042" s="34"/>
      <c r="H3042" s="10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</row>
    <row r="3043">
      <c r="A3043" s="39" t="s">
        <v>1732</v>
      </c>
      <c r="B3043" s="36"/>
      <c r="C3043" s="21" t="s">
        <v>9302</v>
      </c>
      <c r="D3043" s="21" t="s">
        <v>18891</v>
      </c>
      <c r="E3043" s="21" t="s">
        <v>19020</v>
      </c>
      <c r="F3043" s="100"/>
      <c r="G3043" s="34"/>
      <c r="H3043" s="10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</row>
    <row r="3044">
      <c r="A3044" s="39" t="s">
        <v>1732</v>
      </c>
      <c r="B3044" s="36" t="s">
        <v>19953</v>
      </c>
      <c r="C3044" s="36"/>
      <c r="D3044" s="21"/>
      <c r="E3044" s="21"/>
      <c r="F3044" s="100"/>
      <c r="G3044" s="34"/>
      <c r="H3044" s="10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</row>
    <row r="3045">
      <c r="A3045" s="39" t="s">
        <v>1732</v>
      </c>
      <c r="B3045" s="36" t="s">
        <v>6698</v>
      </c>
      <c r="C3045" s="36"/>
      <c r="D3045" s="21"/>
      <c r="E3045" s="21"/>
      <c r="F3045" s="100"/>
      <c r="G3045" s="34"/>
      <c r="H3045" s="10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</row>
    <row r="3046">
      <c r="A3046" s="39" t="s">
        <v>1732</v>
      </c>
      <c r="B3046" s="36"/>
      <c r="C3046" s="21" t="s">
        <v>6450</v>
      </c>
      <c r="D3046" s="22" t="s">
        <v>7932</v>
      </c>
      <c r="E3046" s="21"/>
      <c r="F3046" s="100"/>
      <c r="G3046" s="34"/>
      <c r="H3046" s="10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</row>
    <row r="3047">
      <c r="A3047" s="39" t="s">
        <v>4876</v>
      </c>
      <c r="B3047" s="36"/>
      <c r="C3047" s="22" t="s">
        <v>7408</v>
      </c>
      <c r="D3047" s="21"/>
      <c r="E3047" s="21"/>
      <c r="F3047" s="100"/>
      <c r="G3047" s="34"/>
      <c r="H3047" s="10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>
      <c r="A3048" s="39" t="s">
        <v>4876</v>
      </c>
      <c r="B3048" s="36"/>
      <c r="C3048" s="21" t="s">
        <v>9302</v>
      </c>
      <c r="D3048" s="21" t="s">
        <v>7704</v>
      </c>
      <c r="E3048" s="21"/>
      <c r="F3048" s="100"/>
      <c r="G3048" s="34"/>
      <c r="H3048" s="10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>
      <c r="A3049" s="39" t="s">
        <v>4876</v>
      </c>
      <c r="B3049" s="36" t="s">
        <v>19954</v>
      </c>
      <c r="C3049" s="36"/>
      <c r="D3049" s="21"/>
      <c r="E3049" s="21"/>
      <c r="F3049" s="100"/>
      <c r="G3049" s="34"/>
      <c r="H3049" s="10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39" t="s">
        <v>4876</v>
      </c>
      <c r="B3050" s="36" t="s">
        <v>19955</v>
      </c>
      <c r="C3050" s="36"/>
      <c r="D3050" s="21"/>
      <c r="E3050" s="21"/>
      <c r="F3050" s="100"/>
      <c r="G3050" s="34"/>
      <c r="H3050" s="10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39" t="s">
        <v>4876</v>
      </c>
      <c r="B3051" s="36" t="s">
        <v>19956</v>
      </c>
      <c r="C3051" s="36"/>
      <c r="D3051" s="21"/>
      <c r="E3051" s="21"/>
      <c r="F3051" s="100"/>
      <c r="G3051" s="34"/>
      <c r="H3051" s="10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39" t="s">
        <v>4876</v>
      </c>
      <c r="B3052" s="36" t="s">
        <v>17518</v>
      </c>
      <c r="C3052" s="36"/>
      <c r="D3052" s="21"/>
      <c r="E3052" s="21"/>
      <c r="F3052" s="100"/>
      <c r="G3052" s="34"/>
      <c r="H3052" s="10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39" t="s">
        <v>1734</v>
      </c>
      <c r="B3053" s="36" t="s">
        <v>6483</v>
      </c>
      <c r="C3053" s="22" t="s">
        <v>19957</v>
      </c>
      <c r="D3053" s="21"/>
      <c r="E3053" s="21"/>
      <c r="F3053" s="100"/>
      <c r="G3053" s="34"/>
      <c r="H3053" s="10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39" t="s">
        <v>1734</v>
      </c>
      <c r="B3054" s="36"/>
      <c r="C3054" s="22" t="s">
        <v>9302</v>
      </c>
      <c r="D3054" s="21" t="s">
        <v>18891</v>
      </c>
      <c r="E3054" s="21" t="s">
        <v>18976</v>
      </c>
      <c r="F3054" s="100"/>
      <c r="G3054" s="34"/>
      <c r="H3054" s="10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39" t="s">
        <v>1734</v>
      </c>
      <c r="B3055" s="36"/>
      <c r="C3055" s="21"/>
      <c r="D3055" s="21"/>
      <c r="E3055" s="21"/>
      <c r="F3055" s="100"/>
      <c r="G3055" s="34"/>
      <c r="H3055" s="10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39" t="s">
        <v>1734</v>
      </c>
      <c r="B3056" s="36" t="s">
        <v>19958</v>
      </c>
      <c r="C3056" s="22" t="s">
        <v>9302</v>
      </c>
      <c r="D3056" s="21" t="s">
        <v>18891</v>
      </c>
      <c r="E3056" s="21" t="s">
        <v>18976</v>
      </c>
      <c r="F3056" s="100"/>
      <c r="G3056" s="34"/>
      <c r="H3056" s="10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39" t="s">
        <v>1734</v>
      </c>
      <c r="B3057" s="36" t="s">
        <v>19959</v>
      </c>
      <c r="C3057" s="21" t="s">
        <v>9302</v>
      </c>
      <c r="D3057" s="21" t="s">
        <v>7135</v>
      </c>
      <c r="E3057" s="22" t="s">
        <v>19960</v>
      </c>
      <c r="F3057" s="100"/>
      <c r="G3057" s="34"/>
      <c r="H3057" s="10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39" t="s">
        <v>4877</v>
      </c>
      <c r="B3058" s="36"/>
      <c r="C3058" s="22" t="s">
        <v>7408</v>
      </c>
      <c r="D3058" s="21"/>
      <c r="E3058" s="21"/>
      <c r="F3058" s="100"/>
      <c r="G3058" s="34"/>
      <c r="H3058" s="10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39" t="s">
        <v>4877</v>
      </c>
      <c r="B3059" s="36" t="s">
        <v>19961</v>
      </c>
      <c r="C3059" s="36"/>
      <c r="D3059" s="21"/>
      <c r="E3059" s="21"/>
      <c r="F3059" s="100"/>
      <c r="G3059" s="34"/>
      <c r="H3059" s="10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39" t="s">
        <v>4878</v>
      </c>
      <c r="B3060" s="22" t="s">
        <v>19962</v>
      </c>
      <c r="C3060" s="21" t="s">
        <v>9302</v>
      </c>
      <c r="D3060" s="21" t="s">
        <v>7135</v>
      </c>
      <c r="E3060" s="21" t="s">
        <v>19963</v>
      </c>
      <c r="F3060" s="100"/>
      <c r="G3060" s="34"/>
      <c r="H3060" s="10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39" t="s">
        <v>4879</v>
      </c>
      <c r="B3061" s="36"/>
      <c r="C3061" s="22" t="s">
        <v>7408</v>
      </c>
      <c r="D3061" s="21"/>
      <c r="E3061" s="21"/>
      <c r="F3061" s="100"/>
      <c r="G3061" s="34"/>
      <c r="H3061" s="10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39" t="s">
        <v>4879</v>
      </c>
      <c r="B3062" s="36" t="s">
        <v>19964</v>
      </c>
      <c r="C3062" s="36"/>
      <c r="D3062" s="21"/>
      <c r="E3062" s="21"/>
      <c r="F3062" s="100"/>
      <c r="G3062" s="34"/>
      <c r="H3062" s="10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39" t="s">
        <v>4879</v>
      </c>
      <c r="B3063" s="36" t="s">
        <v>19965</v>
      </c>
      <c r="C3063" s="36"/>
      <c r="D3063" s="21"/>
      <c r="E3063" s="21"/>
      <c r="F3063" s="100"/>
      <c r="G3063" s="34"/>
      <c r="H3063" s="10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39" t="s">
        <v>4879</v>
      </c>
      <c r="B3064" s="36" t="s">
        <v>19966</v>
      </c>
      <c r="C3064" s="36"/>
      <c r="D3064" s="21"/>
      <c r="E3064" s="21"/>
      <c r="F3064" s="100"/>
      <c r="G3064" s="34"/>
      <c r="H3064" s="10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39" t="s">
        <v>4879</v>
      </c>
      <c r="B3065" s="36" t="s">
        <v>6780</v>
      </c>
      <c r="C3065" s="36"/>
      <c r="D3065" s="21"/>
      <c r="E3065" s="21"/>
      <c r="F3065" s="100"/>
      <c r="G3065" s="34"/>
      <c r="H3065" s="10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39" t="s">
        <v>4879</v>
      </c>
      <c r="B3066" s="36"/>
      <c r="C3066" s="22" t="s">
        <v>9302</v>
      </c>
      <c r="D3066" s="21" t="s">
        <v>7953</v>
      </c>
      <c r="E3066" s="21" t="s">
        <v>19812</v>
      </c>
      <c r="F3066" s="100"/>
      <c r="G3066" s="34"/>
      <c r="H3066" s="10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39" t="s">
        <v>4879</v>
      </c>
      <c r="B3067" s="36" t="s">
        <v>16761</v>
      </c>
      <c r="C3067" s="36"/>
      <c r="D3067" s="21"/>
      <c r="E3067" s="21"/>
      <c r="F3067" s="100"/>
      <c r="G3067" s="34"/>
      <c r="H3067" s="10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</row>
    <row r="3068">
      <c r="A3068" s="39" t="s">
        <v>1736</v>
      </c>
      <c r="B3068" s="36"/>
      <c r="C3068" s="21" t="s">
        <v>9302</v>
      </c>
      <c r="D3068" s="21" t="s">
        <v>7953</v>
      </c>
      <c r="E3068" s="21" t="s">
        <v>19812</v>
      </c>
      <c r="F3068" s="100"/>
      <c r="G3068" s="34"/>
      <c r="H3068" s="10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</row>
    <row r="3069">
      <c r="A3069" s="39" t="s">
        <v>4880</v>
      </c>
      <c r="B3069" s="36"/>
      <c r="C3069" s="22" t="s">
        <v>13073</v>
      </c>
      <c r="D3069" s="21"/>
      <c r="E3069" s="21"/>
      <c r="F3069" s="100"/>
      <c r="G3069" s="34"/>
      <c r="H3069" s="10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</row>
    <row r="3070">
      <c r="A3070" s="39" t="s">
        <v>4881</v>
      </c>
      <c r="B3070" s="36" t="s">
        <v>19967</v>
      </c>
      <c r="C3070" s="36"/>
      <c r="D3070" s="21"/>
      <c r="E3070" s="21"/>
      <c r="F3070" s="100"/>
      <c r="G3070" s="34"/>
      <c r="H3070" s="10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</row>
    <row r="3071">
      <c r="A3071" s="39" t="s">
        <v>4881</v>
      </c>
      <c r="B3071" s="36"/>
      <c r="C3071" s="21" t="s">
        <v>9302</v>
      </c>
      <c r="D3071" s="21" t="s">
        <v>7704</v>
      </c>
      <c r="E3071" s="21"/>
      <c r="F3071" s="100"/>
      <c r="G3071" s="34"/>
      <c r="H3071" s="10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</row>
    <row r="3072">
      <c r="A3072" s="39" t="s">
        <v>4881</v>
      </c>
      <c r="B3072" s="36" t="s">
        <v>19968</v>
      </c>
      <c r="C3072" s="36"/>
      <c r="D3072" s="21"/>
      <c r="E3072" s="21"/>
      <c r="F3072" s="100"/>
      <c r="G3072" s="34"/>
      <c r="H3072" s="10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39" t="s">
        <v>4881</v>
      </c>
      <c r="B3073" s="36" t="s">
        <v>19969</v>
      </c>
      <c r="C3073" s="36"/>
      <c r="D3073" s="21"/>
      <c r="E3073" s="21"/>
      <c r="F3073" s="100"/>
      <c r="G3073" s="34"/>
      <c r="H3073" s="10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39" t="s">
        <v>4881</v>
      </c>
      <c r="B3074" s="36" t="s">
        <v>17518</v>
      </c>
      <c r="C3074" s="36"/>
      <c r="D3074" s="21"/>
      <c r="E3074" s="21"/>
      <c r="F3074" s="100"/>
      <c r="G3074" s="34"/>
      <c r="H3074" s="10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39" t="s">
        <v>4881</v>
      </c>
      <c r="B3075" s="36"/>
      <c r="C3075" s="22" t="s">
        <v>19970</v>
      </c>
      <c r="D3075" s="21"/>
      <c r="E3075" s="21"/>
      <c r="F3075" s="100"/>
      <c r="G3075" s="34"/>
      <c r="H3075" s="10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</row>
    <row r="3076">
      <c r="A3076" s="39" t="s">
        <v>1738</v>
      </c>
      <c r="B3076" s="36"/>
      <c r="C3076" s="21" t="s">
        <v>9302</v>
      </c>
      <c r="D3076" s="22" t="s">
        <v>7135</v>
      </c>
      <c r="E3076" s="21"/>
      <c r="F3076" s="100"/>
      <c r="G3076" s="34"/>
      <c r="H3076" s="10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</row>
    <row r="3077">
      <c r="A3077" s="39" t="s">
        <v>1738</v>
      </c>
      <c r="B3077" s="36"/>
      <c r="C3077" s="22" t="s">
        <v>7408</v>
      </c>
      <c r="D3077" s="21"/>
      <c r="E3077" s="21"/>
      <c r="F3077" s="100"/>
      <c r="G3077" s="34"/>
      <c r="H3077" s="10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</row>
    <row r="3078">
      <c r="A3078" s="39" t="s">
        <v>1738</v>
      </c>
      <c r="B3078" s="36" t="s">
        <v>19556</v>
      </c>
      <c r="C3078" s="36"/>
      <c r="D3078" s="21"/>
      <c r="E3078" s="21"/>
      <c r="F3078" s="100"/>
      <c r="G3078" s="34"/>
      <c r="H3078" s="10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</row>
    <row r="3079">
      <c r="A3079" s="39" t="s">
        <v>1740</v>
      </c>
      <c r="B3079" s="36"/>
      <c r="C3079" s="21" t="s">
        <v>9302</v>
      </c>
      <c r="D3079" s="21" t="s">
        <v>7657</v>
      </c>
      <c r="E3079" s="23" t="s">
        <v>19971</v>
      </c>
      <c r="F3079" s="100"/>
      <c r="G3079" s="34"/>
      <c r="H3079" s="10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</row>
    <row r="3080">
      <c r="A3080" s="39" t="s">
        <v>1740</v>
      </c>
      <c r="B3080" s="36"/>
      <c r="C3080" s="21" t="s">
        <v>9302</v>
      </c>
      <c r="D3080" s="21" t="s">
        <v>18821</v>
      </c>
      <c r="E3080" s="21" t="s">
        <v>19330</v>
      </c>
      <c r="F3080" s="100"/>
      <c r="G3080" s="34"/>
      <c r="H3080" s="10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</row>
    <row r="3081">
      <c r="A3081" s="39" t="s">
        <v>1740</v>
      </c>
      <c r="B3081" s="36" t="s">
        <v>19972</v>
      </c>
      <c r="C3081" s="36"/>
      <c r="D3081" s="21"/>
      <c r="E3081" s="21"/>
      <c r="F3081" s="100"/>
      <c r="G3081" s="34"/>
      <c r="H3081" s="10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</row>
    <row r="3082">
      <c r="A3082" s="39" t="s">
        <v>1740</v>
      </c>
      <c r="B3082" s="36" t="s">
        <v>19973</v>
      </c>
      <c r="C3082" s="36"/>
      <c r="D3082" s="21"/>
      <c r="E3082" s="21"/>
      <c r="F3082" s="100"/>
      <c r="G3082" s="34"/>
      <c r="H3082" s="10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</row>
    <row r="3083">
      <c r="A3083" s="39" t="s">
        <v>1742</v>
      </c>
      <c r="B3083" s="36"/>
      <c r="C3083" s="21" t="s">
        <v>9302</v>
      </c>
      <c r="D3083" s="21" t="s">
        <v>7657</v>
      </c>
      <c r="E3083" s="21" t="s">
        <v>19745</v>
      </c>
      <c r="F3083" s="100"/>
      <c r="G3083" s="34"/>
      <c r="H3083" s="10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</row>
    <row r="3084">
      <c r="A3084" s="39" t="s">
        <v>1742</v>
      </c>
      <c r="B3084" s="36" t="s">
        <v>19974</v>
      </c>
      <c r="C3084" s="36"/>
      <c r="D3084" s="21"/>
      <c r="E3084" s="21"/>
      <c r="F3084" s="100"/>
      <c r="G3084" s="34"/>
      <c r="H3084" s="10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</row>
    <row r="3085">
      <c r="A3085" s="39" t="s">
        <v>1742</v>
      </c>
      <c r="B3085" s="36"/>
      <c r="C3085" s="21" t="s">
        <v>9302</v>
      </c>
      <c r="D3085" s="21" t="s">
        <v>7657</v>
      </c>
      <c r="E3085" s="21" t="s">
        <v>18875</v>
      </c>
      <c r="F3085" s="100"/>
      <c r="G3085" s="34"/>
      <c r="H3085" s="10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</row>
    <row r="3086">
      <c r="A3086" s="39" t="s">
        <v>1742</v>
      </c>
      <c r="B3086" s="36"/>
      <c r="C3086" s="21" t="s">
        <v>9302</v>
      </c>
      <c r="D3086" s="21" t="s">
        <v>7657</v>
      </c>
      <c r="E3086" s="23" t="s">
        <v>19971</v>
      </c>
      <c r="F3086" s="100"/>
      <c r="G3086" s="34"/>
      <c r="H3086" s="10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>
      <c r="A3087" s="39" t="s">
        <v>1742</v>
      </c>
      <c r="B3087" s="36" t="s">
        <v>19975</v>
      </c>
      <c r="C3087" s="36"/>
      <c r="D3087" s="21"/>
      <c r="E3087" s="21"/>
      <c r="F3087" s="100"/>
      <c r="G3087" s="34"/>
      <c r="H3087" s="10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</row>
    <row r="3088">
      <c r="A3088" s="39" t="s">
        <v>1742</v>
      </c>
      <c r="B3088" s="36" t="s">
        <v>6780</v>
      </c>
      <c r="C3088" s="36"/>
      <c r="D3088" s="21"/>
      <c r="E3088" s="21"/>
      <c r="F3088" s="100"/>
      <c r="G3088" s="34"/>
      <c r="H3088" s="10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>
      <c r="A3089" s="39" t="s">
        <v>1744</v>
      </c>
      <c r="B3089" s="36"/>
      <c r="C3089" s="22" t="s">
        <v>13073</v>
      </c>
      <c r="D3089" s="21"/>
      <c r="E3089" s="21"/>
      <c r="F3089" s="100"/>
      <c r="G3089" s="34"/>
      <c r="H3089" s="10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>
      <c r="A3090" s="39" t="s">
        <v>1744</v>
      </c>
      <c r="B3090" s="36"/>
      <c r="C3090" s="21" t="s">
        <v>9302</v>
      </c>
      <c r="D3090" s="21" t="s">
        <v>8428</v>
      </c>
      <c r="E3090" s="21"/>
      <c r="F3090" s="100"/>
      <c r="G3090" s="34"/>
      <c r="H3090" s="10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>
      <c r="A3091" s="39" t="s">
        <v>1744</v>
      </c>
      <c r="B3091" s="36"/>
      <c r="C3091" s="21" t="s">
        <v>9302</v>
      </c>
      <c r="D3091" s="22" t="s">
        <v>7135</v>
      </c>
      <c r="E3091" s="21"/>
      <c r="F3091" s="100"/>
      <c r="G3091" s="34"/>
      <c r="H3091" s="10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>
      <c r="A3092" s="39" t="s">
        <v>1744</v>
      </c>
      <c r="B3092" s="36" t="s">
        <v>19976</v>
      </c>
      <c r="C3092" s="36"/>
      <c r="D3092" s="21"/>
      <c r="E3092" s="21"/>
      <c r="F3092" s="100"/>
      <c r="G3092" s="34"/>
      <c r="H3092" s="10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>
      <c r="A3093" s="39" t="s">
        <v>4884</v>
      </c>
      <c r="B3093" s="36"/>
      <c r="C3093" s="21" t="s">
        <v>9302</v>
      </c>
      <c r="D3093" s="21" t="s">
        <v>7657</v>
      </c>
      <c r="E3093" s="21" t="s">
        <v>19977</v>
      </c>
      <c r="F3093" s="100"/>
      <c r="G3093" s="34"/>
      <c r="H3093" s="10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>
      <c r="A3094" s="39" t="s">
        <v>4884</v>
      </c>
      <c r="B3094" s="36" t="s">
        <v>19978</v>
      </c>
      <c r="C3094" s="36"/>
      <c r="D3094" s="21"/>
      <c r="E3094" s="21"/>
      <c r="F3094" s="100"/>
      <c r="G3094" s="34"/>
      <c r="H3094" s="10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5">
      <c r="A3095" s="39" t="s">
        <v>4884</v>
      </c>
      <c r="B3095" s="36"/>
      <c r="C3095" s="21" t="s">
        <v>9302</v>
      </c>
      <c r="D3095" s="21" t="s">
        <v>7657</v>
      </c>
      <c r="E3095" s="21" t="s">
        <v>18875</v>
      </c>
      <c r="F3095" s="100"/>
      <c r="G3095" s="34"/>
      <c r="H3095" s="10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</row>
    <row r="3096">
      <c r="A3096" s="39" t="s">
        <v>4884</v>
      </c>
      <c r="B3096" s="36" t="s">
        <v>19979</v>
      </c>
      <c r="C3096" s="36"/>
      <c r="D3096" s="21"/>
      <c r="E3096" s="21"/>
      <c r="F3096" s="100"/>
      <c r="G3096" s="34"/>
      <c r="H3096" s="10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</row>
    <row r="3097">
      <c r="A3097" s="39" t="s">
        <v>4884</v>
      </c>
      <c r="B3097" s="36"/>
      <c r="C3097" s="21" t="s">
        <v>9302</v>
      </c>
      <c r="D3097" s="21" t="s">
        <v>7657</v>
      </c>
      <c r="E3097" s="21" t="s">
        <v>19745</v>
      </c>
      <c r="F3097" s="100"/>
      <c r="G3097" s="34"/>
      <c r="H3097" s="10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</row>
    <row r="3098">
      <c r="A3098" s="39" t="s">
        <v>4884</v>
      </c>
      <c r="B3098" s="36" t="s">
        <v>19980</v>
      </c>
      <c r="C3098" s="36"/>
      <c r="D3098" s="21"/>
      <c r="E3098" s="21"/>
      <c r="F3098" s="100"/>
      <c r="G3098" s="34"/>
      <c r="H3098" s="10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</row>
    <row r="3099">
      <c r="A3099" s="39" t="s">
        <v>4885</v>
      </c>
      <c r="B3099" s="36"/>
      <c r="C3099" s="22" t="s">
        <v>7408</v>
      </c>
      <c r="D3099" s="21"/>
      <c r="E3099" s="21"/>
      <c r="F3099" s="100"/>
      <c r="G3099" s="34"/>
      <c r="H3099" s="10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</row>
    <row r="3100">
      <c r="A3100" s="39" t="s">
        <v>4885</v>
      </c>
      <c r="B3100" s="36" t="s">
        <v>19981</v>
      </c>
      <c r="C3100" s="36"/>
      <c r="D3100" s="21"/>
      <c r="E3100" s="21"/>
      <c r="F3100" s="100"/>
      <c r="G3100" s="34"/>
      <c r="H3100" s="10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</row>
    <row r="3101">
      <c r="A3101" s="39" t="s">
        <v>4885</v>
      </c>
      <c r="B3101" s="36" t="s">
        <v>19982</v>
      </c>
      <c r="C3101" s="36"/>
      <c r="D3101" s="21"/>
      <c r="E3101" s="21"/>
      <c r="F3101" s="100"/>
      <c r="G3101" s="34"/>
      <c r="H3101" s="10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</row>
    <row r="3102">
      <c r="A3102" s="39" t="s">
        <v>4886</v>
      </c>
      <c r="B3102" s="36"/>
      <c r="C3102" s="21" t="s">
        <v>9302</v>
      </c>
      <c r="D3102" s="22" t="s">
        <v>7135</v>
      </c>
      <c r="E3102" s="21"/>
      <c r="F3102" s="100"/>
      <c r="G3102" s="34"/>
      <c r="H3102" s="10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</row>
    <row r="3103">
      <c r="A3103" s="39" t="s">
        <v>4886</v>
      </c>
      <c r="B3103" s="36" t="s">
        <v>19983</v>
      </c>
      <c r="C3103" s="36"/>
      <c r="D3103" s="21"/>
      <c r="E3103" s="21"/>
      <c r="F3103" s="100"/>
      <c r="G3103" s="34"/>
      <c r="H3103" s="10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39" t="s">
        <v>4886</v>
      </c>
      <c r="B3104" s="36" t="s">
        <v>19984</v>
      </c>
      <c r="C3104" s="36"/>
      <c r="D3104" s="21"/>
      <c r="E3104" s="21"/>
      <c r="F3104" s="100"/>
      <c r="G3104" s="34"/>
      <c r="H3104" s="10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39" t="s">
        <v>1746</v>
      </c>
      <c r="B3105" s="36"/>
      <c r="C3105" s="22" t="s">
        <v>7408</v>
      </c>
      <c r="D3105" s="21"/>
      <c r="E3105" s="21"/>
      <c r="F3105" s="100"/>
      <c r="G3105" s="34"/>
      <c r="H3105" s="10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39" t="s">
        <v>1746</v>
      </c>
      <c r="B3106" s="36" t="s">
        <v>19985</v>
      </c>
      <c r="C3106" s="36"/>
      <c r="D3106" s="21"/>
      <c r="E3106" s="21"/>
      <c r="F3106" s="100"/>
      <c r="G3106" s="34"/>
      <c r="H3106" s="10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39" t="s">
        <v>1746</v>
      </c>
      <c r="B3107" s="36" t="s">
        <v>19986</v>
      </c>
      <c r="C3107" s="36"/>
      <c r="D3107" s="21"/>
      <c r="E3107" s="21"/>
      <c r="F3107" s="100"/>
      <c r="G3107" s="34"/>
      <c r="H3107" s="10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39" t="s">
        <v>1746</v>
      </c>
      <c r="B3108" s="36" t="s">
        <v>19987</v>
      </c>
      <c r="C3108" s="36"/>
      <c r="D3108" s="21"/>
      <c r="E3108" s="21"/>
      <c r="F3108" s="100"/>
      <c r="G3108" s="34"/>
      <c r="H3108" s="10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39" t="s">
        <v>1746</v>
      </c>
      <c r="B3109" s="36"/>
      <c r="C3109" s="22" t="s">
        <v>9302</v>
      </c>
      <c r="D3109" s="21" t="s">
        <v>7953</v>
      </c>
      <c r="E3109" s="21" t="s">
        <v>19988</v>
      </c>
      <c r="F3109" s="100"/>
      <c r="G3109" s="34"/>
      <c r="H3109" s="10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39" t="s">
        <v>1746</v>
      </c>
      <c r="B3110" s="36" t="s">
        <v>16761</v>
      </c>
      <c r="C3110" s="36"/>
      <c r="D3110" s="21"/>
      <c r="E3110" s="21"/>
      <c r="F3110" s="100"/>
      <c r="G3110" s="34"/>
      <c r="H3110" s="10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</row>
    <row r="3111">
      <c r="A3111" s="39" t="s">
        <v>1746</v>
      </c>
      <c r="B3111" s="36" t="s">
        <v>19989</v>
      </c>
      <c r="C3111" s="22" t="s">
        <v>9302</v>
      </c>
      <c r="D3111" s="21" t="s">
        <v>7953</v>
      </c>
      <c r="E3111" s="22" t="s">
        <v>19990</v>
      </c>
      <c r="F3111" s="100"/>
      <c r="G3111" s="34"/>
      <c r="H3111" s="10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</row>
    <row r="3112">
      <c r="A3112" s="39" t="s">
        <v>1748</v>
      </c>
      <c r="B3112" s="36"/>
      <c r="C3112" s="21" t="s">
        <v>9302</v>
      </c>
      <c r="D3112" s="21" t="s">
        <v>7657</v>
      </c>
      <c r="E3112" s="21" t="s">
        <v>9809</v>
      </c>
      <c r="F3112" s="100"/>
      <c r="G3112" s="34"/>
      <c r="H3112" s="10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</row>
    <row r="3113">
      <c r="A3113" s="39" t="s">
        <v>1748</v>
      </c>
      <c r="B3113" s="36" t="s">
        <v>8743</v>
      </c>
      <c r="C3113" s="36"/>
      <c r="D3113" s="21"/>
      <c r="E3113" s="21"/>
      <c r="F3113" s="100"/>
      <c r="G3113" s="34"/>
      <c r="H3113" s="10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</row>
    <row r="3114">
      <c r="A3114" s="39" t="s">
        <v>1748</v>
      </c>
      <c r="B3114" s="36" t="s">
        <v>19991</v>
      </c>
      <c r="C3114" s="36"/>
      <c r="D3114" s="21"/>
      <c r="E3114" s="21"/>
      <c r="F3114" s="100"/>
      <c r="G3114" s="34"/>
      <c r="H3114" s="10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</row>
    <row r="3115">
      <c r="A3115" s="39" t="s">
        <v>1748</v>
      </c>
      <c r="B3115" s="36" t="s">
        <v>19992</v>
      </c>
      <c r="C3115" s="36"/>
      <c r="D3115" s="21"/>
      <c r="E3115" s="21"/>
      <c r="F3115" s="100"/>
      <c r="G3115" s="34"/>
      <c r="H3115" s="10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</row>
    <row r="3116">
      <c r="A3116" s="39" t="s">
        <v>1750</v>
      </c>
      <c r="B3116" s="36" t="s">
        <v>19993</v>
      </c>
      <c r="C3116" s="21" t="s">
        <v>9302</v>
      </c>
      <c r="D3116" s="21" t="s">
        <v>7657</v>
      </c>
      <c r="E3116" s="21" t="s">
        <v>9809</v>
      </c>
      <c r="F3116" s="100"/>
      <c r="G3116" s="34"/>
      <c r="H3116" s="10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</row>
    <row r="3117">
      <c r="A3117" s="39" t="s">
        <v>1750</v>
      </c>
      <c r="B3117" s="36" t="s">
        <v>19994</v>
      </c>
      <c r="C3117" s="21" t="s">
        <v>9302</v>
      </c>
      <c r="D3117" s="21" t="s">
        <v>7657</v>
      </c>
      <c r="E3117" s="21"/>
      <c r="F3117" s="100"/>
      <c r="G3117" s="34"/>
      <c r="H3117" s="34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</row>
    <row r="3118">
      <c r="A3118" s="39" t="s">
        <v>1750</v>
      </c>
      <c r="B3118" s="36" t="s">
        <v>19995</v>
      </c>
      <c r="C3118" s="36"/>
      <c r="D3118" s="21"/>
      <c r="E3118" s="21"/>
      <c r="F3118" s="100"/>
      <c r="G3118" s="34"/>
      <c r="H3118" s="10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</row>
    <row r="3119">
      <c r="A3119" s="39" t="s">
        <v>1750</v>
      </c>
      <c r="B3119" s="36" t="s">
        <v>19996</v>
      </c>
      <c r="C3119" s="36"/>
      <c r="D3119" s="21"/>
      <c r="E3119" s="21"/>
      <c r="F3119" s="100"/>
      <c r="G3119" s="34"/>
      <c r="H3119" s="10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</row>
    <row r="3120">
      <c r="A3120" s="39" t="s">
        <v>1752</v>
      </c>
      <c r="B3120" s="36"/>
      <c r="C3120" s="21" t="s">
        <v>9302</v>
      </c>
      <c r="D3120" s="21" t="s">
        <v>7657</v>
      </c>
      <c r="E3120" s="21" t="s">
        <v>9809</v>
      </c>
      <c r="F3120" s="100"/>
      <c r="G3120" s="34"/>
      <c r="H3120" s="10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</row>
    <row r="3121">
      <c r="A3121" s="39" t="s">
        <v>1752</v>
      </c>
      <c r="B3121" s="36" t="s">
        <v>19997</v>
      </c>
      <c r="C3121" s="36"/>
      <c r="D3121" s="21"/>
      <c r="E3121" s="21"/>
      <c r="F3121" s="100"/>
      <c r="G3121" s="34"/>
      <c r="H3121" s="10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</row>
    <row r="3122">
      <c r="A3122" s="39" t="s">
        <v>1752</v>
      </c>
      <c r="B3122" s="36" t="s">
        <v>19998</v>
      </c>
      <c r="C3122" s="36"/>
      <c r="D3122" s="21"/>
      <c r="E3122" s="21"/>
      <c r="F3122" s="100"/>
      <c r="G3122" s="34"/>
      <c r="H3122" s="10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</row>
    <row r="3123">
      <c r="A3123" s="39" t="s">
        <v>4887</v>
      </c>
      <c r="B3123" s="36"/>
      <c r="C3123" s="22" t="s">
        <v>13073</v>
      </c>
      <c r="D3123" s="21"/>
      <c r="E3123" s="21"/>
      <c r="F3123" s="100"/>
      <c r="G3123" s="34"/>
      <c r="H3123" s="10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</row>
    <row r="3124">
      <c r="A3124" s="39" t="s">
        <v>4887</v>
      </c>
      <c r="B3124" s="36" t="s">
        <v>19999</v>
      </c>
      <c r="C3124" s="36"/>
      <c r="D3124" s="21"/>
      <c r="E3124" s="21"/>
      <c r="F3124" s="100"/>
      <c r="G3124" s="34"/>
      <c r="H3124" s="10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</row>
    <row r="3125">
      <c r="A3125" s="39" t="s">
        <v>1754</v>
      </c>
      <c r="B3125" s="36"/>
      <c r="C3125" s="22" t="s">
        <v>7408</v>
      </c>
      <c r="D3125" s="21"/>
      <c r="E3125" s="21"/>
      <c r="F3125" s="100"/>
      <c r="G3125" s="34"/>
      <c r="H3125" s="10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</row>
    <row r="3126">
      <c r="A3126" s="39" t="s">
        <v>4888</v>
      </c>
      <c r="B3126" s="36"/>
      <c r="C3126" s="22" t="s">
        <v>7408</v>
      </c>
      <c r="D3126" s="21"/>
      <c r="E3126" s="21"/>
      <c r="F3126" s="100"/>
      <c r="G3126" s="34"/>
      <c r="H3126" s="10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</row>
    <row r="3127">
      <c r="A3127" s="39" t="s">
        <v>4888</v>
      </c>
      <c r="B3127" s="36" t="s">
        <v>19043</v>
      </c>
      <c r="C3127" s="36"/>
      <c r="D3127" s="21"/>
      <c r="E3127" s="21"/>
      <c r="F3127" s="100"/>
      <c r="G3127" s="34"/>
      <c r="H3127" s="34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</row>
    <row r="3128">
      <c r="A3128" s="39" t="s">
        <v>4888</v>
      </c>
      <c r="B3128" s="36" t="s">
        <v>20000</v>
      </c>
      <c r="C3128" s="36"/>
      <c r="D3128" s="21"/>
      <c r="E3128" s="21"/>
      <c r="F3128" s="100"/>
      <c r="G3128" s="34"/>
      <c r="H3128" s="34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</row>
    <row r="3129">
      <c r="A3129" s="39" t="s">
        <v>4888</v>
      </c>
      <c r="B3129" s="36" t="s">
        <v>20001</v>
      </c>
      <c r="C3129" s="36"/>
      <c r="D3129" s="21"/>
      <c r="E3129" s="21"/>
      <c r="F3129" s="100"/>
      <c r="G3129" s="34"/>
      <c r="H3129" s="34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>
      <c r="A3130" s="39" t="s">
        <v>4888</v>
      </c>
      <c r="B3130" s="36" t="s">
        <v>20002</v>
      </c>
      <c r="C3130" s="36"/>
      <c r="D3130" s="21"/>
      <c r="E3130" s="21"/>
      <c r="F3130" s="100"/>
      <c r="G3130" s="34"/>
      <c r="H3130" s="34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>
      <c r="A3131" s="24" t="s">
        <v>4889</v>
      </c>
      <c r="B3131" s="23" t="s">
        <v>20003</v>
      </c>
      <c r="C3131" s="23" t="s">
        <v>7408</v>
      </c>
      <c r="D3131" s="21"/>
      <c r="E3131" s="2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>
      <c r="A3132" s="24" t="s">
        <v>4889</v>
      </c>
      <c r="B3132" s="23" t="s">
        <v>20004</v>
      </c>
      <c r="C3132" s="23" t="s">
        <v>7408</v>
      </c>
      <c r="D3132" s="21"/>
      <c r="E3132" s="2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>
      <c r="A3133" s="24" t="s">
        <v>4890</v>
      </c>
      <c r="B3133" s="23" t="s">
        <v>20005</v>
      </c>
      <c r="C3133" s="21" t="s">
        <v>9302</v>
      </c>
      <c r="D3133" s="21" t="s">
        <v>7642</v>
      </c>
      <c r="E3133" s="2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>
      <c r="A3134" s="24" t="s">
        <v>4890</v>
      </c>
      <c r="B3134" s="23" t="s">
        <v>20006</v>
      </c>
      <c r="C3134" s="21" t="s">
        <v>9302</v>
      </c>
      <c r="D3134" s="21" t="s">
        <v>7642</v>
      </c>
      <c r="E3134" s="2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>
      <c r="A3135" s="24" t="s">
        <v>4890</v>
      </c>
      <c r="B3135" s="23" t="s">
        <v>20007</v>
      </c>
      <c r="C3135" s="21" t="s">
        <v>9302</v>
      </c>
      <c r="D3135" s="21" t="s">
        <v>7642</v>
      </c>
      <c r="E3135" s="2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6">
      <c r="A3136" s="24" t="s">
        <v>4891</v>
      </c>
      <c r="B3136" s="21"/>
      <c r="C3136" s="23" t="s">
        <v>7408</v>
      </c>
      <c r="D3136" s="21"/>
      <c r="E3136" s="2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</row>
    <row r="3137">
      <c r="A3137" s="24" t="s">
        <v>4892</v>
      </c>
      <c r="B3137" s="23" t="s">
        <v>20008</v>
      </c>
      <c r="C3137" s="23" t="s">
        <v>7408</v>
      </c>
      <c r="D3137" s="21"/>
      <c r="E3137" s="2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</row>
    <row r="3138">
      <c r="A3138" s="24" t="s">
        <v>4892</v>
      </c>
      <c r="B3138" s="23" t="s">
        <v>20009</v>
      </c>
      <c r="C3138" s="23" t="s">
        <v>7408</v>
      </c>
      <c r="D3138" s="21"/>
      <c r="E3138" s="2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</row>
    <row r="3139">
      <c r="A3139" s="24" t="s">
        <v>4893</v>
      </c>
      <c r="B3139" s="23" t="s">
        <v>20010</v>
      </c>
      <c r="C3139" s="21"/>
      <c r="D3139" s="21"/>
      <c r="E3139" s="2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</row>
    <row r="3140">
      <c r="A3140" s="24" t="s">
        <v>4893</v>
      </c>
      <c r="B3140" s="23" t="s">
        <v>20011</v>
      </c>
      <c r="C3140" s="21"/>
      <c r="D3140" s="21"/>
      <c r="E3140" s="2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</row>
    <row r="3141">
      <c r="A3141" s="24" t="s">
        <v>4894</v>
      </c>
      <c r="B3141" s="23" t="s">
        <v>20012</v>
      </c>
      <c r="C3141" s="21"/>
      <c r="D3141" s="21"/>
      <c r="E3141" s="2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</row>
    <row r="3142">
      <c r="A3142" s="24" t="s">
        <v>4894</v>
      </c>
      <c r="B3142" s="23" t="s">
        <v>20013</v>
      </c>
      <c r="C3142" s="21"/>
      <c r="D3142" s="21"/>
      <c r="E3142" s="2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>
      <c r="A3143" s="24" t="s">
        <v>4894</v>
      </c>
      <c r="B3143" s="23" t="s">
        <v>20014</v>
      </c>
      <c r="C3143" s="21"/>
      <c r="D3143" s="21"/>
      <c r="E3143" s="2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</row>
    <row r="3144">
      <c r="A3144" s="24" t="s">
        <v>4895</v>
      </c>
      <c r="B3144" s="23" t="s">
        <v>20015</v>
      </c>
      <c r="C3144" s="23" t="s">
        <v>7408</v>
      </c>
      <c r="D3144" s="21"/>
      <c r="E3144" s="2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</row>
    <row r="3145">
      <c r="A3145" s="24" t="s">
        <v>4895</v>
      </c>
      <c r="B3145" s="23" t="s">
        <v>16867</v>
      </c>
      <c r="C3145" s="21" t="s">
        <v>7408</v>
      </c>
      <c r="D3145" s="21"/>
      <c r="E3145" s="2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</row>
    <row r="3146">
      <c r="A3146" s="24" t="s">
        <v>4896</v>
      </c>
      <c r="B3146" s="23" t="s">
        <v>20016</v>
      </c>
      <c r="C3146" s="21" t="s">
        <v>9302</v>
      </c>
      <c r="D3146" s="21" t="s">
        <v>7642</v>
      </c>
      <c r="E3146" s="2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</row>
    <row r="3147">
      <c r="A3147" s="24" t="s">
        <v>4896</v>
      </c>
      <c r="B3147" s="23" t="s">
        <v>20017</v>
      </c>
      <c r="C3147" s="21" t="s">
        <v>9302</v>
      </c>
      <c r="D3147" s="21" t="s">
        <v>18822</v>
      </c>
      <c r="E3147" s="21" t="s">
        <v>20018</v>
      </c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</row>
    <row r="3148">
      <c r="A3148" s="24" t="s">
        <v>4896</v>
      </c>
      <c r="B3148" s="23" t="s">
        <v>6382</v>
      </c>
      <c r="C3148" s="21"/>
      <c r="D3148" s="21"/>
      <c r="E3148" s="2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</row>
    <row r="3149">
      <c r="A3149" s="24" t="s">
        <v>4896</v>
      </c>
      <c r="B3149" s="23" t="s">
        <v>20019</v>
      </c>
      <c r="C3149" s="21"/>
      <c r="D3149" s="21"/>
      <c r="E3149" s="2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</row>
    <row r="3150">
      <c r="A3150" s="24" t="s">
        <v>4896</v>
      </c>
      <c r="B3150" s="23" t="s">
        <v>20020</v>
      </c>
      <c r="C3150" s="21"/>
      <c r="D3150" s="21"/>
      <c r="E3150" s="2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24" t="s">
        <v>4896</v>
      </c>
      <c r="B3151" s="23" t="s">
        <v>20021</v>
      </c>
      <c r="C3151" s="21"/>
      <c r="D3151" s="21"/>
      <c r="E3151" s="2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</row>
    <row r="3152">
      <c r="A3152" s="24" t="s">
        <v>4896</v>
      </c>
      <c r="B3152" s="23" t="s">
        <v>20022</v>
      </c>
      <c r="C3152" s="21"/>
      <c r="D3152" s="21"/>
      <c r="E3152" s="2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</row>
    <row r="3153">
      <c r="A3153" s="24" t="s">
        <v>4896</v>
      </c>
      <c r="B3153" s="23" t="s">
        <v>20017</v>
      </c>
      <c r="C3153" s="21" t="s">
        <v>9302</v>
      </c>
      <c r="D3153" s="21" t="s">
        <v>18822</v>
      </c>
      <c r="E3153" s="21" t="s">
        <v>20023</v>
      </c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</row>
    <row r="3154">
      <c r="A3154" s="24" t="s">
        <v>1756</v>
      </c>
      <c r="B3154" s="23" t="s">
        <v>20024</v>
      </c>
      <c r="C3154" s="21" t="s">
        <v>7408</v>
      </c>
      <c r="D3154" s="21"/>
      <c r="E3154" s="2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</row>
    <row r="3155">
      <c r="A3155" s="24" t="s">
        <v>1758</v>
      </c>
      <c r="B3155" s="21"/>
      <c r="C3155" s="21" t="s">
        <v>9302</v>
      </c>
      <c r="D3155" s="21" t="s">
        <v>7704</v>
      </c>
      <c r="E3155" s="2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</row>
    <row r="3156">
      <c r="A3156" s="24" t="s">
        <v>1758</v>
      </c>
      <c r="B3156" s="23" t="s">
        <v>20025</v>
      </c>
      <c r="C3156" s="21" t="s">
        <v>9302</v>
      </c>
      <c r="D3156" s="21" t="s">
        <v>18821</v>
      </c>
      <c r="E3156" s="21" t="s">
        <v>18966</v>
      </c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</row>
    <row r="3157">
      <c r="A3157" s="24" t="s">
        <v>1758</v>
      </c>
      <c r="B3157" s="23" t="s">
        <v>20026</v>
      </c>
      <c r="C3157" s="21" t="s">
        <v>9302</v>
      </c>
      <c r="D3157" s="21" t="s">
        <v>18821</v>
      </c>
      <c r="E3157" s="21" t="s">
        <v>18966</v>
      </c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</row>
    <row r="3158">
      <c r="A3158" s="24" t="s">
        <v>4897</v>
      </c>
      <c r="B3158" s="23" t="s">
        <v>20027</v>
      </c>
      <c r="C3158" s="21" t="s">
        <v>7408</v>
      </c>
      <c r="D3158" s="21" t="s">
        <v>20028</v>
      </c>
      <c r="E3158" s="2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</row>
    <row r="3159">
      <c r="A3159" s="24" t="s">
        <v>4897</v>
      </c>
      <c r="B3159" s="23" t="s">
        <v>20029</v>
      </c>
      <c r="C3159" s="23" t="s">
        <v>13073</v>
      </c>
      <c r="D3159" s="21"/>
      <c r="E3159" s="2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</row>
    <row r="3160">
      <c r="A3160" s="24" t="s">
        <v>4897</v>
      </c>
      <c r="B3160" s="23" t="s">
        <v>20030</v>
      </c>
      <c r="C3160" s="23" t="s">
        <v>13073</v>
      </c>
      <c r="D3160" s="21" t="s">
        <v>20031</v>
      </c>
      <c r="E3160" s="2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</row>
    <row r="3161">
      <c r="A3161" s="24" t="s">
        <v>4897</v>
      </c>
      <c r="B3161" s="23" t="s">
        <v>20027</v>
      </c>
      <c r="C3161" s="21" t="s">
        <v>20032</v>
      </c>
      <c r="D3161" s="21" t="s">
        <v>20028</v>
      </c>
      <c r="E3161" s="2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</row>
    <row r="3162">
      <c r="A3162" s="24" t="s">
        <v>4897</v>
      </c>
      <c r="B3162" s="23" t="s">
        <v>20027</v>
      </c>
      <c r="C3162" s="21" t="s">
        <v>20032</v>
      </c>
      <c r="D3162" s="21" t="s">
        <v>20033</v>
      </c>
      <c r="E3162" s="2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</row>
    <row r="3163">
      <c r="A3163" s="24" t="s">
        <v>4897</v>
      </c>
      <c r="B3163" s="23" t="s">
        <v>6382</v>
      </c>
      <c r="C3163" s="21"/>
      <c r="D3163" s="21"/>
      <c r="E3163" s="2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</row>
    <row r="3164">
      <c r="A3164" s="24" t="s">
        <v>1760</v>
      </c>
      <c r="B3164" s="23" t="s">
        <v>20034</v>
      </c>
      <c r="C3164" s="21" t="s">
        <v>7408</v>
      </c>
      <c r="D3164" s="21"/>
      <c r="E3164" s="2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</row>
    <row r="3165">
      <c r="A3165" s="24" t="s">
        <v>1760</v>
      </c>
      <c r="B3165" s="23" t="s">
        <v>19548</v>
      </c>
      <c r="C3165" s="21"/>
      <c r="D3165" s="21"/>
      <c r="E3165" s="2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</row>
    <row r="3166">
      <c r="A3166" s="24" t="s">
        <v>1760</v>
      </c>
      <c r="B3166" s="23" t="s">
        <v>20035</v>
      </c>
      <c r="C3166" s="21"/>
      <c r="D3166" s="21"/>
      <c r="E3166" s="2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</row>
    <row r="3167">
      <c r="A3167" s="24" t="s">
        <v>1762</v>
      </c>
      <c r="B3167" s="23" t="s">
        <v>20036</v>
      </c>
      <c r="C3167" s="21" t="s">
        <v>9302</v>
      </c>
      <c r="D3167" s="21" t="s">
        <v>18821</v>
      </c>
      <c r="E3167" s="21" t="s">
        <v>18966</v>
      </c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</row>
    <row r="3168">
      <c r="A3168" s="24" t="s">
        <v>1765</v>
      </c>
      <c r="B3168" s="23" t="s">
        <v>19638</v>
      </c>
      <c r="C3168" s="21" t="s">
        <v>9302</v>
      </c>
      <c r="D3168" s="21" t="s">
        <v>18822</v>
      </c>
      <c r="E3168" s="21" t="s">
        <v>18823</v>
      </c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</row>
    <row r="3169">
      <c r="A3169" s="24" t="s">
        <v>1765</v>
      </c>
      <c r="B3169" s="23" t="s">
        <v>20037</v>
      </c>
      <c r="C3169" s="21" t="s">
        <v>7408</v>
      </c>
      <c r="D3169" s="21"/>
      <c r="E3169" s="2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</row>
    <row r="3170">
      <c r="A3170" s="24" t="s">
        <v>1765</v>
      </c>
      <c r="B3170" s="23" t="s">
        <v>6382</v>
      </c>
      <c r="C3170" s="21"/>
      <c r="D3170" s="21"/>
      <c r="E3170" s="2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</row>
    <row r="3171">
      <c r="A3171" s="24" t="s">
        <v>1769</v>
      </c>
      <c r="B3171" s="23" t="s">
        <v>20038</v>
      </c>
      <c r="C3171" s="21" t="s">
        <v>19743</v>
      </c>
      <c r="D3171" s="21"/>
      <c r="E3171" s="2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</row>
    <row r="3172">
      <c r="A3172" s="24" t="s">
        <v>1769</v>
      </c>
      <c r="B3172" s="23" t="s">
        <v>20039</v>
      </c>
      <c r="C3172" s="21" t="s">
        <v>9302</v>
      </c>
      <c r="D3172" s="21" t="s">
        <v>7657</v>
      </c>
      <c r="E3172" s="21" t="s">
        <v>19745</v>
      </c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</row>
    <row r="3173">
      <c r="A3173" s="24" t="s">
        <v>1769</v>
      </c>
      <c r="B3173" s="23" t="s">
        <v>20040</v>
      </c>
      <c r="C3173" s="21" t="s">
        <v>19743</v>
      </c>
      <c r="D3173" s="21"/>
      <c r="E3173" s="2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>
      <c r="A3174" s="24" t="s">
        <v>1769</v>
      </c>
      <c r="B3174" s="21"/>
      <c r="C3174" s="21" t="s">
        <v>9302</v>
      </c>
      <c r="D3174" s="21" t="s">
        <v>7657</v>
      </c>
      <c r="E3174" s="21" t="s">
        <v>20041</v>
      </c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>
      <c r="A3175" s="24" t="s">
        <v>1771</v>
      </c>
      <c r="B3175" s="23" t="s">
        <v>20042</v>
      </c>
      <c r="C3175" s="21" t="s">
        <v>9302</v>
      </c>
      <c r="D3175" s="21" t="s">
        <v>7657</v>
      </c>
      <c r="E3175" s="21" t="s">
        <v>18875</v>
      </c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>
      <c r="A3176" s="24" t="s">
        <v>1771</v>
      </c>
      <c r="B3176" s="23" t="s">
        <v>20043</v>
      </c>
      <c r="C3176" s="21"/>
      <c r="D3176" s="21"/>
      <c r="E3176" s="2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>
      <c r="A3177" s="24" t="s">
        <v>4898</v>
      </c>
      <c r="B3177" s="23"/>
      <c r="C3177" s="23" t="s">
        <v>9302</v>
      </c>
      <c r="D3177" s="21" t="s">
        <v>7657</v>
      </c>
      <c r="E3177" s="21" t="s">
        <v>20044</v>
      </c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>
      <c r="A3178" s="24" t="s">
        <v>4898</v>
      </c>
      <c r="B3178" s="21"/>
      <c r="C3178" s="21" t="s">
        <v>9302</v>
      </c>
      <c r="D3178" s="21" t="s">
        <v>18821</v>
      </c>
      <c r="E3178" s="21" t="s">
        <v>9303</v>
      </c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>
      <c r="A3179" s="24" t="s">
        <v>4898</v>
      </c>
      <c r="B3179" s="23" t="s">
        <v>20045</v>
      </c>
      <c r="C3179" s="21" t="s">
        <v>9302</v>
      </c>
      <c r="D3179" s="21" t="s">
        <v>19849</v>
      </c>
      <c r="E3179" s="2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0">
      <c r="A3180" s="24" t="s">
        <v>4899</v>
      </c>
      <c r="B3180" s="23"/>
      <c r="C3180" s="21" t="s">
        <v>9302</v>
      </c>
      <c r="D3180" s="21" t="s">
        <v>7657</v>
      </c>
      <c r="E3180" s="21" t="s">
        <v>20046</v>
      </c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</row>
    <row r="3181">
      <c r="A3181" s="24" t="s">
        <v>1773</v>
      </c>
      <c r="B3181" s="23" t="s">
        <v>20047</v>
      </c>
      <c r="C3181" s="21" t="s">
        <v>9302</v>
      </c>
      <c r="D3181" s="21" t="s">
        <v>7704</v>
      </c>
      <c r="E3181" s="2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</row>
    <row r="3182">
      <c r="A3182" s="24" t="s">
        <v>1773</v>
      </c>
      <c r="B3182" s="23" t="s">
        <v>20048</v>
      </c>
      <c r="C3182" s="21"/>
      <c r="D3182" s="21"/>
      <c r="E3182" s="2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</row>
    <row r="3183">
      <c r="A3183" s="24" t="s">
        <v>1773</v>
      </c>
      <c r="B3183" s="23" t="s">
        <v>20049</v>
      </c>
      <c r="C3183" s="21"/>
      <c r="D3183" s="21"/>
      <c r="E3183" s="2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</row>
    <row r="3184">
      <c r="A3184" s="24" t="s">
        <v>4900</v>
      </c>
      <c r="B3184" s="23" t="s">
        <v>20050</v>
      </c>
      <c r="C3184" s="21" t="s">
        <v>9302</v>
      </c>
      <c r="D3184" s="21" t="s">
        <v>7135</v>
      </c>
      <c r="E3184" s="2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</row>
    <row r="3185">
      <c r="A3185" s="24" t="s">
        <v>4900</v>
      </c>
      <c r="B3185" s="23" t="s">
        <v>20051</v>
      </c>
      <c r="C3185" s="21" t="s">
        <v>9302</v>
      </c>
      <c r="D3185" s="21" t="s">
        <v>7657</v>
      </c>
      <c r="E3185" s="21" t="s">
        <v>19745</v>
      </c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24" t="s">
        <v>4901</v>
      </c>
      <c r="B3186" s="23" t="s">
        <v>20052</v>
      </c>
      <c r="C3186" s="21" t="s">
        <v>7708</v>
      </c>
      <c r="D3186" s="21" t="s">
        <v>7808</v>
      </c>
      <c r="E3186" s="2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24" t="s">
        <v>4901</v>
      </c>
      <c r="B3187" s="23" t="s">
        <v>20053</v>
      </c>
      <c r="C3187" s="21" t="s">
        <v>7408</v>
      </c>
      <c r="D3187" s="21"/>
      <c r="E3187" s="2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24" t="s">
        <v>4901</v>
      </c>
      <c r="B3188" s="23" t="s">
        <v>17716</v>
      </c>
      <c r="C3188" s="23" t="s">
        <v>7408</v>
      </c>
      <c r="D3188" s="21"/>
      <c r="E3188" s="2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24" t="s">
        <v>4901</v>
      </c>
      <c r="B3189" s="23" t="s">
        <v>20054</v>
      </c>
      <c r="C3189" s="21"/>
      <c r="D3189" s="21"/>
      <c r="E3189" s="2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24" t="s">
        <v>4901</v>
      </c>
      <c r="B3190" s="23" t="s">
        <v>20055</v>
      </c>
      <c r="C3190" s="21"/>
      <c r="D3190" s="21"/>
      <c r="E3190" s="2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24" t="s">
        <v>4901</v>
      </c>
      <c r="B3191" s="23" t="s">
        <v>17528</v>
      </c>
      <c r="C3191" s="21"/>
      <c r="D3191" s="21"/>
      <c r="E3191" s="2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24" t="s">
        <v>4901</v>
      </c>
      <c r="B3192" s="23" t="s">
        <v>16761</v>
      </c>
      <c r="C3192" s="21"/>
      <c r="D3192" s="21"/>
      <c r="E3192" s="2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24" t="s">
        <v>4902</v>
      </c>
      <c r="B3193" s="23" t="s">
        <v>20056</v>
      </c>
      <c r="C3193" s="21"/>
      <c r="D3193" s="21"/>
      <c r="E3193" s="2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24" t="s">
        <v>4902</v>
      </c>
      <c r="B3194" s="23" t="s">
        <v>20057</v>
      </c>
      <c r="C3194" s="21"/>
      <c r="D3194" s="21"/>
      <c r="E3194" s="2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24" t="s">
        <v>4902</v>
      </c>
      <c r="B3195" s="23" t="s">
        <v>20058</v>
      </c>
      <c r="C3195" s="21"/>
      <c r="D3195" s="21"/>
      <c r="E3195" s="2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24" t="s">
        <v>4902</v>
      </c>
      <c r="B3196" s="23" t="s">
        <v>20059</v>
      </c>
      <c r="C3196" s="21"/>
      <c r="D3196" s="21"/>
      <c r="E3196" s="2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24" t="s">
        <v>4902</v>
      </c>
      <c r="B3197" s="23" t="s">
        <v>20060</v>
      </c>
      <c r="C3197" s="21"/>
      <c r="D3197" s="21"/>
      <c r="E3197" s="2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24" t="s">
        <v>4902</v>
      </c>
      <c r="B3198" s="23" t="s">
        <v>20061</v>
      </c>
      <c r="C3198" s="21"/>
      <c r="D3198" s="21"/>
      <c r="E3198" s="2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24" t="s">
        <v>4902</v>
      </c>
      <c r="B3199" s="23"/>
      <c r="C3199" s="22" t="s">
        <v>9302</v>
      </c>
      <c r="D3199" s="22" t="s">
        <v>19562</v>
      </c>
      <c r="E3199" s="2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24" t="s">
        <v>1775</v>
      </c>
      <c r="B3200" s="23" t="s">
        <v>20062</v>
      </c>
      <c r="C3200" s="21" t="s">
        <v>9302</v>
      </c>
      <c r="D3200" s="21" t="s">
        <v>7135</v>
      </c>
      <c r="E3200" s="2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24" t="s">
        <v>1775</v>
      </c>
      <c r="B3201" s="23" t="s">
        <v>20063</v>
      </c>
      <c r="C3201" s="21" t="s">
        <v>9302</v>
      </c>
      <c r="D3201" s="21" t="s">
        <v>7657</v>
      </c>
      <c r="E3201" s="21" t="s">
        <v>18875</v>
      </c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24" t="s">
        <v>1775</v>
      </c>
      <c r="B3202" s="23" t="s">
        <v>20064</v>
      </c>
      <c r="C3202" s="21"/>
      <c r="D3202" s="21"/>
      <c r="E3202" s="2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</row>
    <row r="3203">
      <c r="A3203" s="24" t="s">
        <v>1775</v>
      </c>
      <c r="B3203" s="23" t="s">
        <v>20065</v>
      </c>
      <c r="C3203" s="21" t="s">
        <v>20066</v>
      </c>
      <c r="D3203" s="21"/>
      <c r="E3203" s="2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</row>
    <row r="3204">
      <c r="A3204" s="24" t="s">
        <v>1775</v>
      </c>
      <c r="B3204" s="23" t="s">
        <v>6382</v>
      </c>
      <c r="C3204" s="21"/>
      <c r="D3204" s="21"/>
      <c r="E3204" s="2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</row>
    <row r="3205">
      <c r="A3205" s="24" t="s">
        <v>4903</v>
      </c>
      <c r="B3205" s="23" t="s">
        <v>19700</v>
      </c>
      <c r="C3205" s="21" t="s">
        <v>9302</v>
      </c>
      <c r="D3205" s="21" t="s">
        <v>7657</v>
      </c>
      <c r="E3205" s="21" t="s">
        <v>9809</v>
      </c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</row>
    <row r="3206">
      <c r="A3206" s="24" t="s">
        <v>4903</v>
      </c>
      <c r="B3206" s="23" t="s">
        <v>20067</v>
      </c>
      <c r="C3206" s="21"/>
      <c r="D3206" s="21"/>
      <c r="E3206" s="2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</row>
    <row r="3207">
      <c r="A3207" s="24" t="s">
        <v>4903</v>
      </c>
      <c r="B3207" s="23" t="s">
        <v>20068</v>
      </c>
      <c r="C3207" s="21"/>
      <c r="D3207" s="21"/>
      <c r="E3207" s="2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</row>
    <row r="3208">
      <c r="A3208" s="24" t="s">
        <v>1777</v>
      </c>
      <c r="B3208" s="21" t="s">
        <v>20069</v>
      </c>
      <c r="C3208" s="23" t="s">
        <v>19767</v>
      </c>
      <c r="D3208" s="21"/>
      <c r="E3208" s="2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</row>
    <row r="3209">
      <c r="A3209" s="24" t="s">
        <v>1777</v>
      </c>
      <c r="B3209" s="21" t="s">
        <v>20070</v>
      </c>
      <c r="C3209" s="23" t="s">
        <v>19767</v>
      </c>
      <c r="D3209" s="21"/>
      <c r="E3209" s="2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</row>
    <row r="3210">
      <c r="A3210" s="24" t="s">
        <v>1779</v>
      </c>
      <c r="B3210" s="23"/>
      <c r="C3210" s="21" t="s">
        <v>6450</v>
      </c>
      <c r="D3210" s="21"/>
      <c r="E3210" s="2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</row>
    <row r="3211">
      <c r="A3211" s="24" t="s">
        <v>1779</v>
      </c>
      <c r="B3211" s="23"/>
      <c r="C3211" s="21" t="s">
        <v>13073</v>
      </c>
      <c r="D3211" s="21"/>
      <c r="E3211" s="2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</row>
    <row r="3212">
      <c r="A3212" s="24" t="s">
        <v>1779</v>
      </c>
      <c r="B3212" s="23"/>
      <c r="C3212" s="21" t="s">
        <v>9302</v>
      </c>
      <c r="D3212" s="21" t="s">
        <v>7657</v>
      </c>
      <c r="E3212" s="2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</row>
    <row r="3213">
      <c r="A3213" s="24" t="s">
        <v>1779</v>
      </c>
      <c r="B3213" s="21"/>
      <c r="C3213" s="21" t="s">
        <v>9302</v>
      </c>
      <c r="D3213" s="21" t="s">
        <v>7657</v>
      </c>
      <c r="E3213" s="23" t="s">
        <v>19971</v>
      </c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</row>
    <row r="3214">
      <c r="A3214" s="24" t="s">
        <v>1779</v>
      </c>
      <c r="B3214" s="21"/>
      <c r="C3214" s="23" t="s">
        <v>20071</v>
      </c>
      <c r="D3214" s="21"/>
      <c r="E3214" s="2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</row>
    <row r="3215">
      <c r="A3215" s="24" t="s">
        <v>1781</v>
      </c>
      <c r="B3215" s="21"/>
      <c r="C3215" s="23" t="s">
        <v>13073</v>
      </c>
      <c r="D3215" s="21"/>
      <c r="E3215" s="2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</row>
    <row r="3216">
      <c r="A3216" s="24" t="s">
        <v>1787</v>
      </c>
      <c r="B3216" s="21" t="s">
        <v>20072</v>
      </c>
      <c r="C3216" s="23"/>
      <c r="D3216" s="21"/>
      <c r="E3216" s="2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>
      <c r="A3217" s="24" t="s">
        <v>1787</v>
      </c>
      <c r="B3217" s="21" t="s">
        <v>20073</v>
      </c>
      <c r="C3217" s="21" t="s">
        <v>9302</v>
      </c>
      <c r="D3217" s="21" t="s">
        <v>7704</v>
      </c>
      <c r="E3217" s="2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>
      <c r="A3218" s="24" t="s">
        <v>1787</v>
      </c>
      <c r="B3218" s="23" t="s">
        <v>20074</v>
      </c>
      <c r="C3218" s="21" t="s">
        <v>18787</v>
      </c>
      <c r="D3218" s="21" t="s">
        <v>18801</v>
      </c>
      <c r="E3218" s="21" t="s">
        <v>20075</v>
      </c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>
      <c r="A3219" s="24" t="s">
        <v>1787</v>
      </c>
      <c r="B3219" s="23" t="s">
        <v>20076</v>
      </c>
      <c r="C3219" s="21"/>
      <c r="D3219" s="21"/>
      <c r="E3219" s="2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>
      <c r="A3220" s="24" t="s">
        <v>4906</v>
      </c>
      <c r="B3220" s="23" t="s">
        <v>20077</v>
      </c>
      <c r="C3220" s="21" t="s">
        <v>9302</v>
      </c>
      <c r="D3220" s="21" t="s">
        <v>7704</v>
      </c>
      <c r="E3220" s="2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>
      <c r="A3221" s="24" t="s">
        <v>4906</v>
      </c>
      <c r="B3221" s="23" t="s">
        <v>20078</v>
      </c>
      <c r="C3221" s="21" t="s">
        <v>9302</v>
      </c>
      <c r="D3221" s="21" t="s">
        <v>8428</v>
      </c>
      <c r="E3221" s="2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>
      <c r="A3222" s="24" t="s">
        <v>4906</v>
      </c>
      <c r="B3222" s="23" t="s">
        <v>20079</v>
      </c>
      <c r="C3222" s="21" t="s">
        <v>9302</v>
      </c>
      <c r="D3222" s="21" t="s">
        <v>8428</v>
      </c>
      <c r="E3222" s="2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3">
      <c r="A3223" s="24" t="s">
        <v>1789</v>
      </c>
      <c r="B3223" s="23" t="s">
        <v>20080</v>
      </c>
      <c r="C3223" s="21" t="s">
        <v>7708</v>
      </c>
      <c r="D3223" s="21" t="s">
        <v>8441</v>
      </c>
      <c r="E3223" s="2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24" t="s">
        <v>1789</v>
      </c>
      <c r="B3224" s="23" t="s">
        <v>20081</v>
      </c>
      <c r="C3224" s="21" t="s">
        <v>9302</v>
      </c>
      <c r="D3224" s="21" t="s">
        <v>18821</v>
      </c>
      <c r="E3224" s="21" t="s">
        <v>12173</v>
      </c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24" t="s">
        <v>1789</v>
      </c>
      <c r="B3225" s="23" t="s">
        <v>20082</v>
      </c>
      <c r="C3225" s="21"/>
      <c r="D3225" s="21"/>
      <c r="E3225" s="2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24" t="s">
        <v>1789</v>
      </c>
      <c r="B3226" s="23" t="s">
        <v>6780</v>
      </c>
      <c r="C3226" s="21"/>
      <c r="D3226" s="21"/>
      <c r="E3226" s="2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24" t="s">
        <v>4907</v>
      </c>
      <c r="B3227" s="23" t="s">
        <v>20083</v>
      </c>
      <c r="C3227" s="21"/>
      <c r="D3227" s="21"/>
      <c r="E3227" s="2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24" t="s">
        <v>4907</v>
      </c>
      <c r="B3228" s="23" t="s">
        <v>20084</v>
      </c>
      <c r="C3228" s="21" t="s">
        <v>9302</v>
      </c>
      <c r="D3228" s="21" t="s">
        <v>7657</v>
      </c>
      <c r="E3228" s="21" t="s">
        <v>9303</v>
      </c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24" t="s">
        <v>4907</v>
      </c>
      <c r="B3229" s="23" t="s">
        <v>20085</v>
      </c>
      <c r="C3229" s="21"/>
      <c r="D3229" s="21"/>
      <c r="E3229" s="2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24" t="s">
        <v>4907</v>
      </c>
      <c r="B3230" s="23" t="s">
        <v>18370</v>
      </c>
      <c r="C3230" s="21" t="s">
        <v>9302</v>
      </c>
      <c r="D3230" s="21" t="s">
        <v>18821</v>
      </c>
      <c r="E3230" s="21" t="s">
        <v>9809</v>
      </c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24" t="s">
        <v>4907</v>
      </c>
      <c r="B3231" s="23" t="s">
        <v>20086</v>
      </c>
      <c r="C3231" s="21"/>
      <c r="D3231" s="21"/>
      <c r="E3231" s="2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24" t="s">
        <v>1791</v>
      </c>
      <c r="B3232" s="23" t="s">
        <v>20087</v>
      </c>
      <c r="C3232" s="21" t="s">
        <v>7808</v>
      </c>
      <c r="D3232" s="21"/>
      <c r="E3232" s="2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24" t="s">
        <v>1791</v>
      </c>
      <c r="B3233" s="23" t="s">
        <v>20088</v>
      </c>
      <c r="C3233" s="21" t="s">
        <v>7739</v>
      </c>
      <c r="D3233" s="21"/>
      <c r="E3233" s="2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24" t="s">
        <v>1791</v>
      </c>
      <c r="B3234" s="23" t="s">
        <v>20089</v>
      </c>
      <c r="C3234" s="21" t="s">
        <v>7408</v>
      </c>
      <c r="D3234" s="21"/>
      <c r="E3234" s="2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24" t="s">
        <v>1791</v>
      </c>
      <c r="B3235" s="23" t="s">
        <v>20090</v>
      </c>
      <c r="C3235" s="21"/>
      <c r="D3235" s="21"/>
      <c r="E3235" s="2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</row>
    <row r="3236">
      <c r="A3236" s="24" t="s">
        <v>1791</v>
      </c>
      <c r="B3236" s="23" t="s">
        <v>20091</v>
      </c>
      <c r="C3236" s="21"/>
      <c r="D3236" s="21"/>
      <c r="E3236" s="2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</row>
    <row r="3237">
      <c r="A3237" s="24" t="s">
        <v>1791</v>
      </c>
      <c r="B3237" s="23" t="s">
        <v>20092</v>
      </c>
      <c r="C3237" s="21"/>
      <c r="D3237" s="21"/>
      <c r="E3237" s="2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</row>
    <row r="3238">
      <c r="A3238" s="24" t="s">
        <v>4908</v>
      </c>
      <c r="B3238" s="23" t="s">
        <v>20093</v>
      </c>
      <c r="C3238" s="21"/>
      <c r="D3238" s="21"/>
      <c r="E3238" s="2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</row>
    <row r="3239">
      <c r="A3239" s="24" t="s">
        <v>4908</v>
      </c>
      <c r="B3239" s="23" t="s">
        <v>20094</v>
      </c>
      <c r="C3239" s="21" t="s">
        <v>9302</v>
      </c>
      <c r="D3239" s="21" t="s">
        <v>18821</v>
      </c>
      <c r="E3239" s="21" t="s">
        <v>9809</v>
      </c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</row>
    <row r="3240">
      <c r="A3240" s="24" t="s">
        <v>4908</v>
      </c>
      <c r="B3240" s="23" t="s">
        <v>20095</v>
      </c>
      <c r="C3240" s="21"/>
      <c r="D3240" s="21"/>
      <c r="E3240" s="2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</row>
    <row r="3241">
      <c r="A3241" s="24" t="s">
        <v>4909</v>
      </c>
      <c r="B3241" s="23" t="s">
        <v>20096</v>
      </c>
      <c r="C3241" s="21" t="s">
        <v>7408</v>
      </c>
      <c r="D3241" s="21" t="s">
        <v>20097</v>
      </c>
      <c r="E3241" s="2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</row>
    <row r="3242">
      <c r="A3242" s="24" t="s">
        <v>1793</v>
      </c>
      <c r="B3242" s="23"/>
      <c r="C3242" s="21" t="s">
        <v>7408</v>
      </c>
      <c r="D3242" s="21"/>
      <c r="E3242" s="2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</row>
    <row r="3243">
      <c r="A3243" s="24" t="s">
        <v>1793</v>
      </c>
      <c r="B3243" s="23" t="s">
        <v>20098</v>
      </c>
      <c r="C3243" s="21"/>
      <c r="D3243" s="21"/>
      <c r="E3243" s="2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</row>
    <row r="3244">
      <c r="A3244" s="24" t="s">
        <v>1793</v>
      </c>
      <c r="B3244" s="23" t="s">
        <v>20099</v>
      </c>
      <c r="C3244" s="21"/>
      <c r="D3244" s="21"/>
      <c r="E3244" s="2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</row>
    <row r="3245">
      <c r="A3245" s="24" t="s">
        <v>1793</v>
      </c>
      <c r="B3245" s="23" t="s">
        <v>20100</v>
      </c>
      <c r="C3245" s="21"/>
      <c r="D3245" s="21"/>
      <c r="E3245" s="2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</row>
    <row r="3246">
      <c r="A3246" s="24" t="s">
        <v>1795</v>
      </c>
      <c r="B3246" s="23"/>
      <c r="C3246" s="21" t="s">
        <v>9302</v>
      </c>
      <c r="D3246" s="21" t="s">
        <v>7657</v>
      </c>
      <c r="E3246" s="21" t="s">
        <v>20101</v>
      </c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</row>
    <row r="3247">
      <c r="A3247" s="24" t="s">
        <v>1797</v>
      </c>
      <c r="B3247" s="23"/>
      <c r="C3247" s="21" t="s">
        <v>7408</v>
      </c>
      <c r="D3247" s="21"/>
      <c r="E3247" s="2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</row>
    <row r="3248">
      <c r="A3248" s="24" t="s">
        <v>1797</v>
      </c>
      <c r="B3248" s="23" t="s">
        <v>20102</v>
      </c>
      <c r="C3248" s="21" t="s">
        <v>9302</v>
      </c>
      <c r="D3248" s="21" t="s">
        <v>18789</v>
      </c>
      <c r="E3248" s="21" t="s">
        <v>19651</v>
      </c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>
      <c r="A3249" s="24" t="s">
        <v>1797</v>
      </c>
      <c r="B3249" s="23" t="s">
        <v>20103</v>
      </c>
      <c r="C3249" s="21"/>
      <c r="D3249" s="21"/>
      <c r="E3249" s="2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</row>
    <row r="3250">
      <c r="A3250" s="24" t="s">
        <v>1797</v>
      </c>
      <c r="B3250" s="23" t="s">
        <v>20104</v>
      </c>
      <c r="C3250" s="21"/>
      <c r="D3250" s="21"/>
      <c r="E3250" s="2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</row>
    <row r="3251">
      <c r="A3251" s="24" t="s">
        <v>1797</v>
      </c>
      <c r="B3251" s="23" t="s">
        <v>20105</v>
      </c>
      <c r="C3251" s="21"/>
      <c r="D3251" s="21"/>
      <c r="E3251" s="2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</row>
    <row r="3252">
      <c r="A3252" s="24" t="s">
        <v>1799</v>
      </c>
      <c r="B3252" s="23" t="s">
        <v>20106</v>
      </c>
      <c r="C3252" s="21" t="s">
        <v>13073</v>
      </c>
      <c r="D3252" s="21"/>
      <c r="E3252" s="2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</row>
    <row r="3253">
      <c r="A3253" s="24" t="s">
        <v>1799</v>
      </c>
      <c r="B3253" s="23" t="s">
        <v>20107</v>
      </c>
      <c r="C3253" s="21" t="s">
        <v>9302</v>
      </c>
      <c r="D3253" s="21" t="s">
        <v>18789</v>
      </c>
      <c r="E3253" s="21" t="s">
        <v>19651</v>
      </c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</row>
    <row r="3254">
      <c r="A3254" s="24" t="s">
        <v>1799</v>
      </c>
      <c r="B3254" s="23" t="s">
        <v>20108</v>
      </c>
      <c r="C3254" s="21"/>
      <c r="D3254" s="21"/>
      <c r="E3254" s="2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</row>
    <row r="3255">
      <c r="A3255" s="24" t="s">
        <v>4910</v>
      </c>
      <c r="B3255" s="23"/>
      <c r="C3255" s="21" t="s">
        <v>7408</v>
      </c>
      <c r="D3255" s="21"/>
      <c r="E3255" s="2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</row>
    <row r="3256">
      <c r="A3256" s="24" t="s">
        <v>4910</v>
      </c>
      <c r="B3256" s="23" t="s">
        <v>20109</v>
      </c>
      <c r="C3256" s="21" t="s">
        <v>9302</v>
      </c>
      <c r="D3256" s="21" t="s">
        <v>18789</v>
      </c>
      <c r="E3256" s="21" t="s">
        <v>20110</v>
      </c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</row>
    <row r="3257">
      <c r="A3257" s="24" t="s">
        <v>4910</v>
      </c>
      <c r="B3257" s="21"/>
      <c r="C3257" s="21"/>
      <c r="D3257" s="21"/>
      <c r="E3257" s="2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</row>
    <row r="3258">
      <c r="A3258" s="24" t="s">
        <v>4910</v>
      </c>
      <c r="B3258" s="23" t="s">
        <v>20111</v>
      </c>
      <c r="C3258" s="21"/>
      <c r="D3258" s="21"/>
      <c r="E3258" s="2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</row>
    <row r="3259">
      <c r="A3259" s="24" t="s">
        <v>4910</v>
      </c>
      <c r="B3259" s="23" t="s">
        <v>20112</v>
      </c>
      <c r="C3259" s="21" t="s">
        <v>7408</v>
      </c>
      <c r="D3259" s="21"/>
      <c r="E3259" s="2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24" t="s">
        <v>4910</v>
      </c>
      <c r="B3260" s="23" t="s">
        <v>20113</v>
      </c>
      <c r="C3260" s="21" t="s">
        <v>9302</v>
      </c>
      <c r="D3260" s="21" t="s">
        <v>20114</v>
      </c>
      <c r="E3260" s="2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24" t="s">
        <v>4911</v>
      </c>
      <c r="B3261" s="23"/>
      <c r="C3261" s="21" t="s">
        <v>9302</v>
      </c>
      <c r="D3261" s="21" t="s">
        <v>7657</v>
      </c>
      <c r="E3261" s="21" t="s">
        <v>9303</v>
      </c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24" t="s">
        <v>4911</v>
      </c>
      <c r="B3262" s="23" t="s">
        <v>20115</v>
      </c>
      <c r="C3262" s="21"/>
      <c r="D3262" s="21"/>
      <c r="E3262" s="2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24" t="s">
        <v>4911</v>
      </c>
      <c r="B3263" s="23" t="s">
        <v>20116</v>
      </c>
      <c r="C3263" s="21" t="s">
        <v>9302</v>
      </c>
      <c r="D3263" s="21" t="s">
        <v>7657</v>
      </c>
      <c r="E3263" s="21" t="s">
        <v>19032</v>
      </c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24" t="s">
        <v>4911</v>
      </c>
      <c r="B3264" s="23" t="s">
        <v>20117</v>
      </c>
      <c r="C3264" s="21" t="s">
        <v>9302</v>
      </c>
      <c r="D3264" s="21" t="s">
        <v>7657</v>
      </c>
      <c r="E3264" s="21" t="s">
        <v>19032</v>
      </c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24" t="s">
        <v>4911</v>
      </c>
      <c r="B3265" s="23" t="s">
        <v>20118</v>
      </c>
      <c r="C3265" s="21" t="s">
        <v>7408</v>
      </c>
      <c r="D3265" s="21"/>
      <c r="E3265" s="2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24" t="s">
        <v>4911</v>
      </c>
      <c r="B3266" s="23" t="s">
        <v>20119</v>
      </c>
      <c r="C3266" s="21" t="s">
        <v>20120</v>
      </c>
      <c r="D3266" s="21"/>
      <c r="E3266" s="2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24" t="s">
        <v>1801</v>
      </c>
      <c r="B3267" s="23" t="s">
        <v>20121</v>
      </c>
      <c r="C3267" s="23" t="s">
        <v>7408</v>
      </c>
      <c r="D3267" s="21"/>
      <c r="E3267" s="2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</row>
    <row r="3268">
      <c r="A3268" s="24" t="s">
        <v>1801</v>
      </c>
      <c r="B3268" s="23" t="s">
        <v>20122</v>
      </c>
      <c r="C3268" s="21" t="s">
        <v>9302</v>
      </c>
      <c r="D3268" s="21" t="s">
        <v>8428</v>
      </c>
      <c r="E3268" s="2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</row>
    <row r="3269">
      <c r="A3269" s="24" t="s">
        <v>1801</v>
      </c>
      <c r="B3269" s="23" t="s">
        <v>19247</v>
      </c>
      <c r="C3269" s="21" t="s">
        <v>9302</v>
      </c>
      <c r="D3269" s="21" t="s">
        <v>18789</v>
      </c>
      <c r="E3269" s="21" t="s">
        <v>20123</v>
      </c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</row>
    <row r="3270">
      <c r="A3270" s="24" t="s">
        <v>1801</v>
      </c>
      <c r="B3270" s="23" t="s">
        <v>20124</v>
      </c>
      <c r="C3270" s="21" t="s">
        <v>9302</v>
      </c>
      <c r="D3270" s="21" t="s">
        <v>18822</v>
      </c>
      <c r="E3270" s="21" t="s">
        <v>20125</v>
      </c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</row>
    <row r="3271">
      <c r="A3271" s="24" t="s">
        <v>1801</v>
      </c>
      <c r="B3271" s="23" t="s">
        <v>20126</v>
      </c>
      <c r="C3271" s="21" t="s">
        <v>9302</v>
      </c>
      <c r="D3271" s="21" t="s">
        <v>8428</v>
      </c>
      <c r="E3271" s="2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</row>
    <row r="3272">
      <c r="A3272" s="24" t="s">
        <v>1803</v>
      </c>
      <c r="B3272" s="23" t="s">
        <v>20127</v>
      </c>
      <c r="C3272" s="21" t="s">
        <v>18787</v>
      </c>
      <c r="D3272" s="21" t="s">
        <v>18858</v>
      </c>
      <c r="E3272" s="2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</row>
    <row r="3273">
      <c r="A3273" s="24" t="s">
        <v>1803</v>
      </c>
      <c r="B3273" s="23" t="s">
        <v>20128</v>
      </c>
      <c r="C3273" s="21" t="s">
        <v>9302</v>
      </c>
      <c r="D3273" s="21" t="s">
        <v>18821</v>
      </c>
      <c r="E3273" s="21" t="s">
        <v>9809</v>
      </c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</row>
    <row r="3274">
      <c r="A3274" s="24" t="s">
        <v>4912</v>
      </c>
      <c r="B3274" s="23" t="s">
        <v>20129</v>
      </c>
      <c r="C3274" s="21" t="s">
        <v>7408</v>
      </c>
      <c r="D3274" s="21"/>
      <c r="E3274" s="2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</row>
    <row r="3275">
      <c r="A3275" s="24" t="s">
        <v>4912</v>
      </c>
      <c r="B3275" s="23" t="s">
        <v>20130</v>
      </c>
      <c r="C3275" s="21"/>
      <c r="D3275" s="21"/>
      <c r="E3275" s="2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</row>
    <row r="3276">
      <c r="A3276" s="24" t="s">
        <v>4912</v>
      </c>
      <c r="B3276" s="23" t="s">
        <v>20131</v>
      </c>
      <c r="C3276" s="21"/>
      <c r="D3276" s="21"/>
      <c r="E3276" s="2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</row>
    <row r="3277">
      <c r="A3277" s="24" t="s">
        <v>4912</v>
      </c>
      <c r="B3277" s="23" t="s">
        <v>20132</v>
      </c>
      <c r="C3277" s="21"/>
      <c r="D3277" s="21"/>
      <c r="E3277" s="2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</row>
    <row r="3278">
      <c r="A3278" s="24" t="s">
        <v>4912</v>
      </c>
      <c r="B3278" s="23" t="s">
        <v>20133</v>
      </c>
      <c r="C3278" s="21" t="s">
        <v>13073</v>
      </c>
      <c r="D3278" s="21"/>
      <c r="E3278" s="2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</row>
    <row r="3279">
      <c r="A3279" s="24" t="s">
        <v>1805</v>
      </c>
      <c r="B3279" s="23"/>
      <c r="C3279" s="21" t="s">
        <v>20134</v>
      </c>
      <c r="D3279" s="21" t="s">
        <v>20135</v>
      </c>
      <c r="E3279" s="2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</row>
    <row r="3280">
      <c r="A3280" s="24" t="s">
        <v>1805</v>
      </c>
      <c r="B3280" s="23"/>
      <c r="C3280" s="21" t="s">
        <v>9302</v>
      </c>
      <c r="D3280" s="21" t="s">
        <v>20136</v>
      </c>
      <c r="E3280" s="2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</row>
    <row r="3281">
      <c r="A3281" s="24" t="s">
        <v>1805</v>
      </c>
      <c r="B3281" s="23" t="s">
        <v>20137</v>
      </c>
      <c r="C3281" s="21" t="s">
        <v>7408</v>
      </c>
      <c r="D3281" s="21"/>
      <c r="E3281" s="2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</row>
    <row r="3282">
      <c r="A3282" s="24" t="s">
        <v>1805</v>
      </c>
      <c r="B3282" s="23" t="s">
        <v>20138</v>
      </c>
      <c r="C3282" s="21"/>
      <c r="D3282" s="21"/>
      <c r="E3282" s="2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</row>
    <row r="3283">
      <c r="A3283" s="24" t="s">
        <v>4913</v>
      </c>
      <c r="B3283" s="23" t="s">
        <v>20139</v>
      </c>
      <c r="C3283" s="21" t="s">
        <v>9302</v>
      </c>
      <c r="D3283" s="21" t="s">
        <v>7135</v>
      </c>
      <c r="E3283" s="2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</row>
    <row r="3284">
      <c r="A3284" s="24" t="s">
        <v>4913</v>
      </c>
      <c r="B3284" s="23" t="s">
        <v>20140</v>
      </c>
      <c r="C3284" s="21"/>
      <c r="D3284" s="21"/>
      <c r="E3284" s="2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</row>
    <row r="3285">
      <c r="A3285" s="24" t="s">
        <v>4913</v>
      </c>
      <c r="B3285" s="23" t="s">
        <v>20141</v>
      </c>
      <c r="C3285" s="21"/>
      <c r="D3285" s="21"/>
      <c r="E3285" s="2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</row>
    <row r="3286">
      <c r="A3286" s="24" t="s">
        <v>4913</v>
      </c>
      <c r="B3286" s="23" t="s">
        <v>20142</v>
      </c>
      <c r="C3286" s="21"/>
      <c r="D3286" s="21"/>
      <c r="E3286" s="2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</row>
    <row r="3287">
      <c r="A3287" s="24" t="s">
        <v>4913</v>
      </c>
      <c r="B3287" s="23" t="s">
        <v>20143</v>
      </c>
      <c r="C3287" s="21"/>
      <c r="D3287" s="21"/>
      <c r="E3287" s="2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</row>
    <row r="3288">
      <c r="A3288" s="24" t="s">
        <v>4914</v>
      </c>
      <c r="B3288" s="23" t="s">
        <v>20144</v>
      </c>
      <c r="C3288" s="22" t="s">
        <v>7408</v>
      </c>
      <c r="D3288" s="21" t="s">
        <v>20145</v>
      </c>
      <c r="E3288" s="2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</row>
    <row r="3289">
      <c r="A3289" s="24" t="s">
        <v>4914</v>
      </c>
      <c r="B3289" s="23" t="s">
        <v>20146</v>
      </c>
      <c r="C3289" s="21" t="s">
        <v>7408</v>
      </c>
      <c r="D3289" s="21"/>
      <c r="E3289" s="2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</row>
    <row r="3290">
      <c r="A3290" s="24" t="s">
        <v>1807</v>
      </c>
      <c r="B3290" s="23"/>
      <c r="C3290" s="21"/>
      <c r="D3290" s="21"/>
      <c r="E3290" s="2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</row>
    <row r="3291">
      <c r="A3291" s="24" t="s">
        <v>1807</v>
      </c>
      <c r="B3291" s="23" t="s">
        <v>20147</v>
      </c>
      <c r="C3291" s="21" t="s">
        <v>9302</v>
      </c>
      <c r="D3291" s="21" t="s">
        <v>18789</v>
      </c>
      <c r="E3291" s="21" t="s">
        <v>19651</v>
      </c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</row>
    <row r="3292">
      <c r="A3292" s="24" t="s">
        <v>1807</v>
      </c>
      <c r="B3292" s="23" t="s">
        <v>20148</v>
      </c>
      <c r="C3292" s="21" t="s">
        <v>13073</v>
      </c>
      <c r="D3292" s="21"/>
      <c r="E3292" s="2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</row>
    <row r="3293">
      <c r="A3293" s="24" t="s">
        <v>1807</v>
      </c>
      <c r="B3293" s="23" t="s">
        <v>20149</v>
      </c>
      <c r="C3293" s="21"/>
      <c r="D3293" s="21"/>
      <c r="E3293" s="2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</row>
    <row r="3294">
      <c r="A3294" s="24" t="s">
        <v>1807</v>
      </c>
      <c r="B3294" s="23" t="s">
        <v>20150</v>
      </c>
      <c r="C3294" s="21" t="s">
        <v>20151</v>
      </c>
      <c r="D3294" s="21"/>
      <c r="E3294" s="2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</row>
    <row r="3295">
      <c r="A3295" s="24" t="s">
        <v>4915</v>
      </c>
      <c r="B3295" s="23"/>
      <c r="C3295" s="21" t="s">
        <v>9302</v>
      </c>
      <c r="D3295" s="21" t="s">
        <v>18818</v>
      </c>
      <c r="E3295" s="2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</row>
    <row r="3296">
      <c r="A3296" s="24" t="s">
        <v>4915</v>
      </c>
      <c r="B3296" s="23" t="s">
        <v>20152</v>
      </c>
      <c r="C3296" s="21"/>
      <c r="D3296" s="21"/>
      <c r="E3296" s="2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</row>
    <row r="3297">
      <c r="A3297" s="24" t="s">
        <v>4915</v>
      </c>
      <c r="B3297" s="23" t="s">
        <v>20153</v>
      </c>
      <c r="C3297" s="21"/>
      <c r="D3297" s="21"/>
      <c r="E3297" s="2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</row>
    <row r="3298">
      <c r="A3298" s="24" t="s">
        <v>1810</v>
      </c>
      <c r="B3298" s="23" t="s">
        <v>20154</v>
      </c>
      <c r="C3298" s="21" t="s">
        <v>7408</v>
      </c>
      <c r="D3298" s="21"/>
      <c r="E3298" s="2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</row>
    <row r="3299">
      <c r="A3299" s="24" t="s">
        <v>1810</v>
      </c>
      <c r="B3299" s="23" t="s">
        <v>20155</v>
      </c>
      <c r="C3299" s="21"/>
      <c r="D3299" s="21"/>
      <c r="E3299" s="2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</row>
    <row r="3300">
      <c r="A3300" s="24" t="s">
        <v>1810</v>
      </c>
      <c r="B3300" s="23" t="s">
        <v>20156</v>
      </c>
      <c r="C3300" s="21"/>
      <c r="D3300" s="21"/>
      <c r="E3300" s="2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</row>
    <row r="3301">
      <c r="A3301" s="24" t="s">
        <v>1810</v>
      </c>
      <c r="B3301" s="23" t="s">
        <v>19395</v>
      </c>
      <c r="C3301" s="21"/>
      <c r="D3301" s="21"/>
      <c r="E3301" s="2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</row>
    <row r="3302">
      <c r="A3302" s="24" t="s">
        <v>4916</v>
      </c>
      <c r="B3302" s="23" t="s">
        <v>20157</v>
      </c>
      <c r="C3302" s="21" t="s">
        <v>7408</v>
      </c>
      <c r="D3302" s="21"/>
      <c r="E3302" s="2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</row>
    <row r="3303">
      <c r="A3303" s="24" t="s">
        <v>4916</v>
      </c>
      <c r="B3303" s="23" t="s">
        <v>20158</v>
      </c>
      <c r="C3303" s="21"/>
      <c r="D3303" s="21"/>
      <c r="E3303" s="2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24" t="s">
        <v>1812</v>
      </c>
      <c r="B3304" s="23" t="s">
        <v>20159</v>
      </c>
      <c r="C3304" s="21" t="s">
        <v>18787</v>
      </c>
      <c r="D3304" s="21" t="s">
        <v>18961</v>
      </c>
      <c r="E3304" s="21" t="s">
        <v>7738</v>
      </c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>
      <c r="A3305" s="24" t="s">
        <v>1812</v>
      </c>
      <c r="B3305" s="23" t="s">
        <v>20160</v>
      </c>
      <c r="C3305" s="21" t="s">
        <v>7408</v>
      </c>
      <c r="D3305" s="21"/>
      <c r="E3305" s="2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>
      <c r="A3306" s="24" t="s">
        <v>1812</v>
      </c>
      <c r="B3306" s="23" t="s">
        <v>17528</v>
      </c>
      <c r="C3306" s="21"/>
      <c r="D3306" s="21"/>
      <c r="E3306" s="2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>
      <c r="A3307" s="24" t="s">
        <v>4917</v>
      </c>
      <c r="B3307" s="21"/>
      <c r="C3307" s="21" t="s">
        <v>9302</v>
      </c>
      <c r="D3307" s="21" t="s">
        <v>18821</v>
      </c>
      <c r="E3307" s="21" t="s">
        <v>20161</v>
      </c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>
      <c r="A3308" s="24" t="s">
        <v>4917</v>
      </c>
      <c r="B3308" s="21"/>
      <c r="C3308" s="21" t="s">
        <v>9302</v>
      </c>
      <c r="D3308" s="21" t="s">
        <v>18821</v>
      </c>
      <c r="E3308" s="21" t="s">
        <v>9809</v>
      </c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>
      <c r="A3309" s="24" t="s">
        <v>4917</v>
      </c>
      <c r="B3309" s="21" t="s">
        <v>19992</v>
      </c>
      <c r="C3309" s="21" t="s">
        <v>9302</v>
      </c>
      <c r="D3309" s="21" t="s">
        <v>18821</v>
      </c>
      <c r="E3309" s="21" t="s">
        <v>9809</v>
      </c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0">
      <c r="A3310" s="24" t="s">
        <v>1814</v>
      </c>
      <c r="B3310" s="23" t="s">
        <v>20162</v>
      </c>
      <c r="C3310" s="21" t="s">
        <v>7408</v>
      </c>
      <c r="D3310" s="21"/>
      <c r="E3310" s="2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</row>
    <row r="3311">
      <c r="A3311" s="24" t="s">
        <v>1814</v>
      </c>
      <c r="B3311" s="23" t="s">
        <v>20163</v>
      </c>
      <c r="C3311" s="21" t="s">
        <v>9302</v>
      </c>
      <c r="D3311" s="21" t="s">
        <v>20164</v>
      </c>
      <c r="E3311" s="21" t="s">
        <v>7949</v>
      </c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</row>
    <row r="3312">
      <c r="A3312" s="24" t="s">
        <v>1814</v>
      </c>
      <c r="B3312" s="23" t="s">
        <v>20165</v>
      </c>
      <c r="C3312" s="21" t="s">
        <v>7408</v>
      </c>
      <c r="D3312" s="21"/>
      <c r="E3312" s="2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</row>
    <row r="3313">
      <c r="A3313" s="24" t="s">
        <v>4918</v>
      </c>
      <c r="B3313" s="23" t="s">
        <v>20166</v>
      </c>
      <c r="C3313" s="21"/>
      <c r="D3313" s="21"/>
      <c r="E3313" s="2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</row>
    <row r="3314">
      <c r="A3314" s="24" t="s">
        <v>1816</v>
      </c>
      <c r="B3314" s="23" t="s">
        <v>20167</v>
      </c>
      <c r="C3314" s="21"/>
      <c r="D3314" s="21"/>
      <c r="E3314" s="2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</row>
    <row r="3315">
      <c r="A3315" s="24" t="s">
        <v>1816</v>
      </c>
      <c r="B3315" s="23" t="s">
        <v>20168</v>
      </c>
      <c r="C3315" s="21" t="s">
        <v>7708</v>
      </c>
      <c r="D3315" s="21" t="s">
        <v>7714</v>
      </c>
      <c r="E3315" s="21" t="s">
        <v>7773</v>
      </c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</row>
    <row r="3316">
      <c r="A3316" s="24" t="s">
        <v>1816</v>
      </c>
      <c r="B3316" s="23" t="s">
        <v>20169</v>
      </c>
      <c r="C3316" s="21" t="s">
        <v>7408</v>
      </c>
      <c r="D3316" s="21"/>
      <c r="E3316" s="2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</row>
    <row r="3317">
      <c r="A3317" s="24" t="s">
        <v>1816</v>
      </c>
      <c r="B3317" s="23" t="s">
        <v>20170</v>
      </c>
      <c r="C3317" s="21" t="s">
        <v>9302</v>
      </c>
      <c r="D3317" s="21" t="s">
        <v>7953</v>
      </c>
      <c r="E3317" s="21" t="s">
        <v>20171</v>
      </c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</row>
    <row r="3318">
      <c r="A3318" s="24" t="s">
        <v>1818</v>
      </c>
      <c r="B3318" s="23" t="s">
        <v>20172</v>
      </c>
      <c r="C3318" s="21"/>
      <c r="D3318" s="21"/>
      <c r="E3318" s="2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</row>
    <row r="3319">
      <c r="A3319" s="24" t="s">
        <v>1818</v>
      </c>
      <c r="B3319" s="23" t="s">
        <v>20173</v>
      </c>
      <c r="C3319" s="21"/>
      <c r="D3319" s="21"/>
      <c r="E3319" s="2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</row>
    <row r="3320">
      <c r="A3320" s="24" t="s">
        <v>1818</v>
      </c>
      <c r="B3320" s="23" t="s">
        <v>20174</v>
      </c>
      <c r="C3320" s="21" t="s">
        <v>9302</v>
      </c>
      <c r="D3320" s="21" t="s">
        <v>7953</v>
      </c>
      <c r="E3320" s="21" t="s">
        <v>20175</v>
      </c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>
      <c r="A3321" s="24" t="s">
        <v>1818</v>
      </c>
      <c r="B3321" s="23" t="s">
        <v>20176</v>
      </c>
      <c r="C3321" s="21"/>
      <c r="D3321" s="21"/>
      <c r="E3321" s="2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</row>
    <row r="3322">
      <c r="A3322" s="24" t="s">
        <v>1818</v>
      </c>
      <c r="B3322" s="23" t="s">
        <v>20177</v>
      </c>
      <c r="C3322" s="21" t="s">
        <v>9302</v>
      </c>
      <c r="D3322" s="21" t="s">
        <v>7953</v>
      </c>
      <c r="E3322" s="21" t="s">
        <v>17989</v>
      </c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</row>
    <row r="3323">
      <c r="A3323" s="24" t="s">
        <v>1820</v>
      </c>
      <c r="B3323" s="23" t="s">
        <v>20178</v>
      </c>
      <c r="C3323" s="21"/>
      <c r="D3323" s="21"/>
      <c r="E3323" s="2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</row>
    <row r="3324">
      <c r="A3324" s="24" t="s">
        <v>1822</v>
      </c>
      <c r="B3324" s="23"/>
      <c r="C3324" s="21" t="s">
        <v>9302</v>
      </c>
      <c r="D3324" s="21" t="s">
        <v>7953</v>
      </c>
      <c r="E3324" s="21" t="s">
        <v>18824</v>
      </c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</row>
    <row r="3325">
      <c r="A3325" s="24" t="s">
        <v>1822</v>
      </c>
      <c r="B3325" s="23" t="s">
        <v>20179</v>
      </c>
      <c r="C3325" s="21" t="s">
        <v>9302</v>
      </c>
      <c r="D3325" s="21" t="s">
        <v>7953</v>
      </c>
      <c r="E3325" s="21" t="s">
        <v>18824</v>
      </c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</row>
    <row r="3326">
      <c r="A3326" s="24" t="s">
        <v>1822</v>
      </c>
      <c r="B3326" s="23" t="s">
        <v>6533</v>
      </c>
      <c r="C3326" s="21"/>
      <c r="D3326" s="21"/>
      <c r="E3326" s="2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</row>
    <row r="3327">
      <c r="A3327" s="24" t="s">
        <v>1822</v>
      </c>
      <c r="B3327" s="23" t="s">
        <v>20180</v>
      </c>
      <c r="C3327" s="21"/>
      <c r="D3327" s="21"/>
      <c r="E3327" s="2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</row>
    <row r="3328">
      <c r="A3328" s="24" t="s">
        <v>1822</v>
      </c>
      <c r="B3328" s="23" t="s">
        <v>6382</v>
      </c>
      <c r="C3328" s="21"/>
      <c r="D3328" s="21"/>
      <c r="E3328" s="2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</row>
    <row r="3329">
      <c r="A3329" s="24" t="s">
        <v>1822</v>
      </c>
      <c r="B3329" s="23"/>
      <c r="C3329" s="21" t="s">
        <v>20181</v>
      </c>
      <c r="D3329" s="21"/>
      <c r="E3329" s="2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</row>
    <row r="3330">
      <c r="A3330" s="24" t="s">
        <v>4919</v>
      </c>
      <c r="B3330" s="23"/>
      <c r="C3330" s="21" t="s">
        <v>7408</v>
      </c>
      <c r="D3330" s="21"/>
      <c r="E3330" s="2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</row>
    <row r="3331">
      <c r="A3331" s="24" t="s">
        <v>4919</v>
      </c>
      <c r="B3331" s="23" t="s">
        <v>20182</v>
      </c>
      <c r="C3331" s="21"/>
      <c r="D3331" s="21"/>
      <c r="E3331" s="2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</row>
    <row r="3332">
      <c r="A3332" s="24" t="s">
        <v>1824</v>
      </c>
      <c r="B3332" s="23" t="s">
        <v>20183</v>
      </c>
      <c r="C3332" s="21"/>
      <c r="D3332" s="21"/>
      <c r="E3332" s="2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</row>
    <row r="3333">
      <c r="A3333" s="24" t="s">
        <v>1824</v>
      </c>
      <c r="B3333" s="23" t="s">
        <v>20184</v>
      </c>
      <c r="C3333" s="21" t="s">
        <v>9302</v>
      </c>
      <c r="D3333" s="21" t="s">
        <v>18891</v>
      </c>
      <c r="E3333" s="21" t="s">
        <v>18976</v>
      </c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</row>
    <row r="3334">
      <c r="A3334" s="24" t="s">
        <v>1824</v>
      </c>
      <c r="B3334" s="23" t="s">
        <v>20185</v>
      </c>
      <c r="C3334" s="21" t="s">
        <v>20186</v>
      </c>
      <c r="D3334" s="21"/>
      <c r="E3334" s="2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</row>
    <row r="3335">
      <c r="A3335" s="24" t="s">
        <v>1824</v>
      </c>
      <c r="B3335" s="23" t="s">
        <v>20187</v>
      </c>
      <c r="C3335" s="21" t="s">
        <v>9302</v>
      </c>
      <c r="D3335" s="21" t="s">
        <v>7657</v>
      </c>
      <c r="E3335" s="21" t="s">
        <v>19745</v>
      </c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</row>
    <row r="3336">
      <c r="A3336" s="24" t="s">
        <v>1824</v>
      </c>
      <c r="B3336" s="23" t="s">
        <v>20188</v>
      </c>
      <c r="C3336" s="21" t="s">
        <v>9302</v>
      </c>
      <c r="D3336" s="21" t="s">
        <v>7953</v>
      </c>
      <c r="E3336" s="21" t="s">
        <v>20189</v>
      </c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</row>
    <row r="3337">
      <c r="A3337" s="24" t="s">
        <v>1826</v>
      </c>
      <c r="B3337" s="23" t="s">
        <v>20190</v>
      </c>
      <c r="C3337" s="21"/>
      <c r="D3337" s="21"/>
      <c r="E3337" s="2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</row>
    <row r="3338">
      <c r="A3338" s="24" t="s">
        <v>1826</v>
      </c>
      <c r="B3338" s="23" t="s">
        <v>20191</v>
      </c>
      <c r="C3338" s="21" t="s">
        <v>9302</v>
      </c>
      <c r="D3338" s="21" t="s">
        <v>7953</v>
      </c>
      <c r="E3338" s="21" t="s">
        <v>20189</v>
      </c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</row>
    <row r="3339">
      <c r="A3339" s="24" t="s">
        <v>1828</v>
      </c>
      <c r="B3339" s="23"/>
      <c r="C3339" s="21" t="s">
        <v>20192</v>
      </c>
      <c r="D3339" s="21"/>
      <c r="E3339" s="2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</row>
    <row r="3340">
      <c r="A3340" s="24" t="s">
        <v>1828</v>
      </c>
      <c r="B3340" s="23" t="s">
        <v>20193</v>
      </c>
      <c r="C3340" s="21" t="s">
        <v>20194</v>
      </c>
      <c r="D3340" s="21"/>
      <c r="E3340" s="2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</row>
    <row r="3341">
      <c r="A3341" s="24" t="s">
        <v>1828</v>
      </c>
      <c r="B3341" s="21"/>
      <c r="C3341" s="21" t="s">
        <v>9302</v>
      </c>
      <c r="D3341" s="21" t="s">
        <v>7657</v>
      </c>
      <c r="E3341" s="21" t="s">
        <v>9303</v>
      </c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</row>
    <row r="3342">
      <c r="A3342" s="24" t="s">
        <v>1830</v>
      </c>
      <c r="B3342" s="21" t="s">
        <v>20195</v>
      </c>
      <c r="C3342" s="21" t="s">
        <v>9302</v>
      </c>
      <c r="D3342" s="21" t="s">
        <v>7657</v>
      </c>
      <c r="E3342" s="21" t="s">
        <v>9303</v>
      </c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</row>
    <row r="3343">
      <c r="A3343" s="24" t="s">
        <v>1830</v>
      </c>
      <c r="B3343" s="23" t="s">
        <v>20196</v>
      </c>
      <c r="C3343" s="21" t="s">
        <v>9302</v>
      </c>
      <c r="D3343" s="21" t="s">
        <v>7657</v>
      </c>
      <c r="E3343" s="21" t="s">
        <v>19175</v>
      </c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</row>
    <row r="3344">
      <c r="A3344" s="24" t="s">
        <v>1830</v>
      </c>
      <c r="B3344" s="23" t="s">
        <v>20197</v>
      </c>
      <c r="C3344" s="21"/>
      <c r="D3344" s="21"/>
      <c r="E3344" s="2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</row>
    <row r="3345">
      <c r="A3345" s="24" t="s">
        <v>1830</v>
      </c>
      <c r="B3345" s="23" t="s">
        <v>20198</v>
      </c>
      <c r="C3345" s="21" t="s">
        <v>9302</v>
      </c>
      <c r="D3345" s="21" t="s">
        <v>7657</v>
      </c>
      <c r="E3345" s="21" t="s">
        <v>19745</v>
      </c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</row>
    <row r="3346">
      <c r="A3346" s="24" t="s">
        <v>1830</v>
      </c>
      <c r="B3346" s="23"/>
      <c r="C3346" s="21" t="s">
        <v>9302</v>
      </c>
      <c r="D3346" s="21" t="s">
        <v>7657</v>
      </c>
      <c r="E3346" s="21" t="s">
        <v>19032</v>
      </c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>
      <c r="A3347" s="24" t="s">
        <v>1830</v>
      </c>
      <c r="B3347" s="23" t="s">
        <v>20199</v>
      </c>
      <c r="C3347" s="21"/>
      <c r="D3347" s="21"/>
      <c r="E3347" s="2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>
      <c r="A3348" s="24" t="s">
        <v>1832</v>
      </c>
      <c r="B3348" s="23" t="s">
        <v>20200</v>
      </c>
      <c r="C3348" s="21" t="s">
        <v>7408</v>
      </c>
      <c r="D3348" s="21"/>
      <c r="E3348" s="2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>
      <c r="A3349" s="24" t="s">
        <v>1832</v>
      </c>
      <c r="B3349" s="23" t="s">
        <v>20201</v>
      </c>
      <c r="C3349" s="21"/>
      <c r="D3349" s="21"/>
      <c r="E3349" s="2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>
      <c r="A3350" s="24" t="s">
        <v>4922</v>
      </c>
      <c r="B3350" s="23" t="s">
        <v>20202</v>
      </c>
      <c r="C3350" s="21" t="s">
        <v>7408</v>
      </c>
      <c r="D3350" s="21"/>
      <c r="E3350" s="2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>
      <c r="A3351" s="24" t="s">
        <v>4922</v>
      </c>
      <c r="B3351" s="23" t="s">
        <v>20203</v>
      </c>
      <c r="C3351" s="21" t="s">
        <v>7408</v>
      </c>
      <c r="D3351" s="21"/>
      <c r="E3351" s="2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>
      <c r="A3352" s="24" t="s">
        <v>4922</v>
      </c>
      <c r="B3352" s="23" t="s">
        <v>6879</v>
      </c>
      <c r="C3352" s="21" t="s">
        <v>7408</v>
      </c>
      <c r="D3352" s="21"/>
      <c r="E3352" s="2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3">
      <c r="A3353" s="24" t="s">
        <v>4923</v>
      </c>
      <c r="B3353" s="23"/>
      <c r="C3353" s="21" t="s">
        <v>9302</v>
      </c>
      <c r="D3353" s="21" t="s">
        <v>18789</v>
      </c>
      <c r="E3353" s="21" t="s">
        <v>20204</v>
      </c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</row>
    <row r="3354">
      <c r="A3354" s="24" t="s">
        <v>4923</v>
      </c>
      <c r="B3354" s="23" t="s">
        <v>20205</v>
      </c>
      <c r="C3354" s="21"/>
      <c r="D3354" s="21"/>
      <c r="E3354" s="2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</row>
    <row r="3355">
      <c r="A3355" s="24" t="s">
        <v>4923</v>
      </c>
      <c r="B3355" s="23" t="s">
        <v>20206</v>
      </c>
      <c r="C3355" s="21"/>
      <c r="D3355" s="21"/>
      <c r="E3355" s="2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</row>
    <row r="3356">
      <c r="A3356" s="24" t="s">
        <v>4923</v>
      </c>
      <c r="B3356" s="23" t="s">
        <v>20207</v>
      </c>
      <c r="C3356" s="21"/>
      <c r="D3356" s="21"/>
      <c r="E3356" s="2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</row>
    <row r="3357">
      <c r="A3357" s="24" t="s">
        <v>4923</v>
      </c>
      <c r="B3357" s="23" t="s">
        <v>20208</v>
      </c>
      <c r="C3357" s="21"/>
      <c r="D3357" s="21"/>
      <c r="E3357" s="2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</row>
    <row r="3358">
      <c r="A3358" s="24" t="s">
        <v>4923</v>
      </c>
      <c r="B3358" s="23" t="s">
        <v>20209</v>
      </c>
      <c r="C3358" s="21" t="s">
        <v>9302</v>
      </c>
      <c r="D3358" s="21" t="s">
        <v>18789</v>
      </c>
      <c r="E3358" s="21" t="s">
        <v>478</v>
      </c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</row>
    <row r="3359">
      <c r="A3359" s="24" t="s">
        <v>1834</v>
      </c>
      <c r="B3359" s="23"/>
      <c r="C3359" s="21" t="s">
        <v>9302</v>
      </c>
      <c r="D3359" s="21" t="s">
        <v>8428</v>
      </c>
      <c r="E3359" s="2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</row>
    <row r="3360">
      <c r="A3360" s="24" t="s">
        <v>1834</v>
      </c>
      <c r="B3360" s="23" t="s">
        <v>20210</v>
      </c>
      <c r="C3360" s="21"/>
      <c r="D3360" s="21"/>
      <c r="E3360" s="2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</row>
    <row r="3361">
      <c r="A3361" s="24" t="s">
        <v>1834</v>
      </c>
      <c r="B3361" s="23" t="s">
        <v>20211</v>
      </c>
      <c r="C3361" s="21"/>
      <c r="D3361" s="21"/>
      <c r="E3361" s="2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</row>
    <row r="3362">
      <c r="A3362" s="24" t="s">
        <v>1834</v>
      </c>
      <c r="B3362" s="23" t="s">
        <v>20212</v>
      </c>
      <c r="C3362" s="21" t="s">
        <v>9302</v>
      </c>
      <c r="D3362" s="21" t="s">
        <v>7953</v>
      </c>
      <c r="E3362" s="21" t="s">
        <v>20213</v>
      </c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</row>
    <row r="3363">
      <c r="A3363" s="24" t="s">
        <v>1836</v>
      </c>
      <c r="B3363" s="23" t="s">
        <v>20214</v>
      </c>
      <c r="C3363" s="21" t="s">
        <v>9302</v>
      </c>
      <c r="D3363" s="21" t="s">
        <v>18789</v>
      </c>
      <c r="E3363" s="21" t="s">
        <v>19651</v>
      </c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</row>
    <row r="3364">
      <c r="A3364" s="24" t="s">
        <v>1838</v>
      </c>
      <c r="B3364" s="23"/>
      <c r="C3364" s="21" t="s">
        <v>9302</v>
      </c>
      <c r="D3364" s="21" t="s">
        <v>7704</v>
      </c>
      <c r="E3364" s="2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</row>
    <row r="3365">
      <c r="A3365" s="24" t="s">
        <v>1838</v>
      </c>
      <c r="B3365" s="23"/>
      <c r="C3365" s="21" t="s">
        <v>9302</v>
      </c>
      <c r="D3365" s="21" t="s">
        <v>7657</v>
      </c>
      <c r="E3365" s="21" t="s">
        <v>19032</v>
      </c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</row>
    <row r="3366">
      <c r="A3366" s="24" t="s">
        <v>1838</v>
      </c>
      <c r="B3366" s="23" t="s">
        <v>20215</v>
      </c>
      <c r="C3366" s="21"/>
      <c r="D3366" s="21"/>
      <c r="E3366" s="2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</row>
    <row r="3367">
      <c r="A3367" s="24" t="s">
        <v>1838</v>
      </c>
      <c r="B3367" s="23" t="s">
        <v>20216</v>
      </c>
      <c r="C3367" s="21"/>
      <c r="D3367" s="21"/>
      <c r="E3367" s="2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</row>
    <row r="3368">
      <c r="A3368" s="24" t="s">
        <v>1838</v>
      </c>
      <c r="B3368" s="23" t="s">
        <v>20217</v>
      </c>
      <c r="C3368" s="21"/>
      <c r="D3368" s="21"/>
      <c r="E3368" s="2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</row>
    <row r="3369">
      <c r="A3369" s="24" t="s">
        <v>1838</v>
      </c>
      <c r="B3369" s="23" t="s">
        <v>20218</v>
      </c>
      <c r="C3369" s="21"/>
      <c r="D3369" s="21"/>
      <c r="E3369" s="2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</row>
    <row r="3370">
      <c r="A3370" s="24" t="s">
        <v>4924</v>
      </c>
      <c r="B3370" s="23" t="s">
        <v>20219</v>
      </c>
      <c r="C3370" s="21" t="s">
        <v>9302</v>
      </c>
      <c r="D3370" s="21" t="s">
        <v>8428</v>
      </c>
      <c r="E3370" s="2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</row>
    <row r="3371">
      <c r="A3371" s="24" t="s">
        <v>4924</v>
      </c>
      <c r="B3371" s="23" t="s">
        <v>20220</v>
      </c>
      <c r="C3371" s="21"/>
      <c r="D3371" s="21"/>
      <c r="E3371" s="2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</row>
    <row r="3372">
      <c r="A3372" s="24" t="s">
        <v>1840</v>
      </c>
      <c r="B3372" s="23" t="s">
        <v>20221</v>
      </c>
      <c r="C3372" s="21" t="s">
        <v>20222</v>
      </c>
      <c r="D3372" s="21" t="s">
        <v>20223</v>
      </c>
      <c r="E3372" s="2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</row>
    <row r="3373">
      <c r="A3373" s="24" t="s">
        <v>1840</v>
      </c>
      <c r="B3373" s="23" t="s">
        <v>20224</v>
      </c>
      <c r="C3373" s="21" t="s">
        <v>7708</v>
      </c>
      <c r="D3373" s="21" t="s">
        <v>7709</v>
      </c>
      <c r="E3373" s="2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</row>
    <row r="3374">
      <c r="A3374" s="24" t="s">
        <v>1840</v>
      </c>
      <c r="B3374" s="23"/>
      <c r="C3374" s="21" t="s">
        <v>9302</v>
      </c>
      <c r="D3374" s="21" t="s">
        <v>7657</v>
      </c>
      <c r="E3374" s="21" t="s">
        <v>19809</v>
      </c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</row>
    <row r="3375">
      <c r="A3375" s="24" t="s">
        <v>1840</v>
      </c>
      <c r="B3375" s="23" t="s">
        <v>20225</v>
      </c>
      <c r="C3375" s="21" t="s">
        <v>9302</v>
      </c>
      <c r="D3375" s="21" t="s">
        <v>7704</v>
      </c>
      <c r="E3375" s="2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</row>
    <row r="3376">
      <c r="A3376" s="24" t="s">
        <v>1842</v>
      </c>
      <c r="B3376" s="21" t="s">
        <v>20226</v>
      </c>
      <c r="C3376" s="21"/>
      <c r="D3376" s="21"/>
      <c r="E3376" s="2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</row>
    <row r="3377">
      <c r="A3377" s="24" t="s">
        <v>1842</v>
      </c>
      <c r="B3377" s="23" t="s">
        <v>20227</v>
      </c>
      <c r="C3377" s="21" t="s">
        <v>19009</v>
      </c>
      <c r="D3377" s="21"/>
      <c r="E3377" s="2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</row>
    <row r="3378">
      <c r="A3378" s="24" t="s">
        <v>4925</v>
      </c>
      <c r="B3378" s="23" t="s">
        <v>6160</v>
      </c>
      <c r="C3378" s="21" t="s">
        <v>13073</v>
      </c>
      <c r="D3378" s="21"/>
      <c r="E3378" s="2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</row>
    <row r="3379">
      <c r="A3379" s="24" t="s">
        <v>4926</v>
      </c>
      <c r="B3379" s="23"/>
      <c r="C3379" s="21" t="s">
        <v>9302</v>
      </c>
      <c r="D3379" s="21" t="s">
        <v>7953</v>
      </c>
      <c r="E3379" s="21" t="s">
        <v>15026</v>
      </c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</row>
    <row r="3380">
      <c r="A3380" s="24" t="s">
        <v>4926</v>
      </c>
      <c r="B3380" s="23" t="s">
        <v>20228</v>
      </c>
      <c r="C3380" s="21" t="s">
        <v>9302</v>
      </c>
      <c r="D3380" s="21" t="s">
        <v>18789</v>
      </c>
      <c r="E3380" s="21" t="s">
        <v>19651</v>
      </c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</row>
    <row r="3381">
      <c r="A3381" s="24" t="s">
        <v>4926</v>
      </c>
      <c r="B3381" s="23" t="s">
        <v>20229</v>
      </c>
      <c r="C3381" s="21"/>
      <c r="D3381" s="21"/>
      <c r="E3381" s="2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</row>
    <row r="3382">
      <c r="A3382" s="24" t="s">
        <v>1844</v>
      </c>
      <c r="B3382" s="23" t="s">
        <v>17715</v>
      </c>
      <c r="C3382" s="21"/>
      <c r="D3382" s="21"/>
      <c r="E3382" s="2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</row>
    <row r="3383">
      <c r="A3383" s="24" t="s">
        <v>1844</v>
      </c>
      <c r="B3383" s="23" t="s">
        <v>20230</v>
      </c>
      <c r="C3383" s="21" t="s">
        <v>9302</v>
      </c>
      <c r="D3383" s="21" t="s">
        <v>19559</v>
      </c>
      <c r="E3383" s="2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</row>
    <row r="3384">
      <c r="A3384" s="24" t="s">
        <v>1844</v>
      </c>
      <c r="B3384" s="23"/>
      <c r="C3384" s="21" t="s">
        <v>13073</v>
      </c>
      <c r="D3384" s="21"/>
      <c r="E3384" s="2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</row>
    <row r="3385">
      <c r="A3385" s="24" t="s">
        <v>1844</v>
      </c>
      <c r="B3385" s="23" t="s">
        <v>20231</v>
      </c>
      <c r="C3385" s="21"/>
      <c r="D3385" s="21"/>
      <c r="E3385" s="2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</row>
    <row r="3386">
      <c r="A3386" s="24" t="s">
        <v>4927</v>
      </c>
      <c r="B3386" s="23" t="s">
        <v>20232</v>
      </c>
      <c r="C3386" s="21" t="s">
        <v>13073</v>
      </c>
      <c r="D3386" s="21"/>
      <c r="E3386" s="2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</row>
    <row r="3387">
      <c r="A3387" s="24" t="s">
        <v>4927</v>
      </c>
      <c r="B3387" s="23" t="s">
        <v>20233</v>
      </c>
      <c r="C3387" s="21" t="s">
        <v>20234</v>
      </c>
      <c r="D3387" s="21"/>
      <c r="E3387" s="2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</row>
    <row r="3388">
      <c r="A3388" s="24" t="s">
        <v>4928</v>
      </c>
      <c r="B3388" s="21"/>
      <c r="C3388" s="22" t="s">
        <v>7408</v>
      </c>
      <c r="D3388" s="21"/>
      <c r="E3388" s="2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</row>
    <row r="3389">
      <c r="A3389" s="24" t="s">
        <v>1846</v>
      </c>
      <c r="B3389" s="23"/>
      <c r="C3389" s="21"/>
      <c r="D3389" s="21"/>
      <c r="E3389" s="2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>
      <c r="A3390" s="24" t="s">
        <v>1846</v>
      </c>
      <c r="B3390" s="23" t="s">
        <v>20235</v>
      </c>
      <c r="C3390" s="21" t="s">
        <v>9302</v>
      </c>
      <c r="D3390" s="21" t="s">
        <v>7704</v>
      </c>
      <c r="E3390" s="2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>
      <c r="A3391" s="24" t="s">
        <v>1846</v>
      </c>
      <c r="B3391" s="23" t="s">
        <v>20236</v>
      </c>
      <c r="C3391" s="21" t="s">
        <v>9302</v>
      </c>
      <c r="D3391" s="21" t="s">
        <v>7704</v>
      </c>
      <c r="E3391" s="21" t="s">
        <v>20237</v>
      </c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>
      <c r="A3392" s="24" t="s">
        <v>1846</v>
      </c>
      <c r="B3392" s="23" t="s">
        <v>20238</v>
      </c>
      <c r="C3392" s="21"/>
      <c r="D3392" s="21"/>
      <c r="E3392" s="2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>
      <c r="A3393" s="24" t="s">
        <v>1846</v>
      </c>
      <c r="B3393" s="23" t="s">
        <v>17524</v>
      </c>
      <c r="C3393" s="21"/>
      <c r="D3393" s="21"/>
      <c r="E3393" s="2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>
      <c r="A3394" s="24" t="s">
        <v>4929</v>
      </c>
      <c r="B3394" s="23"/>
      <c r="C3394" s="21" t="s">
        <v>9302</v>
      </c>
      <c r="D3394" s="21" t="s">
        <v>7135</v>
      </c>
      <c r="E3394" s="2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>
      <c r="A3395" s="24" t="s">
        <v>4929</v>
      </c>
      <c r="B3395" s="23" t="s">
        <v>20238</v>
      </c>
      <c r="C3395" s="21"/>
      <c r="D3395" s="21"/>
      <c r="E3395" s="2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6">
      <c r="A3396" s="24" t="s">
        <v>4929</v>
      </c>
      <c r="B3396" s="23" t="s">
        <v>20239</v>
      </c>
      <c r="C3396" s="21"/>
      <c r="D3396" s="21"/>
      <c r="E3396" s="2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</row>
    <row r="3397">
      <c r="A3397" s="24" t="s">
        <v>4930</v>
      </c>
      <c r="B3397" s="23" t="s">
        <v>20240</v>
      </c>
      <c r="C3397" s="21" t="s">
        <v>9302</v>
      </c>
      <c r="D3397" s="21" t="s">
        <v>18822</v>
      </c>
      <c r="E3397" s="21" t="s">
        <v>19221</v>
      </c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</row>
    <row r="3398">
      <c r="A3398" s="24" t="s">
        <v>4930</v>
      </c>
      <c r="B3398" s="23"/>
      <c r="C3398" s="21" t="s">
        <v>9302</v>
      </c>
      <c r="D3398" s="22" t="s">
        <v>7953</v>
      </c>
      <c r="E3398" s="21" t="s">
        <v>20241</v>
      </c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</row>
    <row r="3399">
      <c r="A3399" s="24" t="s">
        <v>4931</v>
      </c>
      <c r="B3399" s="21" t="s">
        <v>20242</v>
      </c>
      <c r="C3399" s="23" t="s">
        <v>7408</v>
      </c>
      <c r="D3399" s="21"/>
      <c r="E3399" s="2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</row>
    <row r="3400">
      <c r="A3400" s="24" t="s">
        <v>1849</v>
      </c>
      <c r="B3400" s="21" t="s">
        <v>20243</v>
      </c>
      <c r="C3400" s="23" t="s">
        <v>7708</v>
      </c>
      <c r="D3400" s="21" t="s">
        <v>8596</v>
      </c>
      <c r="E3400" s="21" t="s">
        <v>20244</v>
      </c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</row>
    <row r="3401">
      <c r="A3401" s="24" t="s">
        <v>1849</v>
      </c>
      <c r="B3401" s="21" t="s">
        <v>20245</v>
      </c>
      <c r="C3401" s="21" t="s">
        <v>9302</v>
      </c>
      <c r="D3401" s="21" t="s">
        <v>7953</v>
      </c>
      <c r="E3401" s="21" t="s">
        <v>20213</v>
      </c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</row>
    <row r="3402">
      <c r="A3402" s="24" t="s">
        <v>1849</v>
      </c>
      <c r="B3402" s="21" t="s">
        <v>20246</v>
      </c>
      <c r="C3402" s="21" t="s">
        <v>9302</v>
      </c>
      <c r="D3402" s="21" t="s">
        <v>20247</v>
      </c>
      <c r="E3402" s="23" t="s">
        <v>20248</v>
      </c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</row>
    <row r="3403">
      <c r="A3403" s="24" t="s">
        <v>1849</v>
      </c>
      <c r="B3403" s="23" t="s">
        <v>20249</v>
      </c>
      <c r="C3403" s="21" t="s">
        <v>9302</v>
      </c>
      <c r="D3403" s="21" t="s">
        <v>7953</v>
      </c>
      <c r="E3403" s="21" t="s">
        <v>18824</v>
      </c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</row>
    <row r="3404">
      <c r="A3404" s="24" t="s">
        <v>1849</v>
      </c>
      <c r="B3404" s="21" t="s">
        <v>20250</v>
      </c>
      <c r="C3404" s="21" t="s">
        <v>9302</v>
      </c>
      <c r="D3404" s="21" t="s">
        <v>18821</v>
      </c>
      <c r="E3404" s="21" t="s">
        <v>9809</v>
      </c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</row>
    <row r="3405">
      <c r="A3405" s="24" t="s">
        <v>4932</v>
      </c>
      <c r="B3405" s="21" t="s">
        <v>20251</v>
      </c>
      <c r="C3405" s="21" t="s">
        <v>9302</v>
      </c>
      <c r="D3405" s="21" t="s">
        <v>15831</v>
      </c>
      <c r="E3405" s="21" t="s">
        <v>20252</v>
      </c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24" t="s">
        <v>4932</v>
      </c>
      <c r="B3406" s="23"/>
      <c r="C3406" s="21" t="s">
        <v>9302</v>
      </c>
      <c r="D3406" s="21" t="s">
        <v>7953</v>
      </c>
      <c r="E3406" s="21" t="s">
        <v>17989</v>
      </c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24" t="s">
        <v>4932</v>
      </c>
      <c r="B3407" s="23" t="s">
        <v>20253</v>
      </c>
      <c r="C3407" s="21"/>
      <c r="D3407" s="21"/>
      <c r="E3407" s="2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24" t="s">
        <v>4933</v>
      </c>
      <c r="B3408" s="23"/>
      <c r="C3408" s="21" t="s">
        <v>9302</v>
      </c>
      <c r="D3408" s="21" t="s">
        <v>7953</v>
      </c>
      <c r="E3408" s="2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24" t="s">
        <v>4933</v>
      </c>
      <c r="B3409" s="23" t="s">
        <v>20254</v>
      </c>
      <c r="C3409" s="21" t="s">
        <v>13073</v>
      </c>
      <c r="D3409" s="21"/>
      <c r="E3409" s="2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24" t="s">
        <v>4934</v>
      </c>
      <c r="B3410" s="23"/>
      <c r="C3410" s="21" t="s">
        <v>9302</v>
      </c>
      <c r="D3410" s="21" t="s">
        <v>7657</v>
      </c>
      <c r="E3410" s="21" t="s">
        <v>19032</v>
      </c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24" t="s">
        <v>4934</v>
      </c>
      <c r="B3411" s="23"/>
      <c r="C3411" s="21" t="s">
        <v>9302</v>
      </c>
      <c r="D3411" s="21" t="s">
        <v>7135</v>
      </c>
      <c r="E3411" s="2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24" t="s">
        <v>4935</v>
      </c>
      <c r="B3412" s="23" t="s">
        <v>20255</v>
      </c>
      <c r="C3412" s="21" t="s">
        <v>9302</v>
      </c>
      <c r="D3412" s="21" t="s">
        <v>7657</v>
      </c>
      <c r="E3412" s="21" t="s">
        <v>20256</v>
      </c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24" t="s">
        <v>4935</v>
      </c>
      <c r="B3413" s="23" t="s">
        <v>20257</v>
      </c>
      <c r="C3413" s="21"/>
      <c r="D3413" s="21"/>
      <c r="E3413" s="2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24" t="s">
        <v>4935</v>
      </c>
      <c r="B3414" s="23"/>
      <c r="C3414" s="21" t="s">
        <v>9302</v>
      </c>
      <c r="D3414" s="21" t="s">
        <v>7135</v>
      </c>
      <c r="E3414" s="2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24" t="s">
        <v>4935</v>
      </c>
      <c r="B3415" s="23" t="s">
        <v>20258</v>
      </c>
      <c r="C3415" s="21" t="s">
        <v>9302</v>
      </c>
      <c r="D3415" s="21" t="s">
        <v>7657</v>
      </c>
      <c r="E3415" s="21" t="s">
        <v>19032</v>
      </c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</row>
    <row r="3416">
      <c r="A3416" s="24" t="s">
        <v>4935</v>
      </c>
      <c r="B3416" s="23" t="s">
        <v>20259</v>
      </c>
      <c r="C3416" s="21" t="s">
        <v>9302</v>
      </c>
      <c r="D3416" s="21" t="s">
        <v>7657</v>
      </c>
      <c r="E3416" s="21" t="s">
        <v>20260</v>
      </c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</row>
    <row r="3417">
      <c r="A3417" s="24" t="s">
        <v>4935</v>
      </c>
      <c r="B3417" s="23" t="s">
        <v>20261</v>
      </c>
      <c r="C3417" s="21" t="s">
        <v>9302</v>
      </c>
      <c r="D3417" s="21" t="s">
        <v>7657</v>
      </c>
      <c r="E3417" s="21" t="s">
        <v>19032</v>
      </c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</row>
    <row r="3418">
      <c r="A3418" s="24" t="s">
        <v>1851</v>
      </c>
      <c r="B3418" s="23" t="s">
        <v>17806</v>
      </c>
      <c r="C3418" s="21" t="s">
        <v>13073</v>
      </c>
      <c r="D3418" s="21"/>
      <c r="E3418" s="2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>
      <c r="A3419" s="24" t="s">
        <v>1851</v>
      </c>
      <c r="B3419" s="23" t="s">
        <v>19860</v>
      </c>
      <c r="C3419" s="21"/>
      <c r="D3419" s="21"/>
      <c r="E3419" s="2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</row>
    <row r="3420">
      <c r="A3420" s="24" t="s">
        <v>4936</v>
      </c>
      <c r="B3420" s="23" t="s">
        <v>20262</v>
      </c>
      <c r="C3420" s="21" t="s">
        <v>20263</v>
      </c>
      <c r="D3420" s="21"/>
      <c r="E3420" s="2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</row>
    <row r="3421">
      <c r="A3421" s="24" t="s">
        <v>4936</v>
      </c>
      <c r="B3421" s="23"/>
      <c r="C3421" s="21" t="s">
        <v>9302</v>
      </c>
      <c r="D3421" s="21" t="s">
        <v>7642</v>
      </c>
      <c r="E3421" s="2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</row>
    <row r="3422">
      <c r="A3422" s="24" t="s">
        <v>4936</v>
      </c>
      <c r="B3422" s="23" t="s">
        <v>20264</v>
      </c>
      <c r="C3422" s="21"/>
      <c r="D3422" s="21"/>
      <c r="E3422" s="2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</row>
    <row r="3423">
      <c r="A3423" s="24" t="s">
        <v>1853</v>
      </c>
      <c r="B3423" s="23" t="s">
        <v>20265</v>
      </c>
      <c r="C3423" s="21"/>
      <c r="D3423" s="21"/>
      <c r="E3423" s="2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</row>
    <row r="3424">
      <c r="A3424" s="24" t="s">
        <v>1853</v>
      </c>
      <c r="B3424" s="23"/>
      <c r="C3424" s="21" t="s">
        <v>18787</v>
      </c>
      <c r="D3424" s="21" t="s">
        <v>7769</v>
      </c>
      <c r="E3424" s="21" t="s">
        <v>20266</v>
      </c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</row>
    <row r="3425">
      <c r="A3425" s="24" t="s">
        <v>1853</v>
      </c>
      <c r="B3425" s="23"/>
      <c r="C3425" s="21" t="s">
        <v>20267</v>
      </c>
      <c r="D3425" s="21"/>
      <c r="E3425" s="2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</row>
    <row r="3426">
      <c r="A3426" s="24" t="s">
        <v>1853</v>
      </c>
      <c r="B3426" s="23"/>
      <c r="C3426" s="21" t="s">
        <v>7408</v>
      </c>
      <c r="D3426" s="21"/>
      <c r="E3426" s="2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</row>
    <row r="3427">
      <c r="A3427" s="24" t="s">
        <v>1853</v>
      </c>
      <c r="B3427" s="23" t="s">
        <v>20268</v>
      </c>
      <c r="C3427" s="21"/>
      <c r="D3427" s="21"/>
      <c r="E3427" s="2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</row>
    <row r="3428">
      <c r="A3428" s="24" t="s">
        <v>1853</v>
      </c>
      <c r="B3428" s="23" t="s">
        <v>20269</v>
      </c>
      <c r="C3428" s="21"/>
      <c r="D3428" s="21"/>
      <c r="E3428" s="2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>
      <c r="A3429" s="24" t="s">
        <v>1853</v>
      </c>
      <c r="B3429" s="21" t="s">
        <v>20270</v>
      </c>
      <c r="C3429" s="21"/>
      <c r="D3429" s="21"/>
      <c r="E3429" s="2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</row>
    <row r="3430">
      <c r="A3430" s="24" t="s">
        <v>1853</v>
      </c>
      <c r="B3430" s="23" t="s">
        <v>20271</v>
      </c>
      <c r="C3430" s="21"/>
      <c r="D3430" s="21"/>
      <c r="E3430" s="2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24" t="s">
        <v>1853</v>
      </c>
      <c r="B3431" s="23" t="s">
        <v>20272</v>
      </c>
      <c r="C3431" s="21"/>
      <c r="D3431" s="21"/>
      <c r="E3431" s="2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</row>
    <row r="3432">
      <c r="A3432" s="24" t="s">
        <v>1853</v>
      </c>
      <c r="B3432" s="23"/>
      <c r="C3432" s="21" t="s">
        <v>9302</v>
      </c>
      <c r="D3432" s="21" t="s">
        <v>8428</v>
      </c>
      <c r="E3432" s="2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</row>
    <row r="3433">
      <c r="A3433" s="24" t="s">
        <v>1853</v>
      </c>
      <c r="B3433" s="23"/>
      <c r="C3433" s="21" t="s">
        <v>9302</v>
      </c>
      <c r="D3433" s="21" t="s">
        <v>7953</v>
      </c>
      <c r="E3433" s="21" t="s">
        <v>19812</v>
      </c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</row>
    <row r="3434">
      <c r="A3434" s="24" t="s">
        <v>1855</v>
      </c>
      <c r="B3434" s="23" t="s">
        <v>20273</v>
      </c>
      <c r="C3434" s="21" t="s">
        <v>9302</v>
      </c>
      <c r="D3434" s="21" t="s">
        <v>7657</v>
      </c>
      <c r="E3434" s="21" t="s">
        <v>19032</v>
      </c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</row>
    <row r="3435">
      <c r="A3435" s="24" t="s">
        <v>1855</v>
      </c>
      <c r="B3435" s="23" t="s">
        <v>20274</v>
      </c>
      <c r="C3435" s="21"/>
      <c r="D3435" s="21"/>
      <c r="E3435" s="2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</row>
    <row r="3436">
      <c r="A3436" s="24" t="s">
        <v>1855</v>
      </c>
      <c r="B3436" s="23" t="s">
        <v>20275</v>
      </c>
      <c r="C3436" s="21" t="s">
        <v>9302</v>
      </c>
      <c r="D3436" s="21" t="s">
        <v>7657</v>
      </c>
      <c r="E3436" s="21" t="s">
        <v>19032</v>
      </c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</row>
    <row r="3437">
      <c r="A3437" s="24" t="s">
        <v>1855</v>
      </c>
      <c r="B3437" s="23" t="s">
        <v>20276</v>
      </c>
      <c r="C3437" s="21"/>
      <c r="D3437" s="21"/>
      <c r="E3437" s="2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>
      <c r="A3438" s="24" t="s">
        <v>1855</v>
      </c>
      <c r="B3438" s="23" t="s">
        <v>20277</v>
      </c>
      <c r="C3438" s="21"/>
      <c r="D3438" s="21"/>
      <c r="E3438" s="2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>
      <c r="A3439" s="24" t="s">
        <v>1857</v>
      </c>
      <c r="B3439" s="23" t="s">
        <v>20278</v>
      </c>
      <c r="C3439" s="21"/>
      <c r="D3439" s="21"/>
      <c r="E3439" s="2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>
      <c r="A3440" s="24" t="s">
        <v>1857</v>
      </c>
      <c r="B3440" s="23" t="s">
        <v>20279</v>
      </c>
      <c r="C3440" s="21"/>
      <c r="D3440" s="21"/>
      <c r="E3440" s="2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>
      <c r="A3441" s="24" t="s">
        <v>1857</v>
      </c>
      <c r="B3441" s="23" t="s">
        <v>20280</v>
      </c>
      <c r="C3441" s="21" t="s">
        <v>9302</v>
      </c>
      <c r="D3441" s="21" t="s">
        <v>7953</v>
      </c>
      <c r="E3441" s="21" t="s">
        <v>17989</v>
      </c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>
      <c r="A3442" s="24" t="s">
        <v>1857</v>
      </c>
      <c r="B3442" s="23" t="s">
        <v>20280</v>
      </c>
      <c r="C3442" s="21" t="s">
        <v>20281</v>
      </c>
      <c r="D3442" s="21"/>
      <c r="E3442" s="2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>
      <c r="A3443" s="24" t="s">
        <v>1857</v>
      </c>
      <c r="B3443" s="23" t="s">
        <v>6663</v>
      </c>
      <c r="C3443" s="21"/>
      <c r="D3443" s="21"/>
      <c r="E3443" s="2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4">
      <c r="A3444" s="24" t="s">
        <v>1859</v>
      </c>
      <c r="B3444" s="21" t="s">
        <v>20282</v>
      </c>
      <c r="C3444" s="21"/>
      <c r="D3444" s="21"/>
      <c r="E3444" s="2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</row>
    <row r="3445">
      <c r="A3445" s="24" t="s">
        <v>1859</v>
      </c>
      <c r="B3445" s="23" t="s">
        <v>20283</v>
      </c>
      <c r="C3445" s="21" t="s">
        <v>9302</v>
      </c>
      <c r="D3445" s="21" t="s">
        <v>7953</v>
      </c>
      <c r="E3445" s="21" t="s">
        <v>17989</v>
      </c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</row>
    <row r="3446">
      <c r="A3446" s="24" t="s">
        <v>1859</v>
      </c>
      <c r="B3446" s="23" t="s">
        <v>20284</v>
      </c>
      <c r="C3446" s="21"/>
      <c r="D3446" s="21"/>
      <c r="E3446" s="2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</row>
    <row r="3447">
      <c r="A3447" s="24" t="s">
        <v>1859</v>
      </c>
      <c r="B3447" s="23" t="s">
        <v>19154</v>
      </c>
      <c r="C3447" s="21"/>
      <c r="D3447" s="21"/>
      <c r="E3447" s="2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</row>
    <row r="3448">
      <c r="A3448" s="24" t="s">
        <v>1861</v>
      </c>
      <c r="B3448" s="23" t="s">
        <v>20285</v>
      </c>
      <c r="C3448" s="21" t="s">
        <v>9302</v>
      </c>
      <c r="D3448" s="21" t="s">
        <v>7704</v>
      </c>
      <c r="E3448" s="2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</row>
    <row r="3449">
      <c r="A3449" s="24" t="s">
        <v>1861</v>
      </c>
      <c r="B3449" s="23" t="s">
        <v>20286</v>
      </c>
      <c r="C3449" s="21"/>
      <c r="D3449" s="21"/>
      <c r="E3449" s="2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</row>
    <row r="3450">
      <c r="A3450" s="24" t="s">
        <v>1861</v>
      </c>
      <c r="B3450" s="23" t="s">
        <v>20287</v>
      </c>
      <c r="C3450" s="21"/>
      <c r="D3450" s="21"/>
      <c r="E3450" s="2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</row>
    <row r="3451">
      <c r="A3451" s="24" t="s">
        <v>1861</v>
      </c>
      <c r="B3451" s="23" t="s">
        <v>17518</v>
      </c>
      <c r="C3451" s="21"/>
      <c r="D3451" s="21"/>
      <c r="E3451" s="2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24" t="s">
        <v>1861</v>
      </c>
      <c r="B3452" s="23" t="s">
        <v>17524</v>
      </c>
      <c r="C3452" s="21"/>
      <c r="D3452" s="21"/>
      <c r="E3452" s="2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24" t="s">
        <v>4937</v>
      </c>
      <c r="B3453" s="23"/>
      <c r="C3453" s="21"/>
      <c r="D3453" s="21"/>
      <c r="E3453" s="2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24" t="s">
        <v>4937</v>
      </c>
      <c r="B3454" s="23" t="s">
        <v>20288</v>
      </c>
      <c r="C3454" s="21" t="s">
        <v>9302</v>
      </c>
      <c r="D3454" s="21" t="s">
        <v>7135</v>
      </c>
      <c r="E3454" s="21" t="s">
        <v>20289</v>
      </c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24" t="s">
        <v>4937</v>
      </c>
      <c r="B3455" s="23" t="s">
        <v>19577</v>
      </c>
      <c r="C3455" s="21" t="s">
        <v>9302</v>
      </c>
      <c r="D3455" s="21" t="s">
        <v>7135</v>
      </c>
      <c r="E3455" s="2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24" t="s">
        <v>4938</v>
      </c>
      <c r="B3456" s="21" t="s">
        <v>20290</v>
      </c>
      <c r="C3456" s="21" t="s">
        <v>13073</v>
      </c>
      <c r="D3456" s="21"/>
      <c r="E3456" s="2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24" t="s">
        <v>4939</v>
      </c>
      <c r="B3457" s="21" t="s">
        <v>20291</v>
      </c>
      <c r="C3457" s="21"/>
      <c r="D3457" s="21"/>
      <c r="E3457" s="2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24" t="s">
        <v>4939</v>
      </c>
      <c r="B3458" s="23" t="s">
        <v>16933</v>
      </c>
      <c r="C3458" s="21" t="s">
        <v>9302</v>
      </c>
      <c r="D3458" s="21" t="s">
        <v>20292</v>
      </c>
      <c r="E3458" s="21" t="s">
        <v>19020</v>
      </c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24" t="s">
        <v>4940</v>
      </c>
      <c r="B3459" s="23" t="s">
        <v>20293</v>
      </c>
      <c r="C3459" s="21" t="s">
        <v>9302</v>
      </c>
      <c r="D3459" s="21" t="s">
        <v>20164</v>
      </c>
      <c r="E3459" s="21" t="s">
        <v>20294</v>
      </c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24" t="s">
        <v>4940</v>
      </c>
      <c r="B3460" s="23" t="s">
        <v>20295</v>
      </c>
      <c r="C3460" s="21" t="s">
        <v>7408</v>
      </c>
      <c r="D3460" s="21"/>
      <c r="E3460" s="2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>
      <c r="A3461" s="24" t="s">
        <v>4941</v>
      </c>
      <c r="B3461" s="23" t="s">
        <v>20296</v>
      </c>
      <c r="C3461" s="21" t="s">
        <v>7408</v>
      </c>
      <c r="D3461" s="21"/>
      <c r="E3461" s="2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</row>
    <row r="3462">
      <c r="A3462" s="24" t="s">
        <v>4941</v>
      </c>
      <c r="B3462" s="23" t="s">
        <v>20297</v>
      </c>
      <c r="C3462" s="21" t="s">
        <v>9302</v>
      </c>
      <c r="D3462" s="21" t="s">
        <v>18789</v>
      </c>
      <c r="E3462" s="21" t="s">
        <v>19651</v>
      </c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</row>
    <row r="3463">
      <c r="A3463" s="24" t="s">
        <v>4942</v>
      </c>
      <c r="B3463" s="23" t="s">
        <v>20298</v>
      </c>
      <c r="C3463" s="21" t="s">
        <v>13073</v>
      </c>
      <c r="D3463" s="21"/>
      <c r="E3463" s="2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</row>
    <row r="3464">
      <c r="A3464" s="24" t="s">
        <v>4942</v>
      </c>
      <c r="B3464" s="23" t="s">
        <v>20299</v>
      </c>
      <c r="C3464" s="21"/>
      <c r="D3464" s="21"/>
      <c r="E3464" s="2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</row>
    <row r="3465">
      <c r="A3465" s="24" t="s">
        <v>4943</v>
      </c>
      <c r="B3465" s="23"/>
      <c r="C3465" s="21" t="s">
        <v>9302</v>
      </c>
      <c r="D3465" s="21" t="s">
        <v>7704</v>
      </c>
      <c r="E3465" s="2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</row>
    <row r="3466">
      <c r="A3466" s="24" t="s">
        <v>4943</v>
      </c>
      <c r="B3466" s="23" t="s">
        <v>20300</v>
      </c>
      <c r="C3466" s="21" t="s">
        <v>9302</v>
      </c>
      <c r="D3466" s="21" t="s">
        <v>7704</v>
      </c>
      <c r="E3466" s="21" t="s">
        <v>20301</v>
      </c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</row>
    <row r="3467">
      <c r="A3467" s="24" t="s">
        <v>4944</v>
      </c>
      <c r="B3467" s="23"/>
      <c r="C3467" s="21" t="s">
        <v>9302</v>
      </c>
      <c r="D3467" s="21" t="s">
        <v>7642</v>
      </c>
      <c r="E3467" s="2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</row>
    <row r="3468">
      <c r="A3468" s="24" t="s">
        <v>4944</v>
      </c>
      <c r="B3468" s="23" t="s">
        <v>20302</v>
      </c>
      <c r="C3468" s="21" t="s">
        <v>9302</v>
      </c>
      <c r="D3468" s="21" t="s">
        <v>7135</v>
      </c>
      <c r="E3468" s="2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</row>
    <row r="3469">
      <c r="A3469" s="24" t="s">
        <v>4944</v>
      </c>
      <c r="B3469" s="23" t="s">
        <v>20303</v>
      </c>
      <c r="C3469" s="21" t="s">
        <v>7408</v>
      </c>
      <c r="D3469" s="21"/>
      <c r="E3469" s="2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</row>
    <row r="3470">
      <c r="A3470" s="24" t="s">
        <v>1863</v>
      </c>
      <c r="B3470" s="23" t="s">
        <v>20304</v>
      </c>
      <c r="C3470" s="21" t="s">
        <v>9302</v>
      </c>
      <c r="D3470" s="21" t="s">
        <v>18822</v>
      </c>
      <c r="E3470" s="21" t="s">
        <v>20305</v>
      </c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</row>
    <row r="3471">
      <c r="A3471" s="24" t="s">
        <v>1863</v>
      </c>
      <c r="B3471" s="23" t="s">
        <v>20306</v>
      </c>
      <c r="C3471" s="21" t="s">
        <v>9302</v>
      </c>
      <c r="D3471" s="21" t="s">
        <v>7953</v>
      </c>
      <c r="E3471" s="21" t="s">
        <v>17989</v>
      </c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</row>
    <row r="3472">
      <c r="A3472" s="24" t="s">
        <v>1863</v>
      </c>
      <c r="B3472" s="23" t="s">
        <v>20307</v>
      </c>
      <c r="C3472" s="21"/>
      <c r="D3472" s="21"/>
      <c r="E3472" s="2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</row>
    <row r="3473">
      <c r="A3473" s="24" t="s">
        <v>1863</v>
      </c>
      <c r="B3473" s="23" t="s">
        <v>20308</v>
      </c>
      <c r="C3473" s="21"/>
      <c r="D3473" s="21"/>
      <c r="E3473" s="2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</row>
    <row r="3474">
      <c r="A3474" s="24" t="s">
        <v>1865</v>
      </c>
      <c r="B3474" s="23" t="s">
        <v>20309</v>
      </c>
      <c r="C3474" s="21" t="s">
        <v>7408</v>
      </c>
      <c r="D3474" s="21"/>
      <c r="E3474" s="2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</row>
    <row r="3475">
      <c r="A3475" s="24" t="s">
        <v>1865</v>
      </c>
      <c r="B3475" s="23" t="s">
        <v>20310</v>
      </c>
      <c r="C3475" s="21" t="s">
        <v>9302</v>
      </c>
      <c r="D3475" s="21" t="s">
        <v>7642</v>
      </c>
      <c r="E3475" s="2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</row>
    <row r="3476">
      <c r="A3476" s="24" t="s">
        <v>1865</v>
      </c>
      <c r="B3476" s="23" t="s">
        <v>20311</v>
      </c>
      <c r="C3476" s="21"/>
      <c r="D3476" s="21"/>
      <c r="E3476" s="2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>
      <c r="A3477" s="24" t="s">
        <v>1865</v>
      </c>
      <c r="B3477" s="23" t="s">
        <v>20312</v>
      </c>
      <c r="C3477" s="21" t="s">
        <v>9302</v>
      </c>
      <c r="D3477" s="21" t="s">
        <v>19333</v>
      </c>
      <c r="E3477" s="21" t="s">
        <v>20313</v>
      </c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</row>
    <row r="3478">
      <c r="A3478" s="24" t="s">
        <v>4945</v>
      </c>
      <c r="B3478" s="23"/>
      <c r="C3478" s="21" t="s">
        <v>13073</v>
      </c>
      <c r="D3478" s="21"/>
      <c r="E3478" s="2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>
      <c r="A3479" s="24" t="s">
        <v>4945</v>
      </c>
      <c r="B3479" s="23" t="s">
        <v>20314</v>
      </c>
      <c r="C3479" s="21"/>
      <c r="D3479" s="21"/>
      <c r="E3479" s="2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</row>
    <row r="3480">
      <c r="A3480" s="24" t="s">
        <v>4945</v>
      </c>
      <c r="B3480" s="23" t="s">
        <v>20315</v>
      </c>
      <c r="C3480" s="21"/>
      <c r="D3480" s="21"/>
      <c r="E3480" s="2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</row>
    <row r="3481">
      <c r="A3481" s="24" t="s">
        <v>4945</v>
      </c>
      <c r="B3481" s="23" t="s">
        <v>20316</v>
      </c>
      <c r="C3481" s="21" t="s">
        <v>9302</v>
      </c>
      <c r="D3481" s="21" t="s">
        <v>20317</v>
      </c>
      <c r="E3481" s="2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</row>
    <row r="3482">
      <c r="A3482" s="24" t="s">
        <v>1867</v>
      </c>
      <c r="B3482" s="23" t="s">
        <v>20318</v>
      </c>
      <c r="C3482" s="21" t="s">
        <v>9302</v>
      </c>
      <c r="D3482" s="21" t="s">
        <v>18891</v>
      </c>
      <c r="E3482" s="21" t="s">
        <v>20319</v>
      </c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</row>
    <row r="3483">
      <c r="A3483" s="24" t="s">
        <v>1867</v>
      </c>
      <c r="B3483" s="23"/>
      <c r="C3483" s="21" t="s">
        <v>9302</v>
      </c>
      <c r="D3483" s="21" t="s">
        <v>18818</v>
      </c>
      <c r="E3483" s="2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</row>
    <row r="3484">
      <c r="A3484" s="24" t="s">
        <v>1867</v>
      </c>
      <c r="B3484" s="23" t="s">
        <v>20320</v>
      </c>
      <c r="C3484" s="21"/>
      <c r="D3484" s="21"/>
      <c r="E3484" s="2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</row>
    <row r="3485">
      <c r="A3485" s="24" t="s">
        <v>1867</v>
      </c>
      <c r="B3485" s="23" t="s">
        <v>20321</v>
      </c>
      <c r="C3485" s="21"/>
      <c r="D3485" s="21"/>
      <c r="E3485" s="2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>
      <c r="A3486" s="24" t="s">
        <v>1867</v>
      </c>
      <c r="B3486" s="23" t="s">
        <v>20322</v>
      </c>
      <c r="C3486" s="21"/>
      <c r="D3486" s="21"/>
      <c r="E3486" s="2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>
      <c r="A3487" s="24" t="s">
        <v>1867</v>
      </c>
      <c r="B3487" s="23" t="s">
        <v>20323</v>
      </c>
      <c r="C3487" s="21"/>
      <c r="D3487" s="21"/>
      <c r="E3487" s="2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>
      <c r="A3488" s="24" t="s">
        <v>4946</v>
      </c>
      <c r="B3488" s="23" t="s">
        <v>19900</v>
      </c>
      <c r="C3488" s="21" t="s">
        <v>7408</v>
      </c>
      <c r="D3488" s="21"/>
      <c r="E3488" s="2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>
      <c r="A3489" s="24" t="s">
        <v>4946</v>
      </c>
      <c r="B3489" s="23" t="s">
        <v>20324</v>
      </c>
      <c r="C3489" s="21"/>
      <c r="D3489" s="21"/>
      <c r="E3489" s="2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>
      <c r="A3490" s="24" t="s">
        <v>4946</v>
      </c>
      <c r="B3490" s="23" t="s">
        <v>20325</v>
      </c>
      <c r="C3490" s="21"/>
      <c r="D3490" s="21"/>
      <c r="E3490" s="2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>
      <c r="A3491" s="24" t="s">
        <v>1869</v>
      </c>
      <c r="B3491" s="23"/>
      <c r="C3491" s="21" t="s">
        <v>9302</v>
      </c>
      <c r="D3491" s="21" t="s">
        <v>18818</v>
      </c>
      <c r="E3491" s="2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2">
      <c r="A3492" s="24" t="s">
        <v>1869</v>
      </c>
      <c r="B3492" s="23" t="s">
        <v>20326</v>
      </c>
      <c r="C3492" s="21"/>
      <c r="D3492" s="21"/>
      <c r="E3492" s="2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24" t="s">
        <v>1869</v>
      </c>
      <c r="B3493" s="23" t="s">
        <v>19545</v>
      </c>
      <c r="C3493" s="21"/>
      <c r="D3493" s="21"/>
      <c r="E3493" s="2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24" t="s">
        <v>1869</v>
      </c>
      <c r="B3494" s="23" t="s">
        <v>20327</v>
      </c>
      <c r="C3494" s="21"/>
      <c r="D3494" s="21"/>
      <c r="E3494" s="2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24" t="s">
        <v>4947</v>
      </c>
      <c r="B3495" s="21"/>
      <c r="C3495" s="21" t="s">
        <v>9302</v>
      </c>
      <c r="D3495" s="21" t="s">
        <v>7657</v>
      </c>
      <c r="E3495" s="21" t="s">
        <v>19032</v>
      </c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24" t="s">
        <v>1871</v>
      </c>
      <c r="B3496" s="23"/>
      <c r="C3496" s="21" t="s">
        <v>9302</v>
      </c>
      <c r="D3496" s="21" t="s">
        <v>7704</v>
      </c>
      <c r="E3496" s="2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24" t="s">
        <v>1871</v>
      </c>
      <c r="B3497" s="23"/>
      <c r="C3497" s="21" t="s">
        <v>9302</v>
      </c>
      <c r="D3497" s="21" t="s">
        <v>18821</v>
      </c>
      <c r="E3497" s="2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24" t="s">
        <v>1871</v>
      </c>
      <c r="B3498" s="23" t="s">
        <v>20328</v>
      </c>
      <c r="C3498" s="21" t="s">
        <v>9302</v>
      </c>
      <c r="D3498" s="21" t="s">
        <v>18821</v>
      </c>
      <c r="E3498" s="21" t="s">
        <v>9809</v>
      </c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24" t="s">
        <v>1871</v>
      </c>
      <c r="B3499" s="23" t="s">
        <v>20329</v>
      </c>
      <c r="C3499" s="21"/>
      <c r="D3499" s="21"/>
      <c r="E3499" s="2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24" t="s">
        <v>1871</v>
      </c>
      <c r="B3500" s="23" t="s">
        <v>20330</v>
      </c>
      <c r="C3500" s="21"/>
      <c r="D3500" s="21"/>
      <c r="E3500" s="2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24" t="s">
        <v>4948</v>
      </c>
      <c r="B3501" s="23" t="s">
        <v>20331</v>
      </c>
      <c r="C3501" s="21" t="s">
        <v>9302</v>
      </c>
      <c r="D3501" s="21" t="s">
        <v>7657</v>
      </c>
      <c r="E3501" s="21" t="s">
        <v>9809</v>
      </c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24" t="s">
        <v>4948</v>
      </c>
      <c r="B3502" s="23" t="s">
        <v>20332</v>
      </c>
      <c r="C3502" s="21"/>
      <c r="D3502" s="21"/>
      <c r="E3502" s="2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24" t="s">
        <v>4949</v>
      </c>
      <c r="B3503" s="23" t="s">
        <v>20333</v>
      </c>
      <c r="C3503" s="21" t="s">
        <v>9302</v>
      </c>
      <c r="D3503" s="21" t="s">
        <v>7135</v>
      </c>
      <c r="E3503" s="2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24" t="s">
        <v>4949</v>
      </c>
      <c r="B3504" s="23" t="s">
        <v>19550</v>
      </c>
      <c r="C3504" s="21"/>
      <c r="D3504" s="21"/>
      <c r="E3504" s="2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24" t="s">
        <v>1873</v>
      </c>
      <c r="B3505" s="23"/>
      <c r="C3505" s="21" t="s">
        <v>7408</v>
      </c>
      <c r="D3505" s="21"/>
      <c r="E3505" s="2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24" t="s">
        <v>1873</v>
      </c>
      <c r="B3506" s="23" t="s">
        <v>20334</v>
      </c>
      <c r="C3506" s="21"/>
      <c r="D3506" s="21"/>
      <c r="E3506" s="2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24" t="s">
        <v>1873</v>
      </c>
      <c r="B3507" s="23" t="s">
        <v>20335</v>
      </c>
      <c r="C3507" s="21"/>
      <c r="D3507" s="21"/>
      <c r="E3507" s="2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24" t="s">
        <v>1873</v>
      </c>
      <c r="B3508" s="23" t="s">
        <v>19668</v>
      </c>
      <c r="C3508" s="21"/>
      <c r="D3508" s="21"/>
      <c r="E3508" s="2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24" t="s">
        <v>1873</v>
      </c>
      <c r="B3509" s="23" t="s">
        <v>20336</v>
      </c>
      <c r="C3509" s="21" t="s">
        <v>9302</v>
      </c>
      <c r="D3509" s="21" t="s">
        <v>7953</v>
      </c>
      <c r="E3509" s="21" t="s">
        <v>18824</v>
      </c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24" t="s">
        <v>1873</v>
      </c>
      <c r="B3510" s="23" t="s">
        <v>18340</v>
      </c>
      <c r="C3510" s="21"/>
      <c r="D3510" s="21"/>
      <c r="E3510" s="2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24" t="s">
        <v>4950</v>
      </c>
      <c r="B3511" s="23"/>
      <c r="C3511" s="21" t="s">
        <v>9302</v>
      </c>
      <c r="D3511" s="21" t="s">
        <v>7135</v>
      </c>
      <c r="E3511" s="2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24" t="s">
        <v>4950</v>
      </c>
      <c r="B3512" s="23" t="s">
        <v>20337</v>
      </c>
      <c r="C3512" s="21" t="s">
        <v>9302</v>
      </c>
      <c r="D3512" s="21" t="s">
        <v>7135</v>
      </c>
      <c r="E3512" s="21" t="s">
        <v>18935</v>
      </c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24" t="s">
        <v>1875</v>
      </c>
      <c r="B3513" s="23"/>
      <c r="C3513" s="21" t="s">
        <v>13073</v>
      </c>
      <c r="D3513" s="21"/>
      <c r="E3513" s="2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24" t="s">
        <v>1875</v>
      </c>
      <c r="B3514" s="23" t="s">
        <v>20338</v>
      </c>
      <c r="C3514" s="21"/>
      <c r="D3514" s="21"/>
      <c r="E3514" s="2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24" t="s">
        <v>4951</v>
      </c>
      <c r="B3515" s="23" t="s">
        <v>20339</v>
      </c>
      <c r="C3515" s="21"/>
      <c r="D3515" s="21"/>
      <c r="E3515" s="2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24" t="s">
        <v>4951</v>
      </c>
      <c r="B3516" s="23" t="s">
        <v>20340</v>
      </c>
      <c r="C3516" s="21" t="s">
        <v>9302</v>
      </c>
      <c r="D3516" s="21" t="s">
        <v>7657</v>
      </c>
      <c r="E3516" s="21" t="s">
        <v>18966</v>
      </c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24" t="s">
        <v>4951</v>
      </c>
      <c r="B3517" s="23" t="s">
        <v>20341</v>
      </c>
      <c r="C3517" s="21" t="s">
        <v>9302</v>
      </c>
      <c r="D3517" s="21" t="s">
        <v>7657</v>
      </c>
      <c r="E3517" s="21" t="s">
        <v>18966</v>
      </c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24" t="s">
        <v>4951</v>
      </c>
      <c r="B3518" s="23" t="s">
        <v>20342</v>
      </c>
      <c r="C3518" s="21" t="s">
        <v>8762</v>
      </c>
      <c r="D3518" s="21" t="s">
        <v>19119</v>
      </c>
      <c r="E3518" s="2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24" t="s">
        <v>4952</v>
      </c>
      <c r="B3519" s="23"/>
      <c r="C3519" s="21" t="s">
        <v>9302</v>
      </c>
      <c r="D3519" s="21" t="s">
        <v>7135</v>
      </c>
      <c r="E3519" s="2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24" t="s">
        <v>4952</v>
      </c>
      <c r="B3520" s="23"/>
      <c r="C3520" s="21" t="s">
        <v>9302</v>
      </c>
      <c r="D3520" s="21" t="s">
        <v>18821</v>
      </c>
      <c r="E3520" s="21" t="s">
        <v>9809</v>
      </c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24" t="s">
        <v>4952</v>
      </c>
      <c r="B3521" s="23" t="s">
        <v>20343</v>
      </c>
      <c r="C3521" s="21"/>
      <c r="D3521" s="21"/>
      <c r="E3521" s="2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24" t="s">
        <v>1877</v>
      </c>
      <c r="B3522" s="23" t="s">
        <v>20344</v>
      </c>
      <c r="C3522" s="22" t="s">
        <v>7768</v>
      </c>
      <c r="D3522" s="21" t="s">
        <v>7769</v>
      </c>
      <c r="E3522" s="21" t="s">
        <v>18801</v>
      </c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24" t="s">
        <v>1877</v>
      </c>
      <c r="B3523" s="23"/>
      <c r="C3523" s="21" t="s">
        <v>9302</v>
      </c>
      <c r="D3523" s="21" t="s">
        <v>7704</v>
      </c>
      <c r="E3523" s="2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24" t="s">
        <v>1877</v>
      </c>
      <c r="B3524" s="23" t="s">
        <v>20345</v>
      </c>
      <c r="C3524" s="21"/>
      <c r="D3524" s="21"/>
      <c r="E3524" s="2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24" t="s">
        <v>1877</v>
      </c>
      <c r="B3525" s="23" t="s">
        <v>20346</v>
      </c>
      <c r="C3525" s="21"/>
      <c r="D3525" s="21"/>
      <c r="E3525" s="2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24" t="s">
        <v>1877</v>
      </c>
      <c r="B3526" s="23" t="s">
        <v>20347</v>
      </c>
      <c r="C3526" s="21"/>
      <c r="D3526" s="21"/>
      <c r="E3526" s="2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24" t="s">
        <v>1877</v>
      </c>
      <c r="B3527" s="21"/>
      <c r="C3527" s="21" t="s">
        <v>9302</v>
      </c>
      <c r="D3527" s="21" t="s">
        <v>20348</v>
      </c>
      <c r="E3527" s="21" t="s">
        <v>19740</v>
      </c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24" t="s">
        <v>1877</v>
      </c>
      <c r="B3528" s="23" t="s">
        <v>17515</v>
      </c>
      <c r="C3528" s="21"/>
      <c r="D3528" s="21"/>
      <c r="E3528" s="2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</row>
    <row r="3529">
      <c r="A3529" s="24" t="s">
        <v>1877</v>
      </c>
      <c r="B3529" s="23"/>
      <c r="C3529" s="21" t="s">
        <v>20349</v>
      </c>
      <c r="D3529" s="21"/>
      <c r="E3529" s="2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</row>
    <row r="3530">
      <c r="A3530" s="24" t="s">
        <v>1879</v>
      </c>
      <c r="B3530" s="23" t="s">
        <v>20350</v>
      </c>
      <c r="C3530" s="21"/>
      <c r="D3530" s="21"/>
      <c r="E3530" s="2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</row>
    <row r="3531">
      <c r="A3531" s="24" t="s">
        <v>1879</v>
      </c>
      <c r="B3531" s="23"/>
      <c r="C3531" s="21" t="s">
        <v>13073</v>
      </c>
      <c r="D3531" s="21"/>
      <c r="E3531" s="2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</row>
    <row r="3532">
      <c r="A3532" s="24" t="s">
        <v>1881</v>
      </c>
      <c r="B3532" s="23"/>
      <c r="C3532" s="21" t="s">
        <v>13073</v>
      </c>
      <c r="D3532" s="21"/>
      <c r="E3532" s="2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</row>
    <row r="3533">
      <c r="A3533" s="24" t="s">
        <v>1881</v>
      </c>
      <c r="B3533" s="23" t="s">
        <v>17715</v>
      </c>
      <c r="C3533" s="21"/>
      <c r="D3533" s="21"/>
      <c r="E3533" s="2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24" t="s">
        <v>1881</v>
      </c>
      <c r="B3534" s="23" t="s">
        <v>20351</v>
      </c>
      <c r="C3534" s="21"/>
      <c r="D3534" s="21"/>
      <c r="E3534" s="2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24" t="s">
        <v>1881</v>
      </c>
      <c r="B3535" s="23" t="s">
        <v>20352</v>
      </c>
      <c r="C3535" s="21"/>
      <c r="D3535" s="21"/>
      <c r="E3535" s="2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24" t="s">
        <v>1881</v>
      </c>
      <c r="B3536" s="23" t="s">
        <v>20353</v>
      </c>
      <c r="C3536" s="21" t="s">
        <v>20354</v>
      </c>
      <c r="D3536" s="21"/>
      <c r="E3536" s="2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24" t="s">
        <v>1881</v>
      </c>
      <c r="B3537" s="23" t="s">
        <v>20355</v>
      </c>
      <c r="C3537" s="21" t="s">
        <v>13073</v>
      </c>
      <c r="D3537" s="21"/>
      <c r="E3537" s="2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24" t="s">
        <v>1881</v>
      </c>
      <c r="B3538" s="23" t="s">
        <v>20356</v>
      </c>
      <c r="C3538" s="21"/>
      <c r="D3538" s="21"/>
      <c r="E3538" s="2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24" t="s">
        <v>1881</v>
      </c>
      <c r="B3539" s="23" t="s">
        <v>20357</v>
      </c>
      <c r="C3539" s="21"/>
      <c r="D3539" s="21"/>
      <c r="E3539" s="2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24" t="s">
        <v>1881</v>
      </c>
      <c r="B3540" s="23" t="s">
        <v>20358</v>
      </c>
      <c r="C3540" s="21"/>
      <c r="D3540" s="21"/>
      <c r="E3540" s="2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24" t="s">
        <v>1883</v>
      </c>
      <c r="B3541" s="23" t="s">
        <v>20359</v>
      </c>
      <c r="C3541" s="21" t="s">
        <v>9302</v>
      </c>
      <c r="D3541" s="21" t="s">
        <v>7953</v>
      </c>
      <c r="E3541" s="21" t="s">
        <v>18824</v>
      </c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24" t="s">
        <v>1883</v>
      </c>
      <c r="B3542" s="23" t="s">
        <v>20360</v>
      </c>
      <c r="C3542" s="21"/>
      <c r="D3542" s="21"/>
      <c r="E3542" s="2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24" t="s">
        <v>1883</v>
      </c>
      <c r="B3543" s="23" t="s">
        <v>17522</v>
      </c>
      <c r="C3543" s="21"/>
      <c r="D3543" s="21"/>
      <c r="E3543" s="2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24" t="s">
        <v>1885</v>
      </c>
      <c r="B3544" s="23" t="s">
        <v>20361</v>
      </c>
      <c r="C3544" s="21" t="s">
        <v>7408</v>
      </c>
      <c r="D3544" s="21"/>
      <c r="E3544" s="2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24" t="s">
        <v>1885</v>
      </c>
      <c r="B3545" s="23" t="s">
        <v>20362</v>
      </c>
      <c r="C3545" s="21" t="s">
        <v>9302</v>
      </c>
      <c r="D3545" s="21" t="s">
        <v>8428</v>
      </c>
      <c r="E3545" s="2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24" t="s">
        <v>1885</v>
      </c>
      <c r="B3546" s="23" t="s">
        <v>20363</v>
      </c>
      <c r="C3546" s="21" t="s">
        <v>9302</v>
      </c>
      <c r="D3546" s="21" t="s">
        <v>7953</v>
      </c>
      <c r="E3546" s="21" t="s">
        <v>20364</v>
      </c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24" t="s">
        <v>1885</v>
      </c>
      <c r="B3547" s="23" t="s">
        <v>20365</v>
      </c>
      <c r="C3547" s="21" t="s">
        <v>9302</v>
      </c>
      <c r="D3547" s="21" t="s">
        <v>7953</v>
      </c>
      <c r="E3547" s="21" t="s">
        <v>17989</v>
      </c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24" t="s">
        <v>1885</v>
      </c>
      <c r="B3548" s="23" t="s">
        <v>20366</v>
      </c>
      <c r="C3548" s="21" t="s">
        <v>9302</v>
      </c>
      <c r="D3548" s="21" t="s">
        <v>7657</v>
      </c>
      <c r="E3548" s="21" t="s">
        <v>9303</v>
      </c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24" t="s">
        <v>1885</v>
      </c>
      <c r="B3549" s="23" t="s">
        <v>20367</v>
      </c>
      <c r="C3549" s="21" t="s">
        <v>9302</v>
      </c>
      <c r="D3549" s="21" t="s">
        <v>7953</v>
      </c>
      <c r="E3549" s="21" t="s">
        <v>17989</v>
      </c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24" t="s">
        <v>1885</v>
      </c>
      <c r="B3550" s="23" t="s">
        <v>20368</v>
      </c>
      <c r="C3550" s="21" t="s">
        <v>9302</v>
      </c>
      <c r="D3550" s="21" t="s">
        <v>7953</v>
      </c>
      <c r="E3550" s="21" t="s">
        <v>17989</v>
      </c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24" t="s">
        <v>1885</v>
      </c>
      <c r="B3551" s="23" t="s">
        <v>20369</v>
      </c>
      <c r="C3551" s="21" t="s">
        <v>9302</v>
      </c>
      <c r="D3551" s="21" t="s">
        <v>7953</v>
      </c>
      <c r="E3551" s="21" t="s">
        <v>17989</v>
      </c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24" t="s">
        <v>1885</v>
      </c>
      <c r="B3552" s="23" t="s">
        <v>6706</v>
      </c>
      <c r="C3552" s="21"/>
      <c r="D3552" s="21"/>
      <c r="E3552" s="2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24" t="s">
        <v>1887</v>
      </c>
      <c r="B3553" s="23"/>
      <c r="C3553" s="21" t="s">
        <v>7408</v>
      </c>
      <c r="D3553" s="21"/>
      <c r="E3553" s="2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24" t="s">
        <v>1887</v>
      </c>
      <c r="B3554" s="23" t="s">
        <v>20370</v>
      </c>
      <c r="C3554" s="21" t="s">
        <v>9302</v>
      </c>
      <c r="D3554" s="21" t="s">
        <v>7953</v>
      </c>
      <c r="E3554" s="21" t="s">
        <v>20371</v>
      </c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24" t="s">
        <v>1887</v>
      </c>
      <c r="B3555" s="23" t="s">
        <v>6663</v>
      </c>
      <c r="C3555" s="21"/>
      <c r="D3555" s="21"/>
      <c r="E3555" s="2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24" t="s">
        <v>1887</v>
      </c>
      <c r="B3556" s="23" t="s">
        <v>20372</v>
      </c>
      <c r="C3556" s="21" t="s">
        <v>7408</v>
      </c>
      <c r="D3556" s="21"/>
      <c r="E3556" s="2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24" t="s">
        <v>1887</v>
      </c>
      <c r="B3557" s="23" t="s">
        <v>20373</v>
      </c>
      <c r="C3557" s="21" t="s">
        <v>7408</v>
      </c>
      <c r="D3557" s="21"/>
      <c r="E3557" s="2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24" t="s">
        <v>1887</v>
      </c>
      <c r="B3558" s="23" t="s">
        <v>20374</v>
      </c>
      <c r="C3558" s="21" t="s">
        <v>7408</v>
      </c>
      <c r="D3558" s="21"/>
      <c r="E3558" s="2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24" t="s">
        <v>4953</v>
      </c>
      <c r="B3559" s="23"/>
      <c r="C3559" s="21" t="s">
        <v>9302</v>
      </c>
      <c r="D3559" s="21" t="s">
        <v>7657</v>
      </c>
      <c r="E3559" s="21" t="s">
        <v>9303</v>
      </c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24" t="s">
        <v>4953</v>
      </c>
      <c r="B3560" s="23" t="s">
        <v>20375</v>
      </c>
      <c r="C3560" s="21" t="s">
        <v>9302</v>
      </c>
      <c r="D3560" s="21" t="s">
        <v>8428</v>
      </c>
      <c r="E3560" s="2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24" t="s">
        <v>4953</v>
      </c>
      <c r="B3561" s="23" t="s">
        <v>20376</v>
      </c>
      <c r="C3561" s="21" t="s">
        <v>9302</v>
      </c>
      <c r="D3561" s="21" t="s">
        <v>7953</v>
      </c>
      <c r="E3561" s="21" t="s">
        <v>20377</v>
      </c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24" t="s">
        <v>4953</v>
      </c>
      <c r="B3562" s="23"/>
      <c r="C3562" s="21" t="s">
        <v>9302</v>
      </c>
      <c r="D3562" s="21" t="s">
        <v>18789</v>
      </c>
      <c r="E3562" s="21" t="s">
        <v>20378</v>
      </c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24" t="s">
        <v>1889</v>
      </c>
      <c r="B3563" s="23"/>
      <c r="C3563" s="21" t="s">
        <v>9302</v>
      </c>
      <c r="D3563" s="21" t="s">
        <v>7953</v>
      </c>
      <c r="E3563" s="2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24" t="s">
        <v>1889</v>
      </c>
      <c r="B3564" s="23" t="s">
        <v>6706</v>
      </c>
      <c r="C3564" s="21"/>
      <c r="D3564" s="21"/>
      <c r="E3564" s="2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24" t="s">
        <v>1889</v>
      </c>
      <c r="B3565" s="23"/>
      <c r="C3565" s="21" t="s">
        <v>9302</v>
      </c>
      <c r="D3565" s="21" t="s">
        <v>7953</v>
      </c>
      <c r="E3565" s="21" t="s">
        <v>19812</v>
      </c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24" t="s">
        <v>1889</v>
      </c>
      <c r="B3566" s="23"/>
      <c r="C3566" s="21" t="s">
        <v>9302</v>
      </c>
      <c r="D3566" s="21" t="s">
        <v>7953</v>
      </c>
      <c r="E3566" s="21" t="s">
        <v>14966</v>
      </c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24" t="s">
        <v>1891</v>
      </c>
      <c r="B3567" s="23" t="s">
        <v>20379</v>
      </c>
      <c r="C3567" s="21" t="s">
        <v>9302</v>
      </c>
      <c r="D3567" s="21" t="s">
        <v>7704</v>
      </c>
      <c r="E3567" s="2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24" t="s">
        <v>1891</v>
      </c>
      <c r="B3568" s="23" t="s">
        <v>20380</v>
      </c>
      <c r="C3568" s="21"/>
      <c r="D3568" s="21"/>
      <c r="E3568" s="2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24" t="s">
        <v>1891</v>
      </c>
      <c r="B3569" s="23" t="s">
        <v>18370</v>
      </c>
      <c r="C3569" s="21"/>
      <c r="D3569" s="21"/>
      <c r="E3569" s="2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24" t="s">
        <v>1891</v>
      </c>
      <c r="B3570" s="23" t="s">
        <v>20381</v>
      </c>
      <c r="C3570" s="21"/>
      <c r="D3570" s="21"/>
      <c r="E3570" s="2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24" t="s">
        <v>4954</v>
      </c>
      <c r="B3571" s="23" t="s">
        <v>20382</v>
      </c>
      <c r="C3571" s="21"/>
      <c r="D3571" s="21"/>
      <c r="E3571" s="2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24" t="s">
        <v>4954</v>
      </c>
      <c r="B3572" s="23" t="s">
        <v>20383</v>
      </c>
      <c r="C3572" s="21"/>
      <c r="D3572" s="21"/>
      <c r="E3572" s="2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24" t="s">
        <v>4954</v>
      </c>
      <c r="B3573" s="23" t="s">
        <v>20384</v>
      </c>
      <c r="C3573" s="21"/>
      <c r="D3573" s="21"/>
      <c r="E3573" s="2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24" t="s">
        <v>4954</v>
      </c>
      <c r="B3574" s="23" t="s">
        <v>17524</v>
      </c>
      <c r="C3574" s="21"/>
      <c r="D3574" s="21"/>
      <c r="E3574" s="2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24" t="s">
        <v>4955</v>
      </c>
      <c r="B3575" s="23"/>
      <c r="C3575" s="21" t="s">
        <v>20385</v>
      </c>
      <c r="D3575" s="21"/>
      <c r="E3575" s="2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24" t="s">
        <v>4955</v>
      </c>
      <c r="B3576" s="23"/>
      <c r="C3576" s="21" t="s">
        <v>7408</v>
      </c>
      <c r="D3576" s="21"/>
      <c r="E3576" s="2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24" t="s">
        <v>4955</v>
      </c>
      <c r="B3577" s="23" t="s">
        <v>20386</v>
      </c>
      <c r="C3577" s="21" t="s">
        <v>7408</v>
      </c>
      <c r="D3577" s="21"/>
      <c r="E3577" s="21"/>
      <c r="F3577" s="11"/>
      <c r="G3577" s="103"/>
      <c r="H3577" s="104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24" t="s">
        <v>4956</v>
      </c>
      <c r="B3578" s="23" t="s">
        <v>20387</v>
      </c>
      <c r="C3578" s="21" t="s">
        <v>9302</v>
      </c>
      <c r="D3578" s="21"/>
      <c r="E3578" s="21"/>
      <c r="F3578" s="11"/>
      <c r="G3578" s="103"/>
      <c r="H3578" s="104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24" t="s">
        <v>4956</v>
      </c>
      <c r="B3579" s="23"/>
      <c r="C3579" s="21" t="s">
        <v>9302</v>
      </c>
      <c r="D3579" s="21" t="s">
        <v>7135</v>
      </c>
      <c r="E3579" s="2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24" t="s">
        <v>4957</v>
      </c>
      <c r="B3580" s="23"/>
      <c r="C3580" s="21" t="s">
        <v>9302</v>
      </c>
      <c r="D3580" s="21" t="s">
        <v>7135</v>
      </c>
      <c r="E3580" s="2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24" t="s">
        <v>4957</v>
      </c>
      <c r="B3581" s="23" t="s">
        <v>20388</v>
      </c>
      <c r="C3581" s="21"/>
      <c r="D3581" s="21"/>
      <c r="E3581" s="2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24" t="s">
        <v>4958</v>
      </c>
      <c r="B3582" s="23" t="s">
        <v>20389</v>
      </c>
      <c r="C3582" s="21" t="s">
        <v>20390</v>
      </c>
      <c r="D3582" s="21"/>
      <c r="E3582" s="2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24" t="s">
        <v>4958</v>
      </c>
      <c r="B3583" s="23"/>
      <c r="C3583" s="21" t="s">
        <v>9302</v>
      </c>
      <c r="D3583" s="21" t="s">
        <v>7704</v>
      </c>
      <c r="E3583" s="2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24" t="s">
        <v>4958</v>
      </c>
      <c r="B3584" s="23" t="s">
        <v>20391</v>
      </c>
      <c r="C3584" s="21"/>
      <c r="D3584" s="21"/>
      <c r="E3584" s="2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24" t="s">
        <v>1893</v>
      </c>
      <c r="B3585" s="23"/>
      <c r="C3585" s="21" t="s">
        <v>9302</v>
      </c>
      <c r="D3585" s="21" t="s">
        <v>15831</v>
      </c>
      <c r="E3585" s="21" t="s">
        <v>19535</v>
      </c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24" t="s">
        <v>1893</v>
      </c>
      <c r="B3586" s="23" t="s">
        <v>19534</v>
      </c>
      <c r="C3586" s="21"/>
      <c r="D3586" s="21"/>
      <c r="E3586" s="2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24" t="s">
        <v>1893</v>
      </c>
      <c r="B3587" s="23" t="s">
        <v>20392</v>
      </c>
      <c r="C3587" s="21"/>
      <c r="D3587" s="21"/>
      <c r="E3587" s="2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24" t="s">
        <v>1893</v>
      </c>
      <c r="B3588" s="23" t="s">
        <v>20393</v>
      </c>
      <c r="C3588" s="21" t="s">
        <v>9302</v>
      </c>
      <c r="D3588" s="21" t="s">
        <v>8428</v>
      </c>
      <c r="E3588" s="2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24" t="s">
        <v>1895</v>
      </c>
      <c r="B3589" s="23"/>
      <c r="C3589" s="21" t="s">
        <v>9302</v>
      </c>
      <c r="D3589" s="21" t="s">
        <v>15831</v>
      </c>
      <c r="E3589" s="21" t="s">
        <v>19621</v>
      </c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24" t="s">
        <v>1895</v>
      </c>
      <c r="B3590" s="23" t="s">
        <v>20394</v>
      </c>
      <c r="C3590" s="21"/>
      <c r="D3590" s="21"/>
      <c r="E3590" s="2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24" t="s">
        <v>4959</v>
      </c>
      <c r="B3591" s="23"/>
      <c r="C3591" s="21" t="s">
        <v>7408</v>
      </c>
      <c r="D3591" s="21"/>
      <c r="E3591" s="2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24" t="s">
        <v>4959</v>
      </c>
      <c r="B3592" s="23"/>
      <c r="C3592" s="21" t="s">
        <v>9302</v>
      </c>
      <c r="D3592" s="21" t="s">
        <v>7704</v>
      </c>
      <c r="E3592" s="2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24" t="s">
        <v>4959</v>
      </c>
      <c r="B3593" s="23" t="s">
        <v>20395</v>
      </c>
      <c r="C3593" s="21"/>
      <c r="D3593" s="21"/>
      <c r="E3593" s="2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24" t="s">
        <v>4959</v>
      </c>
      <c r="B3594" s="23" t="s">
        <v>17518</v>
      </c>
      <c r="C3594" s="21"/>
      <c r="D3594" s="21"/>
      <c r="E3594" s="2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24" t="s">
        <v>1897</v>
      </c>
      <c r="B3595" s="23"/>
      <c r="C3595" s="21" t="s">
        <v>9302</v>
      </c>
      <c r="D3595" s="21" t="s">
        <v>7135</v>
      </c>
      <c r="E3595" s="2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24" t="s">
        <v>1897</v>
      </c>
      <c r="B3596" s="23" t="s">
        <v>12506</v>
      </c>
      <c r="C3596" s="21"/>
      <c r="D3596" s="21"/>
      <c r="E3596" s="2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24" t="s">
        <v>1897</v>
      </c>
      <c r="B3597" s="23" t="s">
        <v>17842</v>
      </c>
      <c r="C3597" s="21"/>
      <c r="D3597" s="21"/>
      <c r="E3597" s="2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24" t="s">
        <v>1897</v>
      </c>
      <c r="B3598" s="23" t="s">
        <v>20396</v>
      </c>
      <c r="C3598" s="21"/>
      <c r="D3598" s="21"/>
      <c r="E3598" s="2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24" t="s">
        <v>1897</v>
      </c>
      <c r="B3599" s="23" t="s">
        <v>17121</v>
      </c>
      <c r="C3599" s="21"/>
      <c r="D3599" s="21"/>
      <c r="E3599" s="2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24" t="s">
        <v>1897</v>
      </c>
      <c r="B3600" s="23" t="s">
        <v>18496</v>
      </c>
      <c r="C3600" s="21"/>
      <c r="D3600" s="21"/>
      <c r="E3600" s="2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24" t="s">
        <v>1897</v>
      </c>
      <c r="B3601" s="23" t="s">
        <v>17831</v>
      </c>
      <c r="C3601" s="21"/>
      <c r="D3601" s="21"/>
      <c r="E3601" s="2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24" t="s">
        <v>1899</v>
      </c>
      <c r="B3602" s="23"/>
      <c r="C3602" s="21" t="s">
        <v>13073</v>
      </c>
      <c r="D3602" s="21"/>
      <c r="E3602" s="2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24" t="s">
        <v>1899</v>
      </c>
      <c r="B3603" s="23" t="s">
        <v>20397</v>
      </c>
      <c r="C3603" s="21"/>
      <c r="D3603" s="21"/>
      <c r="E3603" s="2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24" t="s">
        <v>1899</v>
      </c>
      <c r="B3604" s="23" t="s">
        <v>20398</v>
      </c>
      <c r="C3604" s="21"/>
      <c r="D3604" s="21"/>
      <c r="E3604" s="2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24" t="s">
        <v>1901</v>
      </c>
      <c r="B3605" s="23"/>
      <c r="C3605" s="21" t="s">
        <v>13073</v>
      </c>
      <c r="D3605" s="21"/>
      <c r="E3605" s="2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24" t="s">
        <v>1901</v>
      </c>
      <c r="B3606" s="23" t="s">
        <v>20399</v>
      </c>
      <c r="C3606" s="21"/>
      <c r="D3606" s="21"/>
      <c r="E3606" s="2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24" t="s">
        <v>1901</v>
      </c>
      <c r="B3607" s="23" t="s">
        <v>20400</v>
      </c>
      <c r="C3607" s="21" t="s">
        <v>9302</v>
      </c>
      <c r="D3607" s="21" t="s">
        <v>7642</v>
      </c>
      <c r="E3607" s="2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24" t="s">
        <v>1901</v>
      </c>
      <c r="B3608" s="23" t="s">
        <v>20401</v>
      </c>
      <c r="C3608" s="21"/>
      <c r="D3608" s="21"/>
      <c r="E3608" s="2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24" t="s">
        <v>1901</v>
      </c>
      <c r="B3609" s="23" t="s">
        <v>20402</v>
      </c>
      <c r="C3609" s="21"/>
      <c r="D3609" s="21"/>
      <c r="E3609" s="2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24" t="s">
        <v>1903</v>
      </c>
      <c r="B3610" s="23"/>
      <c r="C3610" s="21" t="s">
        <v>9302</v>
      </c>
      <c r="D3610" s="21" t="s">
        <v>7704</v>
      </c>
      <c r="E3610" s="2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24" t="s">
        <v>1903</v>
      </c>
      <c r="B3611" s="23" t="s">
        <v>20403</v>
      </c>
      <c r="C3611" s="21"/>
      <c r="D3611" s="21"/>
      <c r="E3611" s="2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24" t="s">
        <v>1903</v>
      </c>
      <c r="B3612" s="23" t="s">
        <v>20404</v>
      </c>
      <c r="C3612" s="21"/>
      <c r="D3612" s="21"/>
      <c r="E3612" s="2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24" t="s">
        <v>1903</v>
      </c>
      <c r="B3613" s="23"/>
      <c r="C3613" s="21" t="s">
        <v>20405</v>
      </c>
      <c r="D3613" s="21"/>
      <c r="E3613" s="2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24" t="s">
        <v>1905</v>
      </c>
      <c r="B3614" s="23"/>
      <c r="C3614" s="21" t="s">
        <v>9302</v>
      </c>
      <c r="D3614" s="21" t="s">
        <v>7135</v>
      </c>
      <c r="E3614" s="2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24" t="s">
        <v>1905</v>
      </c>
      <c r="B3615" s="23"/>
      <c r="C3615" s="21" t="s">
        <v>18787</v>
      </c>
      <c r="D3615" s="21" t="s">
        <v>20406</v>
      </c>
      <c r="E3615" s="21" t="s">
        <v>20407</v>
      </c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24" t="s">
        <v>1905</v>
      </c>
      <c r="B3616" s="23" t="s">
        <v>20408</v>
      </c>
      <c r="C3616" s="21"/>
      <c r="D3616" s="21"/>
      <c r="E3616" s="2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24" t="s">
        <v>1905</v>
      </c>
      <c r="B3617" s="23"/>
      <c r="C3617" s="21" t="s">
        <v>9302</v>
      </c>
      <c r="D3617" s="21" t="s">
        <v>18891</v>
      </c>
      <c r="E3617" s="21" t="s">
        <v>19020</v>
      </c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24" t="s">
        <v>1905</v>
      </c>
      <c r="B3618" s="23" t="s">
        <v>20409</v>
      </c>
      <c r="C3618" s="21"/>
      <c r="D3618" s="21"/>
      <c r="E3618" s="2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24" t="s">
        <v>1905</v>
      </c>
      <c r="B3619" s="23" t="s">
        <v>20410</v>
      </c>
      <c r="C3619" s="21"/>
      <c r="D3619" s="21"/>
      <c r="E3619" s="2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24" t="s">
        <v>1905</v>
      </c>
      <c r="B3620" s="23" t="s">
        <v>20411</v>
      </c>
      <c r="C3620" s="21"/>
      <c r="D3620" s="21"/>
      <c r="E3620" s="2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24" t="s">
        <v>4960</v>
      </c>
      <c r="B3621" s="23"/>
      <c r="C3621" s="21" t="s">
        <v>9302</v>
      </c>
      <c r="D3621" s="21" t="s">
        <v>7135</v>
      </c>
      <c r="E3621" s="2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24" t="s">
        <v>4960</v>
      </c>
      <c r="B3622" s="23" t="s">
        <v>19250</v>
      </c>
      <c r="C3622" s="21"/>
      <c r="D3622" s="21"/>
      <c r="E3622" s="2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24" t="s">
        <v>4960</v>
      </c>
      <c r="B3623" s="23" t="s">
        <v>20412</v>
      </c>
      <c r="C3623" s="21"/>
      <c r="D3623" s="21"/>
      <c r="E3623" s="2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24" t="s">
        <v>4960</v>
      </c>
      <c r="B3624" s="23" t="s">
        <v>6706</v>
      </c>
      <c r="C3624" s="21"/>
      <c r="D3624" s="21"/>
      <c r="E3624" s="2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24" t="s">
        <v>4961</v>
      </c>
      <c r="B3625" s="23"/>
      <c r="C3625" s="21" t="s">
        <v>9302</v>
      </c>
      <c r="D3625" s="21" t="s">
        <v>7135</v>
      </c>
      <c r="E3625" s="2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24" t="s">
        <v>4961</v>
      </c>
      <c r="B3626" s="23"/>
      <c r="C3626" s="21" t="s">
        <v>9302</v>
      </c>
      <c r="D3626" s="21" t="s">
        <v>7657</v>
      </c>
      <c r="E3626" s="21" t="s">
        <v>19032</v>
      </c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24" t="s">
        <v>4961</v>
      </c>
      <c r="B3627" s="23"/>
      <c r="C3627" s="21" t="s">
        <v>9302</v>
      </c>
      <c r="D3627" s="21" t="s">
        <v>18821</v>
      </c>
      <c r="E3627" s="21" t="s">
        <v>9303</v>
      </c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24" t="s">
        <v>4961</v>
      </c>
      <c r="B3628" s="23"/>
      <c r="C3628" s="21" t="s">
        <v>9302</v>
      </c>
      <c r="D3628" s="21" t="s">
        <v>18821</v>
      </c>
      <c r="E3628" s="21" t="s">
        <v>18966</v>
      </c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24" t="s">
        <v>4962</v>
      </c>
      <c r="B3629" s="23"/>
      <c r="C3629" s="21" t="s">
        <v>20413</v>
      </c>
      <c r="D3629" s="21"/>
      <c r="E3629" s="2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24" t="s">
        <v>4962</v>
      </c>
      <c r="B3630" s="23"/>
      <c r="C3630" s="21" t="s">
        <v>7408</v>
      </c>
      <c r="D3630" s="21"/>
      <c r="E3630" s="2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24" t="s">
        <v>4962</v>
      </c>
      <c r="B3631" s="23"/>
      <c r="C3631" s="21" t="s">
        <v>9302</v>
      </c>
      <c r="D3631" s="21" t="s">
        <v>7657</v>
      </c>
      <c r="E3631" s="21" t="s">
        <v>18875</v>
      </c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24" t="s">
        <v>4962</v>
      </c>
      <c r="B3632" s="23" t="s">
        <v>20414</v>
      </c>
      <c r="C3632" s="21"/>
      <c r="D3632" s="21"/>
      <c r="E3632" s="2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24" t="s">
        <v>4962</v>
      </c>
      <c r="B3633" s="23" t="s">
        <v>20415</v>
      </c>
      <c r="C3633" s="21"/>
      <c r="D3633" s="21"/>
      <c r="E3633" s="2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24" t="s">
        <v>1907</v>
      </c>
      <c r="B3634" s="23"/>
      <c r="C3634" s="21" t="s">
        <v>7408</v>
      </c>
      <c r="D3634" s="21"/>
      <c r="E3634" s="2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24" t="s">
        <v>1907</v>
      </c>
      <c r="B3635" s="23"/>
      <c r="C3635" s="21" t="s">
        <v>9302</v>
      </c>
      <c r="D3635" s="21" t="s">
        <v>7135</v>
      </c>
      <c r="E3635" s="2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24" t="s">
        <v>1907</v>
      </c>
      <c r="B3636" s="23"/>
      <c r="C3636" s="21" t="s">
        <v>9302</v>
      </c>
      <c r="D3636" s="21" t="s">
        <v>18821</v>
      </c>
      <c r="E3636" s="21" t="s">
        <v>20416</v>
      </c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24" t="s">
        <v>1907</v>
      </c>
      <c r="B3637" s="23" t="s">
        <v>20417</v>
      </c>
      <c r="C3637" s="21"/>
      <c r="D3637" s="21"/>
      <c r="E3637" s="2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24" t="s">
        <v>1907</v>
      </c>
      <c r="B3638" s="23" t="s">
        <v>20418</v>
      </c>
      <c r="C3638" s="21"/>
      <c r="D3638" s="21"/>
      <c r="E3638" s="2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24" t="s">
        <v>4963</v>
      </c>
      <c r="B3639" s="21"/>
      <c r="C3639" s="21" t="s">
        <v>9302</v>
      </c>
      <c r="D3639" s="21" t="s">
        <v>20164</v>
      </c>
      <c r="E3639" s="2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24" t="s">
        <v>4964</v>
      </c>
      <c r="B3640" s="23"/>
      <c r="C3640" s="21" t="s">
        <v>9302</v>
      </c>
      <c r="D3640" s="21" t="s">
        <v>18821</v>
      </c>
      <c r="E3640" s="21" t="s">
        <v>12173</v>
      </c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24" t="s">
        <v>4964</v>
      </c>
      <c r="B3641" s="23" t="s">
        <v>20419</v>
      </c>
      <c r="C3641" s="21"/>
      <c r="D3641" s="21"/>
      <c r="E3641" s="2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24" t="s">
        <v>4964</v>
      </c>
      <c r="B3642" s="23" t="s">
        <v>6706</v>
      </c>
      <c r="C3642" s="21"/>
      <c r="D3642" s="21"/>
      <c r="E3642" s="2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24" t="s">
        <v>4965</v>
      </c>
      <c r="B3643" s="23" t="s">
        <v>20420</v>
      </c>
      <c r="C3643" s="21" t="s">
        <v>9920</v>
      </c>
      <c r="D3643" s="21"/>
      <c r="E3643" s="2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24" t="s">
        <v>4965</v>
      </c>
      <c r="B3644" s="23" t="s">
        <v>20421</v>
      </c>
      <c r="C3644" s="21"/>
      <c r="D3644" s="21"/>
      <c r="E3644" s="2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24" t="s">
        <v>4965</v>
      </c>
      <c r="B3645" s="23" t="s">
        <v>20422</v>
      </c>
      <c r="C3645" s="21" t="s">
        <v>20423</v>
      </c>
      <c r="D3645" s="21"/>
      <c r="E3645" s="2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24" t="s">
        <v>4965</v>
      </c>
      <c r="B3646" s="23" t="s">
        <v>6663</v>
      </c>
      <c r="C3646" s="21" t="s">
        <v>9302</v>
      </c>
      <c r="D3646" s="21" t="s">
        <v>7953</v>
      </c>
      <c r="E3646" s="21" t="s">
        <v>20189</v>
      </c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24" t="s">
        <v>4966</v>
      </c>
      <c r="B3647" s="23"/>
      <c r="C3647" s="21" t="s">
        <v>9302</v>
      </c>
      <c r="D3647" s="21" t="s">
        <v>7135</v>
      </c>
      <c r="E3647" s="2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24" t="s">
        <v>4966</v>
      </c>
      <c r="B3648" s="21"/>
      <c r="C3648" s="21" t="s">
        <v>13073</v>
      </c>
      <c r="D3648" s="21"/>
      <c r="E3648" s="2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24" t="s">
        <v>4966</v>
      </c>
      <c r="B3649" s="23"/>
      <c r="C3649" s="21" t="s">
        <v>8762</v>
      </c>
      <c r="D3649" s="21" t="s">
        <v>20424</v>
      </c>
      <c r="E3649" s="2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24" t="s">
        <v>4966</v>
      </c>
      <c r="B3650" s="23" t="s">
        <v>6928</v>
      </c>
      <c r="C3650" s="21"/>
      <c r="D3650" s="21"/>
      <c r="E3650" s="2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24" t="s">
        <v>4966</v>
      </c>
      <c r="B3651" s="23" t="s">
        <v>20425</v>
      </c>
      <c r="C3651" s="21" t="s">
        <v>9302</v>
      </c>
      <c r="D3651" s="21" t="s">
        <v>7657</v>
      </c>
      <c r="E3651" s="21" t="s">
        <v>18966</v>
      </c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24" t="s">
        <v>4967</v>
      </c>
      <c r="B3652" s="23"/>
      <c r="C3652" s="21" t="s">
        <v>7408</v>
      </c>
      <c r="D3652" s="21"/>
      <c r="E3652" s="2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24" t="s">
        <v>4967</v>
      </c>
      <c r="B3653" s="23" t="s">
        <v>20426</v>
      </c>
      <c r="C3653" s="21"/>
      <c r="D3653" s="21"/>
      <c r="E3653" s="2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24" t="s">
        <v>1909</v>
      </c>
      <c r="B3654" s="23"/>
      <c r="C3654" s="21" t="s">
        <v>9302</v>
      </c>
      <c r="D3654" s="21" t="s">
        <v>7704</v>
      </c>
      <c r="E3654" s="2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24" t="s">
        <v>1909</v>
      </c>
      <c r="B3655" s="23" t="s">
        <v>20427</v>
      </c>
      <c r="C3655" s="21"/>
      <c r="D3655" s="21"/>
      <c r="E3655" s="2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24" t="s">
        <v>1909</v>
      </c>
      <c r="B3656" s="23" t="s">
        <v>20428</v>
      </c>
      <c r="C3656" s="21" t="s">
        <v>7408</v>
      </c>
      <c r="D3656" s="21"/>
      <c r="E3656" s="2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24" t="s">
        <v>1909</v>
      </c>
      <c r="B3657" s="23" t="s">
        <v>20429</v>
      </c>
      <c r="C3657" s="21" t="s">
        <v>9302</v>
      </c>
      <c r="D3657" s="21" t="s">
        <v>7642</v>
      </c>
      <c r="E3657" s="2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24" t="s">
        <v>1909</v>
      </c>
      <c r="B3658" s="23" t="s">
        <v>20430</v>
      </c>
      <c r="C3658" s="21" t="s">
        <v>9302</v>
      </c>
      <c r="D3658" s="21" t="s">
        <v>7953</v>
      </c>
      <c r="E3658" s="21" t="s">
        <v>15026</v>
      </c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24" t="s">
        <v>4968</v>
      </c>
      <c r="B3659" s="23" t="s">
        <v>20431</v>
      </c>
      <c r="C3659" s="21" t="s">
        <v>9302</v>
      </c>
      <c r="D3659" s="21" t="s">
        <v>7657</v>
      </c>
      <c r="E3659" s="21" t="s">
        <v>9809</v>
      </c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24" t="s">
        <v>4968</v>
      </c>
      <c r="B3660" s="23" t="s">
        <v>20432</v>
      </c>
      <c r="C3660" s="21" t="s">
        <v>9302</v>
      </c>
      <c r="D3660" s="21" t="s">
        <v>18821</v>
      </c>
      <c r="E3660" s="21" t="s">
        <v>9303</v>
      </c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24" t="s">
        <v>4968</v>
      </c>
      <c r="B3661" s="23" t="s">
        <v>20433</v>
      </c>
      <c r="C3661" s="21" t="s">
        <v>9302</v>
      </c>
      <c r="D3661" s="21" t="s">
        <v>7657</v>
      </c>
      <c r="E3661" s="21" t="s">
        <v>9809</v>
      </c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24" t="s">
        <v>4968</v>
      </c>
      <c r="B3662" s="23" t="s">
        <v>20217</v>
      </c>
      <c r="C3662" s="21"/>
      <c r="D3662" s="21"/>
      <c r="E3662" s="2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24" t="s">
        <v>4969</v>
      </c>
      <c r="B3663" s="23" t="s">
        <v>20434</v>
      </c>
      <c r="C3663" s="21" t="s">
        <v>13073</v>
      </c>
      <c r="D3663" s="21"/>
      <c r="E3663" s="2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24" t="s">
        <v>4969</v>
      </c>
      <c r="B3664" s="23" t="s">
        <v>20434</v>
      </c>
      <c r="C3664" s="21" t="s">
        <v>9302</v>
      </c>
      <c r="D3664" s="21" t="s">
        <v>7642</v>
      </c>
      <c r="E3664" s="2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24" t="s">
        <v>4970</v>
      </c>
      <c r="B3665" s="23"/>
      <c r="C3665" s="21" t="s">
        <v>9302</v>
      </c>
      <c r="D3665" s="21" t="s">
        <v>7953</v>
      </c>
      <c r="E3665" s="21" t="s">
        <v>18824</v>
      </c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24" t="s">
        <v>4970</v>
      </c>
      <c r="B3666" s="23"/>
      <c r="C3666" s="21" t="s">
        <v>13073</v>
      </c>
      <c r="D3666" s="21"/>
      <c r="E3666" s="2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24" t="s">
        <v>4970</v>
      </c>
      <c r="B3667" s="23" t="s">
        <v>20435</v>
      </c>
      <c r="C3667" s="21"/>
      <c r="D3667" s="21"/>
      <c r="E3667" s="2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24" t="s">
        <v>4970</v>
      </c>
      <c r="B3668" s="23" t="s">
        <v>20436</v>
      </c>
      <c r="C3668" s="21" t="s">
        <v>9302</v>
      </c>
      <c r="D3668" s="22" t="s">
        <v>7953</v>
      </c>
      <c r="E3668" s="21" t="s">
        <v>20437</v>
      </c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24" t="s">
        <v>4971</v>
      </c>
      <c r="B3669" s="23" t="s">
        <v>20438</v>
      </c>
      <c r="C3669" s="21" t="s">
        <v>20439</v>
      </c>
      <c r="D3669" s="21"/>
      <c r="E3669" s="2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24" t="s">
        <v>4971</v>
      </c>
      <c r="B3670" s="23"/>
      <c r="C3670" s="21" t="s">
        <v>9302</v>
      </c>
      <c r="D3670" s="21" t="s">
        <v>7135</v>
      </c>
      <c r="E3670" s="2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24" t="s">
        <v>1911</v>
      </c>
      <c r="B3671" s="23" t="s">
        <v>20440</v>
      </c>
      <c r="C3671" s="21" t="s">
        <v>9302</v>
      </c>
      <c r="D3671" s="21" t="s">
        <v>15831</v>
      </c>
      <c r="E3671" s="21" t="s">
        <v>20441</v>
      </c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24" t="s">
        <v>1911</v>
      </c>
      <c r="B3672" s="21"/>
      <c r="C3672" s="21" t="s">
        <v>7408</v>
      </c>
      <c r="D3672" s="21"/>
      <c r="E3672" s="2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24" t="s">
        <v>1911</v>
      </c>
      <c r="B3673" s="23"/>
      <c r="C3673" s="21" t="s">
        <v>20442</v>
      </c>
      <c r="D3673" s="21"/>
      <c r="E3673" s="2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24" t="s">
        <v>1911</v>
      </c>
      <c r="B3674" s="23"/>
      <c r="C3674" s="21" t="s">
        <v>18865</v>
      </c>
      <c r="D3674" s="21"/>
      <c r="E3674" s="2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24" t="s">
        <v>1911</v>
      </c>
      <c r="B3675" s="23" t="s">
        <v>20443</v>
      </c>
      <c r="C3675" s="21" t="s">
        <v>9302</v>
      </c>
      <c r="D3675" s="21" t="s">
        <v>15831</v>
      </c>
      <c r="E3675" s="21" t="s">
        <v>20441</v>
      </c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24" t="s">
        <v>1911</v>
      </c>
      <c r="B3676" s="23" t="s">
        <v>20444</v>
      </c>
      <c r="C3676" s="21"/>
      <c r="D3676" s="21"/>
      <c r="E3676" s="2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24" t="s">
        <v>1911</v>
      </c>
      <c r="B3677" s="23" t="s">
        <v>20445</v>
      </c>
      <c r="C3677" s="21" t="s">
        <v>9302</v>
      </c>
      <c r="D3677" s="21" t="s">
        <v>15831</v>
      </c>
      <c r="E3677" s="21" t="s">
        <v>20441</v>
      </c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24" t="s">
        <v>4972</v>
      </c>
      <c r="B3678" s="21"/>
      <c r="C3678" s="21" t="s">
        <v>9302</v>
      </c>
      <c r="D3678" s="23" t="s">
        <v>7135</v>
      </c>
      <c r="E3678" s="21" t="s">
        <v>20446</v>
      </c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24" t="s">
        <v>4973</v>
      </c>
      <c r="B3679" s="23" t="s">
        <v>20447</v>
      </c>
      <c r="C3679" s="21" t="s">
        <v>20448</v>
      </c>
      <c r="D3679" s="21" t="s">
        <v>20449</v>
      </c>
      <c r="E3679" s="2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24" t="s">
        <v>4974</v>
      </c>
      <c r="B3680" s="23"/>
      <c r="C3680" s="21" t="s">
        <v>9302</v>
      </c>
      <c r="D3680" s="21" t="s">
        <v>7135</v>
      </c>
      <c r="E3680" s="2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24" t="s">
        <v>4974</v>
      </c>
      <c r="B3681" s="23" t="s">
        <v>20450</v>
      </c>
      <c r="C3681" s="21"/>
      <c r="D3681" s="21"/>
      <c r="E3681" s="2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24" t="s">
        <v>4974</v>
      </c>
      <c r="B3682" s="23" t="s">
        <v>20451</v>
      </c>
      <c r="C3682" s="21"/>
      <c r="D3682" s="21"/>
      <c r="E3682" s="2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24" t="s">
        <v>1913</v>
      </c>
      <c r="B3683" s="23"/>
      <c r="C3683" s="21" t="s">
        <v>7808</v>
      </c>
      <c r="D3683" s="21" t="s">
        <v>20452</v>
      </c>
      <c r="E3683" s="2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24" t="s">
        <v>1913</v>
      </c>
      <c r="B3684" s="21"/>
      <c r="C3684" s="23" t="s">
        <v>20441</v>
      </c>
      <c r="D3684" s="21" t="s">
        <v>20453</v>
      </c>
      <c r="E3684" s="2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24" t="s">
        <v>1915</v>
      </c>
      <c r="B3685" s="23" t="s">
        <v>20454</v>
      </c>
      <c r="C3685" s="21" t="s">
        <v>9302</v>
      </c>
      <c r="D3685" s="21" t="s">
        <v>7953</v>
      </c>
      <c r="E3685" s="21" t="s">
        <v>18824</v>
      </c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24" t="s">
        <v>4975</v>
      </c>
      <c r="B3686" s="23"/>
      <c r="C3686" s="21" t="s">
        <v>9302</v>
      </c>
      <c r="D3686" s="21" t="s">
        <v>7704</v>
      </c>
      <c r="E3686" s="2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24" t="s">
        <v>4975</v>
      </c>
      <c r="B3687" s="23" t="s">
        <v>20455</v>
      </c>
      <c r="C3687" s="21" t="s">
        <v>9302</v>
      </c>
      <c r="D3687" s="21" t="s">
        <v>7704</v>
      </c>
      <c r="E3687" s="2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24" t="s">
        <v>4975</v>
      </c>
      <c r="B3688" s="23" t="s">
        <v>20456</v>
      </c>
      <c r="C3688" s="21" t="s">
        <v>9302</v>
      </c>
      <c r="D3688" s="21" t="s">
        <v>7704</v>
      </c>
      <c r="E3688" s="2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24" t="s">
        <v>4975</v>
      </c>
      <c r="B3689" s="23" t="s">
        <v>20457</v>
      </c>
      <c r="C3689" s="21" t="s">
        <v>9302</v>
      </c>
      <c r="D3689" s="21" t="s">
        <v>7704</v>
      </c>
      <c r="E3689" s="2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24" t="s">
        <v>4975</v>
      </c>
      <c r="B3690" s="23"/>
      <c r="C3690" s="21" t="s">
        <v>20458</v>
      </c>
      <c r="D3690" s="21"/>
      <c r="E3690" s="2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24" t="s">
        <v>4975</v>
      </c>
      <c r="B3691" s="23" t="s">
        <v>20403</v>
      </c>
      <c r="C3691" s="21"/>
      <c r="D3691" s="21"/>
      <c r="E3691" s="2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24" t="s">
        <v>4975</v>
      </c>
      <c r="B3692" s="24" t="s">
        <v>20459</v>
      </c>
      <c r="C3692" s="21"/>
      <c r="D3692" s="21"/>
      <c r="E3692" s="2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24" t="s">
        <v>1917</v>
      </c>
      <c r="B3693" s="21"/>
      <c r="C3693" s="22" t="s">
        <v>9302</v>
      </c>
      <c r="D3693" s="21" t="s">
        <v>7135</v>
      </c>
      <c r="E3693" s="21" t="s">
        <v>20460</v>
      </c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24" t="s">
        <v>1917</v>
      </c>
      <c r="B3694" s="23"/>
      <c r="C3694" s="21" t="s">
        <v>9302</v>
      </c>
      <c r="D3694" s="21" t="s">
        <v>7135</v>
      </c>
      <c r="E3694" s="2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24" t="s">
        <v>1917</v>
      </c>
      <c r="B3695" s="23" t="s">
        <v>20461</v>
      </c>
      <c r="C3695" s="21" t="s">
        <v>9302</v>
      </c>
      <c r="D3695" s="21" t="s">
        <v>18821</v>
      </c>
      <c r="E3695" s="21" t="s">
        <v>9809</v>
      </c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24" t="s">
        <v>1920</v>
      </c>
      <c r="B3696" s="23" t="s">
        <v>20462</v>
      </c>
      <c r="C3696" s="21" t="s">
        <v>19849</v>
      </c>
      <c r="D3696" s="21"/>
      <c r="E3696" s="2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24" t="s">
        <v>1920</v>
      </c>
      <c r="B3697" s="23" t="s">
        <v>20463</v>
      </c>
      <c r="C3697" s="21" t="s">
        <v>9302</v>
      </c>
      <c r="D3697" s="21" t="s">
        <v>7135</v>
      </c>
      <c r="E3697" s="2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24" t="s">
        <v>1920</v>
      </c>
      <c r="B3698" s="23" t="s">
        <v>20464</v>
      </c>
      <c r="C3698" s="21"/>
      <c r="D3698" s="21"/>
      <c r="E3698" s="2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24" t="s">
        <v>1920</v>
      </c>
      <c r="B3699" s="23" t="s">
        <v>20465</v>
      </c>
      <c r="C3699" s="21" t="s">
        <v>9302</v>
      </c>
      <c r="D3699" s="21" t="s">
        <v>18821</v>
      </c>
      <c r="E3699" s="21" t="s">
        <v>9303</v>
      </c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24" t="s">
        <v>1922</v>
      </c>
      <c r="B3700" s="23"/>
      <c r="C3700" s="21" t="s">
        <v>9302</v>
      </c>
      <c r="D3700" s="21" t="s">
        <v>8428</v>
      </c>
      <c r="E3700" s="2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24" t="s">
        <v>1922</v>
      </c>
      <c r="B3701" s="23" t="s">
        <v>19700</v>
      </c>
      <c r="C3701" s="21" t="s">
        <v>9302</v>
      </c>
      <c r="D3701" s="21" t="s">
        <v>15831</v>
      </c>
      <c r="E3701" s="21" t="s">
        <v>19228</v>
      </c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24" t="s">
        <v>1924</v>
      </c>
      <c r="B3702" s="23"/>
      <c r="C3702" s="21" t="s">
        <v>9302</v>
      </c>
      <c r="D3702" s="21" t="s">
        <v>20164</v>
      </c>
      <c r="E3702" s="2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24" t="s">
        <v>1926</v>
      </c>
      <c r="B3703" s="23"/>
      <c r="C3703" s="21" t="s">
        <v>9302</v>
      </c>
      <c r="D3703" s="21" t="s">
        <v>7953</v>
      </c>
      <c r="E3703" s="21" t="s">
        <v>20466</v>
      </c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24" t="s">
        <v>1926</v>
      </c>
      <c r="B3704" s="23" t="s">
        <v>6382</v>
      </c>
      <c r="C3704" s="21"/>
      <c r="D3704" s="21"/>
      <c r="E3704" s="2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24" t="s">
        <v>4977</v>
      </c>
      <c r="B3705" s="23" t="s">
        <v>20467</v>
      </c>
      <c r="C3705" s="21" t="s">
        <v>7408</v>
      </c>
      <c r="D3705" s="21"/>
      <c r="E3705" s="2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24" t="s">
        <v>4977</v>
      </c>
      <c r="B3706" s="23" t="s">
        <v>20468</v>
      </c>
      <c r="C3706" s="21" t="s">
        <v>9302</v>
      </c>
      <c r="D3706" s="21" t="s">
        <v>7657</v>
      </c>
      <c r="E3706" s="21" t="s">
        <v>20469</v>
      </c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24" t="s">
        <v>4977</v>
      </c>
      <c r="B3707" s="23" t="s">
        <v>20470</v>
      </c>
      <c r="C3707" s="21" t="s">
        <v>9302</v>
      </c>
      <c r="D3707" s="21" t="s">
        <v>18821</v>
      </c>
      <c r="E3707" s="21" t="s">
        <v>9809</v>
      </c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24" t="s">
        <v>4978</v>
      </c>
      <c r="B3708" s="23" t="s">
        <v>20471</v>
      </c>
      <c r="C3708" s="21" t="s">
        <v>9302</v>
      </c>
      <c r="D3708" s="21" t="s">
        <v>7953</v>
      </c>
      <c r="E3708" s="21" t="s">
        <v>18824</v>
      </c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24" t="s">
        <v>4978</v>
      </c>
      <c r="B3709" s="23"/>
      <c r="C3709" s="21" t="s">
        <v>20472</v>
      </c>
      <c r="D3709" s="21"/>
      <c r="E3709" s="2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24" t="s">
        <v>4978</v>
      </c>
      <c r="B3710" s="23" t="s">
        <v>20473</v>
      </c>
      <c r="C3710" s="21"/>
      <c r="D3710" s="21"/>
      <c r="E3710" s="2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24" t="s">
        <v>1928</v>
      </c>
      <c r="B3711" s="23" t="s">
        <v>20474</v>
      </c>
      <c r="C3711" s="21" t="s">
        <v>20475</v>
      </c>
      <c r="D3711" s="21"/>
      <c r="E3711" s="2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24" t="s">
        <v>1928</v>
      </c>
      <c r="B3712" s="23" t="s">
        <v>20476</v>
      </c>
      <c r="C3712" s="21" t="s">
        <v>9302</v>
      </c>
      <c r="D3712" s="21" t="s">
        <v>7135</v>
      </c>
      <c r="E3712" s="2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24" t="s">
        <v>1928</v>
      </c>
      <c r="B3713" s="23" t="s">
        <v>20477</v>
      </c>
      <c r="C3713" s="21" t="s">
        <v>9302</v>
      </c>
      <c r="D3713" s="21" t="s">
        <v>18821</v>
      </c>
      <c r="E3713" s="21" t="s">
        <v>9303</v>
      </c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24" t="s">
        <v>4979</v>
      </c>
      <c r="B3714" s="23" t="s">
        <v>20478</v>
      </c>
      <c r="C3714" s="21"/>
      <c r="D3714" s="21"/>
      <c r="E3714" s="2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24" t="s">
        <v>4979</v>
      </c>
      <c r="B3715" s="23" t="s">
        <v>20479</v>
      </c>
      <c r="C3715" s="21"/>
      <c r="D3715" s="21"/>
      <c r="E3715" s="2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24" t="s">
        <v>4979</v>
      </c>
      <c r="B3716" s="23" t="s">
        <v>17518</v>
      </c>
      <c r="C3716" s="21"/>
      <c r="D3716" s="21"/>
      <c r="E3716" s="2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24" t="s">
        <v>4980</v>
      </c>
      <c r="B3717" s="23"/>
      <c r="C3717" s="21" t="s">
        <v>20480</v>
      </c>
      <c r="D3717" s="21"/>
      <c r="E3717" s="2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24" t="s">
        <v>4980</v>
      </c>
      <c r="B3718" s="23"/>
      <c r="C3718" s="21" t="s">
        <v>9302</v>
      </c>
      <c r="D3718" s="21" t="s">
        <v>15831</v>
      </c>
      <c r="E3718" s="21" t="s">
        <v>19398</v>
      </c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24" t="s">
        <v>4980</v>
      </c>
      <c r="B3719" s="23" t="s">
        <v>20481</v>
      </c>
      <c r="C3719" s="21" t="s">
        <v>9302</v>
      </c>
      <c r="D3719" s="21" t="s">
        <v>15831</v>
      </c>
      <c r="E3719" s="21" t="s">
        <v>20482</v>
      </c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24" t="s">
        <v>4980</v>
      </c>
      <c r="B3720" s="23" t="s">
        <v>20483</v>
      </c>
      <c r="C3720" s="21" t="s">
        <v>9302</v>
      </c>
      <c r="D3720" s="21" t="s">
        <v>15831</v>
      </c>
      <c r="E3720" s="21" t="s">
        <v>19398</v>
      </c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24" t="s">
        <v>1930</v>
      </c>
      <c r="B3721" s="23"/>
      <c r="C3721" s="21" t="s">
        <v>9302</v>
      </c>
      <c r="D3721" s="21" t="s">
        <v>15831</v>
      </c>
      <c r="E3721" s="21" t="s">
        <v>19093</v>
      </c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24" t="s">
        <v>1930</v>
      </c>
      <c r="B3722" s="23" t="s">
        <v>20484</v>
      </c>
      <c r="C3722" s="21"/>
      <c r="D3722" s="21"/>
      <c r="E3722" s="2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24" t="s">
        <v>1932</v>
      </c>
      <c r="B3723" s="23"/>
      <c r="C3723" s="21" t="s">
        <v>20485</v>
      </c>
      <c r="D3723" s="21"/>
      <c r="E3723" s="2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24" t="s">
        <v>1932</v>
      </c>
      <c r="B3724" s="21" t="s">
        <v>20486</v>
      </c>
      <c r="C3724" s="21" t="s">
        <v>9302</v>
      </c>
      <c r="D3724" s="21" t="s">
        <v>15831</v>
      </c>
      <c r="E3724" s="21" t="s">
        <v>20487</v>
      </c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24" t="s">
        <v>1932</v>
      </c>
      <c r="B3725" s="23"/>
      <c r="C3725" s="21" t="s">
        <v>18787</v>
      </c>
      <c r="D3725" s="21" t="s">
        <v>18858</v>
      </c>
      <c r="E3725" s="21" t="s">
        <v>19372</v>
      </c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24" t="s">
        <v>1934</v>
      </c>
      <c r="B3726" s="23" t="s">
        <v>20488</v>
      </c>
      <c r="C3726" s="21" t="s">
        <v>19429</v>
      </c>
      <c r="D3726" s="21"/>
      <c r="E3726" s="2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24" t="s">
        <v>1934</v>
      </c>
      <c r="B3727" s="23"/>
      <c r="C3727" s="21" t="s">
        <v>9302</v>
      </c>
      <c r="D3727" s="21" t="s">
        <v>18821</v>
      </c>
      <c r="E3727" s="21" t="s">
        <v>9303</v>
      </c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24" t="s">
        <v>4981</v>
      </c>
      <c r="B3728" s="23" t="s">
        <v>17121</v>
      </c>
      <c r="C3728" s="21"/>
      <c r="D3728" s="21"/>
      <c r="E3728" s="2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24" t="s">
        <v>4981</v>
      </c>
      <c r="B3729" s="23" t="s">
        <v>20489</v>
      </c>
      <c r="C3729" s="21"/>
      <c r="D3729" s="21"/>
      <c r="E3729" s="2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24" t="s">
        <v>4982</v>
      </c>
      <c r="B3730" s="23"/>
      <c r="C3730" s="21" t="s">
        <v>9302</v>
      </c>
      <c r="D3730" s="21" t="s">
        <v>7135</v>
      </c>
      <c r="E3730" s="2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24" t="s">
        <v>4982</v>
      </c>
      <c r="B3731" s="23" t="s">
        <v>20490</v>
      </c>
      <c r="C3731" s="21" t="s">
        <v>6450</v>
      </c>
      <c r="D3731" s="22" t="s">
        <v>7932</v>
      </c>
      <c r="E3731" s="2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24" t="s">
        <v>4982</v>
      </c>
      <c r="B3732" s="21"/>
      <c r="C3732" s="21" t="s">
        <v>13073</v>
      </c>
      <c r="D3732" s="21"/>
      <c r="E3732" s="2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24" t="s">
        <v>1936</v>
      </c>
      <c r="B3733" s="23" t="s">
        <v>20491</v>
      </c>
      <c r="C3733" s="21" t="s">
        <v>7408</v>
      </c>
      <c r="D3733" s="21"/>
      <c r="E3733" s="2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24" t="s">
        <v>4983</v>
      </c>
      <c r="B3734" s="23" t="s">
        <v>20492</v>
      </c>
      <c r="C3734" s="21" t="s">
        <v>20493</v>
      </c>
      <c r="D3734" s="21"/>
      <c r="E3734" s="2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24" t="s">
        <v>4983</v>
      </c>
      <c r="B3735" s="23" t="s">
        <v>20494</v>
      </c>
      <c r="C3735" s="21" t="s">
        <v>20495</v>
      </c>
      <c r="D3735" s="21"/>
      <c r="E3735" s="2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24" t="s">
        <v>4983</v>
      </c>
      <c r="B3736" s="21"/>
      <c r="C3736" s="21" t="s">
        <v>9302</v>
      </c>
      <c r="D3736" s="21" t="s">
        <v>15831</v>
      </c>
      <c r="E3736" s="21" t="s">
        <v>19326</v>
      </c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24" t="s">
        <v>1938</v>
      </c>
      <c r="B3737" s="23" t="s">
        <v>20496</v>
      </c>
      <c r="C3737" s="21" t="s">
        <v>20497</v>
      </c>
      <c r="D3737" s="21"/>
      <c r="E3737" s="2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24" t="s">
        <v>1938</v>
      </c>
      <c r="B3738" s="23" t="s">
        <v>18059</v>
      </c>
      <c r="C3738" s="21" t="s">
        <v>7408</v>
      </c>
      <c r="D3738" s="21"/>
      <c r="E3738" s="2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24" t="s">
        <v>1938</v>
      </c>
      <c r="B3739" s="23" t="s">
        <v>20498</v>
      </c>
      <c r="C3739" s="21" t="s">
        <v>9302</v>
      </c>
      <c r="D3739" s="21" t="s">
        <v>15831</v>
      </c>
      <c r="E3739" s="21" t="s">
        <v>20499</v>
      </c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24" t="s">
        <v>1938</v>
      </c>
      <c r="B3740" s="23" t="s">
        <v>20500</v>
      </c>
      <c r="C3740" s="21" t="s">
        <v>9302</v>
      </c>
      <c r="D3740" s="21" t="s">
        <v>15831</v>
      </c>
      <c r="E3740" s="21" t="s">
        <v>20499</v>
      </c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24" t="s">
        <v>4984</v>
      </c>
      <c r="B3741" s="23" t="s">
        <v>20501</v>
      </c>
      <c r="C3741" s="21" t="s">
        <v>9302</v>
      </c>
      <c r="D3741" s="21" t="s">
        <v>7704</v>
      </c>
      <c r="E3741" s="2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24" t="s">
        <v>4984</v>
      </c>
      <c r="B3742" s="23" t="s">
        <v>20502</v>
      </c>
      <c r="C3742" s="21" t="s">
        <v>9302</v>
      </c>
      <c r="D3742" s="21" t="s">
        <v>15831</v>
      </c>
      <c r="E3742" s="21" t="s">
        <v>19326</v>
      </c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24" t="s">
        <v>4984</v>
      </c>
      <c r="B3743" s="23" t="s">
        <v>20503</v>
      </c>
      <c r="C3743" s="21"/>
      <c r="D3743" s="21"/>
      <c r="E3743" s="2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24" t="s">
        <v>4984</v>
      </c>
      <c r="B3744" s="23" t="s">
        <v>20504</v>
      </c>
      <c r="C3744" s="21"/>
      <c r="D3744" s="21"/>
      <c r="E3744" s="2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24" t="s">
        <v>4984</v>
      </c>
      <c r="B3745" s="23" t="s">
        <v>20505</v>
      </c>
      <c r="C3745" s="21"/>
      <c r="D3745" s="21"/>
      <c r="E3745" s="2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24" t="s">
        <v>4985</v>
      </c>
      <c r="B3746" s="23" t="s">
        <v>20506</v>
      </c>
      <c r="C3746" s="21"/>
      <c r="D3746" s="21"/>
      <c r="E3746" s="2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24" t="s">
        <v>4986</v>
      </c>
      <c r="B3747" s="23" t="s">
        <v>20507</v>
      </c>
      <c r="C3747" s="21" t="s">
        <v>9302</v>
      </c>
      <c r="D3747" s="21" t="s">
        <v>15831</v>
      </c>
      <c r="E3747" s="21" t="s">
        <v>19398</v>
      </c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24" t="s">
        <v>4986</v>
      </c>
      <c r="B3748" s="23" t="s">
        <v>20435</v>
      </c>
      <c r="C3748" s="21"/>
      <c r="D3748" s="21"/>
      <c r="E3748" s="2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24" t="s">
        <v>4987</v>
      </c>
      <c r="B3749" s="23" t="s">
        <v>20508</v>
      </c>
      <c r="C3749" s="21" t="s">
        <v>9302</v>
      </c>
      <c r="D3749" s="21" t="s">
        <v>15831</v>
      </c>
      <c r="E3749" s="21" t="s">
        <v>19093</v>
      </c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24" t="s">
        <v>4987</v>
      </c>
      <c r="B3750" s="23" t="s">
        <v>20509</v>
      </c>
      <c r="C3750" s="21" t="s">
        <v>9302</v>
      </c>
      <c r="D3750" s="21" t="s">
        <v>15632</v>
      </c>
      <c r="E3750" s="21" t="s">
        <v>20510</v>
      </c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24" t="s">
        <v>4987</v>
      </c>
      <c r="B3751" s="23"/>
      <c r="C3751" s="21" t="s">
        <v>20075</v>
      </c>
      <c r="D3751" s="21"/>
      <c r="E3751" s="2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24" t="s">
        <v>4988</v>
      </c>
      <c r="B3752" s="23" t="s">
        <v>20511</v>
      </c>
      <c r="C3752" s="21"/>
      <c r="D3752" s="21"/>
      <c r="E3752" s="2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24" t="s">
        <v>4988</v>
      </c>
      <c r="B3753" s="23" t="s">
        <v>20512</v>
      </c>
      <c r="C3753" s="21"/>
      <c r="D3753" s="21"/>
      <c r="E3753" s="2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24" t="s">
        <v>4988</v>
      </c>
      <c r="B3754" s="23" t="s">
        <v>18059</v>
      </c>
      <c r="C3754" s="21" t="s">
        <v>9302</v>
      </c>
      <c r="D3754" s="21" t="s">
        <v>15831</v>
      </c>
      <c r="E3754" s="21" t="s">
        <v>19093</v>
      </c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24" t="s">
        <v>4989</v>
      </c>
      <c r="B3755" s="23" t="s">
        <v>20513</v>
      </c>
      <c r="C3755" s="21" t="s">
        <v>9302</v>
      </c>
      <c r="D3755" s="21" t="s">
        <v>7135</v>
      </c>
      <c r="E3755" s="2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24" t="s">
        <v>4989</v>
      </c>
      <c r="B3756" s="23" t="s">
        <v>20514</v>
      </c>
      <c r="C3756" s="21"/>
      <c r="D3756" s="21"/>
      <c r="E3756" s="2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24" t="s">
        <v>4989</v>
      </c>
      <c r="B3757" s="23" t="s">
        <v>20515</v>
      </c>
      <c r="C3757" s="21"/>
      <c r="D3757" s="21"/>
      <c r="E3757" s="2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24" t="s">
        <v>4990</v>
      </c>
      <c r="B3758" s="23" t="s">
        <v>20516</v>
      </c>
      <c r="C3758" s="21" t="s">
        <v>9302</v>
      </c>
      <c r="D3758" s="21" t="s">
        <v>7704</v>
      </c>
      <c r="E3758" s="2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24" t="s">
        <v>4990</v>
      </c>
      <c r="B3759" s="23" t="s">
        <v>20517</v>
      </c>
      <c r="C3759" s="21"/>
      <c r="D3759" s="21"/>
      <c r="E3759" s="2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24" t="s">
        <v>1941</v>
      </c>
      <c r="B3760" s="21"/>
      <c r="C3760" s="23" t="s">
        <v>13073</v>
      </c>
      <c r="D3760" s="21"/>
      <c r="E3760" s="2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24" t="s">
        <v>1943</v>
      </c>
      <c r="B3761" s="21"/>
      <c r="C3761" s="23" t="s">
        <v>7408</v>
      </c>
      <c r="D3761" s="21"/>
      <c r="E3761" s="2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24" t="s">
        <v>1943</v>
      </c>
      <c r="B3762" s="21"/>
      <c r="C3762" s="23" t="s">
        <v>19353</v>
      </c>
      <c r="D3762" s="21"/>
      <c r="E3762" s="2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24" t="s">
        <v>1943</v>
      </c>
      <c r="B3763" s="21" t="s">
        <v>20518</v>
      </c>
      <c r="C3763" s="23"/>
      <c r="D3763" s="21"/>
      <c r="E3763" s="2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24" t="s">
        <v>1943</v>
      </c>
      <c r="B3764" s="21" t="s">
        <v>20519</v>
      </c>
      <c r="C3764" s="23"/>
      <c r="D3764" s="21"/>
      <c r="E3764" s="2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24" t="s">
        <v>1943</v>
      </c>
      <c r="B3765" s="21" t="s">
        <v>19407</v>
      </c>
      <c r="C3765" s="23"/>
      <c r="D3765" s="21"/>
      <c r="E3765" s="2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24" t="s">
        <v>1945</v>
      </c>
      <c r="B3766" s="23"/>
      <c r="C3766" s="21" t="s">
        <v>9302</v>
      </c>
      <c r="D3766" s="21" t="s">
        <v>18821</v>
      </c>
      <c r="E3766" s="21" t="s">
        <v>9303</v>
      </c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24" t="s">
        <v>1945</v>
      </c>
      <c r="B3767" s="23" t="s">
        <v>20520</v>
      </c>
      <c r="C3767" s="21"/>
      <c r="D3767" s="21"/>
      <c r="E3767" s="2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24" t="s">
        <v>1945</v>
      </c>
      <c r="B3768" s="23" t="s">
        <v>20521</v>
      </c>
      <c r="C3768" s="21" t="s">
        <v>9302</v>
      </c>
      <c r="D3768" s="21" t="s">
        <v>18821</v>
      </c>
      <c r="E3768" s="21" t="s">
        <v>20522</v>
      </c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24" t="s">
        <v>1947</v>
      </c>
      <c r="B3769" s="23" t="s">
        <v>20523</v>
      </c>
      <c r="C3769" s="21" t="s">
        <v>9302</v>
      </c>
      <c r="D3769" s="21" t="s">
        <v>18821</v>
      </c>
      <c r="E3769" s="21" t="s">
        <v>9303</v>
      </c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24" t="s">
        <v>1947</v>
      </c>
      <c r="B3770" s="23" t="s">
        <v>19835</v>
      </c>
      <c r="C3770" s="21" t="s">
        <v>20524</v>
      </c>
      <c r="D3770" s="21"/>
      <c r="E3770" s="2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24" t="s">
        <v>4991</v>
      </c>
      <c r="B3771" s="23"/>
      <c r="C3771" s="21" t="s">
        <v>13073</v>
      </c>
      <c r="D3771" s="21"/>
      <c r="E3771" s="2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24" t="s">
        <v>4991</v>
      </c>
      <c r="B3772" s="23" t="s">
        <v>20525</v>
      </c>
      <c r="C3772" s="21"/>
      <c r="D3772" s="21"/>
      <c r="E3772" s="2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24" t="s">
        <v>1949</v>
      </c>
      <c r="B3773" s="23" t="s">
        <v>20526</v>
      </c>
      <c r="C3773" s="21" t="s">
        <v>13073</v>
      </c>
      <c r="D3773" s="21"/>
      <c r="E3773" s="2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24" t="s">
        <v>1949</v>
      </c>
      <c r="B3774" s="23" t="s">
        <v>20526</v>
      </c>
      <c r="C3774" s="21" t="s">
        <v>9302</v>
      </c>
      <c r="D3774" s="21" t="s">
        <v>7953</v>
      </c>
      <c r="E3774" s="21" t="s">
        <v>19812</v>
      </c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24" t="s">
        <v>4992</v>
      </c>
      <c r="B3775" s="23" t="s">
        <v>6754</v>
      </c>
      <c r="C3775" s="21" t="s">
        <v>9302</v>
      </c>
      <c r="D3775" s="21" t="s">
        <v>7953</v>
      </c>
      <c r="E3775" s="21" t="s">
        <v>20527</v>
      </c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24" t="s">
        <v>4992</v>
      </c>
      <c r="B3776" s="23" t="s">
        <v>20528</v>
      </c>
      <c r="C3776" s="21"/>
      <c r="D3776" s="21"/>
      <c r="E3776" s="2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24" t="s">
        <v>4992</v>
      </c>
      <c r="B3777" s="23" t="s">
        <v>20529</v>
      </c>
      <c r="C3777" s="21"/>
      <c r="D3777" s="21"/>
      <c r="E3777" s="2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24" t="s">
        <v>4992</v>
      </c>
      <c r="B3778" s="23" t="s">
        <v>16825</v>
      </c>
      <c r="C3778" s="21"/>
      <c r="D3778" s="21"/>
      <c r="E3778" s="2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24" t="s">
        <v>1951</v>
      </c>
      <c r="B3779" s="23" t="s">
        <v>19081</v>
      </c>
      <c r="C3779" s="21" t="s">
        <v>9302</v>
      </c>
      <c r="D3779" s="21" t="s">
        <v>18821</v>
      </c>
      <c r="E3779" s="21" t="s">
        <v>9809</v>
      </c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24" t="s">
        <v>1951</v>
      </c>
      <c r="B3780" s="23" t="s">
        <v>20530</v>
      </c>
      <c r="C3780" s="21" t="s">
        <v>9302</v>
      </c>
      <c r="D3780" s="21" t="s">
        <v>7135</v>
      </c>
      <c r="E3780" s="2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24" t="s">
        <v>1951</v>
      </c>
      <c r="B3781" s="23" t="s">
        <v>20531</v>
      </c>
      <c r="C3781" s="21" t="s">
        <v>9302</v>
      </c>
      <c r="D3781" s="21" t="s">
        <v>18821</v>
      </c>
      <c r="E3781" s="21" t="s">
        <v>9809</v>
      </c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24" t="s">
        <v>1951</v>
      </c>
      <c r="B3782" s="23" t="s">
        <v>20532</v>
      </c>
      <c r="C3782" s="21"/>
      <c r="D3782" s="21"/>
      <c r="E3782" s="2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24" t="s">
        <v>4993</v>
      </c>
      <c r="B3783" s="23"/>
      <c r="C3783" s="21" t="s">
        <v>7408</v>
      </c>
      <c r="D3783" s="21"/>
      <c r="E3783" s="2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24" t="s">
        <v>4993</v>
      </c>
      <c r="B3784" s="23"/>
      <c r="C3784" s="21" t="s">
        <v>9302</v>
      </c>
      <c r="D3784" s="21" t="s">
        <v>7135</v>
      </c>
      <c r="E3784" s="2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24" t="s">
        <v>4993</v>
      </c>
      <c r="B3785" s="23"/>
      <c r="C3785" s="21" t="s">
        <v>9302</v>
      </c>
      <c r="D3785" s="21" t="s">
        <v>20533</v>
      </c>
      <c r="E3785" s="2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24" t="s">
        <v>4993</v>
      </c>
      <c r="B3786" s="23"/>
      <c r="C3786" s="21" t="s">
        <v>9302</v>
      </c>
      <c r="D3786" s="21" t="s">
        <v>18891</v>
      </c>
      <c r="E3786" s="21" t="s">
        <v>20534</v>
      </c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24" t="s">
        <v>4993</v>
      </c>
      <c r="B3787" s="23" t="s">
        <v>20535</v>
      </c>
      <c r="C3787" s="21"/>
      <c r="D3787" s="21"/>
      <c r="E3787" s="2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24" t="s">
        <v>4994</v>
      </c>
      <c r="B3788" s="23"/>
      <c r="C3788" s="21" t="s">
        <v>9302</v>
      </c>
      <c r="D3788" s="21" t="s">
        <v>7657</v>
      </c>
      <c r="E3788" s="21" t="s">
        <v>9809</v>
      </c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24" t="s">
        <v>4994</v>
      </c>
      <c r="B3789" s="23" t="s">
        <v>20536</v>
      </c>
      <c r="C3789" s="21"/>
      <c r="D3789" s="21"/>
      <c r="E3789" s="2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24" t="s">
        <v>1953</v>
      </c>
      <c r="B3790" s="21" t="s">
        <v>20537</v>
      </c>
      <c r="C3790" s="21" t="s">
        <v>7708</v>
      </c>
      <c r="D3790" s="21" t="s">
        <v>7808</v>
      </c>
      <c r="E3790" s="2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24" t="s">
        <v>1953</v>
      </c>
      <c r="B3791" s="21" t="s">
        <v>20538</v>
      </c>
      <c r="C3791" s="21" t="s">
        <v>9302</v>
      </c>
      <c r="D3791" s="22" t="s">
        <v>7657</v>
      </c>
      <c r="E3791" s="21" t="s">
        <v>20524</v>
      </c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24" t="s">
        <v>1953</v>
      </c>
      <c r="B3792" s="23" t="s">
        <v>20539</v>
      </c>
      <c r="C3792" s="21" t="s">
        <v>9302</v>
      </c>
      <c r="D3792" s="21" t="s">
        <v>8428</v>
      </c>
      <c r="E3792" s="21"/>
      <c r="F3792" s="11"/>
      <c r="G3792" s="103"/>
      <c r="H3792" s="104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24" t="s">
        <v>1953</v>
      </c>
      <c r="B3793" s="23" t="s">
        <v>20540</v>
      </c>
      <c r="C3793" s="21"/>
      <c r="D3793" s="21"/>
      <c r="E3793" s="21"/>
      <c r="F3793" s="11"/>
      <c r="G3793" s="103"/>
      <c r="H3793" s="104"/>
      <c r="I3793" s="10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24" t="s">
        <v>1953</v>
      </c>
      <c r="B3794" s="23" t="s">
        <v>20541</v>
      </c>
      <c r="C3794" s="21" t="s">
        <v>9302</v>
      </c>
      <c r="D3794" s="21" t="s">
        <v>18821</v>
      </c>
      <c r="E3794" s="21" t="s">
        <v>9809</v>
      </c>
      <c r="F3794" s="11"/>
      <c r="G3794" s="103"/>
      <c r="H3794" s="104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24" t="s">
        <v>1953</v>
      </c>
      <c r="B3795" s="23" t="s">
        <v>20542</v>
      </c>
      <c r="C3795" s="21"/>
      <c r="D3795" s="21"/>
      <c r="E3795" s="21"/>
      <c r="F3795" s="11"/>
      <c r="G3795" s="103"/>
      <c r="H3795" s="104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24" t="s">
        <v>1956</v>
      </c>
      <c r="B3796" s="23" t="s">
        <v>20543</v>
      </c>
      <c r="C3796" s="21" t="s">
        <v>9302</v>
      </c>
      <c r="D3796" s="21" t="s">
        <v>18821</v>
      </c>
      <c r="E3796" s="21" t="s">
        <v>9809</v>
      </c>
      <c r="F3796" s="11"/>
      <c r="G3796" s="103"/>
      <c r="H3796" s="11"/>
      <c r="I3796" s="104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24" t="s">
        <v>1958</v>
      </c>
      <c r="B3797" s="23"/>
      <c r="C3797" s="21" t="s">
        <v>9302</v>
      </c>
      <c r="D3797" s="21" t="s">
        <v>7704</v>
      </c>
      <c r="E3797" s="21"/>
      <c r="F3797" s="11"/>
      <c r="G3797" s="103"/>
      <c r="H3797" s="104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24" t="s">
        <v>1958</v>
      </c>
      <c r="B3798" s="23"/>
      <c r="C3798" s="21" t="s">
        <v>18787</v>
      </c>
      <c r="D3798" s="21" t="s">
        <v>7769</v>
      </c>
      <c r="E3798" s="21" t="s">
        <v>19069</v>
      </c>
      <c r="F3798" s="11"/>
      <c r="G3798" s="103"/>
      <c r="H3798" s="104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24" t="s">
        <v>1958</v>
      </c>
      <c r="B3799" s="23"/>
      <c r="C3799" s="21" t="s">
        <v>9302</v>
      </c>
      <c r="D3799" s="21" t="s">
        <v>18891</v>
      </c>
      <c r="E3799" s="21" t="s">
        <v>18984</v>
      </c>
      <c r="F3799" s="11"/>
      <c r="G3799" s="103"/>
      <c r="H3799" s="104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24" t="s">
        <v>1958</v>
      </c>
      <c r="B3800" s="23" t="s">
        <v>20544</v>
      </c>
      <c r="C3800" s="21" t="s">
        <v>9302</v>
      </c>
      <c r="D3800" s="21" t="s">
        <v>18821</v>
      </c>
      <c r="E3800" s="21" t="s">
        <v>9809</v>
      </c>
      <c r="F3800" s="11"/>
      <c r="G3800" s="103"/>
      <c r="H3800" s="104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24" t="s">
        <v>1960</v>
      </c>
      <c r="B3801" s="23"/>
      <c r="C3801" s="21" t="s">
        <v>9302</v>
      </c>
      <c r="D3801" s="21" t="s">
        <v>7135</v>
      </c>
      <c r="E3801" s="21"/>
      <c r="F3801" s="11"/>
      <c r="G3801" s="103"/>
      <c r="H3801" s="104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24" t="s">
        <v>1960</v>
      </c>
      <c r="B3802" s="23"/>
      <c r="C3802" s="21" t="s">
        <v>9302</v>
      </c>
      <c r="D3802" s="21" t="s">
        <v>7953</v>
      </c>
      <c r="E3802" s="21" t="s">
        <v>15026</v>
      </c>
      <c r="F3802" s="11"/>
      <c r="G3802" s="103"/>
      <c r="H3802" s="104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24" t="s">
        <v>1960</v>
      </c>
      <c r="B3803" s="23"/>
      <c r="C3803" s="21" t="s">
        <v>9302</v>
      </c>
      <c r="D3803" s="21" t="s">
        <v>18821</v>
      </c>
      <c r="E3803" s="21" t="s">
        <v>9809</v>
      </c>
      <c r="F3803" s="11"/>
      <c r="G3803" s="103"/>
      <c r="H3803" s="104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24" t="s">
        <v>1960</v>
      </c>
      <c r="B3804" s="21" t="s">
        <v>19031</v>
      </c>
      <c r="C3804" s="21" t="s">
        <v>9302</v>
      </c>
      <c r="D3804" s="21" t="s">
        <v>15831</v>
      </c>
      <c r="E3804" s="21" t="s">
        <v>19398</v>
      </c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24" t="s">
        <v>1960</v>
      </c>
      <c r="B3805" s="23" t="s">
        <v>20545</v>
      </c>
      <c r="C3805" s="21"/>
      <c r="D3805" s="21"/>
      <c r="E3805" s="21"/>
      <c r="F3805" s="11"/>
      <c r="G3805" s="103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24" t="s">
        <v>1962</v>
      </c>
      <c r="B3806" s="23" t="s">
        <v>20546</v>
      </c>
      <c r="C3806" s="21" t="s">
        <v>20547</v>
      </c>
      <c r="D3806" s="21"/>
      <c r="E3806" s="21"/>
      <c r="F3806" s="11"/>
      <c r="G3806" s="103"/>
      <c r="H3806" s="104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24" t="s">
        <v>1962</v>
      </c>
      <c r="B3807" s="23" t="s">
        <v>20548</v>
      </c>
      <c r="C3807" s="21"/>
      <c r="D3807" s="21"/>
      <c r="E3807" s="21"/>
      <c r="F3807" s="11"/>
      <c r="G3807" s="103"/>
      <c r="H3807" s="104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24" t="s">
        <v>1962</v>
      </c>
      <c r="B3808" s="23" t="s">
        <v>20549</v>
      </c>
      <c r="C3808" s="21"/>
      <c r="D3808" s="21"/>
      <c r="E3808" s="21"/>
      <c r="F3808" s="11"/>
      <c r="G3808" s="103"/>
      <c r="H3808" s="104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24" t="s">
        <v>4995</v>
      </c>
      <c r="B3809" s="23" t="s">
        <v>6762</v>
      </c>
      <c r="C3809" s="21" t="s">
        <v>9302</v>
      </c>
      <c r="D3809" s="21" t="s">
        <v>18821</v>
      </c>
      <c r="E3809" s="21" t="s">
        <v>9303</v>
      </c>
      <c r="F3809" s="11"/>
      <c r="G3809" s="103"/>
      <c r="H3809" s="104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24" t="s">
        <v>4995</v>
      </c>
      <c r="B3810" s="23"/>
      <c r="C3810" s="21" t="s">
        <v>9302</v>
      </c>
      <c r="D3810" s="21" t="s">
        <v>7953</v>
      </c>
      <c r="E3810" s="23" t="s">
        <v>15026</v>
      </c>
      <c r="F3810" s="11"/>
      <c r="G3810" s="103"/>
      <c r="H3810" s="104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24" t="s">
        <v>1964</v>
      </c>
      <c r="B3811" s="23" t="s">
        <v>20550</v>
      </c>
      <c r="C3811" s="21" t="s">
        <v>9302</v>
      </c>
      <c r="D3811" s="21" t="s">
        <v>8428</v>
      </c>
      <c r="E3811" s="21"/>
      <c r="F3811" s="11"/>
      <c r="G3811" s="103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24" t="s">
        <v>1964</v>
      </c>
      <c r="B3812" s="23" t="s">
        <v>20551</v>
      </c>
      <c r="C3812" s="21" t="s">
        <v>9302</v>
      </c>
      <c r="D3812" s="21" t="s">
        <v>18821</v>
      </c>
      <c r="E3812" s="21" t="s">
        <v>9303</v>
      </c>
      <c r="F3812" s="11"/>
      <c r="G3812" s="103"/>
      <c r="H3812" s="104"/>
      <c r="I3812" s="104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24" t="s">
        <v>4996</v>
      </c>
      <c r="B3813" s="23"/>
      <c r="C3813" s="21" t="s">
        <v>9302</v>
      </c>
      <c r="D3813" s="21" t="s">
        <v>7704</v>
      </c>
      <c r="E3813" s="21"/>
      <c r="F3813" s="11"/>
      <c r="G3813" s="103"/>
      <c r="H3813" s="104"/>
      <c r="I3813" s="104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24" t="s">
        <v>4996</v>
      </c>
      <c r="B3814" s="23" t="s">
        <v>20552</v>
      </c>
      <c r="C3814" s="21" t="s">
        <v>9302</v>
      </c>
      <c r="D3814" s="21" t="s">
        <v>7704</v>
      </c>
      <c r="E3814" s="21"/>
      <c r="F3814" s="11"/>
      <c r="G3814" s="103"/>
      <c r="H3814" s="104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24" t="s">
        <v>4997</v>
      </c>
      <c r="B3815" s="23"/>
      <c r="C3815" s="21" t="s">
        <v>9302</v>
      </c>
      <c r="D3815" s="21" t="s">
        <v>18821</v>
      </c>
      <c r="E3815" s="21" t="s">
        <v>20161</v>
      </c>
      <c r="F3815" s="11"/>
      <c r="G3815" s="103"/>
      <c r="H3815" s="104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24" t="s">
        <v>4997</v>
      </c>
      <c r="B3816" s="23" t="s">
        <v>20553</v>
      </c>
      <c r="C3816" s="21" t="s">
        <v>9302</v>
      </c>
      <c r="D3816" s="21" t="s">
        <v>18821</v>
      </c>
      <c r="E3816" s="21" t="s">
        <v>20554</v>
      </c>
      <c r="F3816" s="11"/>
      <c r="G3816" s="103"/>
      <c r="H3816" s="104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24" t="s">
        <v>4997</v>
      </c>
      <c r="B3817" s="23" t="s">
        <v>20555</v>
      </c>
      <c r="C3817" s="21" t="s">
        <v>9302</v>
      </c>
      <c r="D3817" s="21" t="s">
        <v>18821</v>
      </c>
      <c r="E3817" s="21" t="s">
        <v>20554</v>
      </c>
      <c r="F3817" s="11"/>
      <c r="G3817" s="103"/>
      <c r="H3817" s="104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24" t="s">
        <v>1966</v>
      </c>
      <c r="B3818" s="23" t="s">
        <v>20556</v>
      </c>
      <c r="C3818" s="21" t="s">
        <v>9302</v>
      </c>
      <c r="D3818" s="21" t="s">
        <v>7704</v>
      </c>
      <c r="E3818" s="21"/>
      <c r="F3818" s="11"/>
      <c r="G3818" s="103"/>
      <c r="H3818" s="104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24" t="s">
        <v>1966</v>
      </c>
      <c r="B3819" s="23" t="s">
        <v>20557</v>
      </c>
      <c r="C3819" s="21" t="s">
        <v>9302</v>
      </c>
      <c r="D3819" s="21" t="s">
        <v>7704</v>
      </c>
      <c r="E3819" s="21"/>
      <c r="F3819" s="11"/>
      <c r="G3819" s="103"/>
      <c r="H3819" s="104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24" t="s">
        <v>4998</v>
      </c>
      <c r="B3820" s="23"/>
      <c r="C3820" s="21" t="s">
        <v>9302</v>
      </c>
      <c r="D3820" s="21" t="s">
        <v>7135</v>
      </c>
      <c r="E3820" s="21"/>
      <c r="F3820" s="11"/>
      <c r="G3820" s="103"/>
      <c r="H3820" s="104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24" t="s">
        <v>1969</v>
      </c>
      <c r="B3821" s="23" t="s">
        <v>20558</v>
      </c>
      <c r="C3821" s="21" t="s">
        <v>9302</v>
      </c>
      <c r="D3821" s="21" t="s">
        <v>15831</v>
      </c>
      <c r="E3821" s="21" t="s">
        <v>19326</v>
      </c>
      <c r="F3821" s="11"/>
      <c r="G3821" s="103"/>
      <c r="H3821" s="104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24" t="s">
        <v>4999</v>
      </c>
      <c r="B3822" s="23"/>
      <c r="C3822" s="21" t="s">
        <v>7408</v>
      </c>
      <c r="D3822" s="21"/>
      <c r="E3822" s="21"/>
      <c r="F3822" s="11"/>
      <c r="G3822" s="103"/>
      <c r="H3822" s="104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24" t="s">
        <v>4999</v>
      </c>
      <c r="B3823" s="23" t="s">
        <v>19265</v>
      </c>
      <c r="C3823" s="21" t="s">
        <v>9302</v>
      </c>
      <c r="D3823" s="21" t="s">
        <v>7953</v>
      </c>
      <c r="E3823" s="21" t="s">
        <v>20466</v>
      </c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24" t="s">
        <v>5000</v>
      </c>
      <c r="B3824" s="23" t="s">
        <v>20559</v>
      </c>
      <c r="C3824" s="21"/>
      <c r="D3824" s="21"/>
      <c r="E3824" s="21"/>
      <c r="F3824" s="11"/>
      <c r="G3824" s="103"/>
      <c r="H3824" s="104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24" t="s">
        <v>5001</v>
      </c>
      <c r="B3825" s="23" t="s">
        <v>20560</v>
      </c>
      <c r="C3825" s="21" t="s">
        <v>9302</v>
      </c>
      <c r="D3825" s="21" t="s">
        <v>15831</v>
      </c>
      <c r="E3825" s="21" t="s">
        <v>20561</v>
      </c>
      <c r="F3825" s="11"/>
      <c r="G3825" s="103"/>
      <c r="H3825" s="104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24" t="s">
        <v>5001</v>
      </c>
      <c r="B3826" s="23" t="s">
        <v>20562</v>
      </c>
      <c r="C3826" s="21"/>
      <c r="D3826" s="21"/>
      <c r="E3826" s="2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24" t="s">
        <v>5001</v>
      </c>
      <c r="B3827" s="23" t="s">
        <v>20505</v>
      </c>
      <c r="C3827" s="21" t="s">
        <v>9302</v>
      </c>
      <c r="D3827" s="21" t="s">
        <v>15831</v>
      </c>
      <c r="E3827" s="21" t="s">
        <v>20499</v>
      </c>
      <c r="F3827" s="11"/>
      <c r="G3827" s="103"/>
      <c r="H3827" s="104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24" t="s">
        <v>1971</v>
      </c>
      <c r="B3828" s="23"/>
      <c r="C3828" s="21" t="s">
        <v>9302</v>
      </c>
      <c r="D3828" s="21" t="s">
        <v>8428</v>
      </c>
      <c r="E3828" s="21"/>
      <c r="F3828" s="11"/>
      <c r="G3828" s="103"/>
      <c r="H3828" s="104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24" t="s">
        <v>1971</v>
      </c>
      <c r="B3829" s="23" t="s">
        <v>20563</v>
      </c>
      <c r="C3829" s="21" t="s">
        <v>9302</v>
      </c>
      <c r="D3829" s="21" t="s">
        <v>15831</v>
      </c>
      <c r="E3829" s="21" t="s">
        <v>19621</v>
      </c>
      <c r="F3829" s="11"/>
      <c r="G3829" s="103"/>
      <c r="H3829" s="104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24" t="s">
        <v>1971</v>
      </c>
      <c r="B3830" s="23" t="s">
        <v>20564</v>
      </c>
      <c r="C3830" s="21" t="s">
        <v>18787</v>
      </c>
      <c r="D3830" s="21" t="s">
        <v>7769</v>
      </c>
      <c r="E3830" s="21" t="s">
        <v>8485</v>
      </c>
      <c r="F3830" s="11"/>
      <c r="G3830" s="103"/>
      <c r="H3830" s="104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24" t="s">
        <v>1971</v>
      </c>
      <c r="B3831" s="23" t="s">
        <v>20565</v>
      </c>
      <c r="C3831" s="21" t="s">
        <v>9302</v>
      </c>
      <c r="D3831" s="21" t="s">
        <v>15831</v>
      </c>
      <c r="E3831" s="21" t="s">
        <v>19621</v>
      </c>
      <c r="F3831" s="11"/>
      <c r="G3831" s="103"/>
      <c r="H3831" s="104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24" t="s">
        <v>1973</v>
      </c>
      <c r="B3832" s="23" t="s">
        <v>20566</v>
      </c>
      <c r="C3832" s="21" t="s">
        <v>9302</v>
      </c>
      <c r="D3832" s="21" t="s">
        <v>7642</v>
      </c>
      <c r="E3832" s="21"/>
      <c r="F3832" s="11"/>
      <c r="G3832" s="103"/>
      <c r="H3832" s="104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24" t="s">
        <v>1973</v>
      </c>
      <c r="B3833" s="23" t="s">
        <v>20567</v>
      </c>
      <c r="C3833" s="21" t="s">
        <v>9302</v>
      </c>
      <c r="D3833" s="21" t="s">
        <v>15831</v>
      </c>
      <c r="E3833" s="21" t="s">
        <v>19621</v>
      </c>
      <c r="F3833" s="11"/>
      <c r="G3833" s="103"/>
      <c r="H3833" s="104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24" t="s">
        <v>1973</v>
      </c>
      <c r="B3834" s="23" t="s">
        <v>20568</v>
      </c>
      <c r="C3834" s="21" t="s">
        <v>9302</v>
      </c>
      <c r="D3834" s="21" t="s">
        <v>15831</v>
      </c>
      <c r="E3834" s="21" t="s">
        <v>19621</v>
      </c>
      <c r="F3834" s="11"/>
      <c r="G3834" s="103"/>
      <c r="H3834" s="104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24" t="s">
        <v>5002</v>
      </c>
      <c r="B3835" s="23"/>
      <c r="C3835" s="21" t="s">
        <v>9302</v>
      </c>
      <c r="D3835" s="21" t="s">
        <v>7135</v>
      </c>
      <c r="E3835" s="21"/>
      <c r="F3835" s="11"/>
      <c r="G3835" s="103"/>
      <c r="H3835" s="104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24" t="s">
        <v>5002</v>
      </c>
      <c r="B3836" s="23" t="s">
        <v>20569</v>
      </c>
      <c r="C3836" s="21" t="s">
        <v>9302</v>
      </c>
      <c r="D3836" s="21" t="s">
        <v>18891</v>
      </c>
      <c r="E3836" s="21" t="s">
        <v>20570</v>
      </c>
      <c r="F3836" s="11"/>
      <c r="G3836" s="103"/>
      <c r="H3836" s="104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24" t="s">
        <v>5003</v>
      </c>
      <c r="B3837" s="23"/>
      <c r="C3837" s="21" t="s">
        <v>9302</v>
      </c>
      <c r="D3837" s="21" t="s">
        <v>7135</v>
      </c>
      <c r="E3837" s="21"/>
      <c r="F3837" s="11"/>
      <c r="G3837" s="103"/>
      <c r="H3837" s="104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24" t="s">
        <v>5003</v>
      </c>
      <c r="B3838" s="23" t="s">
        <v>20571</v>
      </c>
      <c r="C3838" s="21" t="s">
        <v>9302</v>
      </c>
      <c r="D3838" s="21" t="s">
        <v>18821</v>
      </c>
      <c r="E3838" s="21" t="s">
        <v>12173</v>
      </c>
      <c r="F3838" s="11"/>
      <c r="G3838" s="103"/>
      <c r="H3838" s="104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24" t="s">
        <v>5003</v>
      </c>
      <c r="B3839" s="23" t="s">
        <v>20572</v>
      </c>
      <c r="C3839" s="21" t="s">
        <v>9302</v>
      </c>
      <c r="D3839" s="21" t="s">
        <v>7657</v>
      </c>
      <c r="E3839" s="23" t="s">
        <v>20573</v>
      </c>
      <c r="F3839" s="11"/>
      <c r="G3839" s="103"/>
      <c r="H3839" s="104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24" t="s">
        <v>5003</v>
      </c>
      <c r="B3840" s="23" t="s">
        <v>20574</v>
      </c>
      <c r="C3840" s="21" t="s">
        <v>9302</v>
      </c>
      <c r="D3840" s="21" t="s">
        <v>19562</v>
      </c>
      <c r="E3840" s="21" t="s">
        <v>20575</v>
      </c>
      <c r="F3840" s="11"/>
      <c r="G3840" s="103"/>
      <c r="H3840" s="11"/>
      <c r="I3840" s="104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24" t="s">
        <v>5004</v>
      </c>
      <c r="B3841" s="23" t="s">
        <v>20576</v>
      </c>
      <c r="C3841" s="21" t="s">
        <v>9302</v>
      </c>
      <c r="D3841" s="21" t="s">
        <v>7135</v>
      </c>
      <c r="E3841" s="21"/>
      <c r="F3841" s="11"/>
      <c r="G3841" s="103"/>
      <c r="H3841" s="11"/>
      <c r="I3841" s="104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24" t="s">
        <v>5004</v>
      </c>
      <c r="B3842" s="23" t="s">
        <v>20577</v>
      </c>
      <c r="C3842" s="21" t="s">
        <v>9302</v>
      </c>
      <c r="D3842" s="21" t="s">
        <v>7135</v>
      </c>
      <c r="E3842" s="21"/>
      <c r="F3842" s="11"/>
      <c r="G3842" s="103"/>
      <c r="H3842" s="104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24" t="s">
        <v>5004</v>
      </c>
      <c r="B3843" s="23" t="s">
        <v>20578</v>
      </c>
      <c r="C3843" s="21"/>
      <c r="D3843" s="21"/>
      <c r="E3843" s="21"/>
      <c r="F3843" s="11"/>
      <c r="G3843" s="103"/>
      <c r="H3843" s="104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24" t="s">
        <v>5005</v>
      </c>
      <c r="B3844" s="23" t="s">
        <v>20579</v>
      </c>
      <c r="C3844" s="21" t="s">
        <v>9302</v>
      </c>
      <c r="D3844" s="21" t="s">
        <v>7135</v>
      </c>
      <c r="E3844" s="21"/>
      <c r="F3844" s="11"/>
      <c r="G3844" s="103"/>
      <c r="H3844" s="104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24" t="s">
        <v>5005</v>
      </c>
      <c r="B3845" s="23"/>
      <c r="C3845" s="21" t="s">
        <v>8692</v>
      </c>
      <c r="D3845" s="21" t="s">
        <v>20580</v>
      </c>
      <c r="E3845" s="21"/>
      <c r="F3845" s="11"/>
      <c r="G3845" s="103"/>
      <c r="H3845" s="104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24" t="s">
        <v>1977</v>
      </c>
      <c r="B3846" s="23"/>
      <c r="C3846" s="21" t="s">
        <v>9302</v>
      </c>
      <c r="D3846" s="21" t="s">
        <v>7135</v>
      </c>
      <c r="E3846" s="21"/>
      <c r="F3846" s="11"/>
      <c r="G3846" s="103"/>
      <c r="H3846" s="104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24" t="s">
        <v>1977</v>
      </c>
      <c r="B3847" s="23" t="s">
        <v>20581</v>
      </c>
      <c r="C3847" s="21" t="s">
        <v>6450</v>
      </c>
      <c r="D3847" s="22" t="s">
        <v>7932</v>
      </c>
      <c r="E3847" s="21"/>
      <c r="F3847" s="11"/>
      <c r="G3847" s="103"/>
      <c r="H3847" s="104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24" t="s">
        <v>1977</v>
      </c>
      <c r="B3848" s="23" t="s">
        <v>19848</v>
      </c>
      <c r="C3848" s="21"/>
      <c r="D3848" s="21"/>
      <c r="E3848" s="21"/>
      <c r="F3848" s="11"/>
      <c r="G3848" s="103"/>
      <c r="H3848" s="104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24" t="s">
        <v>1977</v>
      </c>
      <c r="B3849" s="23" t="s">
        <v>18899</v>
      </c>
      <c r="C3849" s="21" t="s">
        <v>9302</v>
      </c>
      <c r="D3849" s="21" t="s">
        <v>8428</v>
      </c>
      <c r="E3849" s="21"/>
      <c r="F3849" s="11"/>
      <c r="G3849" s="103"/>
      <c r="H3849" s="104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24" t="s">
        <v>5006</v>
      </c>
      <c r="B3850" s="23" t="s">
        <v>20582</v>
      </c>
      <c r="C3850" s="21"/>
      <c r="D3850" s="21"/>
      <c r="E3850" s="21"/>
      <c r="F3850" s="11"/>
      <c r="G3850" s="103"/>
      <c r="H3850" s="104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24" t="s">
        <v>5006</v>
      </c>
      <c r="B3851" s="23" t="s">
        <v>20583</v>
      </c>
      <c r="C3851" s="21"/>
      <c r="D3851" s="21"/>
      <c r="E3851" s="21"/>
      <c r="F3851" s="11"/>
      <c r="G3851" s="103"/>
      <c r="H3851" s="104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24" t="s">
        <v>5006</v>
      </c>
      <c r="B3852" s="23" t="s">
        <v>18496</v>
      </c>
      <c r="C3852" s="21" t="s">
        <v>9302</v>
      </c>
      <c r="D3852" s="21" t="s">
        <v>7135</v>
      </c>
      <c r="E3852" s="21"/>
      <c r="F3852" s="11"/>
      <c r="G3852" s="103"/>
      <c r="H3852" s="104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24" t="s">
        <v>5008</v>
      </c>
      <c r="B3853" s="23" t="s">
        <v>20584</v>
      </c>
      <c r="C3853" s="21"/>
      <c r="D3853" s="21"/>
      <c r="E3853" s="21"/>
      <c r="F3853" s="11"/>
      <c r="G3853" s="103"/>
      <c r="H3853" s="104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24" t="s">
        <v>5009</v>
      </c>
      <c r="B3854" s="23"/>
      <c r="C3854" s="21" t="s">
        <v>9302</v>
      </c>
      <c r="D3854" s="21" t="s">
        <v>8428</v>
      </c>
      <c r="E3854" s="21"/>
      <c r="F3854" s="11"/>
      <c r="G3854" s="103"/>
      <c r="H3854" s="104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24" t="s">
        <v>5009</v>
      </c>
      <c r="B3855" s="23"/>
      <c r="C3855" s="21" t="s">
        <v>9302</v>
      </c>
      <c r="D3855" s="21" t="s">
        <v>7135</v>
      </c>
      <c r="E3855" s="21" t="s">
        <v>20585</v>
      </c>
      <c r="F3855" s="11"/>
      <c r="G3855" s="103"/>
      <c r="H3855" s="104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24" t="s">
        <v>5010</v>
      </c>
      <c r="B3856" s="23" t="s">
        <v>20586</v>
      </c>
      <c r="C3856" s="21" t="s">
        <v>9302</v>
      </c>
      <c r="D3856" s="22" t="s">
        <v>7953</v>
      </c>
      <c r="E3856" s="21" t="s">
        <v>19141</v>
      </c>
      <c r="F3856" s="11"/>
      <c r="G3856" s="103"/>
      <c r="H3856" s="104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24" t="s">
        <v>1979</v>
      </c>
      <c r="B3857" s="23" t="s">
        <v>18059</v>
      </c>
      <c r="C3857" s="21" t="s">
        <v>9302</v>
      </c>
      <c r="D3857" s="21" t="s">
        <v>15831</v>
      </c>
      <c r="E3857" s="21" t="s">
        <v>20587</v>
      </c>
      <c r="F3857" s="11"/>
      <c r="G3857" s="103"/>
      <c r="H3857" s="104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24" t="s">
        <v>1979</v>
      </c>
      <c r="B3858" s="23"/>
      <c r="C3858" s="21" t="s">
        <v>7708</v>
      </c>
      <c r="D3858" s="21" t="s">
        <v>8327</v>
      </c>
      <c r="E3858" s="21" t="s">
        <v>20588</v>
      </c>
      <c r="F3858" s="11"/>
      <c r="G3858" s="103"/>
      <c r="H3858" s="104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24" t="s">
        <v>1981</v>
      </c>
      <c r="B3859" s="23"/>
      <c r="C3859" s="21" t="s">
        <v>7408</v>
      </c>
      <c r="D3859" s="21"/>
      <c r="E3859" s="21"/>
      <c r="F3859" s="11"/>
      <c r="G3859" s="103"/>
      <c r="H3859" s="104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24" t="s">
        <v>1981</v>
      </c>
      <c r="B3860" s="23"/>
      <c r="C3860" s="21" t="s">
        <v>9302</v>
      </c>
      <c r="D3860" s="21" t="s">
        <v>15831</v>
      </c>
      <c r="E3860" s="21" t="s">
        <v>20499</v>
      </c>
      <c r="F3860" s="11"/>
      <c r="G3860" s="103"/>
      <c r="H3860" s="104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24" t="s">
        <v>1983</v>
      </c>
      <c r="B3861" s="23"/>
      <c r="C3861" s="21" t="s">
        <v>9302</v>
      </c>
      <c r="D3861" s="21" t="s">
        <v>7657</v>
      </c>
      <c r="E3861" s="21" t="s">
        <v>12173</v>
      </c>
      <c r="F3861" s="11"/>
      <c r="G3861" s="103"/>
      <c r="H3861" s="104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24" t="s">
        <v>1983</v>
      </c>
      <c r="B3862" s="23" t="s">
        <v>20589</v>
      </c>
      <c r="C3862" s="21" t="s">
        <v>9302</v>
      </c>
      <c r="D3862" s="21" t="s">
        <v>7135</v>
      </c>
      <c r="E3862" s="21"/>
      <c r="F3862" s="11"/>
      <c r="G3862" s="103"/>
      <c r="H3862" s="104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24" t="s">
        <v>1983</v>
      </c>
      <c r="B3863" s="23" t="s">
        <v>17515</v>
      </c>
      <c r="C3863" s="21" t="s">
        <v>9302</v>
      </c>
      <c r="D3863" s="21" t="s">
        <v>7135</v>
      </c>
      <c r="E3863" s="21"/>
      <c r="F3863" s="11"/>
      <c r="G3863" s="103"/>
      <c r="H3863" s="104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24" t="s">
        <v>5011</v>
      </c>
      <c r="B3864" s="23" t="s">
        <v>20590</v>
      </c>
      <c r="C3864" s="21" t="s">
        <v>9302</v>
      </c>
      <c r="D3864" s="21" t="s">
        <v>7135</v>
      </c>
      <c r="E3864" s="21"/>
      <c r="F3864" s="11"/>
      <c r="G3864" s="103"/>
      <c r="H3864" s="104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24" t="s">
        <v>5011</v>
      </c>
      <c r="B3865" s="23" t="s">
        <v>18031</v>
      </c>
      <c r="C3865" s="21"/>
      <c r="D3865" s="21"/>
      <c r="E3865" s="21"/>
      <c r="F3865" s="11"/>
      <c r="G3865" s="103"/>
      <c r="H3865" s="104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24" t="s">
        <v>1985</v>
      </c>
      <c r="B3866" s="23" t="s">
        <v>20591</v>
      </c>
      <c r="C3866" s="21" t="s">
        <v>7408</v>
      </c>
      <c r="D3866" s="21"/>
      <c r="E3866" s="21"/>
      <c r="F3866" s="11"/>
      <c r="G3866" s="103"/>
      <c r="H3866" s="104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24" t="s">
        <v>1985</v>
      </c>
      <c r="B3867" s="23" t="s">
        <v>20592</v>
      </c>
      <c r="C3867" s="21"/>
      <c r="D3867" s="21"/>
      <c r="E3867" s="21"/>
      <c r="F3867" s="11"/>
      <c r="G3867" s="103"/>
      <c r="H3867" s="104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24" t="s">
        <v>1985</v>
      </c>
      <c r="B3868" s="23" t="s">
        <v>20593</v>
      </c>
      <c r="C3868" s="21"/>
      <c r="D3868" s="21"/>
      <c r="E3868" s="21"/>
      <c r="F3868" s="11"/>
      <c r="G3868" s="103"/>
      <c r="H3868" s="104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24" t="s">
        <v>5012</v>
      </c>
      <c r="B3869" s="23"/>
      <c r="C3869" s="21" t="s">
        <v>9302</v>
      </c>
      <c r="D3869" s="21" t="s">
        <v>20594</v>
      </c>
      <c r="E3869" s="21"/>
      <c r="F3869" s="11"/>
      <c r="G3869" s="103"/>
      <c r="H3869" s="104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24" t="s">
        <v>1987</v>
      </c>
      <c r="B3870" s="23" t="s">
        <v>20595</v>
      </c>
      <c r="C3870" s="21" t="s">
        <v>9302</v>
      </c>
      <c r="D3870" s="21" t="s">
        <v>7135</v>
      </c>
      <c r="E3870" s="21"/>
      <c r="F3870" s="11"/>
      <c r="G3870" s="103"/>
      <c r="H3870" s="104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24" t="s">
        <v>5013</v>
      </c>
      <c r="B3871" s="23" t="s">
        <v>20596</v>
      </c>
      <c r="C3871" s="21" t="s">
        <v>7408</v>
      </c>
      <c r="D3871" s="21"/>
      <c r="E3871" s="21"/>
      <c r="F3871" s="11"/>
      <c r="G3871" s="103"/>
      <c r="H3871" s="104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24" t="s">
        <v>5014</v>
      </c>
      <c r="B3872" s="21"/>
      <c r="C3872" s="21" t="s">
        <v>9302</v>
      </c>
      <c r="D3872" s="21" t="s">
        <v>20594</v>
      </c>
      <c r="E3872" s="21"/>
      <c r="F3872" s="11"/>
      <c r="G3872" s="103"/>
      <c r="H3872" s="104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24" t="s">
        <v>1989</v>
      </c>
      <c r="B3873" s="21"/>
      <c r="C3873" s="23" t="s">
        <v>7408</v>
      </c>
      <c r="D3873" s="21"/>
      <c r="E3873" s="21"/>
      <c r="F3873" s="11"/>
      <c r="G3873" s="103"/>
      <c r="H3873" s="104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24" t="s">
        <v>1991</v>
      </c>
      <c r="B3874" s="23" t="s">
        <v>20597</v>
      </c>
      <c r="C3874" s="21" t="s">
        <v>7408</v>
      </c>
      <c r="D3874" s="21"/>
      <c r="E3874" s="21"/>
      <c r="F3874" s="11"/>
      <c r="G3874" s="103"/>
      <c r="H3874" s="11"/>
      <c r="I3874" s="104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24" t="s">
        <v>1993</v>
      </c>
      <c r="B3875" s="23"/>
      <c r="C3875" s="21" t="s">
        <v>9302</v>
      </c>
      <c r="D3875" s="21" t="s">
        <v>7135</v>
      </c>
      <c r="E3875" s="21"/>
      <c r="F3875" s="11"/>
      <c r="G3875" s="103"/>
      <c r="H3875" s="11"/>
      <c r="I3875" s="104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24" t="s">
        <v>1993</v>
      </c>
      <c r="B3876" s="23" t="s">
        <v>20598</v>
      </c>
      <c r="C3876" s="21" t="s">
        <v>9302</v>
      </c>
      <c r="D3876" s="21" t="s">
        <v>15831</v>
      </c>
      <c r="E3876" s="21" t="s">
        <v>19326</v>
      </c>
      <c r="F3876" s="11"/>
      <c r="G3876" s="103"/>
      <c r="H3876" s="104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24" t="s">
        <v>1995</v>
      </c>
      <c r="B3877" s="23"/>
      <c r="C3877" s="21" t="s">
        <v>7408</v>
      </c>
      <c r="D3877" s="21"/>
      <c r="E3877" s="21"/>
      <c r="F3877" s="11"/>
      <c r="G3877" s="103"/>
      <c r="H3877" s="104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24" t="s">
        <v>1995</v>
      </c>
      <c r="B3878" s="23" t="s">
        <v>20599</v>
      </c>
      <c r="C3878" s="21" t="s">
        <v>9302</v>
      </c>
      <c r="D3878" s="22" t="s">
        <v>7953</v>
      </c>
      <c r="E3878" s="21" t="s">
        <v>20600</v>
      </c>
      <c r="F3878" s="11"/>
      <c r="G3878" s="103"/>
      <c r="H3878" s="104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24" t="s">
        <v>1995</v>
      </c>
      <c r="B3879" s="23"/>
      <c r="C3879" s="21" t="s">
        <v>20601</v>
      </c>
      <c r="D3879" s="21"/>
      <c r="E3879" s="21"/>
      <c r="F3879" s="11"/>
      <c r="G3879" s="103"/>
      <c r="H3879" s="104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24" t="s">
        <v>5015</v>
      </c>
      <c r="B3880" s="23" t="s">
        <v>19460</v>
      </c>
      <c r="C3880" s="21" t="s">
        <v>9302</v>
      </c>
      <c r="D3880" s="21" t="s">
        <v>7135</v>
      </c>
      <c r="E3880" s="21"/>
      <c r="F3880" s="11"/>
      <c r="G3880" s="103"/>
      <c r="H3880" s="104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24" t="s">
        <v>5015</v>
      </c>
      <c r="B3881" s="23" t="s">
        <v>20602</v>
      </c>
      <c r="C3881" s="21"/>
      <c r="D3881" s="21"/>
      <c r="E3881" s="21"/>
      <c r="F3881" s="11"/>
      <c r="G3881" s="103"/>
      <c r="H3881" s="104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24" t="s">
        <v>5015</v>
      </c>
      <c r="B3882" s="23" t="s">
        <v>17518</v>
      </c>
      <c r="C3882" s="21"/>
      <c r="D3882" s="21"/>
      <c r="E3882" s="21"/>
      <c r="F3882" s="11"/>
      <c r="G3882" s="103"/>
      <c r="H3882" s="104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24" t="s">
        <v>5016</v>
      </c>
      <c r="B3883" s="23" t="s">
        <v>20603</v>
      </c>
      <c r="C3883" s="21" t="s">
        <v>9302</v>
      </c>
      <c r="D3883" s="21" t="s">
        <v>7953</v>
      </c>
      <c r="E3883" s="21" t="s">
        <v>20466</v>
      </c>
      <c r="F3883" s="11"/>
      <c r="G3883" s="103"/>
      <c r="H3883" s="104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24" t="s">
        <v>5016</v>
      </c>
      <c r="B3884" s="23"/>
      <c r="C3884" s="21" t="s">
        <v>7408</v>
      </c>
      <c r="D3884" s="21"/>
      <c r="E3884" s="21"/>
      <c r="F3884" s="11"/>
      <c r="G3884" s="103"/>
      <c r="H3884" s="104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24" t="s">
        <v>5017</v>
      </c>
      <c r="B3885" s="23" t="s">
        <v>20604</v>
      </c>
      <c r="C3885" s="21" t="s">
        <v>9302</v>
      </c>
      <c r="D3885" s="21" t="s">
        <v>7642</v>
      </c>
      <c r="E3885" s="21"/>
      <c r="F3885" s="11"/>
      <c r="G3885" s="103"/>
      <c r="H3885" s="104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24" t="s">
        <v>5018</v>
      </c>
      <c r="B3886" s="21"/>
      <c r="C3886" s="21" t="s">
        <v>9302</v>
      </c>
      <c r="D3886" s="21" t="s">
        <v>20594</v>
      </c>
      <c r="E3886" s="21"/>
      <c r="F3886" s="11"/>
      <c r="G3886" s="103"/>
      <c r="H3886" s="104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24" t="s">
        <v>5018</v>
      </c>
      <c r="B3887" s="23"/>
      <c r="C3887" s="21" t="s">
        <v>9302</v>
      </c>
      <c r="D3887" s="21" t="s">
        <v>7135</v>
      </c>
      <c r="E3887" s="21"/>
      <c r="F3887" s="11"/>
      <c r="G3887" s="103"/>
      <c r="H3887" s="104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24" t="s">
        <v>5018</v>
      </c>
      <c r="B3888" s="23" t="s">
        <v>20605</v>
      </c>
      <c r="C3888" s="23" t="s">
        <v>9302</v>
      </c>
      <c r="D3888" s="21" t="s">
        <v>7135</v>
      </c>
      <c r="E3888" s="21" t="s">
        <v>19104</v>
      </c>
      <c r="F3888" s="11"/>
      <c r="G3888" s="103"/>
      <c r="H3888" s="104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24" t="s">
        <v>1997</v>
      </c>
      <c r="B3889" s="23" t="s">
        <v>20606</v>
      </c>
      <c r="C3889" s="21"/>
      <c r="D3889" s="21"/>
      <c r="E3889" s="21"/>
      <c r="F3889" s="11"/>
      <c r="G3889" s="103"/>
      <c r="H3889" s="104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24" t="s">
        <v>5019</v>
      </c>
      <c r="B3890" s="23" t="s">
        <v>20607</v>
      </c>
      <c r="C3890" s="21" t="s">
        <v>7408</v>
      </c>
      <c r="D3890" s="21" t="s">
        <v>20608</v>
      </c>
      <c r="E3890" s="21"/>
      <c r="F3890" s="11"/>
      <c r="G3890" s="103"/>
      <c r="H3890" s="11"/>
      <c r="I3890" s="104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24" t="s">
        <v>5019</v>
      </c>
      <c r="B3891" s="23" t="s">
        <v>20609</v>
      </c>
      <c r="C3891" s="21" t="s">
        <v>13073</v>
      </c>
      <c r="D3891" s="21"/>
      <c r="E3891" s="21"/>
      <c r="F3891" s="11"/>
      <c r="G3891" s="103"/>
      <c r="H3891" s="104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24" t="s">
        <v>1999</v>
      </c>
      <c r="B3892" s="23" t="s">
        <v>20610</v>
      </c>
      <c r="C3892" s="21" t="s">
        <v>9302</v>
      </c>
      <c r="D3892" s="21" t="s">
        <v>20594</v>
      </c>
      <c r="E3892" s="21"/>
      <c r="F3892" s="11"/>
      <c r="G3892" s="103"/>
      <c r="H3892" s="104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24" t="s">
        <v>1999</v>
      </c>
      <c r="B3893" s="23"/>
      <c r="C3893" s="21" t="s">
        <v>9302</v>
      </c>
      <c r="D3893" s="21" t="s">
        <v>7135</v>
      </c>
      <c r="E3893" s="21"/>
      <c r="F3893" s="11"/>
      <c r="G3893" s="103"/>
      <c r="H3893" s="104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24" t="s">
        <v>5020</v>
      </c>
      <c r="B3894" s="23"/>
      <c r="C3894" s="21" t="s">
        <v>9302</v>
      </c>
      <c r="D3894" s="21" t="s">
        <v>20594</v>
      </c>
      <c r="E3894" s="21"/>
      <c r="F3894" s="11"/>
      <c r="G3894" s="103"/>
      <c r="H3894" s="104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24" t="s">
        <v>5020</v>
      </c>
      <c r="B3895" s="23"/>
      <c r="C3895" s="21" t="s">
        <v>9302</v>
      </c>
      <c r="D3895" s="21" t="s">
        <v>18821</v>
      </c>
      <c r="E3895" s="21" t="s">
        <v>12173</v>
      </c>
      <c r="F3895" s="11"/>
      <c r="G3895" s="103"/>
      <c r="H3895" s="104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24" t="s">
        <v>5020</v>
      </c>
      <c r="B3896" s="23"/>
      <c r="C3896" s="21" t="s">
        <v>9302</v>
      </c>
      <c r="D3896" s="21" t="s">
        <v>7135</v>
      </c>
      <c r="E3896" s="21"/>
      <c r="F3896" s="11"/>
      <c r="G3896" s="103"/>
      <c r="H3896" s="104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24" t="s">
        <v>5021</v>
      </c>
      <c r="B3897" s="23" t="s">
        <v>20611</v>
      </c>
      <c r="C3897" s="21" t="s">
        <v>7408</v>
      </c>
      <c r="D3897" s="21"/>
      <c r="E3897" s="21"/>
      <c r="F3897" s="11"/>
      <c r="G3897" s="103"/>
      <c r="H3897" s="104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24" t="s">
        <v>5021</v>
      </c>
      <c r="B3898" s="23" t="s">
        <v>20612</v>
      </c>
      <c r="C3898" s="21" t="s">
        <v>9302</v>
      </c>
      <c r="D3898" s="21" t="s">
        <v>18789</v>
      </c>
      <c r="E3898" s="21" t="s">
        <v>19651</v>
      </c>
      <c r="F3898" s="11"/>
      <c r="G3898" s="103"/>
      <c r="H3898" s="104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24" t="s">
        <v>5022</v>
      </c>
      <c r="B3899" s="23" t="s">
        <v>20613</v>
      </c>
      <c r="C3899" s="21" t="s">
        <v>9302</v>
      </c>
      <c r="D3899" s="21" t="s">
        <v>7135</v>
      </c>
      <c r="E3899" s="21"/>
      <c r="F3899" s="11"/>
      <c r="G3899" s="103"/>
      <c r="H3899" s="104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24" t="s">
        <v>5022</v>
      </c>
      <c r="B3900" s="23" t="s">
        <v>20614</v>
      </c>
      <c r="C3900" s="21" t="s">
        <v>9302</v>
      </c>
      <c r="D3900" s="21" t="s">
        <v>18821</v>
      </c>
      <c r="E3900" s="21" t="s">
        <v>18966</v>
      </c>
      <c r="F3900" s="11"/>
      <c r="G3900" s="103"/>
      <c r="H3900" s="104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24" t="s">
        <v>5023</v>
      </c>
      <c r="B3901" s="21"/>
      <c r="C3901" s="23" t="s">
        <v>8692</v>
      </c>
      <c r="D3901" s="21" t="s">
        <v>20615</v>
      </c>
      <c r="E3901" s="21"/>
      <c r="F3901" s="11"/>
      <c r="G3901" s="103"/>
      <c r="H3901" s="104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24" t="s">
        <v>5024</v>
      </c>
      <c r="B3902" s="23"/>
      <c r="C3902" s="21" t="s">
        <v>9302</v>
      </c>
      <c r="D3902" s="21"/>
      <c r="E3902" s="21"/>
      <c r="F3902" s="11"/>
      <c r="G3902" s="103"/>
      <c r="H3902" s="104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24" t="s">
        <v>5024</v>
      </c>
      <c r="B3903" s="23"/>
      <c r="C3903" s="21" t="s">
        <v>18787</v>
      </c>
      <c r="D3903" s="21" t="s">
        <v>7769</v>
      </c>
      <c r="E3903" s="21"/>
      <c r="F3903" s="11"/>
      <c r="G3903" s="103"/>
      <c r="H3903" s="11"/>
      <c r="I3903" s="104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24" t="s">
        <v>5025</v>
      </c>
      <c r="B3904" s="23" t="s">
        <v>20616</v>
      </c>
      <c r="C3904" s="21"/>
      <c r="D3904" s="21"/>
      <c r="E3904" s="21"/>
      <c r="F3904" s="11"/>
      <c r="G3904" s="103"/>
      <c r="H3904" s="104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24" t="s">
        <v>5025</v>
      </c>
      <c r="B3905" s="23"/>
      <c r="C3905" s="21" t="s">
        <v>9302</v>
      </c>
      <c r="D3905" s="21" t="s">
        <v>7953</v>
      </c>
      <c r="E3905" s="21" t="s">
        <v>15026</v>
      </c>
      <c r="F3905" s="11"/>
      <c r="G3905" s="103"/>
      <c r="H3905" s="104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24" t="s">
        <v>2001</v>
      </c>
      <c r="B3906" s="23" t="s">
        <v>20617</v>
      </c>
      <c r="C3906" s="21" t="s">
        <v>9302</v>
      </c>
      <c r="D3906" s="21" t="s">
        <v>18821</v>
      </c>
      <c r="E3906" s="21" t="s">
        <v>20618</v>
      </c>
      <c r="F3906" s="11"/>
      <c r="G3906" s="103"/>
      <c r="H3906" s="104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24" t="s">
        <v>5026</v>
      </c>
      <c r="B3907" s="23"/>
      <c r="C3907" s="21" t="s">
        <v>13073</v>
      </c>
      <c r="D3907" s="21"/>
      <c r="E3907" s="21"/>
      <c r="F3907" s="11"/>
      <c r="G3907" s="103"/>
      <c r="H3907" s="104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24" t="s">
        <v>5026</v>
      </c>
      <c r="B3908" s="23" t="s">
        <v>20619</v>
      </c>
      <c r="C3908" s="21" t="s">
        <v>9302</v>
      </c>
      <c r="D3908" s="21" t="s">
        <v>7657</v>
      </c>
      <c r="E3908" s="21" t="s">
        <v>20620</v>
      </c>
      <c r="F3908" s="11"/>
      <c r="G3908" s="103"/>
      <c r="H3908" s="104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24" t="s">
        <v>2003</v>
      </c>
      <c r="B3909" s="23"/>
      <c r="C3909" s="21" t="s">
        <v>9302</v>
      </c>
      <c r="D3909" s="21" t="s">
        <v>18821</v>
      </c>
      <c r="E3909" s="21" t="s">
        <v>9303</v>
      </c>
      <c r="F3909" s="11"/>
      <c r="G3909" s="103"/>
      <c r="H3909" s="104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24" t="s">
        <v>2003</v>
      </c>
      <c r="B3910" s="23" t="s">
        <v>19758</v>
      </c>
      <c r="C3910" s="21" t="s">
        <v>9302</v>
      </c>
      <c r="D3910" s="21" t="s">
        <v>7135</v>
      </c>
      <c r="E3910" s="21"/>
      <c r="F3910" s="11"/>
      <c r="G3910" s="103"/>
      <c r="H3910" s="104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24" t="s">
        <v>2005</v>
      </c>
      <c r="B3911" s="23" t="s">
        <v>20621</v>
      </c>
      <c r="C3911" s="21" t="s">
        <v>9302</v>
      </c>
      <c r="D3911" s="21" t="s">
        <v>7135</v>
      </c>
      <c r="E3911" s="21"/>
      <c r="F3911" s="11"/>
      <c r="G3911" s="103"/>
      <c r="H3911" s="104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24" t="s">
        <v>2005</v>
      </c>
      <c r="B3912" s="23"/>
      <c r="C3912" s="21" t="s">
        <v>6450</v>
      </c>
      <c r="D3912" s="21" t="s">
        <v>19192</v>
      </c>
      <c r="E3912" s="21"/>
      <c r="F3912" s="11"/>
      <c r="G3912" s="103"/>
      <c r="H3912" s="104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24" t="s">
        <v>2007</v>
      </c>
      <c r="B3913" s="23" t="s">
        <v>20622</v>
      </c>
      <c r="C3913" s="21" t="s">
        <v>9302</v>
      </c>
      <c r="D3913" s="21" t="s">
        <v>7135</v>
      </c>
      <c r="E3913" s="21"/>
      <c r="F3913" s="11"/>
      <c r="G3913" s="103"/>
      <c r="H3913" s="104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24" t="s">
        <v>2009</v>
      </c>
      <c r="B3914" s="23" t="s">
        <v>16908</v>
      </c>
      <c r="C3914" s="21"/>
      <c r="D3914" s="21"/>
      <c r="E3914" s="21"/>
      <c r="F3914" s="11"/>
      <c r="G3914" s="103"/>
      <c r="H3914" s="104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24" t="s">
        <v>5027</v>
      </c>
      <c r="B3915" s="23" t="s">
        <v>20623</v>
      </c>
      <c r="C3915" s="23" t="s">
        <v>9302</v>
      </c>
      <c r="D3915" s="21" t="s">
        <v>7135</v>
      </c>
      <c r="E3915" s="21" t="s">
        <v>19104</v>
      </c>
      <c r="F3915" s="11"/>
      <c r="G3915" s="103"/>
      <c r="H3915" s="104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24" t="s">
        <v>2011</v>
      </c>
      <c r="B3916" s="23" t="s">
        <v>20624</v>
      </c>
      <c r="C3916" s="21" t="s">
        <v>9302</v>
      </c>
      <c r="D3916" s="21" t="s">
        <v>7135</v>
      </c>
      <c r="E3916" s="21"/>
      <c r="F3916" s="11"/>
      <c r="G3916" s="103"/>
      <c r="H3916" s="104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24" t="s">
        <v>2011</v>
      </c>
      <c r="B3917" s="23" t="s">
        <v>20625</v>
      </c>
      <c r="C3917" s="21"/>
      <c r="D3917" s="21"/>
      <c r="E3917" s="21"/>
      <c r="F3917" s="11"/>
      <c r="G3917" s="103"/>
      <c r="H3917" s="104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24" t="s">
        <v>2011</v>
      </c>
      <c r="B3918" s="23" t="s">
        <v>20626</v>
      </c>
      <c r="C3918" s="21"/>
      <c r="D3918" s="21"/>
      <c r="E3918" s="21"/>
      <c r="F3918" s="11"/>
      <c r="G3918" s="103"/>
      <c r="H3918" s="104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24" t="s">
        <v>2011</v>
      </c>
      <c r="B3919" s="23"/>
      <c r="C3919" s="21" t="s">
        <v>9302</v>
      </c>
      <c r="D3919" s="21" t="s">
        <v>7135</v>
      </c>
      <c r="E3919" s="21" t="s">
        <v>18935</v>
      </c>
      <c r="F3919" s="11"/>
      <c r="G3919" s="103"/>
      <c r="H3919" s="104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24" t="s">
        <v>5028</v>
      </c>
      <c r="B3920" s="23" t="s">
        <v>20627</v>
      </c>
      <c r="C3920" s="21" t="s">
        <v>9302</v>
      </c>
      <c r="D3920" s="21" t="s">
        <v>7657</v>
      </c>
      <c r="E3920" s="21" t="s">
        <v>20101</v>
      </c>
      <c r="F3920" s="11"/>
      <c r="G3920" s="103"/>
      <c r="H3920" s="104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24" t="s">
        <v>5029</v>
      </c>
      <c r="B3921" s="23" t="s">
        <v>20628</v>
      </c>
      <c r="C3921" s="21"/>
      <c r="D3921" s="21"/>
      <c r="E3921" s="21"/>
      <c r="F3921" s="11"/>
      <c r="G3921" s="103"/>
      <c r="H3921" s="104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24" t="s">
        <v>5029</v>
      </c>
      <c r="B3922" s="23" t="s">
        <v>18241</v>
      </c>
      <c r="C3922" s="21"/>
      <c r="D3922" s="21"/>
      <c r="E3922" s="21"/>
      <c r="F3922" s="11"/>
      <c r="G3922" s="103"/>
      <c r="H3922" s="104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24" t="s">
        <v>5029</v>
      </c>
      <c r="B3923" s="23"/>
      <c r="C3923" s="21" t="s">
        <v>9302</v>
      </c>
      <c r="D3923" s="21" t="s">
        <v>18822</v>
      </c>
      <c r="E3923" s="21" t="s">
        <v>18823</v>
      </c>
      <c r="F3923" s="11"/>
      <c r="G3923" s="103"/>
      <c r="H3923" s="104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24" t="s">
        <v>2013</v>
      </c>
      <c r="B3924" s="23" t="s">
        <v>20629</v>
      </c>
      <c r="C3924" s="21" t="s">
        <v>9302</v>
      </c>
      <c r="D3924" s="21" t="s">
        <v>20630</v>
      </c>
      <c r="E3924" s="21"/>
      <c r="F3924" s="11"/>
      <c r="G3924" s="103"/>
      <c r="H3924" s="104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24" t="s">
        <v>2013</v>
      </c>
      <c r="B3925" s="23"/>
      <c r="C3925" s="21" t="s">
        <v>8762</v>
      </c>
      <c r="D3925" s="21" t="s">
        <v>18918</v>
      </c>
      <c r="E3925" s="21"/>
      <c r="F3925" s="11"/>
      <c r="G3925" s="103"/>
      <c r="H3925" s="104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24" t="s">
        <v>2015</v>
      </c>
      <c r="B3926" s="23" t="s">
        <v>20631</v>
      </c>
      <c r="C3926" s="21" t="s">
        <v>7408</v>
      </c>
      <c r="D3926" s="21"/>
      <c r="E3926" s="21"/>
      <c r="F3926" s="11"/>
      <c r="G3926" s="103"/>
      <c r="H3926" s="104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24" t="s">
        <v>5030</v>
      </c>
      <c r="B3927" s="23" t="s">
        <v>19924</v>
      </c>
      <c r="C3927" s="21" t="s">
        <v>8692</v>
      </c>
      <c r="D3927" s="21" t="s">
        <v>20632</v>
      </c>
      <c r="E3927" s="21"/>
      <c r="F3927" s="11"/>
      <c r="G3927" s="103"/>
      <c r="H3927" s="104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24" t="s">
        <v>5030</v>
      </c>
      <c r="B3928" s="23"/>
      <c r="C3928" s="21" t="s">
        <v>7768</v>
      </c>
      <c r="D3928" s="21" t="s">
        <v>19259</v>
      </c>
      <c r="E3928" s="21"/>
      <c r="F3928" s="11"/>
      <c r="G3928" s="103"/>
      <c r="H3928" s="104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24" t="s">
        <v>5030</v>
      </c>
      <c r="B3929" s="23"/>
      <c r="C3929" s="21" t="s">
        <v>9302</v>
      </c>
      <c r="D3929" s="21" t="s">
        <v>18821</v>
      </c>
      <c r="E3929" s="21" t="s">
        <v>9303</v>
      </c>
      <c r="F3929" s="11"/>
      <c r="G3929" s="103"/>
      <c r="H3929" s="104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24" t="s">
        <v>2017</v>
      </c>
      <c r="B3930" s="23" t="s">
        <v>20633</v>
      </c>
      <c r="C3930" s="21" t="s">
        <v>6450</v>
      </c>
      <c r="D3930" s="22" t="s">
        <v>7932</v>
      </c>
      <c r="E3930" s="21"/>
      <c r="F3930" s="11"/>
      <c r="G3930" s="103"/>
      <c r="H3930" s="104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24" t="s">
        <v>2019</v>
      </c>
      <c r="B3931" s="23" t="s">
        <v>17518</v>
      </c>
      <c r="C3931" s="21" t="s">
        <v>9302</v>
      </c>
      <c r="D3931" s="21" t="s">
        <v>7135</v>
      </c>
      <c r="E3931" s="21"/>
      <c r="F3931" s="11"/>
      <c r="G3931" s="103"/>
      <c r="H3931" s="104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24" t="s">
        <v>2019</v>
      </c>
      <c r="B3932" s="23" t="s">
        <v>17524</v>
      </c>
      <c r="C3932" s="21"/>
      <c r="D3932" s="21"/>
      <c r="E3932" s="21"/>
      <c r="F3932" s="11"/>
      <c r="G3932" s="103"/>
      <c r="H3932" s="104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24" t="s">
        <v>2019</v>
      </c>
      <c r="B3933" s="23" t="s">
        <v>20634</v>
      </c>
      <c r="C3933" s="21"/>
      <c r="D3933" s="21"/>
      <c r="E3933" s="21"/>
      <c r="F3933" s="11"/>
      <c r="G3933" s="103"/>
      <c r="H3933" s="104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24" t="s">
        <v>5031</v>
      </c>
      <c r="B3934" s="23" t="s">
        <v>17515</v>
      </c>
      <c r="C3934" s="21"/>
      <c r="D3934" s="21"/>
      <c r="E3934" s="21"/>
      <c r="F3934" s="11"/>
      <c r="G3934" s="103"/>
      <c r="H3934" s="104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24" t="s">
        <v>5031</v>
      </c>
      <c r="B3935" s="23" t="s">
        <v>16908</v>
      </c>
      <c r="C3935" s="21"/>
      <c r="D3935" s="21"/>
      <c r="E3935" s="21"/>
      <c r="F3935" s="11"/>
      <c r="G3935" s="103"/>
      <c r="H3935" s="104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24" t="s">
        <v>5032</v>
      </c>
      <c r="B3936" s="23"/>
      <c r="C3936" s="21" t="s">
        <v>7408</v>
      </c>
      <c r="D3936" s="21"/>
      <c r="E3936" s="21"/>
      <c r="F3936" s="11"/>
      <c r="G3936" s="103"/>
      <c r="H3936" s="104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24" t="s">
        <v>5032</v>
      </c>
      <c r="B3937" s="23"/>
      <c r="C3937" s="21" t="s">
        <v>9302</v>
      </c>
      <c r="D3937" s="21" t="s">
        <v>7135</v>
      </c>
      <c r="E3937" s="21"/>
      <c r="F3937" s="11"/>
      <c r="G3937" s="103"/>
      <c r="H3937" s="104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24" t="s">
        <v>5033</v>
      </c>
      <c r="B3938" s="23" t="s">
        <v>20635</v>
      </c>
      <c r="C3938" s="21" t="s">
        <v>9302</v>
      </c>
      <c r="D3938" s="21" t="s">
        <v>7135</v>
      </c>
      <c r="E3938" s="21"/>
      <c r="F3938" s="11"/>
      <c r="G3938" s="103"/>
      <c r="H3938" s="104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24" t="s">
        <v>5034</v>
      </c>
      <c r="B3939" s="23" t="s">
        <v>20636</v>
      </c>
      <c r="C3939" s="21"/>
      <c r="D3939" s="21"/>
      <c r="E3939" s="21"/>
      <c r="F3939" s="11"/>
      <c r="G3939" s="103"/>
      <c r="H3939" s="104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24" t="s">
        <v>5034</v>
      </c>
      <c r="B3940" s="23" t="s">
        <v>20637</v>
      </c>
      <c r="C3940" s="21" t="s">
        <v>8762</v>
      </c>
      <c r="D3940" s="21" t="s">
        <v>20638</v>
      </c>
      <c r="E3940" s="21"/>
      <c r="F3940" s="11"/>
      <c r="G3940" s="103"/>
      <c r="H3940" s="104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24" t="s">
        <v>2022</v>
      </c>
      <c r="B3941" s="23" t="s">
        <v>20639</v>
      </c>
      <c r="C3941" s="21" t="s">
        <v>9302</v>
      </c>
      <c r="D3941" s="21" t="s">
        <v>7704</v>
      </c>
      <c r="E3941" s="21"/>
      <c r="F3941" s="11"/>
      <c r="G3941" s="103"/>
      <c r="H3941" s="104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24" t="s">
        <v>2022</v>
      </c>
      <c r="B3942" s="23" t="s">
        <v>20640</v>
      </c>
      <c r="C3942" s="21"/>
      <c r="D3942" s="21"/>
      <c r="E3942" s="21"/>
      <c r="F3942" s="11"/>
      <c r="G3942" s="103"/>
      <c r="H3942" s="104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24" t="s">
        <v>2024</v>
      </c>
      <c r="B3943" s="23" t="s">
        <v>20641</v>
      </c>
      <c r="C3943" s="21" t="s">
        <v>6450</v>
      </c>
      <c r="D3943" s="22" t="s">
        <v>7932</v>
      </c>
      <c r="E3943" s="21"/>
      <c r="F3943" s="11"/>
      <c r="G3943" s="103"/>
      <c r="H3943" s="104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24" t="s">
        <v>5036</v>
      </c>
      <c r="B3944" s="23" t="s">
        <v>20242</v>
      </c>
      <c r="C3944" s="21" t="s">
        <v>6450</v>
      </c>
      <c r="D3944" s="22" t="s">
        <v>7932</v>
      </c>
      <c r="E3944" s="21"/>
      <c r="F3944" s="11"/>
      <c r="G3944" s="103"/>
      <c r="H3944" s="104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24" t="s">
        <v>5036</v>
      </c>
      <c r="B3945" s="23" t="s">
        <v>20642</v>
      </c>
      <c r="C3945" s="21"/>
      <c r="D3945" s="21"/>
      <c r="E3945" s="21"/>
      <c r="F3945" s="11"/>
      <c r="G3945" s="103"/>
      <c r="H3945" s="104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24" t="s">
        <v>5037</v>
      </c>
      <c r="B3946" s="23" t="s">
        <v>7408</v>
      </c>
      <c r="C3946" s="21"/>
      <c r="D3946" s="21"/>
      <c r="E3946" s="21"/>
      <c r="F3946" s="11"/>
      <c r="G3946" s="103"/>
      <c r="H3946" s="104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24" t="s">
        <v>5037</v>
      </c>
      <c r="B3947" s="23" t="s">
        <v>20643</v>
      </c>
      <c r="C3947" s="21" t="s">
        <v>9302</v>
      </c>
      <c r="D3947" s="21" t="s">
        <v>18822</v>
      </c>
      <c r="E3947" s="21" t="s">
        <v>19333</v>
      </c>
      <c r="F3947" s="11"/>
      <c r="G3947" s="103"/>
      <c r="H3947" s="104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24" t="s">
        <v>2026</v>
      </c>
      <c r="B3948" s="23" t="s">
        <v>20644</v>
      </c>
      <c r="C3948" s="21" t="s">
        <v>9302</v>
      </c>
      <c r="D3948" s="21" t="s">
        <v>8428</v>
      </c>
      <c r="E3948" s="21" t="s">
        <v>20645</v>
      </c>
      <c r="F3948" s="11"/>
      <c r="G3948" s="103"/>
      <c r="H3948" s="11"/>
      <c r="I3948" s="104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24" t="s">
        <v>2026</v>
      </c>
      <c r="B3949" s="23" t="s">
        <v>20646</v>
      </c>
      <c r="C3949" s="21" t="s">
        <v>9302</v>
      </c>
      <c r="D3949" s="21" t="s">
        <v>18822</v>
      </c>
      <c r="E3949" s="21" t="s">
        <v>19333</v>
      </c>
      <c r="F3949" s="11"/>
      <c r="G3949" s="103"/>
      <c r="H3949" s="104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24" t="s">
        <v>2028</v>
      </c>
      <c r="B3950" s="23" t="s">
        <v>20647</v>
      </c>
      <c r="C3950" s="21" t="s">
        <v>6450</v>
      </c>
      <c r="D3950" s="22" t="s">
        <v>7932</v>
      </c>
      <c r="E3950" s="21" t="s">
        <v>20648</v>
      </c>
      <c r="F3950" s="11"/>
      <c r="G3950" s="103"/>
      <c r="H3950" s="104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24" t="s">
        <v>2030</v>
      </c>
      <c r="B3951" s="23" t="s">
        <v>20649</v>
      </c>
      <c r="C3951" s="21" t="s">
        <v>6450</v>
      </c>
      <c r="D3951" s="22" t="s">
        <v>7932</v>
      </c>
      <c r="E3951" s="21"/>
      <c r="F3951" s="11"/>
      <c r="G3951" s="103"/>
      <c r="H3951" s="104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24" t="s">
        <v>2032</v>
      </c>
      <c r="B3952" s="23"/>
      <c r="C3952" s="21" t="s">
        <v>9302</v>
      </c>
      <c r="D3952" s="21" t="s">
        <v>18821</v>
      </c>
      <c r="E3952" s="21" t="s">
        <v>20618</v>
      </c>
      <c r="F3952" s="11"/>
      <c r="G3952" s="103"/>
      <c r="H3952" s="104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24" t="s">
        <v>2032</v>
      </c>
      <c r="B3953" s="23" t="s">
        <v>20650</v>
      </c>
      <c r="C3953" s="21" t="s">
        <v>9302</v>
      </c>
      <c r="D3953" s="21" t="s">
        <v>18821</v>
      </c>
      <c r="E3953" s="21" t="s">
        <v>9303</v>
      </c>
      <c r="F3953" s="11"/>
      <c r="G3953" s="103"/>
      <c r="H3953" s="104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24" t="s">
        <v>2032</v>
      </c>
      <c r="B3954" s="23" t="s">
        <v>19950</v>
      </c>
      <c r="C3954" s="21" t="s">
        <v>9302</v>
      </c>
      <c r="D3954" s="21" t="s">
        <v>7657</v>
      </c>
      <c r="E3954" s="21" t="s">
        <v>20651</v>
      </c>
      <c r="F3954" s="11"/>
      <c r="G3954" s="103"/>
      <c r="H3954" s="104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24" t="s">
        <v>2035</v>
      </c>
      <c r="B3955" s="23" t="s">
        <v>20652</v>
      </c>
      <c r="C3955" s="21" t="s">
        <v>9302</v>
      </c>
      <c r="D3955" s="21" t="s">
        <v>18822</v>
      </c>
      <c r="E3955" s="21" t="s">
        <v>20653</v>
      </c>
      <c r="F3955" s="11"/>
      <c r="G3955" s="103"/>
      <c r="H3955" s="104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24" t="s">
        <v>5038</v>
      </c>
      <c r="B3956" s="23"/>
      <c r="C3956" s="21" t="s">
        <v>18787</v>
      </c>
      <c r="D3956" s="21" t="s">
        <v>18858</v>
      </c>
      <c r="E3956" s="21" t="s">
        <v>2726</v>
      </c>
      <c r="F3956" s="11"/>
      <c r="G3956" s="103"/>
      <c r="H3956" s="104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24" t="s">
        <v>5038</v>
      </c>
      <c r="B3957" s="23" t="s">
        <v>20654</v>
      </c>
      <c r="C3957" s="21" t="s">
        <v>9302</v>
      </c>
      <c r="D3957" s="21" t="s">
        <v>18822</v>
      </c>
      <c r="E3957" s="21" t="s">
        <v>20655</v>
      </c>
      <c r="F3957" s="11"/>
      <c r="G3957" s="103"/>
      <c r="H3957" s="104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24" t="s">
        <v>5039</v>
      </c>
      <c r="B3958" s="23" t="s">
        <v>20656</v>
      </c>
      <c r="C3958" s="21" t="s">
        <v>9302</v>
      </c>
      <c r="D3958" s="21" t="s">
        <v>18822</v>
      </c>
      <c r="E3958" s="21" t="s">
        <v>20657</v>
      </c>
      <c r="F3958" s="11"/>
      <c r="G3958" s="103"/>
      <c r="H3958" s="104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24" t="s">
        <v>2037</v>
      </c>
      <c r="B3959" s="23" t="s">
        <v>20658</v>
      </c>
      <c r="C3959" s="21" t="s">
        <v>9302</v>
      </c>
      <c r="D3959" s="21" t="s">
        <v>18821</v>
      </c>
      <c r="E3959" s="21" t="s">
        <v>12173</v>
      </c>
      <c r="F3959" s="11"/>
      <c r="G3959" s="103"/>
      <c r="H3959" s="104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24" t="s">
        <v>5040</v>
      </c>
      <c r="B3960" s="23"/>
      <c r="C3960" s="21" t="s">
        <v>9302</v>
      </c>
      <c r="D3960" s="21" t="s">
        <v>7135</v>
      </c>
      <c r="E3960" s="21"/>
      <c r="F3960" s="11"/>
      <c r="G3960" s="103"/>
      <c r="H3960" s="104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24" t="s">
        <v>5040</v>
      </c>
      <c r="B3961" s="23" t="s">
        <v>19545</v>
      </c>
      <c r="C3961" s="21" t="s">
        <v>9302</v>
      </c>
      <c r="D3961" s="21" t="s">
        <v>18865</v>
      </c>
      <c r="E3961" s="21" t="s">
        <v>20659</v>
      </c>
      <c r="F3961" s="11"/>
      <c r="G3961" s="103"/>
      <c r="H3961" s="104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24" t="s">
        <v>5041</v>
      </c>
      <c r="B3962" s="23" t="s">
        <v>20660</v>
      </c>
      <c r="C3962" s="21"/>
      <c r="D3962" s="21"/>
      <c r="E3962" s="21"/>
      <c r="F3962" s="11"/>
      <c r="G3962" s="103"/>
      <c r="H3962" s="104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24" t="s">
        <v>5043</v>
      </c>
      <c r="B3963" s="23" t="s">
        <v>20661</v>
      </c>
      <c r="C3963" s="21" t="s">
        <v>6450</v>
      </c>
      <c r="D3963" s="22" t="s">
        <v>7932</v>
      </c>
      <c r="E3963" s="21"/>
      <c r="F3963" s="11"/>
      <c r="G3963" s="103"/>
      <c r="H3963" s="104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24" t="s">
        <v>2039</v>
      </c>
      <c r="B3964" s="23" t="s">
        <v>20662</v>
      </c>
      <c r="C3964" s="21" t="s">
        <v>18787</v>
      </c>
      <c r="D3964" s="21" t="s">
        <v>18858</v>
      </c>
      <c r="E3964" s="21" t="s">
        <v>18859</v>
      </c>
      <c r="F3964" s="11"/>
      <c r="G3964" s="103"/>
      <c r="H3964" s="104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24" t="s">
        <v>2041</v>
      </c>
      <c r="B3965" s="23"/>
      <c r="C3965" s="21" t="s">
        <v>9302</v>
      </c>
      <c r="D3965" s="21" t="s">
        <v>7704</v>
      </c>
      <c r="E3965" s="21"/>
      <c r="F3965" s="11"/>
      <c r="G3965" s="103"/>
      <c r="H3965" s="104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24" t="s">
        <v>2041</v>
      </c>
      <c r="B3966" s="23" t="s">
        <v>20663</v>
      </c>
      <c r="C3966" s="21"/>
      <c r="D3966" s="21"/>
      <c r="E3966" s="21"/>
      <c r="F3966" s="11"/>
      <c r="G3966" s="103"/>
      <c r="H3966" s="104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24" t="s">
        <v>2041</v>
      </c>
      <c r="B3967" s="23" t="s">
        <v>20664</v>
      </c>
      <c r="C3967" s="21"/>
      <c r="D3967" s="21"/>
      <c r="E3967" s="21"/>
      <c r="F3967" s="11"/>
      <c r="G3967" s="103"/>
      <c r="H3967" s="104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24" t="s">
        <v>2041</v>
      </c>
      <c r="B3968" s="23" t="s">
        <v>20665</v>
      </c>
      <c r="C3968" s="21" t="s">
        <v>8762</v>
      </c>
      <c r="D3968" s="21" t="s">
        <v>19119</v>
      </c>
      <c r="E3968" s="21"/>
      <c r="F3968" s="11"/>
      <c r="G3968" s="103"/>
      <c r="H3968" s="104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24" t="s">
        <v>5044</v>
      </c>
      <c r="B3969" s="21"/>
      <c r="C3969" s="21" t="s">
        <v>9302</v>
      </c>
      <c r="D3969" s="21" t="s">
        <v>18865</v>
      </c>
      <c r="E3969" s="21" t="s">
        <v>20666</v>
      </c>
      <c r="F3969" s="11"/>
      <c r="G3969" s="103"/>
      <c r="H3969" s="104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24" t="s">
        <v>2043</v>
      </c>
      <c r="B3970" s="23"/>
      <c r="C3970" s="21" t="s">
        <v>9302</v>
      </c>
      <c r="D3970" s="21" t="s">
        <v>7642</v>
      </c>
      <c r="E3970" s="21"/>
      <c r="F3970" s="11"/>
      <c r="G3970" s="103"/>
      <c r="H3970" s="104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24" t="s">
        <v>2043</v>
      </c>
      <c r="B3971" s="23" t="s">
        <v>20667</v>
      </c>
      <c r="C3971" s="21" t="s">
        <v>9302</v>
      </c>
      <c r="D3971" s="21" t="s">
        <v>18822</v>
      </c>
      <c r="E3971" s="21" t="s">
        <v>18823</v>
      </c>
      <c r="F3971" s="11"/>
      <c r="G3971" s="103"/>
      <c r="H3971" s="11"/>
      <c r="I3971" s="104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24" t="s">
        <v>2043</v>
      </c>
      <c r="B3972" s="23" t="s">
        <v>6878</v>
      </c>
      <c r="C3972" s="21" t="s">
        <v>9302</v>
      </c>
      <c r="D3972" s="21" t="s">
        <v>7953</v>
      </c>
      <c r="E3972" s="21" t="s">
        <v>20668</v>
      </c>
      <c r="F3972" s="11"/>
      <c r="G3972" s="103"/>
      <c r="H3972" s="104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24" t="s">
        <v>2045</v>
      </c>
      <c r="B3973" s="23"/>
      <c r="C3973" s="21" t="s">
        <v>18787</v>
      </c>
      <c r="D3973" s="21" t="s">
        <v>18858</v>
      </c>
      <c r="E3973" s="21" t="s">
        <v>19372</v>
      </c>
      <c r="F3973" s="11"/>
      <c r="G3973" s="103"/>
      <c r="H3973" s="104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24" t="s">
        <v>2045</v>
      </c>
      <c r="B3974" s="23"/>
      <c r="C3974" s="21" t="s">
        <v>18787</v>
      </c>
      <c r="D3974" s="21" t="s">
        <v>18858</v>
      </c>
      <c r="E3974" s="21" t="s">
        <v>2726</v>
      </c>
      <c r="F3974" s="11"/>
      <c r="G3974" s="103"/>
      <c r="H3974" s="104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24" t="s">
        <v>2045</v>
      </c>
      <c r="B3975" s="23" t="s">
        <v>20669</v>
      </c>
      <c r="C3975" s="21" t="s">
        <v>13073</v>
      </c>
      <c r="D3975" s="21"/>
      <c r="E3975" s="21"/>
      <c r="F3975" s="11"/>
      <c r="G3975" s="103"/>
      <c r="H3975" s="104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24" t="s">
        <v>2045</v>
      </c>
      <c r="B3976" s="23" t="s">
        <v>20670</v>
      </c>
      <c r="C3976" s="21" t="s">
        <v>9302</v>
      </c>
      <c r="D3976" s="21" t="s">
        <v>7135</v>
      </c>
      <c r="E3976" s="21"/>
      <c r="F3976" s="11"/>
      <c r="G3976" s="103"/>
      <c r="H3976" s="104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24" t="s">
        <v>2047</v>
      </c>
      <c r="B3977" s="23" t="s">
        <v>6238</v>
      </c>
      <c r="C3977" s="21" t="s">
        <v>9302</v>
      </c>
      <c r="D3977" s="21" t="s">
        <v>18822</v>
      </c>
      <c r="E3977" s="23" t="s">
        <v>20671</v>
      </c>
      <c r="F3977" s="11"/>
      <c r="G3977" s="103"/>
      <c r="H3977" s="104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24" t="s">
        <v>2049</v>
      </c>
      <c r="B3978" s="23"/>
      <c r="C3978" s="21" t="s">
        <v>7408</v>
      </c>
      <c r="D3978" s="21"/>
      <c r="E3978" s="21"/>
      <c r="F3978" s="11"/>
      <c r="G3978" s="103"/>
      <c r="H3978" s="104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24" t="s">
        <v>2049</v>
      </c>
      <c r="B3979" s="23" t="s">
        <v>20672</v>
      </c>
      <c r="C3979" s="21" t="s">
        <v>9302</v>
      </c>
      <c r="D3979" s="21" t="s">
        <v>7135</v>
      </c>
      <c r="E3979" s="21"/>
      <c r="F3979" s="11"/>
      <c r="G3979" s="103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24" t="s">
        <v>2049</v>
      </c>
      <c r="B3980" s="23" t="s">
        <v>20673</v>
      </c>
      <c r="C3980" s="21"/>
      <c r="D3980" s="21"/>
      <c r="E3980" s="21"/>
      <c r="F3980" s="11"/>
      <c r="G3980" s="103"/>
      <c r="H3980" s="104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24" t="s">
        <v>5045</v>
      </c>
      <c r="B3981" s="23" t="s">
        <v>20674</v>
      </c>
      <c r="C3981" s="21" t="s">
        <v>18787</v>
      </c>
      <c r="D3981" s="21" t="s">
        <v>18858</v>
      </c>
      <c r="E3981" s="21" t="s">
        <v>18859</v>
      </c>
      <c r="F3981" s="11"/>
      <c r="G3981" s="103"/>
      <c r="H3981" s="104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24" t="s">
        <v>2051</v>
      </c>
      <c r="B3982" s="23" t="s">
        <v>20675</v>
      </c>
      <c r="C3982" s="21" t="s">
        <v>9302</v>
      </c>
      <c r="D3982" s="21" t="s">
        <v>7953</v>
      </c>
      <c r="E3982" s="21" t="s">
        <v>15026</v>
      </c>
      <c r="F3982" s="11"/>
      <c r="G3982" s="103"/>
      <c r="H3982" s="104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24" t="s">
        <v>5046</v>
      </c>
      <c r="B3983" s="23"/>
      <c r="C3983" s="21" t="s">
        <v>7408</v>
      </c>
      <c r="D3983" s="21"/>
      <c r="E3983" s="21"/>
      <c r="F3983" s="11"/>
      <c r="G3983" s="103"/>
      <c r="H3983" s="104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24" t="s">
        <v>5046</v>
      </c>
      <c r="B3984" s="23"/>
      <c r="C3984" s="21" t="s">
        <v>9302</v>
      </c>
      <c r="D3984" s="21" t="s">
        <v>7135</v>
      </c>
      <c r="E3984" s="21"/>
      <c r="F3984" s="11"/>
      <c r="G3984" s="103"/>
      <c r="H3984" s="104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24" t="s">
        <v>5046</v>
      </c>
      <c r="B3985" s="23"/>
      <c r="C3985" s="21" t="s">
        <v>9302</v>
      </c>
      <c r="D3985" s="21" t="s">
        <v>18821</v>
      </c>
      <c r="E3985" s="21" t="s">
        <v>9303</v>
      </c>
      <c r="F3985" s="11"/>
      <c r="G3985" s="103"/>
      <c r="H3985" s="104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24" t="s">
        <v>5046</v>
      </c>
      <c r="B3986" s="23" t="s">
        <v>20676</v>
      </c>
      <c r="C3986" s="21" t="s">
        <v>9302</v>
      </c>
      <c r="D3986" s="21" t="s">
        <v>8428</v>
      </c>
      <c r="E3986" s="21"/>
      <c r="F3986" s="11"/>
      <c r="G3986" s="103"/>
      <c r="H3986" s="104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24" t="s">
        <v>5047</v>
      </c>
      <c r="B3987" s="23" t="s">
        <v>20677</v>
      </c>
      <c r="C3987" s="21"/>
      <c r="D3987" s="21"/>
      <c r="E3987" s="21"/>
      <c r="F3987" s="11"/>
      <c r="G3987" s="103"/>
      <c r="H3987" s="104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24" t="s">
        <v>2053</v>
      </c>
      <c r="B3988" s="21"/>
      <c r="C3988" s="21" t="s">
        <v>18787</v>
      </c>
      <c r="D3988" s="21" t="s">
        <v>18858</v>
      </c>
      <c r="E3988" s="21" t="s">
        <v>18859</v>
      </c>
      <c r="F3988" s="11"/>
      <c r="G3988" s="103"/>
      <c r="H3988" s="104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24" t="s">
        <v>2055</v>
      </c>
      <c r="B3989" s="23" t="s">
        <v>20678</v>
      </c>
      <c r="C3989" s="21" t="s">
        <v>9302</v>
      </c>
      <c r="D3989" s="21" t="s">
        <v>18822</v>
      </c>
      <c r="E3989" s="21" t="s">
        <v>19221</v>
      </c>
      <c r="F3989" s="11"/>
      <c r="G3989" s="103"/>
      <c r="H3989" s="104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24" t="s">
        <v>5048</v>
      </c>
      <c r="B3990" s="23" t="s">
        <v>20679</v>
      </c>
      <c r="C3990" s="21"/>
      <c r="D3990" s="21"/>
      <c r="E3990" s="21"/>
      <c r="F3990" s="11"/>
      <c r="G3990" s="103"/>
      <c r="H3990" s="11"/>
      <c r="I3990" s="104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24" t="s">
        <v>5048</v>
      </c>
      <c r="B3991" s="23" t="s">
        <v>20680</v>
      </c>
      <c r="C3991" s="21" t="s">
        <v>8762</v>
      </c>
      <c r="D3991" s="21" t="s">
        <v>19119</v>
      </c>
      <c r="E3991" s="21"/>
      <c r="F3991" s="11"/>
      <c r="G3991" s="103"/>
      <c r="H3991" s="104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24" t="s">
        <v>2057</v>
      </c>
      <c r="B3992" s="23" t="s">
        <v>20681</v>
      </c>
      <c r="C3992" s="21" t="s">
        <v>7408</v>
      </c>
      <c r="D3992" s="21" t="s">
        <v>20682</v>
      </c>
      <c r="E3992" s="21"/>
      <c r="F3992" s="11"/>
      <c r="G3992" s="103"/>
      <c r="H3992" s="104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24" t="s">
        <v>2057</v>
      </c>
      <c r="B3993" s="23"/>
      <c r="C3993" s="21" t="s">
        <v>9302</v>
      </c>
      <c r="D3993" s="21" t="s">
        <v>7135</v>
      </c>
      <c r="E3993" s="21"/>
      <c r="F3993" s="11"/>
      <c r="G3993" s="103"/>
      <c r="H3993" s="104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24" t="s">
        <v>2060</v>
      </c>
      <c r="B3994" s="23" t="s">
        <v>20683</v>
      </c>
      <c r="C3994" s="21"/>
      <c r="D3994" s="21"/>
      <c r="E3994" s="21"/>
      <c r="F3994" s="11"/>
      <c r="G3994" s="103"/>
      <c r="H3994" s="104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24" t="s">
        <v>2060</v>
      </c>
      <c r="B3995" s="23" t="s">
        <v>20684</v>
      </c>
      <c r="C3995" s="21"/>
      <c r="D3995" s="21"/>
      <c r="E3995" s="21"/>
      <c r="F3995" s="11"/>
      <c r="G3995" s="103"/>
      <c r="H3995" s="104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24" t="s">
        <v>2060</v>
      </c>
      <c r="B3996" s="23" t="s">
        <v>20685</v>
      </c>
      <c r="C3996" s="21" t="s">
        <v>8762</v>
      </c>
      <c r="D3996" s="21" t="s">
        <v>19119</v>
      </c>
      <c r="E3996" s="21"/>
      <c r="F3996" s="11"/>
      <c r="G3996" s="103"/>
      <c r="H3996" s="104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24" t="s">
        <v>5049</v>
      </c>
      <c r="B3997" s="23" t="s">
        <v>20686</v>
      </c>
      <c r="C3997" s="21" t="s">
        <v>8762</v>
      </c>
      <c r="D3997" s="21" t="s">
        <v>19119</v>
      </c>
      <c r="E3997" s="21"/>
      <c r="F3997" s="11"/>
      <c r="G3997" s="103"/>
      <c r="H3997" s="104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24" t="s">
        <v>5050</v>
      </c>
      <c r="B3998" s="23" t="s">
        <v>20687</v>
      </c>
      <c r="C3998" s="21" t="s">
        <v>20688</v>
      </c>
      <c r="D3998" s="21" t="s">
        <v>20689</v>
      </c>
      <c r="E3998" s="21"/>
      <c r="F3998" s="11"/>
      <c r="G3998" s="103"/>
      <c r="H3998" s="104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24" t="s">
        <v>5050</v>
      </c>
      <c r="B3999" s="23"/>
      <c r="C3999" s="21" t="s">
        <v>9302</v>
      </c>
      <c r="D3999" s="21" t="s">
        <v>7704</v>
      </c>
      <c r="E3999" s="21"/>
      <c r="F3999" s="11"/>
      <c r="G3999" s="103"/>
      <c r="H3999" s="104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24" t="s">
        <v>5050</v>
      </c>
      <c r="B4000" s="23"/>
      <c r="C4000" s="21" t="s">
        <v>9302</v>
      </c>
      <c r="D4000" s="21" t="s">
        <v>18821</v>
      </c>
      <c r="E4000" s="21" t="s">
        <v>20690</v>
      </c>
      <c r="F4000" s="11"/>
      <c r="G4000" s="103"/>
      <c r="H4000" s="104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24" t="s">
        <v>5050</v>
      </c>
      <c r="B4001" s="23" t="s">
        <v>20691</v>
      </c>
      <c r="C4001" s="21"/>
      <c r="D4001" s="21"/>
      <c r="E4001" s="21"/>
      <c r="F4001" s="11"/>
      <c r="G4001" s="103"/>
      <c r="H4001" s="104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24" t="s">
        <v>2062</v>
      </c>
      <c r="B4002" s="23"/>
      <c r="C4002" s="21" t="s">
        <v>13073</v>
      </c>
      <c r="D4002" s="21"/>
      <c r="E4002" s="21"/>
      <c r="F4002" s="11"/>
      <c r="G4002" s="103"/>
      <c r="H4002" s="104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24" t="s">
        <v>2062</v>
      </c>
      <c r="B4003" s="23"/>
      <c r="C4003" s="21" t="s">
        <v>9302</v>
      </c>
      <c r="D4003" s="21" t="s">
        <v>7135</v>
      </c>
      <c r="E4003" s="21"/>
      <c r="F4003" s="11"/>
      <c r="G4003" s="103"/>
      <c r="H4003" s="104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24" t="s">
        <v>2062</v>
      </c>
      <c r="B4004" s="23"/>
      <c r="C4004" s="21" t="s">
        <v>8762</v>
      </c>
      <c r="D4004" s="21" t="s">
        <v>19119</v>
      </c>
      <c r="E4004" s="21"/>
      <c r="F4004" s="11"/>
      <c r="G4004" s="103"/>
      <c r="H4004" s="104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24" t="s">
        <v>2062</v>
      </c>
      <c r="B4005" s="23" t="s">
        <v>20692</v>
      </c>
      <c r="C4005" s="21" t="s">
        <v>8762</v>
      </c>
      <c r="D4005" s="21" t="s">
        <v>19119</v>
      </c>
      <c r="E4005" s="21" t="s">
        <v>20693</v>
      </c>
      <c r="F4005" s="11"/>
      <c r="G4005" s="103"/>
      <c r="H4005" s="104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24" t="s">
        <v>5051</v>
      </c>
      <c r="B4006" s="23" t="s">
        <v>20694</v>
      </c>
      <c r="C4006" s="21" t="s">
        <v>9302</v>
      </c>
      <c r="D4006" s="21" t="s">
        <v>7657</v>
      </c>
      <c r="E4006" s="21" t="s">
        <v>20695</v>
      </c>
      <c r="F4006" s="11"/>
      <c r="G4006" s="103"/>
      <c r="H4006" s="104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24" t="s">
        <v>5051</v>
      </c>
      <c r="B4007" s="23" t="s">
        <v>19282</v>
      </c>
      <c r="C4007" s="21"/>
      <c r="D4007" s="21"/>
      <c r="E4007" s="21"/>
      <c r="F4007" s="11"/>
      <c r="G4007" s="103"/>
      <c r="H4007" s="104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24" t="s">
        <v>5051</v>
      </c>
      <c r="B4008" s="23" t="s">
        <v>20696</v>
      </c>
      <c r="C4008" s="21" t="s">
        <v>8762</v>
      </c>
      <c r="D4008" s="21" t="s">
        <v>20697</v>
      </c>
      <c r="E4008" s="21"/>
      <c r="F4008" s="11"/>
      <c r="G4008" s="103"/>
      <c r="H4008" s="104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24" t="s">
        <v>2064</v>
      </c>
      <c r="B4009" s="23"/>
      <c r="C4009" s="21" t="s">
        <v>7408</v>
      </c>
      <c r="D4009" s="21"/>
      <c r="E4009" s="21"/>
      <c r="F4009" s="11"/>
      <c r="G4009" s="103"/>
      <c r="H4009" s="104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24" t="s">
        <v>2064</v>
      </c>
      <c r="B4010" s="23" t="s">
        <v>20698</v>
      </c>
      <c r="C4010" s="21" t="s">
        <v>9302</v>
      </c>
      <c r="D4010" s="21" t="s">
        <v>7657</v>
      </c>
      <c r="E4010" s="21" t="s">
        <v>20699</v>
      </c>
      <c r="F4010" s="11"/>
      <c r="G4010" s="103"/>
      <c r="H4010" s="104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24" t="s">
        <v>2066</v>
      </c>
      <c r="B4011" s="23"/>
      <c r="C4011" s="21" t="s">
        <v>9302</v>
      </c>
      <c r="D4011" s="21" t="s">
        <v>7953</v>
      </c>
      <c r="E4011" s="21" t="s">
        <v>15026</v>
      </c>
      <c r="F4011" s="11"/>
      <c r="G4011" s="103"/>
      <c r="H4011" s="104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24" t="s">
        <v>2066</v>
      </c>
      <c r="B4012" s="23"/>
      <c r="C4012" s="21" t="s">
        <v>9302</v>
      </c>
      <c r="D4012" s="21" t="s">
        <v>18821</v>
      </c>
      <c r="E4012" s="21" t="s">
        <v>9809</v>
      </c>
      <c r="F4012" s="11"/>
      <c r="G4012" s="103"/>
      <c r="H4012" s="104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24" t="s">
        <v>2066</v>
      </c>
      <c r="B4013" s="23" t="s">
        <v>20700</v>
      </c>
      <c r="C4013" s="21"/>
      <c r="D4013" s="21"/>
      <c r="E4013" s="21"/>
      <c r="F4013" s="11"/>
      <c r="G4013" s="103"/>
      <c r="H4013" s="104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24" t="s">
        <v>2066</v>
      </c>
      <c r="B4014" s="23" t="s">
        <v>20701</v>
      </c>
      <c r="C4014" s="21"/>
      <c r="D4014" s="21"/>
      <c r="E4014" s="21"/>
      <c r="F4014" s="11"/>
      <c r="G4014" s="103"/>
      <c r="H4014" s="104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24" t="s">
        <v>2066</v>
      </c>
      <c r="B4015" s="23" t="s">
        <v>20702</v>
      </c>
      <c r="C4015" s="21" t="s">
        <v>9302</v>
      </c>
      <c r="D4015" s="21" t="s">
        <v>7657</v>
      </c>
      <c r="E4015" s="21" t="s">
        <v>20703</v>
      </c>
      <c r="F4015" s="11"/>
      <c r="G4015" s="103"/>
      <c r="H4015" s="104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24" t="s">
        <v>5052</v>
      </c>
      <c r="B4016" s="23"/>
      <c r="C4016" s="21" t="s">
        <v>9302</v>
      </c>
      <c r="D4016" s="21" t="s">
        <v>18821</v>
      </c>
      <c r="E4016" s="21" t="s">
        <v>9809</v>
      </c>
      <c r="F4016" s="11"/>
      <c r="G4016" s="103"/>
      <c r="H4016" s="104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24" t="s">
        <v>5052</v>
      </c>
      <c r="B4017" s="23" t="s">
        <v>20704</v>
      </c>
      <c r="C4017" s="21" t="s">
        <v>9302</v>
      </c>
      <c r="D4017" s="21" t="s">
        <v>7657</v>
      </c>
      <c r="E4017" s="21" t="s">
        <v>20705</v>
      </c>
      <c r="F4017" s="11"/>
      <c r="G4017" s="103"/>
      <c r="H4017" s="104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24" t="s">
        <v>5052</v>
      </c>
      <c r="B4018" s="23" t="s">
        <v>20706</v>
      </c>
      <c r="C4018" s="21"/>
      <c r="D4018" s="21"/>
      <c r="E4018" s="21"/>
      <c r="F4018" s="11"/>
      <c r="G4018" s="103"/>
      <c r="H4018" s="104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24" t="s">
        <v>2068</v>
      </c>
      <c r="B4019" s="23" t="s">
        <v>20707</v>
      </c>
      <c r="C4019" s="21" t="s">
        <v>6450</v>
      </c>
      <c r="D4019" s="22" t="s">
        <v>7932</v>
      </c>
      <c r="E4019" s="21"/>
      <c r="F4019" s="11"/>
      <c r="G4019" s="103"/>
      <c r="H4019" s="104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24" t="s">
        <v>2070</v>
      </c>
      <c r="B4020" s="23" t="s">
        <v>20708</v>
      </c>
      <c r="C4020" s="21" t="s">
        <v>9302</v>
      </c>
      <c r="D4020" s="21" t="s">
        <v>18821</v>
      </c>
      <c r="E4020" s="21" t="s">
        <v>20690</v>
      </c>
      <c r="F4020" s="11"/>
      <c r="G4020" s="103"/>
      <c r="H4020" s="104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24" t="s">
        <v>2070</v>
      </c>
      <c r="B4021" s="23" t="s">
        <v>20709</v>
      </c>
      <c r="C4021" s="21"/>
      <c r="D4021" s="21"/>
      <c r="E4021" s="21"/>
      <c r="F4021" s="11"/>
      <c r="G4021" s="103"/>
      <c r="H4021" s="104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24" t="s">
        <v>5053</v>
      </c>
      <c r="B4022" s="23" t="s">
        <v>20710</v>
      </c>
      <c r="C4022" s="21" t="s">
        <v>6450</v>
      </c>
      <c r="D4022" s="22" t="s">
        <v>7932</v>
      </c>
      <c r="E4022" s="21"/>
      <c r="F4022" s="11"/>
      <c r="G4022" s="103"/>
      <c r="H4022" s="104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24" t="s">
        <v>2073</v>
      </c>
      <c r="B4023" s="23" t="s">
        <v>20711</v>
      </c>
      <c r="C4023" s="21" t="s">
        <v>9302</v>
      </c>
      <c r="D4023" s="21" t="s">
        <v>7657</v>
      </c>
      <c r="E4023" s="21" t="s">
        <v>20712</v>
      </c>
      <c r="F4023" s="11"/>
      <c r="G4023" s="103"/>
      <c r="H4023" s="104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24" t="s">
        <v>2075</v>
      </c>
      <c r="B4024" s="23" t="s">
        <v>20713</v>
      </c>
      <c r="C4024" s="21"/>
      <c r="D4024" s="21"/>
      <c r="E4024" s="21"/>
      <c r="F4024" s="11"/>
      <c r="G4024" s="103"/>
      <c r="H4024" s="104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24" t="s">
        <v>2075</v>
      </c>
      <c r="B4025" s="23" t="s">
        <v>20714</v>
      </c>
      <c r="C4025" s="21"/>
      <c r="D4025" s="21"/>
      <c r="E4025" s="21"/>
      <c r="F4025" s="11"/>
      <c r="G4025" s="103"/>
      <c r="H4025" s="104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24" t="s">
        <v>2075</v>
      </c>
      <c r="B4026" s="23" t="s">
        <v>20715</v>
      </c>
      <c r="C4026" s="21" t="s">
        <v>7408</v>
      </c>
      <c r="D4026" s="21"/>
      <c r="E4026" s="21"/>
      <c r="F4026" s="11"/>
      <c r="G4026" s="103"/>
      <c r="H4026" s="104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24" t="s">
        <v>2075</v>
      </c>
      <c r="B4027" s="23" t="s">
        <v>20716</v>
      </c>
      <c r="C4027" s="21" t="s">
        <v>20717</v>
      </c>
      <c r="D4027" s="21"/>
      <c r="E4027" s="21"/>
      <c r="F4027" s="11"/>
      <c r="G4027" s="103"/>
      <c r="H4027" s="104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24" t="s">
        <v>5054</v>
      </c>
      <c r="B4028" s="21"/>
      <c r="C4028" s="21" t="s">
        <v>9302</v>
      </c>
      <c r="D4028" s="21" t="s">
        <v>7135</v>
      </c>
      <c r="E4028" s="21"/>
      <c r="F4028" s="11"/>
      <c r="G4028" s="103"/>
      <c r="H4028" s="104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24" t="s">
        <v>5055</v>
      </c>
      <c r="B4029" s="23"/>
      <c r="C4029" s="21" t="s">
        <v>9302</v>
      </c>
      <c r="D4029" s="21" t="s">
        <v>7135</v>
      </c>
      <c r="E4029" s="21"/>
      <c r="F4029" s="11"/>
      <c r="G4029" s="103"/>
      <c r="H4029" s="104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24" t="s">
        <v>5055</v>
      </c>
      <c r="B4030" s="23"/>
      <c r="C4030" s="21" t="s">
        <v>9302</v>
      </c>
      <c r="D4030" s="21" t="s">
        <v>18821</v>
      </c>
      <c r="E4030" s="21" t="s">
        <v>9303</v>
      </c>
      <c r="F4030" s="11"/>
      <c r="G4030" s="103"/>
      <c r="H4030" s="11"/>
      <c r="I4030" s="104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24" t="s">
        <v>5055</v>
      </c>
      <c r="B4031" s="23" t="s">
        <v>20718</v>
      </c>
      <c r="C4031" s="21" t="s">
        <v>9302</v>
      </c>
      <c r="D4031" s="21" t="s">
        <v>7135</v>
      </c>
      <c r="E4031" s="21" t="s">
        <v>20719</v>
      </c>
      <c r="F4031" s="11"/>
      <c r="G4031" s="103"/>
      <c r="H4031" s="104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24" t="s">
        <v>5055</v>
      </c>
      <c r="B4032" s="23" t="s">
        <v>20720</v>
      </c>
      <c r="C4032" s="21" t="s">
        <v>9302</v>
      </c>
      <c r="D4032" s="21" t="s">
        <v>7135</v>
      </c>
      <c r="E4032" s="21" t="s">
        <v>20719</v>
      </c>
      <c r="F4032" s="11"/>
      <c r="G4032" s="103"/>
      <c r="H4032" s="104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24" t="s">
        <v>2077</v>
      </c>
      <c r="B4033" s="23" t="s">
        <v>20721</v>
      </c>
      <c r="C4033" s="21"/>
      <c r="D4033" s="21"/>
      <c r="E4033" s="21"/>
      <c r="F4033" s="11"/>
      <c r="G4033" s="103"/>
      <c r="H4033" s="104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24" t="s">
        <v>2077</v>
      </c>
      <c r="B4034" s="23" t="s">
        <v>20722</v>
      </c>
      <c r="C4034" s="21"/>
      <c r="D4034" s="21"/>
      <c r="E4034" s="21"/>
      <c r="F4034" s="11"/>
      <c r="G4034" s="103"/>
      <c r="H4034" s="104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24" t="s">
        <v>2079</v>
      </c>
      <c r="B4035" s="23" t="s">
        <v>20723</v>
      </c>
      <c r="C4035" s="21" t="s">
        <v>8692</v>
      </c>
      <c r="D4035" s="21" t="s">
        <v>20724</v>
      </c>
      <c r="E4035" s="21"/>
      <c r="F4035" s="11"/>
      <c r="G4035" s="103"/>
      <c r="H4035" s="104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24" t="s">
        <v>5056</v>
      </c>
      <c r="B4036" s="23" t="s">
        <v>20725</v>
      </c>
      <c r="C4036" s="21" t="s">
        <v>9302</v>
      </c>
      <c r="D4036" s="21" t="s">
        <v>15831</v>
      </c>
      <c r="E4036" s="21" t="s">
        <v>19326</v>
      </c>
      <c r="F4036" s="11"/>
      <c r="G4036" s="103"/>
      <c r="H4036" s="104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24" t="s">
        <v>5057</v>
      </c>
      <c r="B4037" s="23" t="s">
        <v>20726</v>
      </c>
      <c r="C4037" s="21" t="s">
        <v>9302</v>
      </c>
      <c r="D4037" s="21" t="s">
        <v>18821</v>
      </c>
      <c r="E4037" s="21" t="s">
        <v>9809</v>
      </c>
      <c r="F4037" s="11"/>
      <c r="G4037" s="103"/>
      <c r="H4037" s="104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24" t="s">
        <v>5057</v>
      </c>
      <c r="B4038" s="23"/>
      <c r="C4038" s="21" t="s">
        <v>9302</v>
      </c>
      <c r="D4038" s="21" t="s">
        <v>7135</v>
      </c>
      <c r="E4038" s="21"/>
      <c r="F4038" s="11"/>
      <c r="G4038" s="103"/>
      <c r="H4038" s="104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24" t="s">
        <v>5057</v>
      </c>
      <c r="B4039" s="23"/>
      <c r="C4039" s="21" t="s">
        <v>9302</v>
      </c>
      <c r="D4039" s="21" t="s">
        <v>7657</v>
      </c>
      <c r="E4039" s="21"/>
      <c r="F4039" s="11"/>
      <c r="G4039" s="103"/>
      <c r="H4039" s="104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24" t="s">
        <v>5057</v>
      </c>
      <c r="B4040" s="23"/>
      <c r="C4040" s="21" t="s">
        <v>9302</v>
      </c>
      <c r="D4040" s="21" t="s">
        <v>18821</v>
      </c>
      <c r="E4040" s="21" t="s">
        <v>9303</v>
      </c>
      <c r="F4040" s="11"/>
      <c r="G4040" s="103"/>
      <c r="H4040" s="104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24" t="s">
        <v>5057</v>
      </c>
      <c r="B4041" s="23"/>
      <c r="C4041" s="21" t="s">
        <v>7408</v>
      </c>
      <c r="D4041" s="21"/>
      <c r="E4041" s="21"/>
      <c r="F4041" s="11"/>
      <c r="G4041" s="103"/>
      <c r="H4041" s="104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24" t="s">
        <v>5057</v>
      </c>
      <c r="B4042" s="23" t="s">
        <v>20727</v>
      </c>
      <c r="C4042" s="21" t="s">
        <v>9302</v>
      </c>
      <c r="D4042" s="21" t="s">
        <v>7657</v>
      </c>
      <c r="E4042" s="21" t="s">
        <v>18875</v>
      </c>
      <c r="F4042" s="11"/>
      <c r="G4042" s="103"/>
      <c r="H4042" s="104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24" t="s">
        <v>5057</v>
      </c>
      <c r="B4043" s="23" t="s">
        <v>20728</v>
      </c>
      <c r="C4043" s="21" t="s">
        <v>9302</v>
      </c>
      <c r="D4043" s="21" t="s">
        <v>7657</v>
      </c>
      <c r="E4043" s="21" t="s">
        <v>18875</v>
      </c>
      <c r="F4043" s="11"/>
      <c r="G4043" s="103"/>
      <c r="H4043" s="104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24" t="s">
        <v>5058</v>
      </c>
      <c r="B4044" s="23"/>
      <c r="C4044" s="21" t="s">
        <v>9302</v>
      </c>
      <c r="D4044" s="21" t="s">
        <v>7657</v>
      </c>
      <c r="E4044" s="21" t="s">
        <v>18875</v>
      </c>
      <c r="F4044" s="11"/>
      <c r="G4044" s="103"/>
      <c r="H4044" s="104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24" t="s">
        <v>5058</v>
      </c>
      <c r="B4045" s="23"/>
      <c r="C4045" s="23" t="s">
        <v>9302</v>
      </c>
      <c r="D4045" s="21" t="s">
        <v>7657</v>
      </c>
      <c r="E4045" s="21" t="s">
        <v>20044</v>
      </c>
      <c r="F4045" s="11"/>
      <c r="G4045" s="103"/>
      <c r="H4045" s="104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24" t="s">
        <v>5058</v>
      </c>
      <c r="B4046" s="23"/>
      <c r="C4046" s="21" t="s">
        <v>9302</v>
      </c>
      <c r="D4046" s="21" t="s">
        <v>18821</v>
      </c>
      <c r="E4046" s="21" t="s">
        <v>9303</v>
      </c>
      <c r="F4046" s="11"/>
      <c r="G4046" s="103"/>
      <c r="H4046" s="104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24" t="s">
        <v>5059</v>
      </c>
      <c r="B4047" s="23"/>
      <c r="C4047" s="21" t="s">
        <v>9302</v>
      </c>
      <c r="D4047" s="21" t="s">
        <v>15831</v>
      </c>
      <c r="E4047" s="21" t="s">
        <v>20729</v>
      </c>
      <c r="F4047" s="11"/>
      <c r="G4047" s="103"/>
      <c r="H4047" s="104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24" t="s">
        <v>5059</v>
      </c>
      <c r="B4048" s="23" t="s">
        <v>20730</v>
      </c>
      <c r="C4048" s="21" t="s">
        <v>9302</v>
      </c>
      <c r="D4048" s="21" t="s">
        <v>7657</v>
      </c>
      <c r="E4048" s="21" t="s">
        <v>18875</v>
      </c>
      <c r="F4048" s="11"/>
      <c r="G4048" s="103"/>
      <c r="H4048" s="104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24" t="s">
        <v>5059</v>
      </c>
      <c r="B4049" s="23"/>
      <c r="C4049" s="21" t="s">
        <v>9302</v>
      </c>
      <c r="D4049" s="21" t="s">
        <v>8428</v>
      </c>
      <c r="E4049" s="21" t="s">
        <v>20731</v>
      </c>
      <c r="F4049" s="11"/>
      <c r="G4049" s="103"/>
      <c r="H4049" s="104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24" t="s">
        <v>5059</v>
      </c>
      <c r="B4050" s="23" t="s">
        <v>20732</v>
      </c>
      <c r="C4050" s="21" t="s">
        <v>13073</v>
      </c>
      <c r="D4050" s="21"/>
      <c r="E4050" s="21"/>
      <c r="F4050" s="11"/>
      <c r="G4050" s="103"/>
      <c r="H4050" s="104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24" t="s">
        <v>5059</v>
      </c>
      <c r="B4051" s="23" t="s">
        <v>20733</v>
      </c>
      <c r="C4051" s="21" t="s">
        <v>9302</v>
      </c>
      <c r="D4051" s="21" t="s">
        <v>15831</v>
      </c>
      <c r="E4051" s="21" t="s">
        <v>20734</v>
      </c>
      <c r="F4051" s="11"/>
      <c r="G4051" s="103"/>
      <c r="H4051" s="104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24" t="s">
        <v>5059</v>
      </c>
      <c r="B4052" s="23" t="s">
        <v>20735</v>
      </c>
      <c r="C4052" s="21" t="s">
        <v>9302</v>
      </c>
      <c r="D4052" s="21" t="s">
        <v>8428</v>
      </c>
      <c r="E4052" s="21" t="s">
        <v>20736</v>
      </c>
      <c r="F4052" s="11"/>
      <c r="G4052" s="103"/>
      <c r="H4052" s="104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24" t="s">
        <v>5059</v>
      </c>
      <c r="B4053" s="23" t="s">
        <v>6878</v>
      </c>
      <c r="C4053" s="21" t="s">
        <v>9302</v>
      </c>
      <c r="D4053" s="21" t="s">
        <v>7953</v>
      </c>
      <c r="E4053" s="21" t="s">
        <v>20737</v>
      </c>
      <c r="F4053" s="11"/>
      <c r="G4053" s="103"/>
      <c r="H4053" s="104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24" t="s">
        <v>5060</v>
      </c>
      <c r="B4054" s="23" t="s">
        <v>20738</v>
      </c>
      <c r="C4054" s="22" t="s">
        <v>9302</v>
      </c>
      <c r="D4054" s="21" t="s">
        <v>7657</v>
      </c>
      <c r="E4054" s="21" t="s">
        <v>20044</v>
      </c>
      <c r="F4054" s="11"/>
      <c r="G4054" s="103"/>
      <c r="H4054" s="104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24" t="s">
        <v>5060</v>
      </c>
      <c r="B4055" s="23" t="s">
        <v>6878</v>
      </c>
      <c r="C4055" s="21"/>
      <c r="D4055" s="21"/>
      <c r="E4055" s="21"/>
      <c r="F4055" s="11"/>
      <c r="G4055" s="103"/>
      <c r="H4055" s="104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24" t="s">
        <v>2081</v>
      </c>
      <c r="B4056" s="23" t="s">
        <v>6878</v>
      </c>
      <c r="C4056" s="21"/>
      <c r="D4056" s="21"/>
      <c r="E4056" s="21"/>
      <c r="F4056" s="11"/>
      <c r="G4056" s="103"/>
      <c r="H4056" s="104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24" t="s">
        <v>2081</v>
      </c>
      <c r="B4057" s="23" t="s">
        <v>20739</v>
      </c>
      <c r="C4057" s="21" t="s">
        <v>9302</v>
      </c>
      <c r="D4057" s="21" t="s">
        <v>7657</v>
      </c>
      <c r="E4057" s="21" t="s">
        <v>20712</v>
      </c>
      <c r="F4057" s="11"/>
      <c r="G4057" s="103"/>
      <c r="H4057" s="104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24" t="s">
        <v>2081</v>
      </c>
      <c r="B4058" s="23" t="s">
        <v>20740</v>
      </c>
      <c r="C4058" s="21" t="s">
        <v>9302</v>
      </c>
      <c r="D4058" s="21" t="s">
        <v>7657</v>
      </c>
      <c r="E4058" s="21" t="s">
        <v>20712</v>
      </c>
      <c r="F4058" s="11"/>
      <c r="G4058" s="103"/>
      <c r="H4058" s="104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24" t="s">
        <v>2084</v>
      </c>
      <c r="B4059" s="21"/>
      <c r="C4059" s="23" t="s">
        <v>9302</v>
      </c>
      <c r="D4059" s="21" t="s">
        <v>7657</v>
      </c>
      <c r="E4059" s="21" t="s">
        <v>18894</v>
      </c>
      <c r="F4059" s="11"/>
      <c r="G4059" s="103"/>
      <c r="H4059" s="104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24" t="s">
        <v>5061</v>
      </c>
      <c r="B4060" s="23" t="s">
        <v>20741</v>
      </c>
      <c r="C4060" s="21" t="s">
        <v>9302</v>
      </c>
      <c r="D4060" s="21" t="s">
        <v>19116</v>
      </c>
      <c r="E4060" s="21"/>
      <c r="F4060" s="11"/>
      <c r="G4060" s="103"/>
      <c r="H4060" s="104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24" t="s">
        <v>5061</v>
      </c>
      <c r="B4061" s="23" t="s">
        <v>20742</v>
      </c>
      <c r="C4061" s="21"/>
      <c r="D4061" s="21"/>
      <c r="E4061" s="21"/>
      <c r="F4061" s="11"/>
      <c r="G4061" s="103"/>
      <c r="H4061" s="11"/>
      <c r="I4061" s="104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24" t="s">
        <v>5061</v>
      </c>
      <c r="B4062" s="23" t="s">
        <v>20743</v>
      </c>
      <c r="C4062" s="21"/>
      <c r="D4062" s="21"/>
      <c r="E4062" s="21"/>
      <c r="F4062" s="11"/>
      <c r="G4062" s="103"/>
      <c r="H4062" s="104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24" t="s">
        <v>2085</v>
      </c>
      <c r="B4063" s="23" t="s">
        <v>20744</v>
      </c>
      <c r="C4063" s="21" t="s">
        <v>9302</v>
      </c>
      <c r="D4063" s="21" t="s">
        <v>7135</v>
      </c>
      <c r="E4063" s="21"/>
      <c r="F4063" s="11"/>
      <c r="G4063" s="103"/>
      <c r="H4063" s="104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24" t="s">
        <v>5062</v>
      </c>
      <c r="B4064" s="23" t="s">
        <v>20745</v>
      </c>
      <c r="C4064" s="21" t="s">
        <v>9302</v>
      </c>
      <c r="D4064" s="21" t="s">
        <v>18821</v>
      </c>
      <c r="E4064" s="21" t="s">
        <v>12173</v>
      </c>
      <c r="F4064" s="11"/>
      <c r="G4064" s="103"/>
      <c r="H4064" s="104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24" t="s">
        <v>5062</v>
      </c>
      <c r="B4065" s="23" t="s">
        <v>20746</v>
      </c>
      <c r="C4065" s="21" t="s">
        <v>9302</v>
      </c>
      <c r="D4065" s="21" t="s">
        <v>7657</v>
      </c>
      <c r="E4065" s="21" t="s">
        <v>18804</v>
      </c>
      <c r="F4065" s="11"/>
      <c r="G4065" s="103"/>
      <c r="H4065" s="104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24" t="s">
        <v>5063</v>
      </c>
      <c r="B4066" s="23" t="s">
        <v>20747</v>
      </c>
      <c r="C4066" s="22" t="s">
        <v>9302</v>
      </c>
      <c r="D4066" s="21" t="s">
        <v>7135</v>
      </c>
      <c r="E4066" s="21" t="s">
        <v>20748</v>
      </c>
      <c r="F4066" s="11"/>
      <c r="G4066" s="103"/>
      <c r="H4066" s="104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24" t="s">
        <v>5063</v>
      </c>
      <c r="B4067" s="23" t="s">
        <v>6995</v>
      </c>
      <c r="C4067" s="21"/>
      <c r="D4067" s="21"/>
      <c r="E4067" s="21"/>
      <c r="F4067" s="11"/>
      <c r="G4067" s="103"/>
      <c r="H4067" s="104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24" t="s">
        <v>5064</v>
      </c>
      <c r="B4068" s="23"/>
      <c r="C4068" s="22" t="s">
        <v>9302</v>
      </c>
      <c r="D4068" s="21" t="s">
        <v>7657</v>
      </c>
      <c r="E4068" s="21" t="s">
        <v>19173</v>
      </c>
      <c r="F4068" s="11"/>
      <c r="G4068" s="103"/>
      <c r="H4068" s="104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24" t="s">
        <v>5064</v>
      </c>
      <c r="B4069" s="23"/>
      <c r="C4069" s="21" t="s">
        <v>9302</v>
      </c>
      <c r="D4069" s="21" t="s">
        <v>8428</v>
      </c>
      <c r="E4069" s="21"/>
      <c r="F4069" s="11"/>
      <c r="G4069" s="103"/>
      <c r="H4069" s="104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24" t="s">
        <v>5065</v>
      </c>
      <c r="B4070" s="23" t="s">
        <v>20749</v>
      </c>
      <c r="C4070" s="22" t="s">
        <v>9302</v>
      </c>
      <c r="D4070" s="21" t="s">
        <v>7657</v>
      </c>
      <c r="E4070" s="21" t="s">
        <v>20750</v>
      </c>
      <c r="F4070" s="11"/>
      <c r="G4070" s="103"/>
      <c r="H4070" s="104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24" t="s">
        <v>5065</v>
      </c>
      <c r="B4071" s="23"/>
      <c r="C4071" s="21" t="s">
        <v>9302</v>
      </c>
      <c r="D4071" s="21" t="s">
        <v>7135</v>
      </c>
      <c r="E4071" s="21"/>
      <c r="F4071" s="11"/>
      <c r="G4071" s="103"/>
      <c r="H4071" s="104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24" t="s">
        <v>5065</v>
      </c>
      <c r="B4072" s="23" t="s">
        <v>20751</v>
      </c>
      <c r="C4072" s="21" t="s">
        <v>9302</v>
      </c>
      <c r="D4072" s="21" t="s">
        <v>18865</v>
      </c>
      <c r="E4072" s="21"/>
      <c r="F4072" s="11"/>
      <c r="G4072" s="103"/>
      <c r="H4072" s="104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24" t="s">
        <v>5065</v>
      </c>
      <c r="B4073" s="23"/>
      <c r="C4073" s="21" t="s">
        <v>9302</v>
      </c>
      <c r="D4073" s="21" t="s">
        <v>7657</v>
      </c>
      <c r="E4073" s="21" t="s">
        <v>19089</v>
      </c>
      <c r="F4073" s="11"/>
      <c r="G4073" s="103"/>
      <c r="H4073" s="104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24" t="s">
        <v>2087</v>
      </c>
      <c r="B4074" s="23" t="s">
        <v>20752</v>
      </c>
      <c r="C4074" s="21" t="s">
        <v>9302</v>
      </c>
      <c r="D4074" s="21" t="s">
        <v>7135</v>
      </c>
      <c r="E4074" s="21"/>
      <c r="F4074" s="11"/>
      <c r="G4074" s="103"/>
      <c r="H4074" s="104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24" t="s">
        <v>2087</v>
      </c>
      <c r="B4075" s="23"/>
      <c r="C4075" s="21" t="s">
        <v>9302</v>
      </c>
      <c r="D4075" s="21" t="s">
        <v>7657</v>
      </c>
      <c r="E4075" s="21" t="s">
        <v>20753</v>
      </c>
      <c r="F4075" s="11"/>
      <c r="G4075" s="103"/>
      <c r="H4075" s="104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24" t="s">
        <v>5066</v>
      </c>
      <c r="B4076" s="23" t="s">
        <v>20754</v>
      </c>
      <c r="C4076" s="21" t="s">
        <v>6450</v>
      </c>
      <c r="D4076" s="22" t="s">
        <v>7932</v>
      </c>
      <c r="E4076" s="21"/>
      <c r="F4076" s="11"/>
      <c r="G4076" s="103"/>
      <c r="H4076" s="104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24" t="s">
        <v>2089</v>
      </c>
      <c r="B4077" s="23" t="s">
        <v>20755</v>
      </c>
      <c r="C4077" s="21"/>
      <c r="D4077" s="21"/>
      <c r="E4077" s="21"/>
      <c r="F4077" s="11"/>
      <c r="G4077" s="103"/>
      <c r="H4077" s="104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24" t="s">
        <v>2089</v>
      </c>
      <c r="B4078" s="23" t="s">
        <v>20756</v>
      </c>
      <c r="C4078" s="21" t="s">
        <v>8692</v>
      </c>
      <c r="D4078" s="21" t="s">
        <v>12602</v>
      </c>
      <c r="E4078" s="21"/>
      <c r="F4078" s="11"/>
      <c r="G4078" s="103"/>
      <c r="H4078" s="104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24" t="s">
        <v>5067</v>
      </c>
      <c r="B4079" s="23" t="s">
        <v>20757</v>
      </c>
      <c r="C4079" s="21" t="s">
        <v>9302</v>
      </c>
      <c r="D4079" s="21" t="s">
        <v>20758</v>
      </c>
      <c r="E4079" s="21"/>
      <c r="F4079" s="11"/>
      <c r="G4079" s="103"/>
      <c r="H4079" s="104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24" t="s">
        <v>2091</v>
      </c>
      <c r="B4080" s="23" t="s">
        <v>6878</v>
      </c>
      <c r="C4080" s="21"/>
      <c r="D4080" s="21"/>
      <c r="E4080" s="21"/>
      <c r="F4080" s="11"/>
      <c r="G4080" s="103"/>
      <c r="H4080" s="104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24" t="s">
        <v>2091</v>
      </c>
      <c r="B4081" s="23" t="s">
        <v>20759</v>
      </c>
      <c r="C4081" s="21" t="s">
        <v>9302</v>
      </c>
      <c r="D4081" s="21" t="s">
        <v>7657</v>
      </c>
      <c r="E4081" s="21" t="s">
        <v>20760</v>
      </c>
      <c r="F4081" s="11"/>
      <c r="G4081" s="103"/>
      <c r="H4081" s="104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24" t="s">
        <v>5068</v>
      </c>
      <c r="B4082" s="23"/>
      <c r="C4082" s="21" t="s">
        <v>9302</v>
      </c>
      <c r="D4082" s="21" t="s">
        <v>15831</v>
      </c>
      <c r="E4082" s="21" t="s">
        <v>20482</v>
      </c>
      <c r="F4082" s="11"/>
      <c r="G4082" s="103"/>
      <c r="H4082" s="104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24" t="s">
        <v>5068</v>
      </c>
      <c r="B4083" s="23" t="s">
        <v>20761</v>
      </c>
      <c r="C4083" s="21" t="s">
        <v>9302</v>
      </c>
      <c r="D4083" s="21" t="s">
        <v>8428</v>
      </c>
      <c r="E4083" s="21" t="s">
        <v>20762</v>
      </c>
      <c r="F4083" s="11"/>
      <c r="G4083" s="103"/>
      <c r="H4083" s="104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24" t="s">
        <v>5068</v>
      </c>
      <c r="B4084" s="23" t="s">
        <v>20763</v>
      </c>
      <c r="C4084" s="21"/>
      <c r="D4084" s="21"/>
      <c r="E4084" s="21"/>
      <c r="F4084" s="11"/>
      <c r="G4084" s="103"/>
      <c r="H4084" s="104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24" t="s">
        <v>5068</v>
      </c>
      <c r="B4085" s="23" t="s">
        <v>20764</v>
      </c>
      <c r="C4085" s="21"/>
      <c r="D4085" s="21"/>
      <c r="E4085" s="21"/>
      <c r="F4085" s="11"/>
      <c r="G4085" s="103"/>
      <c r="H4085" s="104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24" t="s">
        <v>5068</v>
      </c>
      <c r="B4086" s="23" t="s">
        <v>6878</v>
      </c>
      <c r="C4086" s="21"/>
      <c r="D4086" s="21"/>
      <c r="E4086" s="21"/>
      <c r="F4086" s="11"/>
      <c r="G4086" s="103"/>
      <c r="H4086" s="104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24" t="s">
        <v>2093</v>
      </c>
      <c r="B4087" s="23"/>
      <c r="C4087" s="21" t="s">
        <v>7408</v>
      </c>
      <c r="D4087" s="21"/>
      <c r="E4087" s="21"/>
      <c r="F4087" s="11"/>
      <c r="G4087" s="103"/>
      <c r="H4087" s="104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24" t="s">
        <v>2093</v>
      </c>
      <c r="B4088" s="23" t="s">
        <v>20765</v>
      </c>
      <c r="C4088" s="22" t="s">
        <v>9302</v>
      </c>
      <c r="D4088" s="21" t="s">
        <v>18891</v>
      </c>
      <c r="E4088" s="21" t="s">
        <v>18892</v>
      </c>
      <c r="F4088" s="11"/>
      <c r="G4088" s="103"/>
      <c r="H4088" s="104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24" t="s">
        <v>5069</v>
      </c>
      <c r="B4089" s="23"/>
      <c r="C4089" s="21" t="s">
        <v>9302</v>
      </c>
      <c r="D4089" s="21" t="s">
        <v>7135</v>
      </c>
      <c r="E4089" s="21"/>
      <c r="F4089" s="11"/>
      <c r="G4089" s="103"/>
      <c r="H4089" s="104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24" t="s">
        <v>5069</v>
      </c>
      <c r="B4090" s="23" t="s">
        <v>20766</v>
      </c>
      <c r="C4090" s="21" t="s">
        <v>9302</v>
      </c>
      <c r="D4090" s="21" t="s">
        <v>18865</v>
      </c>
      <c r="E4090" s="21"/>
      <c r="F4090" s="11"/>
      <c r="G4090" s="103"/>
      <c r="H4090" s="104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24" t="s">
        <v>2095</v>
      </c>
      <c r="B4091" s="23"/>
      <c r="C4091" s="21" t="s">
        <v>9302</v>
      </c>
      <c r="D4091" s="21" t="s">
        <v>7704</v>
      </c>
      <c r="E4091" s="21"/>
      <c r="F4091" s="11"/>
      <c r="G4091" s="103"/>
      <c r="H4091" s="104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24" t="s">
        <v>2095</v>
      </c>
      <c r="B4092" s="23" t="s">
        <v>20767</v>
      </c>
      <c r="C4092" s="21" t="s">
        <v>9302</v>
      </c>
      <c r="D4092" s="21" t="s">
        <v>18818</v>
      </c>
      <c r="E4092" s="21"/>
      <c r="F4092" s="11"/>
      <c r="G4092" s="103"/>
      <c r="H4092" s="104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24" t="s">
        <v>5070</v>
      </c>
      <c r="B4093" s="23" t="s">
        <v>20768</v>
      </c>
      <c r="C4093" s="21" t="s">
        <v>9302</v>
      </c>
      <c r="D4093" s="21" t="s">
        <v>7135</v>
      </c>
      <c r="E4093" s="21"/>
      <c r="F4093" s="11"/>
      <c r="G4093" s="103"/>
      <c r="H4093" s="104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24" t="s">
        <v>5070</v>
      </c>
      <c r="B4094" s="23" t="s">
        <v>20769</v>
      </c>
      <c r="C4094" s="21"/>
      <c r="D4094" s="21"/>
      <c r="E4094" s="21"/>
      <c r="F4094" s="11"/>
      <c r="G4094" s="103"/>
      <c r="H4094" s="104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24" t="s">
        <v>5070</v>
      </c>
      <c r="B4095" s="23" t="s">
        <v>20770</v>
      </c>
      <c r="C4095" s="21"/>
      <c r="D4095" s="21"/>
      <c r="E4095" s="21"/>
      <c r="F4095" s="11"/>
      <c r="G4095" s="103"/>
      <c r="H4095" s="104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24" t="s">
        <v>5070</v>
      </c>
      <c r="B4096" s="23" t="s">
        <v>20771</v>
      </c>
      <c r="C4096" s="21" t="s">
        <v>9302</v>
      </c>
      <c r="D4096" s="21" t="s">
        <v>7657</v>
      </c>
      <c r="E4096" s="21" t="s">
        <v>20760</v>
      </c>
      <c r="F4096" s="11"/>
      <c r="G4096" s="103"/>
      <c r="H4096" s="104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24" t="s">
        <v>5071</v>
      </c>
      <c r="B4097" s="23"/>
      <c r="C4097" s="21" t="s">
        <v>7408</v>
      </c>
      <c r="D4097" s="21"/>
      <c r="E4097" s="21"/>
      <c r="F4097" s="11"/>
      <c r="G4097" s="103"/>
      <c r="H4097" s="104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24" t="s">
        <v>5071</v>
      </c>
      <c r="B4098" s="23"/>
      <c r="C4098" s="21" t="s">
        <v>9302</v>
      </c>
      <c r="D4098" s="21" t="s">
        <v>15831</v>
      </c>
      <c r="E4098" s="21" t="s">
        <v>20734</v>
      </c>
      <c r="F4098" s="11"/>
      <c r="G4098" s="103"/>
      <c r="H4098" s="104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24" t="s">
        <v>5071</v>
      </c>
      <c r="B4099" s="23"/>
      <c r="C4099" s="21" t="s">
        <v>9302</v>
      </c>
      <c r="D4099" s="21" t="s">
        <v>18822</v>
      </c>
      <c r="E4099" s="21" t="s">
        <v>18823</v>
      </c>
      <c r="F4099" s="11"/>
      <c r="G4099" s="103"/>
      <c r="H4099" s="104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24" t="s">
        <v>2097</v>
      </c>
      <c r="B4100" s="23" t="s">
        <v>20772</v>
      </c>
      <c r="C4100" s="21" t="s">
        <v>13073</v>
      </c>
      <c r="D4100" s="21"/>
      <c r="E4100" s="21"/>
      <c r="F4100" s="11"/>
      <c r="G4100" s="103"/>
      <c r="H4100" s="104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24" t="s">
        <v>2097</v>
      </c>
      <c r="B4101" s="23" t="s">
        <v>20773</v>
      </c>
      <c r="C4101" s="21"/>
      <c r="D4101" s="21"/>
      <c r="E4101" s="21"/>
      <c r="F4101" s="11"/>
      <c r="G4101" s="103"/>
      <c r="H4101" s="104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24" t="s">
        <v>2097</v>
      </c>
      <c r="B4102" s="23" t="s">
        <v>19700</v>
      </c>
      <c r="C4102" s="21" t="s">
        <v>9302</v>
      </c>
      <c r="D4102" s="21" t="s">
        <v>18789</v>
      </c>
      <c r="E4102" s="21" t="s">
        <v>20774</v>
      </c>
      <c r="F4102" s="11"/>
      <c r="G4102" s="103"/>
      <c r="H4102" s="104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24" t="s">
        <v>2099</v>
      </c>
      <c r="B4103" s="23" t="s">
        <v>20775</v>
      </c>
      <c r="C4103" s="21" t="s">
        <v>9302</v>
      </c>
      <c r="D4103" s="21" t="s">
        <v>18865</v>
      </c>
      <c r="E4103" s="21" t="s">
        <v>20776</v>
      </c>
      <c r="F4103" s="11"/>
      <c r="G4103" s="103"/>
      <c r="H4103" s="104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24" t="s">
        <v>2101</v>
      </c>
      <c r="B4104" s="23"/>
      <c r="C4104" s="21" t="s">
        <v>9302</v>
      </c>
      <c r="D4104" s="21" t="s">
        <v>19242</v>
      </c>
      <c r="E4104" s="21"/>
      <c r="F4104" s="11"/>
      <c r="G4104" s="103"/>
      <c r="H4104" s="104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24" t="s">
        <v>2101</v>
      </c>
      <c r="B4105" s="23" t="s">
        <v>20777</v>
      </c>
      <c r="C4105" s="21" t="s">
        <v>9302</v>
      </c>
      <c r="D4105" s="21" t="s">
        <v>19116</v>
      </c>
      <c r="E4105" s="21"/>
      <c r="F4105" s="11"/>
      <c r="G4105" s="103"/>
      <c r="H4105" s="104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24" t="s">
        <v>2101</v>
      </c>
      <c r="B4106" s="23" t="s">
        <v>20778</v>
      </c>
      <c r="C4106" s="21"/>
      <c r="D4106" s="21"/>
      <c r="E4106" s="21"/>
      <c r="F4106" s="11"/>
      <c r="G4106" s="103"/>
      <c r="H4106" s="104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24" t="s">
        <v>2103</v>
      </c>
      <c r="B4107" s="23"/>
      <c r="C4107" s="21" t="s">
        <v>9302</v>
      </c>
      <c r="D4107" s="21" t="s">
        <v>18821</v>
      </c>
      <c r="E4107" s="21" t="s">
        <v>19809</v>
      </c>
      <c r="F4107" s="11"/>
      <c r="G4107" s="103"/>
      <c r="H4107" s="104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24" t="s">
        <v>2103</v>
      </c>
      <c r="B4108" s="23" t="s">
        <v>20779</v>
      </c>
      <c r="C4108" s="21" t="s">
        <v>9302</v>
      </c>
      <c r="D4108" s="21" t="s">
        <v>19116</v>
      </c>
      <c r="E4108" s="21"/>
      <c r="F4108" s="11"/>
      <c r="G4108" s="103"/>
      <c r="H4108" s="104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24" t="s">
        <v>5072</v>
      </c>
      <c r="B4109" s="23"/>
      <c r="C4109" s="21" t="s">
        <v>7408</v>
      </c>
      <c r="D4109" s="21"/>
      <c r="E4109" s="21"/>
      <c r="F4109" s="11"/>
      <c r="G4109" s="103"/>
      <c r="H4109" s="104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24" t="s">
        <v>5072</v>
      </c>
      <c r="B4110" s="23" t="s">
        <v>20780</v>
      </c>
      <c r="C4110" s="21" t="s">
        <v>9302</v>
      </c>
      <c r="D4110" s="21" t="s">
        <v>15831</v>
      </c>
      <c r="E4110" s="21" t="s">
        <v>19093</v>
      </c>
      <c r="F4110" s="11"/>
      <c r="G4110" s="103"/>
      <c r="H4110" s="104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24" t="s">
        <v>5072</v>
      </c>
      <c r="B4111" s="23" t="s">
        <v>20781</v>
      </c>
      <c r="C4111" s="21" t="s">
        <v>9302</v>
      </c>
      <c r="D4111" s="21" t="s">
        <v>15831</v>
      </c>
      <c r="E4111" s="21" t="s">
        <v>20482</v>
      </c>
      <c r="F4111" s="11"/>
      <c r="G4111" s="103"/>
      <c r="H4111" s="104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24" t="s">
        <v>5072</v>
      </c>
      <c r="B4112" s="23" t="s">
        <v>20782</v>
      </c>
      <c r="C4112" s="21"/>
      <c r="D4112" s="21"/>
      <c r="E4112" s="21"/>
      <c r="F4112" s="11"/>
      <c r="G4112" s="103"/>
      <c r="H4112" s="104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24" t="s">
        <v>2105</v>
      </c>
      <c r="B4113" s="23" t="s">
        <v>20783</v>
      </c>
      <c r="C4113" s="21"/>
      <c r="D4113" s="21"/>
      <c r="E4113" s="21"/>
      <c r="F4113" s="11"/>
      <c r="G4113" s="103"/>
      <c r="H4113" s="104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24" t="s">
        <v>2105</v>
      </c>
      <c r="B4114" s="23" t="s">
        <v>20709</v>
      </c>
      <c r="C4114" s="21" t="s">
        <v>8762</v>
      </c>
      <c r="D4114" s="21" t="s">
        <v>19119</v>
      </c>
      <c r="E4114" s="21"/>
      <c r="F4114" s="11"/>
      <c r="G4114" s="103"/>
      <c r="H4114" s="104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24" t="s">
        <v>2107</v>
      </c>
      <c r="B4115" s="23"/>
      <c r="C4115" s="21" t="s">
        <v>9302</v>
      </c>
      <c r="D4115" s="21" t="s">
        <v>7704</v>
      </c>
      <c r="E4115" s="21"/>
      <c r="F4115" s="11"/>
      <c r="G4115" s="103"/>
      <c r="H4115" s="104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24" t="s">
        <v>2107</v>
      </c>
      <c r="B4116" s="23" t="s">
        <v>20784</v>
      </c>
      <c r="C4116" s="21" t="s">
        <v>8762</v>
      </c>
      <c r="D4116" s="21" t="s">
        <v>19119</v>
      </c>
      <c r="E4116" s="21"/>
      <c r="F4116" s="11"/>
      <c r="G4116" s="103"/>
      <c r="H4116" s="104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24" t="s">
        <v>2109</v>
      </c>
      <c r="B4117" s="23" t="s">
        <v>20785</v>
      </c>
      <c r="C4117" s="21" t="s">
        <v>9302</v>
      </c>
      <c r="D4117" s="21" t="s">
        <v>7135</v>
      </c>
      <c r="E4117" s="21"/>
      <c r="F4117" s="11"/>
      <c r="G4117" s="103"/>
      <c r="H4117" s="104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24" t="s">
        <v>2109</v>
      </c>
      <c r="B4118" s="23" t="s">
        <v>20786</v>
      </c>
      <c r="C4118" s="21" t="s">
        <v>7408</v>
      </c>
      <c r="D4118" s="21"/>
      <c r="E4118" s="21"/>
      <c r="F4118" s="11"/>
      <c r="G4118" s="103"/>
      <c r="H4118" s="104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24" t="s">
        <v>2109</v>
      </c>
      <c r="B4119" s="23" t="s">
        <v>20787</v>
      </c>
      <c r="C4119" s="21" t="s">
        <v>9302</v>
      </c>
      <c r="D4119" s="21" t="s">
        <v>20136</v>
      </c>
      <c r="E4119" s="21"/>
      <c r="F4119" s="11"/>
      <c r="G4119" s="103"/>
      <c r="H4119" s="104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24" t="s">
        <v>2109</v>
      </c>
      <c r="B4120" s="23" t="s">
        <v>20788</v>
      </c>
      <c r="C4120" s="21" t="s">
        <v>9302</v>
      </c>
      <c r="D4120" s="21" t="s">
        <v>20136</v>
      </c>
      <c r="E4120" s="21"/>
      <c r="F4120" s="11"/>
      <c r="G4120" s="103"/>
      <c r="H4120" s="104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24" t="s">
        <v>2109</v>
      </c>
      <c r="B4121" s="23" t="s">
        <v>20789</v>
      </c>
      <c r="C4121" s="21" t="s">
        <v>9302</v>
      </c>
      <c r="D4121" s="21" t="s">
        <v>7135</v>
      </c>
      <c r="E4121" s="21"/>
      <c r="F4121" s="11"/>
      <c r="G4121" s="103"/>
      <c r="H4121" s="104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24" t="s">
        <v>2109</v>
      </c>
      <c r="B4122" s="23" t="s">
        <v>20790</v>
      </c>
      <c r="C4122" s="21" t="s">
        <v>9302</v>
      </c>
      <c r="D4122" s="21" t="s">
        <v>18865</v>
      </c>
      <c r="E4122" s="21" t="s">
        <v>20791</v>
      </c>
      <c r="F4122" s="11"/>
      <c r="G4122" s="103"/>
      <c r="H4122" s="104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24" t="s">
        <v>2111</v>
      </c>
      <c r="B4123" s="23" t="s">
        <v>20792</v>
      </c>
      <c r="C4123" s="23" t="s">
        <v>9302</v>
      </c>
      <c r="D4123" s="21" t="s">
        <v>7657</v>
      </c>
      <c r="E4123" s="21" t="s">
        <v>18894</v>
      </c>
      <c r="F4123" s="11"/>
      <c r="G4123" s="103"/>
      <c r="H4123" s="104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24" t="s">
        <v>5073</v>
      </c>
      <c r="B4124" s="23" t="s">
        <v>20793</v>
      </c>
      <c r="C4124" s="21" t="s">
        <v>9302</v>
      </c>
      <c r="D4124" s="21" t="s">
        <v>18821</v>
      </c>
      <c r="E4124" s="21" t="s">
        <v>20794</v>
      </c>
      <c r="F4124" s="11"/>
      <c r="G4124" s="103"/>
      <c r="H4124" s="104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24" t="s">
        <v>5073</v>
      </c>
      <c r="B4125" s="23" t="s">
        <v>6808</v>
      </c>
      <c r="C4125" s="21"/>
      <c r="D4125" s="21"/>
      <c r="E4125" s="21"/>
      <c r="F4125" s="11"/>
      <c r="G4125" s="103"/>
      <c r="H4125" s="104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24" t="s">
        <v>5074</v>
      </c>
      <c r="B4126" s="23" t="s">
        <v>20795</v>
      </c>
      <c r="C4126" s="21"/>
      <c r="D4126" s="21"/>
      <c r="E4126" s="21"/>
      <c r="F4126" s="11"/>
      <c r="G4126" s="103"/>
      <c r="H4126" s="104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24" t="s">
        <v>5075</v>
      </c>
      <c r="B4127" s="23" t="s">
        <v>20796</v>
      </c>
      <c r="C4127" s="21" t="s">
        <v>9302</v>
      </c>
      <c r="D4127" s="21" t="s">
        <v>18865</v>
      </c>
      <c r="E4127" s="21" t="s">
        <v>20797</v>
      </c>
      <c r="F4127" s="11"/>
      <c r="G4127" s="103"/>
      <c r="H4127" s="104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24" t="s">
        <v>5075</v>
      </c>
      <c r="B4128" s="21"/>
      <c r="C4128" s="21" t="s">
        <v>9302</v>
      </c>
      <c r="D4128" s="21" t="s">
        <v>18865</v>
      </c>
      <c r="E4128" s="21"/>
      <c r="F4128" s="11"/>
      <c r="G4128" s="103"/>
      <c r="H4128" s="104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24" t="s">
        <v>5076</v>
      </c>
      <c r="B4129" s="23" t="s">
        <v>20798</v>
      </c>
      <c r="C4129" s="21" t="s">
        <v>6450</v>
      </c>
      <c r="D4129" s="22" t="s">
        <v>7932</v>
      </c>
      <c r="E4129" s="21"/>
      <c r="F4129" s="11"/>
      <c r="G4129" s="103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24" t="s">
        <v>2113</v>
      </c>
      <c r="B4130" s="21"/>
      <c r="C4130" s="21" t="s">
        <v>9302</v>
      </c>
      <c r="D4130" s="23" t="s">
        <v>7135</v>
      </c>
      <c r="E4130" s="21" t="s">
        <v>20748</v>
      </c>
      <c r="F4130" s="11"/>
      <c r="G4130" s="103"/>
      <c r="H4130" s="104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24" t="s">
        <v>5077</v>
      </c>
      <c r="B4131" s="23" t="s">
        <v>20799</v>
      </c>
      <c r="C4131" s="21" t="s">
        <v>9302</v>
      </c>
      <c r="D4131" s="21" t="s">
        <v>18821</v>
      </c>
      <c r="E4131" s="21" t="s">
        <v>9303</v>
      </c>
      <c r="F4131" s="11"/>
      <c r="G4131" s="103"/>
      <c r="H4131" s="104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24" t="s">
        <v>2114</v>
      </c>
      <c r="B4132" s="23" t="s">
        <v>18348</v>
      </c>
      <c r="C4132" s="23" t="s">
        <v>9302</v>
      </c>
      <c r="D4132" s="21" t="s">
        <v>7657</v>
      </c>
      <c r="E4132" s="21" t="s">
        <v>18894</v>
      </c>
      <c r="F4132" s="11"/>
      <c r="G4132" s="103"/>
      <c r="H4132" s="11"/>
      <c r="I4132" s="104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24" t="s">
        <v>5078</v>
      </c>
      <c r="B4133" s="23"/>
      <c r="C4133" s="21" t="s">
        <v>9302</v>
      </c>
      <c r="D4133" s="21" t="s">
        <v>18821</v>
      </c>
      <c r="E4133" s="21"/>
      <c r="F4133" s="11"/>
      <c r="G4133" s="103"/>
      <c r="H4133" s="104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24" t="s">
        <v>5078</v>
      </c>
      <c r="B4134" s="23"/>
      <c r="C4134" s="21" t="s">
        <v>9302</v>
      </c>
      <c r="D4134" s="21" t="s">
        <v>7657</v>
      </c>
      <c r="E4134" s="21" t="s">
        <v>19745</v>
      </c>
      <c r="F4134" s="11"/>
      <c r="G4134" s="103"/>
      <c r="H4134" s="104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24" t="s">
        <v>5079</v>
      </c>
      <c r="B4135" s="23" t="s">
        <v>20800</v>
      </c>
      <c r="C4135" s="21" t="s">
        <v>7408</v>
      </c>
      <c r="D4135" s="21"/>
      <c r="E4135" s="21"/>
      <c r="F4135" s="11"/>
      <c r="G4135" s="103"/>
      <c r="H4135" s="104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24" t="s">
        <v>5079</v>
      </c>
      <c r="B4136" s="23" t="s">
        <v>20801</v>
      </c>
      <c r="C4136" s="21" t="s">
        <v>7408</v>
      </c>
      <c r="D4136" s="21"/>
      <c r="E4136" s="21"/>
      <c r="F4136" s="11"/>
      <c r="G4136" s="103"/>
      <c r="H4136" s="104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24" t="s">
        <v>5079</v>
      </c>
      <c r="B4137" s="23" t="s">
        <v>20802</v>
      </c>
      <c r="C4137" s="21" t="s">
        <v>7408</v>
      </c>
      <c r="D4137" s="21"/>
      <c r="E4137" s="21"/>
      <c r="F4137" s="11"/>
      <c r="G4137" s="103"/>
      <c r="H4137" s="104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24" t="s">
        <v>5079</v>
      </c>
      <c r="B4138" s="23" t="s">
        <v>20803</v>
      </c>
      <c r="C4138" s="21" t="s">
        <v>9302</v>
      </c>
      <c r="D4138" s="21" t="s">
        <v>15831</v>
      </c>
      <c r="E4138" s="21" t="s">
        <v>19093</v>
      </c>
      <c r="F4138" s="11"/>
      <c r="G4138" s="103"/>
      <c r="H4138" s="104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24" t="s">
        <v>5079</v>
      </c>
      <c r="B4139" s="23" t="s">
        <v>20804</v>
      </c>
      <c r="C4139" s="21" t="s">
        <v>9302</v>
      </c>
      <c r="D4139" s="21" t="s">
        <v>7953</v>
      </c>
      <c r="E4139" s="21"/>
      <c r="F4139" s="11"/>
      <c r="G4139" s="103"/>
      <c r="H4139" s="104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24" t="s">
        <v>5080</v>
      </c>
      <c r="B4140" s="23" t="s">
        <v>19374</v>
      </c>
      <c r="C4140" s="21" t="s">
        <v>9302</v>
      </c>
      <c r="D4140" s="21" t="s">
        <v>18821</v>
      </c>
      <c r="E4140" s="21" t="s">
        <v>18966</v>
      </c>
      <c r="F4140" s="11"/>
      <c r="G4140" s="103"/>
      <c r="H4140" s="104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24" t="s">
        <v>5080</v>
      </c>
      <c r="B4141" s="23" t="s">
        <v>20805</v>
      </c>
      <c r="C4141" s="21"/>
      <c r="D4141" s="21"/>
      <c r="E4141" s="21"/>
      <c r="F4141" s="11"/>
      <c r="G4141" s="103"/>
      <c r="H4141" s="104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24" t="s">
        <v>5081</v>
      </c>
      <c r="B4142" s="23" t="s">
        <v>20610</v>
      </c>
      <c r="C4142" s="21" t="s">
        <v>9302</v>
      </c>
      <c r="D4142" s="21" t="s">
        <v>18821</v>
      </c>
      <c r="E4142" s="21" t="s">
        <v>20806</v>
      </c>
      <c r="F4142" s="11"/>
      <c r="G4142" s="103"/>
      <c r="H4142" s="104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24" t="s">
        <v>5081</v>
      </c>
      <c r="B4143" s="23" t="s">
        <v>20807</v>
      </c>
      <c r="C4143" s="21" t="s">
        <v>9302</v>
      </c>
      <c r="D4143" s="21" t="s">
        <v>18821</v>
      </c>
      <c r="E4143" s="21" t="s">
        <v>20806</v>
      </c>
      <c r="F4143" s="11"/>
      <c r="G4143" s="103"/>
      <c r="H4143" s="104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24" t="s">
        <v>5082</v>
      </c>
      <c r="B4144" s="23" t="s">
        <v>20808</v>
      </c>
      <c r="C4144" s="23" t="s">
        <v>9302</v>
      </c>
      <c r="D4144" s="21" t="s">
        <v>7657</v>
      </c>
      <c r="E4144" s="21" t="s">
        <v>18894</v>
      </c>
      <c r="F4144" s="11"/>
      <c r="G4144" s="103"/>
      <c r="H4144" s="104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24" t="s">
        <v>5083</v>
      </c>
      <c r="B4145" s="23"/>
      <c r="C4145" s="21" t="s">
        <v>9302</v>
      </c>
      <c r="D4145" s="21" t="s">
        <v>7135</v>
      </c>
      <c r="E4145" s="21" t="s">
        <v>20809</v>
      </c>
      <c r="F4145" s="11"/>
      <c r="G4145" s="103"/>
      <c r="H4145" s="104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24" t="s">
        <v>5083</v>
      </c>
      <c r="B4146" s="23" t="s">
        <v>20656</v>
      </c>
      <c r="C4146" s="21" t="s">
        <v>9302</v>
      </c>
      <c r="D4146" s="23" t="s">
        <v>7135</v>
      </c>
      <c r="E4146" s="21" t="s">
        <v>20810</v>
      </c>
      <c r="F4146" s="11"/>
      <c r="G4146" s="103"/>
      <c r="H4146" s="104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24" t="s">
        <v>2116</v>
      </c>
      <c r="B4147" s="23"/>
      <c r="C4147" s="21" t="s">
        <v>9302</v>
      </c>
      <c r="D4147" s="23" t="s">
        <v>7135</v>
      </c>
      <c r="E4147" s="21"/>
      <c r="F4147" s="11"/>
      <c r="G4147" s="103"/>
      <c r="H4147" s="104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24" t="s">
        <v>2116</v>
      </c>
      <c r="B4148" s="23" t="s">
        <v>20811</v>
      </c>
      <c r="C4148" s="21" t="s">
        <v>9302</v>
      </c>
      <c r="D4148" s="21" t="s">
        <v>18865</v>
      </c>
      <c r="E4148" s="21" t="s">
        <v>20812</v>
      </c>
      <c r="F4148" s="11"/>
      <c r="G4148" s="103"/>
      <c r="H4148" s="104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24" t="s">
        <v>5084</v>
      </c>
      <c r="B4149" s="23" t="s">
        <v>20813</v>
      </c>
      <c r="C4149" s="21" t="s">
        <v>9302</v>
      </c>
      <c r="D4149" s="21" t="s">
        <v>15831</v>
      </c>
      <c r="E4149" s="21" t="s">
        <v>20734</v>
      </c>
      <c r="F4149" s="11"/>
      <c r="G4149" s="103"/>
      <c r="H4149" s="104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24" t="s">
        <v>2118</v>
      </c>
      <c r="B4150" s="23" t="s">
        <v>20814</v>
      </c>
      <c r="C4150" s="21" t="s">
        <v>9302</v>
      </c>
      <c r="D4150" s="21" t="s">
        <v>20815</v>
      </c>
      <c r="E4150" s="21"/>
      <c r="F4150" s="11"/>
      <c r="G4150" s="103"/>
      <c r="H4150" s="104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24" t="s">
        <v>2118</v>
      </c>
      <c r="B4151" s="23"/>
      <c r="C4151" s="21" t="s">
        <v>9302</v>
      </c>
      <c r="D4151" s="21" t="s">
        <v>20816</v>
      </c>
      <c r="E4151" s="21"/>
      <c r="F4151" s="11"/>
      <c r="G4151" s="103"/>
      <c r="H4151" s="104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24" t="s">
        <v>2118</v>
      </c>
      <c r="B4152" s="23"/>
      <c r="C4152" s="21" t="s">
        <v>9302</v>
      </c>
      <c r="D4152" s="21" t="s">
        <v>7657</v>
      </c>
      <c r="E4152" s="21" t="s">
        <v>20413</v>
      </c>
      <c r="F4152" s="11"/>
      <c r="G4152" s="103"/>
      <c r="H4152" s="104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24" t="s">
        <v>5085</v>
      </c>
      <c r="B4153" s="23" t="s">
        <v>7227</v>
      </c>
      <c r="C4153" s="21" t="s">
        <v>9302</v>
      </c>
      <c r="D4153" s="23" t="s">
        <v>7135</v>
      </c>
      <c r="E4153" s="21" t="s">
        <v>20817</v>
      </c>
      <c r="F4153" s="11"/>
      <c r="G4153" s="103"/>
      <c r="H4153" s="104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24" t="s">
        <v>2120</v>
      </c>
      <c r="B4154" s="23" t="s">
        <v>20818</v>
      </c>
      <c r="C4154" s="21" t="s">
        <v>9302</v>
      </c>
      <c r="D4154" s="21" t="s">
        <v>19116</v>
      </c>
      <c r="E4154" s="21"/>
      <c r="F4154" s="11"/>
      <c r="G4154" s="103"/>
      <c r="H4154" s="104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24" t="s">
        <v>5086</v>
      </c>
      <c r="B4155" s="23" t="s">
        <v>6878</v>
      </c>
      <c r="C4155" s="21"/>
      <c r="D4155" s="21"/>
      <c r="E4155" s="21"/>
      <c r="F4155" s="11"/>
      <c r="G4155" s="103"/>
      <c r="H4155" s="104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24" t="s">
        <v>5086</v>
      </c>
      <c r="B4156" s="23" t="s">
        <v>20819</v>
      </c>
      <c r="C4156" s="21" t="s">
        <v>9302</v>
      </c>
      <c r="D4156" s="21" t="s">
        <v>7135</v>
      </c>
      <c r="E4156" s="21" t="s">
        <v>20820</v>
      </c>
      <c r="F4156" s="11"/>
      <c r="G4156" s="103"/>
      <c r="H4156" s="104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24" t="s">
        <v>2122</v>
      </c>
      <c r="B4157" s="23" t="s">
        <v>20821</v>
      </c>
      <c r="C4157" s="21" t="s">
        <v>9302</v>
      </c>
      <c r="D4157" s="21" t="s">
        <v>7642</v>
      </c>
      <c r="E4157" s="21"/>
      <c r="F4157" s="11"/>
      <c r="G4157" s="103"/>
      <c r="H4157" s="104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24" t="s">
        <v>2122</v>
      </c>
      <c r="B4158" s="23" t="s">
        <v>16674</v>
      </c>
      <c r="C4158" s="21"/>
      <c r="D4158" s="21"/>
      <c r="E4158" s="21"/>
      <c r="F4158" s="11"/>
      <c r="G4158" s="103"/>
      <c r="H4158" s="104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24" t="s">
        <v>2124</v>
      </c>
      <c r="B4159" s="23" t="s">
        <v>20822</v>
      </c>
      <c r="C4159" s="21" t="s">
        <v>9302</v>
      </c>
      <c r="D4159" s="21" t="s">
        <v>18891</v>
      </c>
      <c r="E4159" s="21" t="s">
        <v>19020</v>
      </c>
      <c r="F4159" s="11"/>
      <c r="G4159" s="103"/>
      <c r="H4159" s="104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24" t="s">
        <v>2124</v>
      </c>
      <c r="B4160" s="23" t="s">
        <v>20823</v>
      </c>
      <c r="C4160" s="21" t="s">
        <v>9302</v>
      </c>
      <c r="D4160" s="21" t="s">
        <v>18891</v>
      </c>
      <c r="E4160" s="21" t="s">
        <v>19020</v>
      </c>
      <c r="F4160" s="11"/>
      <c r="G4160" s="103"/>
      <c r="H4160" s="104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24" t="s">
        <v>2124</v>
      </c>
      <c r="B4161" s="23" t="s">
        <v>20824</v>
      </c>
      <c r="C4161" s="21"/>
      <c r="D4161" s="21"/>
      <c r="E4161" s="21"/>
      <c r="F4161" s="11"/>
      <c r="G4161" s="103"/>
      <c r="H4161" s="104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24" t="s">
        <v>2126</v>
      </c>
      <c r="B4162" s="23"/>
      <c r="C4162" s="21" t="s">
        <v>9302</v>
      </c>
      <c r="D4162" s="21" t="s">
        <v>18821</v>
      </c>
      <c r="E4162" s="21" t="s">
        <v>19809</v>
      </c>
      <c r="F4162" s="11"/>
      <c r="G4162" s="103"/>
      <c r="H4162" s="104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24" t="s">
        <v>2126</v>
      </c>
      <c r="B4163" s="23" t="s">
        <v>20825</v>
      </c>
      <c r="C4163" s="21" t="s">
        <v>9302</v>
      </c>
      <c r="D4163" s="23" t="s">
        <v>7135</v>
      </c>
      <c r="E4163" s="21"/>
      <c r="F4163" s="11"/>
      <c r="G4163" s="103"/>
      <c r="H4163" s="104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24" t="s">
        <v>2126</v>
      </c>
      <c r="B4164" s="23" t="s">
        <v>20826</v>
      </c>
      <c r="C4164" s="21" t="s">
        <v>9302</v>
      </c>
      <c r="D4164" s="23" t="s">
        <v>7135</v>
      </c>
      <c r="E4164" s="21"/>
      <c r="F4164" s="11"/>
      <c r="G4164" s="103"/>
      <c r="H4164" s="104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24" t="s">
        <v>2126</v>
      </c>
      <c r="B4165" s="23" t="s">
        <v>17518</v>
      </c>
      <c r="C4165" s="21" t="s">
        <v>9302</v>
      </c>
      <c r="D4165" s="23" t="s">
        <v>7135</v>
      </c>
      <c r="E4165" s="21"/>
      <c r="F4165" s="11"/>
      <c r="G4165" s="103"/>
      <c r="H4165" s="104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24" t="s">
        <v>2128</v>
      </c>
      <c r="B4166" s="23" t="s">
        <v>20827</v>
      </c>
      <c r="C4166" s="21" t="s">
        <v>13073</v>
      </c>
      <c r="D4166" s="21"/>
      <c r="E4166" s="21"/>
      <c r="F4166" s="11"/>
      <c r="G4166" s="103"/>
      <c r="H4166" s="104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24" t="s">
        <v>2128</v>
      </c>
      <c r="B4167" s="23" t="s">
        <v>20828</v>
      </c>
      <c r="C4167" s="21" t="s">
        <v>13073</v>
      </c>
      <c r="D4167" s="21"/>
      <c r="E4167" s="21"/>
      <c r="F4167" s="11"/>
      <c r="G4167" s="103"/>
      <c r="H4167" s="104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24" t="s">
        <v>2128</v>
      </c>
      <c r="B4168" s="23" t="s">
        <v>20829</v>
      </c>
      <c r="C4168" s="21" t="s">
        <v>13073</v>
      </c>
      <c r="D4168" s="21"/>
      <c r="E4168" s="21"/>
      <c r="F4168" s="11"/>
      <c r="G4168" s="103"/>
      <c r="H4168" s="104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24" t="s">
        <v>2130</v>
      </c>
      <c r="B4169" s="23" t="s">
        <v>20830</v>
      </c>
      <c r="C4169" s="21" t="s">
        <v>18787</v>
      </c>
      <c r="D4169" s="21" t="s">
        <v>8485</v>
      </c>
      <c r="E4169" s="21" t="s">
        <v>20831</v>
      </c>
      <c r="F4169" s="11"/>
      <c r="G4169" s="103"/>
      <c r="H4169" s="104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24" t="s">
        <v>2130</v>
      </c>
      <c r="B4170" s="23"/>
      <c r="C4170" s="21" t="s">
        <v>9302</v>
      </c>
      <c r="D4170" s="23" t="s">
        <v>7135</v>
      </c>
      <c r="E4170" s="21"/>
      <c r="F4170" s="11"/>
      <c r="G4170" s="103"/>
      <c r="H4170" s="104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24" t="s">
        <v>2130</v>
      </c>
      <c r="B4171" s="23"/>
      <c r="C4171" s="21" t="s">
        <v>18787</v>
      </c>
      <c r="D4171" s="21" t="s">
        <v>7769</v>
      </c>
      <c r="E4171" s="21" t="s">
        <v>8485</v>
      </c>
      <c r="F4171" s="11"/>
      <c r="G4171" s="103"/>
      <c r="H4171" s="104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24" t="s">
        <v>2130</v>
      </c>
      <c r="B4172" s="23" t="s">
        <v>20832</v>
      </c>
      <c r="C4172" s="21" t="s">
        <v>9302</v>
      </c>
      <c r="D4172" s="21" t="s">
        <v>7657</v>
      </c>
      <c r="E4172" s="21" t="s">
        <v>20833</v>
      </c>
      <c r="F4172" s="11"/>
      <c r="G4172" s="103"/>
      <c r="H4172" s="104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24" t="s">
        <v>2130</v>
      </c>
      <c r="B4173" s="23" t="s">
        <v>20834</v>
      </c>
      <c r="C4173" s="21" t="s">
        <v>9302</v>
      </c>
      <c r="D4173" s="21" t="s">
        <v>7657</v>
      </c>
      <c r="E4173" s="21" t="s">
        <v>20835</v>
      </c>
      <c r="F4173" s="11"/>
      <c r="G4173" s="103"/>
      <c r="H4173" s="104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24" t="s">
        <v>5087</v>
      </c>
      <c r="B4174" s="21"/>
      <c r="C4174" s="21" t="s">
        <v>9302</v>
      </c>
      <c r="D4174" s="23" t="s">
        <v>7135</v>
      </c>
      <c r="E4174" s="21"/>
      <c r="F4174" s="11"/>
      <c r="G4174" s="103"/>
      <c r="H4174" s="104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24" t="s">
        <v>2132</v>
      </c>
      <c r="B4175" s="23" t="s">
        <v>20836</v>
      </c>
      <c r="C4175" s="21" t="s">
        <v>8692</v>
      </c>
      <c r="D4175" s="21" t="s">
        <v>18918</v>
      </c>
      <c r="E4175" s="21"/>
      <c r="F4175" s="11"/>
      <c r="G4175" s="103"/>
      <c r="H4175" s="104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24" t="s">
        <v>2132</v>
      </c>
      <c r="B4176" s="23" t="s">
        <v>20837</v>
      </c>
      <c r="C4176" s="21" t="s">
        <v>9302</v>
      </c>
      <c r="D4176" s="21" t="s">
        <v>7657</v>
      </c>
      <c r="E4176" s="21" t="s">
        <v>18894</v>
      </c>
      <c r="F4176" s="11"/>
      <c r="G4176" s="103"/>
      <c r="H4176" s="11"/>
      <c r="I4176" s="104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24" t="s">
        <v>2132</v>
      </c>
      <c r="B4177" s="23" t="s">
        <v>18496</v>
      </c>
      <c r="C4177" s="21" t="s">
        <v>9302</v>
      </c>
      <c r="D4177" s="23" t="s">
        <v>7135</v>
      </c>
      <c r="E4177" s="21"/>
      <c r="F4177" s="11"/>
      <c r="G4177" s="103"/>
      <c r="H4177" s="104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24" t="s">
        <v>5088</v>
      </c>
      <c r="B4178" s="23" t="s">
        <v>20838</v>
      </c>
      <c r="C4178" s="21" t="s">
        <v>9302</v>
      </c>
      <c r="D4178" s="21" t="s">
        <v>18821</v>
      </c>
      <c r="E4178" s="21" t="s">
        <v>12173</v>
      </c>
      <c r="F4178" s="11"/>
      <c r="G4178" s="103"/>
      <c r="H4178" s="104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24" t="s">
        <v>5088</v>
      </c>
      <c r="B4179" s="23" t="s">
        <v>20839</v>
      </c>
      <c r="C4179" s="21" t="s">
        <v>9302</v>
      </c>
      <c r="D4179" s="21" t="s">
        <v>18865</v>
      </c>
      <c r="E4179" s="21" t="s">
        <v>20840</v>
      </c>
      <c r="F4179" s="11"/>
      <c r="G4179" s="103"/>
      <c r="H4179" s="104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24" t="s">
        <v>5088</v>
      </c>
      <c r="B4180" s="23" t="s">
        <v>20841</v>
      </c>
      <c r="C4180" s="21" t="s">
        <v>9302</v>
      </c>
      <c r="D4180" s="21" t="s">
        <v>18865</v>
      </c>
      <c r="E4180" s="21" t="s">
        <v>20840</v>
      </c>
      <c r="F4180" s="11"/>
      <c r="G4180" s="103"/>
      <c r="H4180" s="104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24" t="s">
        <v>2134</v>
      </c>
      <c r="B4181" s="23" t="s">
        <v>20842</v>
      </c>
      <c r="C4181" s="21" t="s">
        <v>9302</v>
      </c>
      <c r="D4181" s="23" t="s">
        <v>7135</v>
      </c>
      <c r="E4181" s="21" t="s">
        <v>20748</v>
      </c>
      <c r="F4181" s="11"/>
      <c r="G4181" s="103"/>
      <c r="H4181" s="104"/>
      <c r="I4181" s="104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24" t="s">
        <v>2134</v>
      </c>
      <c r="B4182" s="23"/>
      <c r="C4182" s="21" t="s">
        <v>9302</v>
      </c>
      <c r="D4182" s="23" t="s">
        <v>7135</v>
      </c>
      <c r="E4182" s="21"/>
      <c r="F4182" s="11"/>
      <c r="G4182" s="103"/>
      <c r="H4182" s="104"/>
      <c r="I4182" s="104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24" t="s">
        <v>5089</v>
      </c>
      <c r="B4183" s="23" t="s">
        <v>20843</v>
      </c>
      <c r="C4183" s="21" t="s">
        <v>9302</v>
      </c>
      <c r="D4183" s="21" t="s">
        <v>7135</v>
      </c>
      <c r="E4183" s="21"/>
      <c r="F4183" s="11"/>
      <c r="G4183" s="103"/>
      <c r="H4183" s="104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24" t="s">
        <v>5089</v>
      </c>
      <c r="B4184" s="23" t="s">
        <v>20844</v>
      </c>
      <c r="C4184" s="21" t="s">
        <v>9302</v>
      </c>
      <c r="D4184" s="21" t="s">
        <v>8428</v>
      </c>
      <c r="E4184" s="21"/>
      <c r="F4184" s="11"/>
      <c r="G4184" s="103"/>
      <c r="H4184" s="104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24" t="s">
        <v>5090</v>
      </c>
      <c r="B4185" s="23"/>
      <c r="C4185" s="22" t="s">
        <v>18787</v>
      </c>
      <c r="D4185" s="21" t="s">
        <v>19352</v>
      </c>
      <c r="E4185" s="22" t="s">
        <v>19353</v>
      </c>
      <c r="F4185" s="11"/>
      <c r="G4185" s="103"/>
      <c r="H4185" s="104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24" t="s">
        <v>5090</v>
      </c>
      <c r="B4186" s="23"/>
      <c r="C4186" s="21" t="s">
        <v>9302</v>
      </c>
      <c r="D4186" s="21" t="s">
        <v>18822</v>
      </c>
      <c r="E4186" s="21" t="s">
        <v>20845</v>
      </c>
      <c r="F4186" s="11"/>
      <c r="G4186" s="103"/>
      <c r="H4186" s="104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24" t="s">
        <v>2136</v>
      </c>
      <c r="B4187" s="23" t="s">
        <v>20744</v>
      </c>
      <c r="C4187" s="21" t="s">
        <v>9302</v>
      </c>
      <c r="D4187" s="23" t="s">
        <v>7135</v>
      </c>
      <c r="E4187" s="21" t="s">
        <v>20846</v>
      </c>
      <c r="F4187" s="11"/>
      <c r="G4187" s="103"/>
      <c r="H4187" s="104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24" t="s">
        <v>5091</v>
      </c>
      <c r="B4188" s="23" t="s">
        <v>20847</v>
      </c>
      <c r="C4188" s="21" t="s">
        <v>7408</v>
      </c>
      <c r="D4188" s="21"/>
      <c r="E4188" s="21"/>
      <c r="F4188" s="11"/>
      <c r="G4188" s="103"/>
      <c r="H4188" s="104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24" t="s">
        <v>5091</v>
      </c>
      <c r="B4189" s="23" t="s">
        <v>20848</v>
      </c>
      <c r="C4189" s="21" t="s">
        <v>9302</v>
      </c>
      <c r="D4189" s="23" t="s">
        <v>7135</v>
      </c>
      <c r="E4189" s="21"/>
      <c r="F4189" s="11"/>
      <c r="G4189" s="103"/>
      <c r="H4189" s="104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24" t="s">
        <v>5092</v>
      </c>
      <c r="B4190" s="23"/>
      <c r="C4190" s="21" t="s">
        <v>9302</v>
      </c>
      <c r="D4190" s="21" t="s">
        <v>7657</v>
      </c>
      <c r="E4190" s="21" t="s">
        <v>20849</v>
      </c>
      <c r="F4190" s="11"/>
      <c r="G4190" s="103"/>
      <c r="H4190" s="104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24" t="s">
        <v>5092</v>
      </c>
      <c r="B4191" s="23" t="s">
        <v>20665</v>
      </c>
      <c r="C4191" s="21" t="s">
        <v>9302</v>
      </c>
      <c r="D4191" s="21" t="s">
        <v>7135</v>
      </c>
      <c r="E4191" s="21"/>
      <c r="F4191" s="11"/>
      <c r="G4191" s="103"/>
      <c r="H4191" s="104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24" t="s">
        <v>2138</v>
      </c>
      <c r="B4192" s="23"/>
      <c r="C4192" s="21" t="s">
        <v>9302</v>
      </c>
      <c r="D4192" s="21" t="s">
        <v>7953</v>
      </c>
      <c r="E4192" s="21" t="s">
        <v>20850</v>
      </c>
      <c r="F4192" s="11"/>
      <c r="G4192" s="103"/>
      <c r="H4192" s="104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24" t="s">
        <v>2138</v>
      </c>
      <c r="B4193" s="23"/>
      <c r="C4193" s="21" t="s">
        <v>9302</v>
      </c>
      <c r="D4193" s="21" t="s">
        <v>15831</v>
      </c>
      <c r="E4193" s="21" t="s">
        <v>19093</v>
      </c>
      <c r="F4193" s="11"/>
      <c r="G4193" s="103"/>
      <c r="H4193" s="104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24" t="s">
        <v>2138</v>
      </c>
      <c r="B4194" s="23" t="s">
        <v>20851</v>
      </c>
      <c r="C4194" s="21" t="s">
        <v>9302</v>
      </c>
      <c r="D4194" s="21" t="s">
        <v>18821</v>
      </c>
      <c r="E4194" s="21" t="s">
        <v>18966</v>
      </c>
      <c r="F4194" s="11"/>
      <c r="G4194" s="103"/>
      <c r="H4194" s="104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24" t="s">
        <v>2138</v>
      </c>
      <c r="B4195" s="23" t="s">
        <v>20805</v>
      </c>
      <c r="C4195" s="21" t="s">
        <v>9302</v>
      </c>
      <c r="D4195" s="21" t="s">
        <v>18821</v>
      </c>
      <c r="E4195" s="21" t="s">
        <v>18966</v>
      </c>
      <c r="F4195" s="11"/>
      <c r="G4195" s="103"/>
      <c r="H4195" s="104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24" t="s">
        <v>2140</v>
      </c>
      <c r="B4196" s="23" t="s">
        <v>20852</v>
      </c>
      <c r="C4196" s="21" t="s">
        <v>9302</v>
      </c>
      <c r="D4196" s="21" t="s">
        <v>18789</v>
      </c>
      <c r="E4196" s="21" t="s">
        <v>20853</v>
      </c>
      <c r="F4196" s="11"/>
      <c r="G4196" s="103"/>
      <c r="H4196" s="104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24" t="s">
        <v>2142</v>
      </c>
      <c r="B4197" s="21"/>
      <c r="C4197" s="21" t="s">
        <v>9302</v>
      </c>
      <c r="D4197" s="21" t="s">
        <v>20292</v>
      </c>
      <c r="E4197" s="23" t="s">
        <v>20854</v>
      </c>
      <c r="F4197" s="11"/>
      <c r="G4197" s="103"/>
      <c r="H4197" s="104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24" t="s">
        <v>2144</v>
      </c>
      <c r="B4198" s="23"/>
      <c r="C4198" s="21" t="s">
        <v>9302</v>
      </c>
      <c r="D4198" s="23" t="s">
        <v>7135</v>
      </c>
      <c r="E4198" s="21"/>
      <c r="F4198" s="11"/>
      <c r="G4198" s="103"/>
      <c r="H4198" s="104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24" t="s">
        <v>2144</v>
      </c>
      <c r="B4199" s="23" t="s">
        <v>20855</v>
      </c>
      <c r="C4199" s="21" t="s">
        <v>18787</v>
      </c>
      <c r="D4199" s="21" t="s">
        <v>7769</v>
      </c>
      <c r="E4199" s="21" t="s">
        <v>8485</v>
      </c>
      <c r="F4199" s="11"/>
      <c r="G4199" s="103"/>
      <c r="H4199" s="11"/>
      <c r="I4199" s="104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24" t="s">
        <v>2144</v>
      </c>
      <c r="B4200" s="23" t="s">
        <v>19031</v>
      </c>
      <c r="C4200" s="21"/>
      <c r="D4200" s="21"/>
      <c r="E4200" s="21"/>
      <c r="F4200" s="11"/>
      <c r="G4200" s="103"/>
      <c r="H4200" s="104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24" t="s">
        <v>2144</v>
      </c>
      <c r="B4201" s="23" t="s">
        <v>20856</v>
      </c>
      <c r="C4201" s="21"/>
      <c r="D4201" s="21"/>
      <c r="E4201" s="21"/>
      <c r="F4201" s="11"/>
      <c r="G4201" s="103"/>
      <c r="H4201" s="104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24" t="s">
        <v>2146</v>
      </c>
      <c r="B4202" s="23" t="s">
        <v>20857</v>
      </c>
      <c r="C4202" s="21" t="s">
        <v>9302</v>
      </c>
      <c r="D4202" s="23" t="s">
        <v>7135</v>
      </c>
      <c r="E4202" s="21" t="s">
        <v>18935</v>
      </c>
      <c r="F4202" s="11"/>
      <c r="G4202" s="103"/>
      <c r="H4202" s="104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24" t="s">
        <v>5093</v>
      </c>
      <c r="B4203" s="21"/>
      <c r="C4203" s="21" t="s">
        <v>9302</v>
      </c>
      <c r="D4203" s="21" t="s">
        <v>20858</v>
      </c>
      <c r="E4203" s="21" t="s">
        <v>20859</v>
      </c>
      <c r="F4203" s="11"/>
      <c r="G4203" s="103"/>
      <c r="H4203" s="104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24" t="s">
        <v>2148</v>
      </c>
      <c r="B4204" s="21"/>
      <c r="C4204" s="21" t="s">
        <v>9302</v>
      </c>
      <c r="D4204" s="21" t="s">
        <v>18822</v>
      </c>
      <c r="E4204" s="21" t="s">
        <v>18823</v>
      </c>
      <c r="F4204" s="11"/>
      <c r="G4204" s="103"/>
      <c r="H4204" s="104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24" t="s">
        <v>5094</v>
      </c>
      <c r="B4205" s="23"/>
      <c r="C4205" s="21" t="s">
        <v>7408</v>
      </c>
      <c r="D4205" s="21"/>
      <c r="E4205" s="21"/>
      <c r="F4205" s="11"/>
      <c r="G4205" s="103"/>
      <c r="H4205" s="11"/>
      <c r="I4205" s="104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24" t="s">
        <v>5094</v>
      </c>
      <c r="B4206" s="23" t="s">
        <v>20860</v>
      </c>
      <c r="C4206" s="21" t="s">
        <v>9302</v>
      </c>
      <c r="D4206" s="21" t="s">
        <v>8428</v>
      </c>
      <c r="E4206" s="21"/>
      <c r="F4206" s="11"/>
      <c r="G4206" s="103"/>
      <c r="H4206" s="11"/>
      <c r="I4206" s="104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24" t="s">
        <v>5094</v>
      </c>
      <c r="B4207" s="23" t="s">
        <v>20861</v>
      </c>
      <c r="C4207" s="21" t="s">
        <v>9302</v>
      </c>
      <c r="D4207" s="21" t="s">
        <v>18822</v>
      </c>
      <c r="E4207" s="21" t="s">
        <v>18823</v>
      </c>
      <c r="F4207" s="11"/>
      <c r="G4207" s="103"/>
      <c r="H4207" s="104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24" t="s">
        <v>5094</v>
      </c>
      <c r="B4208" s="23" t="s">
        <v>20862</v>
      </c>
      <c r="C4208" s="21" t="s">
        <v>9302</v>
      </c>
      <c r="D4208" s="21" t="s">
        <v>18822</v>
      </c>
      <c r="E4208" s="21" t="s">
        <v>18823</v>
      </c>
      <c r="F4208" s="11"/>
      <c r="G4208" s="103"/>
      <c r="H4208" s="104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24" t="s">
        <v>5095</v>
      </c>
      <c r="B4209" s="23"/>
      <c r="C4209" s="21" t="s">
        <v>9302</v>
      </c>
      <c r="D4209" s="23" t="s">
        <v>7135</v>
      </c>
      <c r="E4209" s="21"/>
      <c r="F4209" s="11"/>
      <c r="G4209" s="103"/>
      <c r="H4209" s="104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24" t="s">
        <v>5095</v>
      </c>
      <c r="B4210" s="23" t="s">
        <v>20863</v>
      </c>
      <c r="C4210" s="21" t="s">
        <v>9302</v>
      </c>
      <c r="D4210" s="21" t="s">
        <v>18865</v>
      </c>
      <c r="E4210" s="21"/>
      <c r="F4210" s="11"/>
      <c r="G4210" s="103"/>
      <c r="H4210" s="104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24" t="s">
        <v>5095</v>
      </c>
      <c r="B4211" s="23" t="s">
        <v>20864</v>
      </c>
      <c r="C4211" s="21" t="s">
        <v>9302</v>
      </c>
      <c r="D4211" s="21" t="s">
        <v>18865</v>
      </c>
      <c r="E4211" s="21"/>
      <c r="F4211" s="11"/>
      <c r="G4211" s="103"/>
      <c r="H4211" s="104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24" t="s">
        <v>5095</v>
      </c>
      <c r="B4212" s="23" t="s">
        <v>20865</v>
      </c>
      <c r="C4212" s="21" t="s">
        <v>9302</v>
      </c>
      <c r="D4212" s="21" t="s">
        <v>18865</v>
      </c>
      <c r="E4212" s="21"/>
      <c r="F4212" s="11"/>
      <c r="G4212" s="103"/>
      <c r="H4212" s="104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24" t="s">
        <v>2150</v>
      </c>
      <c r="B4213" s="23" t="s">
        <v>19848</v>
      </c>
      <c r="C4213" s="21" t="s">
        <v>9302</v>
      </c>
      <c r="D4213" s="21" t="s">
        <v>18822</v>
      </c>
      <c r="E4213" s="21" t="s">
        <v>18823</v>
      </c>
      <c r="F4213" s="11"/>
      <c r="G4213" s="103"/>
      <c r="H4213" s="104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24" t="s">
        <v>5096</v>
      </c>
      <c r="B4214" s="23" t="s">
        <v>20866</v>
      </c>
      <c r="C4214" s="21" t="s">
        <v>9302</v>
      </c>
      <c r="D4214" s="21" t="s">
        <v>20867</v>
      </c>
      <c r="E4214" s="21"/>
      <c r="F4214" s="11"/>
      <c r="G4214" s="103"/>
      <c r="H4214" s="104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24" t="s">
        <v>5097</v>
      </c>
      <c r="B4215" s="23" t="s">
        <v>20242</v>
      </c>
      <c r="C4215" s="21" t="s">
        <v>9302</v>
      </c>
      <c r="D4215" s="21" t="s">
        <v>7135</v>
      </c>
      <c r="E4215" s="21" t="s">
        <v>20820</v>
      </c>
      <c r="F4215" s="11"/>
      <c r="G4215" s="103"/>
      <c r="H4215" s="104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24" t="s">
        <v>2153</v>
      </c>
      <c r="B4216" s="23" t="s">
        <v>20868</v>
      </c>
      <c r="C4216" s="21" t="s">
        <v>9302</v>
      </c>
      <c r="D4216" s="21" t="s">
        <v>7953</v>
      </c>
      <c r="E4216" s="21" t="s">
        <v>20869</v>
      </c>
      <c r="F4216" s="11"/>
      <c r="G4216" s="103"/>
      <c r="H4216" s="104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24" t="s">
        <v>2153</v>
      </c>
      <c r="B4217" s="23"/>
      <c r="C4217" s="21" t="s">
        <v>9302</v>
      </c>
      <c r="D4217" s="21" t="s">
        <v>7657</v>
      </c>
      <c r="E4217" s="21" t="s">
        <v>18875</v>
      </c>
      <c r="F4217" s="11"/>
      <c r="G4217" s="103"/>
      <c r="H4217" s="104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24" t="s">
        <v>2153</v>
      </c>
      <c r="B4218" s="23"/>
      <c r="C4218" s="21" t="s">
        <v>9302</v>
      </c>
      <c r="D4218" s="21" t="s">
        <v>18865</v>
      </c>
      <c r="E4218" s="21"/>
      <c r="F4218" s="11"/>
      <c r="G4218" s="103"/>
      <c r="H4218" s="104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24" t="s">
        <v>2155</v>
      </c>
      <c r="B4219" s="23" t="s">
        <v>20870</v>
      </c>
      <c r="C4219" s="21" t="s">
        <v>9302</v>
      </c>
      <c r="D4219" s="21" t="s">
        <v>18818</v>
      </c>
      <c r="E4219" s="21"/>
      <c r="F4219" s="11"/>
      <c r="G4219" s="103"/>
      <c r="H4219" s="104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24" t="s">
        <v>5099</v>
      </c>
      <c r="B4220" s="23" t="s">
        <v>20871</v>
      </c>
      <c r="C4220" s="21" t="s">
        <v>9302</v>
      </c>
      <c r="D4220" s="21" t="s">
        <v>18822</v>
      </c>
      <c r="E4220" s="21" t="s">
        <v>19221</v>
      </c>
      <c r="F4220" s="11"/>
      <c r="G4220" s="103"/>
      <c r="H4220" s="104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24" t="s">
        <v>2157</v>
      </c>
      <c r="B4221" s="23" t="s">
        <v>20872</v>
      </c>
      <c r="C4221" s="21" t="s">
        <v>8692</v>
      </c>
      <c r="D4221" s="21" t="s">
        <v>20873</v>
      </c>
      <c r="E4221" s="21" t="s">
        <v>20874</v>
      </c>
      <c r="F4221" s="11"/>
      <c r="G4221" s="103"/>
      <c r="H4221" s="104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24" t="s">
        <v>2157</v>
      </c>
      <c r="B4222" s="23"/>
      <c r="C4222" s="21" t="s">
        <v>7408</v>
      </c>
      <c r="D4222" s="21"/>
      <c r="E4222" s="21"/>
      <c r="F4222" s="11"/>
      <c r="G4222" s="103"/>
      <c r="H4222" s="104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24" t="s">
        <v>2157</v>
      </c>
      <c r="B4223" s="23" t="s">
        <v>20875</v>
      </c>
      <c r="C4223" s="21" t="s">
        <v>9302</v>
      </c>
      <c r="D4223" s="21" t="s">
        <v>7704</v>
      </c>
      <c r="E4223" s="21"/>
      <c r="F4223" s="11"/>
      <c r="G4223" s="103"/>
      <c r="H4223" s="104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24" t="s">
        <v>2159</v>
      </c>
      <c r="B4224" s="23"/>
      <c r="C4224" s="21" t="s">
        <v>9302</v>
      </c>
      <c r="D4224" s="23" t="s">
        <v>7135</v>
      </c>
      <c r="E4224" s="21"/>
      <c r="F4224" s="11"/>
      <c r="G4224" s="103"/>
      <c r="H4224" s="104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24" t="s">
        <v>2159</v>
      </c>
      <c r="B4225" s="23" t="s">
        <v>20876</v>
      </c>
      <c r="C4225" s="21" t="s">
        <v>9302</v>
      </c>
      <c r="D4225" s="21" t="s">
        <v>18821</v>
      </c>
      <c r="E4225" s="21" t="s">
        <v>9303</v>
      </c>
      <c r="F4225" s="11"/>
      <c r="G4225" s="103"/>
      <c r="H4225" s="104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24" t="s">
        <v>2159</v>
      </c>
      <c r="B4226" s="23" t="s">
        <v>20877</v>
      </c>
      <c r="C4226" s="21" t="s">
        <v>9302</v>
      </c>
      <c r="D4226" s="21" t="s">
        <v>18821</v>
      </c>
      <c r="E4226" s="21" t="s">
        <v>9303</v>
      </c>
      <c r="F4226" s="11"/>
      <c r="G4226" s="103"/>
      <c r="H4226" s="104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24" t="s">
        <v>2159</v>
      </c>
      <c r="B4227" s="23" t="s">
        <v>20878</v>
      </c>
      <c r="C4227" s="21" t="s">
        <v>9302</v>
      </c>
      <c r="D4227" s="21" t="s">
        <v>18821</v>
      </c>
      <c r="E4227" s="21" t="s">
        <v>9303</v>
      </c>
      <c r="F4227" s="11"/>
      <c r="G4227" s="103"/>
      <c r="H4227" s="104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24" t="s">
        <v>2159</v>
      </c>
      <c r="B4228" s="23" t="s">
        <v>20879</v>
      </c>
      <c r="C4228" s="21" t="s">
        <v>9302</v>
      </c>
      <c r="D4228" s="21" t="s">
        <v>18865</v>
      </c>
      <c r="E4228" s="21" t="s">
        <v>20659</v>
      </c>
      <c r="F4228" s="11"/>
      <c r="G4228" s="103"/>
      <c r="H4228" s="104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24" t="s">
        <v>2161</v>
      </c>
      <c r="B4229" s="23"/>
      <c r="C4229" s="21" t="s">
        <v>20134</v>
      </c>
      <c r="D4229" s="21"/>
      <c r="E4229" s="21"/>
      <c r="F4229" s="11"/>
      <c r="G4229" s="103"/>
      <c r="H4229" s="104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24" t="s">
        <v>2161</v>
      </c>
      <c r="B4230" s="23"/>
      <c r="C4230" s="21" t="s">
        <v>9302</v>
      </c>
      <c r="D4230" s="23" t="s">
        <v>7135</v>
      </c>
      <c r="E4230" s="21"/>
      <c r="F4230" s="11"/>
      <c r="G4230" s="103"/>
      <c r="H4230" s="104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24" t="s">
        <v>2161</v>
      </c>
      <c r="B4231" s="23" t="s">
        <v>20880</v>
      </c>
      <c r="C4231" s="21" t="s">
        <v>9302</v>
      </c>
      <c r="D4231" s="21" t="s">
        <v>18821</v>
      </c>
      <c r="E4231" s="21" t="s">
        <v>9303</v>
      </c>
      <c r="F4231" s="11"/>
      <c r="G4231" s="103"/>
      <c r="H4231" s="104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24" t="s">
        <v>2161</v>
      </c>
      <c r="B4232" s="23" t="s">
        <v>20881</v>
      </c>
      <c r="C4232" s="21" t="s">
        <v>9302</v>
      </c>
      <c r="D4232" s="21" t="s">
        <v>18821</v>
      </c>
      <c r="E4232" s="21" t="s">
        <v>9809</v>
      </c>
      <c r="F4232" s="11"/>
      <c r="G4232" s="103"/>
      <c r="H4232" s="104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24" t="s">
        <v>2163</v>
      </c>
      <c r="B4233" s="21"/>
      <c r="C4233" s="21" t="s">
        <v>18787</v>
      </c>
      <c r="D4233" s="21" t="s">
        <v>18858</v>
      </c>
      <c r="E4233" s="21" t="s">
        <v>19372</v>
      </c>
      <c r="F4233" s="11"/>
      <c r="G4233" s="103"/>
      <c r="H4233" s="11"/>
      <c r="I4233" s="104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24" t="s">
        <v>2165</v>
      </c>
      <c r="B4234" s="23"/>
      <c r="C4234" s="21" t="s">
        <v>9302</v>
      </c>
      <c r="D4234" s="21" t="s">
        <v>19116</v>
      </c>
      <c r="E4234" s="21"/>
      <c r="F4234" s="11"/>
      <c r="G4234" s="103"/>
      <c r="H4234" s="104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24" t="s">
        <v>2165</v>
      </c>
      <c r="B4235" s="23" t="s">
        <v>20882</v>
      </c>
      <c r="C4235" s="21" t="s">
        <v>13073</v>
      </c>
      <c r="D4235" s="21"/>
      <c r="E4235" s="21"/>
      <c r="F4235" s="11"/>
      <c r="G4235" s="103"/>
      <c r="H4235" s="104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24" t="s">
        <v>2165</v>
      </c>
      <c r="B4236" s="23" t="s">
        <v>20883</v>
      </c>
      <c r="C4236" s="21"/>
      <c r="D4236" s="21"/>
      <c r="E4236" s="21"/>
      <c r="F4236" s="11"/>
      <c r="G4236" s="103"/>
      <c r="H4236" s="104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24" t="s">
        <v>2167</v>
      </c>
      <c r="B4237" s="23" t="s">
        <v>20884</v>
      </c>
      <c r="C4237" s="21" t="s">
        <v>9302</v>
      </c>
      <c r="D4237" s="21" t="s">
        <v>18818</v>
      </c>
      <c r="E4237" s="21"/>
      <c r="F4237" s="11"/>
      <c r="G4237" s="103"/>
      <c r="H4237" s="104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24" t="s">
        <v>2167</v>
      </c>
      <c r="B4238" s="23" t="s">
        <v>20885</v>
      </c>
      <c r="C4238" s="21"/>
      <c r="D4238" s="21"/>
      <c r="E4238" s="21"/>
      <c r="F4238" s="11"/>
      <c r="G4238" s="103"/>
      <c r="H4238" s="104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24" t="s">
        <v>5100</v>
      </c>
      <c r="B4239" s="23"/>
      <c r="C4239" s="21" t="s">
        <v>13073</v>
      </c>
      <c r="D4239" s="21"/>
      <c r="E4239" s="21"/>
      <c r="F4239" s="11"/>
      <c r="G4239" s="103"/>
      <c r="H4239" s="104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24" t="s">
        <v>5100</v>
      </c>
      <c r="B4240" s="23"/>
      <c r="C4240" s="21" t="s">
        <v>9302</v>
      </c>
      <c r="D4240" s="21" t="s">
        <v>18821</v>
      </c>
      <c r="E4240" s="21" t="s">
        <v>19330</v>
      </c>
      <c r="F4240" s="11"/>
      <c r="G4240" s="103"/>
      <c r="H4240" s="104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24" t="s">
        <v>5100</v>
      </c>
      <c r="B4241" s="23"/>
      <c r="C4241" s="21" t="s">
        <v>9302</v>
      </c>
      <c r="D4241" s="21" t="s">
        <v>7704</v>
      </c>
      <c r="E4241" s="21"/>
      <c r="F4241" s="11"/>
      <c r="G4241" s="103"/>
      <c r="H4241" s="104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24" t="s">
        <v>5100</v>
      </c>
      <c r="B4242" s="23" t="s">
        <v>20886</v>
      </c>
      <c r="C4242" s="22" t="s">
        <v>9302</v>
      </c>
      <c r="D4242" s="21" t="s">
        <v>7135</v>
      </c>
      <c r="E4242" s="21"/>
      <c r="F4242" s="11"/>
      <c r="G4242" s="103"/>
      <c r="H4242" s="104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24" t="s">
        <v>5102</v>
      </c>
      <c r="B4243" s="21"/>
      <c r="C4243" s="21" t="s">
        <v>9302</v>
      </c>
      <c r="D4243" s="23" t="s">
        <v>7135</v>
      </c>
      <c r="E4243" s="21"/>
      <c r="F4243" s="11"/>
      <c r="G4243" s="103"/>
      <c r="H4243" s="11"/>
      <c r="I4243" s="104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24" t="s">
        <v>5103</v>
      </c>
      <c r="B4244" s="23" t="s">
        <v>20887</v>
      </c>
      <c r="C4244" s="21" t="s">
        <v>9302</v>
      </c>
      <c r="D4244" s="23" t="s">
        <v>7135</v>
      </c>
      <c r="E4244" s="21"/>
      <c r="F4244" s="11"/>
      <c r="G4244" s="103"/>
      <c r="H4244" s="104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24" t="s">
        <v>2169</v>
      </c>
      <c r="B4245" s="23" t="s">
        <v>20888</v>
      </c>
      <c r="C4245" s="21" t="s">
        <v>9302</v>
      </c>
      <c r="D4245" s="21" t="s">
        <v>7704</v>
      </c>
      <c r="E4245" s="21"/>
      <c r="F4245" s="11"/>
      <c r="G4245" s="103"/>
      <c r="H4245" s="104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24" t="s">
        <v>2169</v>
      </c>
      <c r="B4246" s="23" t="s">
        <v>20889</v>
      </c>
      <c r="C4246" s="21" t="s">
        <v>9302</v>
      </c>
      <c r="D4246" s="21" t="s">
        <v>7657</v>
      </c>
      <c r="E4246" s="21"/>
      <c r="F4246" s="11"/>
      <c r="G4246" s="103"/>
      <c r="H4246" s="104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24" t="s">
        <v>2169</v>
      </c>
      <c r="B4247" s="23" t="s">
        <v>20890</v>
      </c>
      <c r="C4247" s="21"/>
      <c r="D4247" s="21"/>
      <c r="E4247" s="21"/>
      <c r="F4247" s="11"/>
      <c r="G4247" s="103"/>
      <c r="H4247" s="104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24" t="s">
        <v>2171</v>
      </c>
      <c r="B4248" s="23" t="s">
        <v>18662</v>
      </c>
      <c r="C4248" s="21" t="s">
        <v>9302</v>
      </c>
      <c r="D4248" s="21" t="s">
        <v>7642</v>
      </c>
      <c r="E4248" s="21"/>
      <c r="F4248" s="11"/>
      <c r="G4248" s="103"/>
      <c r="H4248" s="11"/>
      <c r="I4248" s="104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24" t="s">
        <v>2173</v>
      </c>
      <c r="B4249" s="21"/>
      <c r="C4249" s="21" t="s">
        <v>9302</v>
      </c>
      <c r="D4249" s="21" t="s">
        <v>18822</v>
      </c>
      <c r="E4249" s="21" t="s">
        <v>18823</v>
      </c>
      <c r="F4249" s="11"/>
      <c r="G4249" s="103"/>
      <c r="H4249" s="104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24" t="s">
        <v>2175</v>
      </c>
      <c r="B4250" s="23" t="s">
        <v>19826</v>
      </c>
      <c r="C4250" s="21" t="s">
        <v>9302</v>
      </c>
      <c r="D4250" s="21" t="s">
        <v>8428</v>
      </c>
      <c r="E4250" s="21"/>
      <c r="F4250" s="11"/>
      <c r="G4250" s="103"/>
      <c r="H4250" s="104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24" t="s">
        <v>2175</v>
      </c>
      <c r="B4251" s="23"/>
      <c r="C4251" s="21" t="s">
        <v>9302</v>
      </c>
      <c r="D4251" s="21" t="s">
        <v>7135</v>
      </c>
      <c r="E4251" s="21"/>
      <c r="F4251" s="11"/>
      <c r="G4251" s="103"/>
      <c r="H4251" s="104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24" t="s">
        <v>2177</v>
      </c>
      <c r="B4252" s="23"/>
      <c r="C4252" s="21" t="s">
        <v>20134</v>
      </c>
      <c r="D4252" s="21"/>
      <c r="E4252" s="21"/>
      <c r="F4252" s="11"/>
      <c r="G4252" s="103"/>
      <c r="H4252" s="104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24" t="s">
        <v>2177</v>
      </c>
      <c r="B4253" s="23" t="s">
        <v>20891</v>
      </c>
      <c r="C4253" s="21" t="s">
        <v>9302</v>
      </c>
      <c r="D4253" s="21" t="s">
        <v>7657</v>
      </c>
      <c r="E4253" s="21" t="s">
        <v>19175</v>
      </c>
      <c r="F4253" s="11"/>
      <c r="G4253" s="103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24" t="s">
        <v>2177</v>
      </c>
      <c r="B4254" s="23" t="s">
        <v>20892</v>
      </c>
      <c r="C4254" s="21"/>
      <c r="D4254" s="21"/>
      <c r="E4254" s="2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24" t="s">
        <v>2177</v>
      </c>
      <c r="B4255" s="23" t="s">
        <v>20893</v>
      </c>
      <c r="C4255" s="21"/>
      <c r="D4255" s="21"/>
      <c r="E4255" s="21"/>
      <c r="F4255" s="11"/>
      <c r="G4255" s="103"/>
      <c r="H4255" s="104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24" t="s">
        <v>2179</v>
      </c>
      <c r="B4256" s="23" t="s">
        <v>20894</v>
      </c>
      <c r="C4256" s="21" t="s">
        <v>9302</v>
      </c>
      <c r="D4256" s="21" t="s">
        <v>20895</v>
      </c>
      <c r="E4256" s="21"/>
      <c r="F4256" s="11"/>
      <c r="G4256" s="103"/>
      <c r="H4256" s="104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24" t="s">
        <v>5104</v>
      </c>
      <c r="B4257" s="23" t="s">
        <v>20896</v>
      </c>
      <c r="C4257" s="21" t="s">
        <v>9302</v>
      </c>
      <c r="D4257" s="21" t="s">
        <v>18891</v>
      </c>
      <c r="E4257" s="21" t="s">
        <v>19542</v>
      </c>
      <c r="F4257" s="11"/>
      <c r="G4257" s="103"/>
      <c r="H4257" s="104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24" t="s">
        <v>2182</v>
      </c>
      <c r="B4258" s="23" t="s">
        <v>20897</v>
      </c>
      <c r="C4258" s="21" t="s">
        <v>9302</v>
      </c>
      <c r="D4258" s="21" t="s">
        <v>8428</v>
      </c>
      <c r="E4258" s="21"/>
      <c r="F4258" s="11"/>
      <c r="G4258" s="103"/>
      <c r="H4258" s="104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24" t="s">
        <v>2182</v>
      </c>
      <c r="B4259" s="23" t="s">
        <v>20898</v>
      </c>
      <c r="C4259" s="21" t="s">
        <v>9302</v>
      </c>
      <c r="D4259" s="21" t="s">
        <v>8428</v>
      </c>
      <c r="E4259" s="21"/>
      <c r="F4259" s="11"/>
      <c r="G4259" s="103"/>
      <c r="H4259" s="104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24" t="s">
        <v>2184</v>
      </c>
      <c r="B4260" s="23" t="s">
        <v>20899</v>
      </c>
      <c r="C4260" s="21" t="s">
        <v>9302</v>
      </c>
      <c r="D4260" s="21" t="s">
        <v>18891</v>
      </c>
      <c r="E4260" s="21" t="s">
        <v>19020</v>
      </c>
      <c r="F4260" s="11"/>
      <c r="G4260" s="103"/>
      <c r="H4260" s="104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24" t="s">
        <v>2186</v>
      </c>
      <c r="B4261" s="23" t="s">
        <v>20900</v>
      </c>
      <c r="C4261" s="21" t="s">
        <v>9302</v>
      </c>
      <c r="D4261" s="21" t="s">
        <v>18891</v>
      </c>
      <c r="E4261" s="21" t="s">
        <v>19020</v>
      </c>
      <c r="F4261" s="11"/>
      <c r="G4261" s="103"/>
      <c r="H4261" s="104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24" t="s">
        <v>2188</v>
      </c>
      <c r="B4262" s="23"/>
      <c r="C4262" s="21" t="s">
        <v>9302</v>
      </c>
      <c r="D4262" s="21" t="s">
        <v>18891</v>
      </c>
      <c r="E4262" s="21" t="s">
        <v>19020</v>
      </c>
      <c r="F4262" s="11"/>
      <c r="G4262" s="103"/>
      <c r="H4262" s="104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24" t="s">
        <v>2190</v>
      </c>
      <c r="B4263" s="21"/>
      <c r="C4263" s="21" t="s">
        <v>9302</v>
      </c>
      <c r="D4263" s="21" t="s">
        <v>7953</v>
      </c>
      <c r="E4263" s="21" t="s">
        <v>15026</v>
      </c>
      <c r="F4263" s="11"/>
      <c r="G4263" s="103"/>
      <c r="H4263" s="11"/>
      <c r="I4263" s="104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24" t="s">
        <v>5105</v>
      </c>
      <c r="B4264" s="23" t="s">
        <v>17518</v>
      </c>
      <c r="C4264" s="21" t="s">
        <v>9302</v>
      </c>
      <c r="D4264" s="21" t="s">
        <v>7135</v>
      </c>
      <c r="E4264" s="21"/>
      <c r="F4264" s="11"/>
      <c r="G4264" s="103"/>
      <c r="H4264" s="104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24" t="s">
        <v>2192</v>
      </c>
      <c r="B4265" s="23" t="s">
        <v>20901</v>
      </c>
      <c r="C4265" s="21" t="s">
        <v>9302</v>
      </c>
      <c r="D4265" s="21" t="s">
        <v>7135</v>
      </c>
      <c r="E4265" s="21"/>
      <c r="F4265" s="11"/>
      <c r="G4265" s="103"/>
      <c r="H4265" s="104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24" t="s">
        <v>2192</v>
      </c>
      <c r="B4266" s="23" t="s">
        <v>20902</v>
      </c>
      <c r="C4266" s="21"/>
      <c r="D4266" s="21"/>
      <c r="E4266" s="21"/>
      <c r="F4266" s="11"/>
      <c r="G4266" s="103"/>
      <c r="H4266" s="104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24" t="s">
        <v>2194</v>
      </c>
      <c r="B4267" s="23" t="s">
        <v>20903</v>
      </c>
      <c r="C4267" s="21" t="s">
        <v>7408</v>
      </c>
      <c r="D4267" s="21"/>
      <c r="E4267" s="21"/>
      <c r="F4267" s="11"/>
      <c r="G4267" s="103"/>
      <c r="H4267" s="104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24" t="s">
        <v>2194</v>
      </c>
      <c r="B4268" s="23" t="s">
        <v>20904</v>
      </c>
      <c r="C4268" s="21"/>
      <c r="D4268" s="21"/>
      <c r="E4268" s="21"/>
      <c r="F4268" s="11"/>
      <c r="G4268" s="103"/>
      <c r="H4268" s="104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24" t="s">
        <v>5106</v>
      </c>
      <c r="B4269" s="23" t="s">
        <v>18059</v>
      </c>
      <c r="C4269" s="21" t="s">
        <v>13073</v>
      </c>
      <c r="D4269" s="21"/>
      <c r="E4269" s="21"/>
      <c r="F4269" s="11"/>
      <c r="G4269" s="103"/>
      <c r="H4269" s="104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24" t="s">
        <v>5106</v>
      </c>
      <c r="B4270" s="23" t="s">
        <v>20905</v>
      </c>
      <c r="C4270" s="21"/>
      <c r="D4270" s="21"/>
      <c r="E4270" s="21"/>
      <c r="F4270" s="11"/>
      <c r="G4270" s="103"/>
      <c r="H4270" s="104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24" t="s">
        <v>2196</v>
      </c>
      <c r="B4271" s="23" t="s">
        <v>20906</v>
      </c>
      <c r="C4271" s="21"/>
      <c r="D4271" s="21"/>
      <c r="E4271" s="21"/>
      <c r="F4271" s="11"/>
      <c r="G4271" s="103"/>
      <c r="H4271" s="104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24" t="s">
        <v>2196</v>
      </c>
      <c r="B4272" s="23" t="s">
        <v>20907</v>
      </c>
      <c r="C4272" s="21"/>
      <c r="D4272" s="21"/>
      <c r="E4272" s="21"/>
      <c r="F4272" s="11"/>
      <c r="G4272" s="103"/>
      <c r="H4272" s="104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24" t="s">
        <v>5107</v>
      </c>
      <c r="B4273" s="23" t="s">
        <v>20908</v>
      </c>
      <c r="C4273" s="21" t="s">
        <v>13073</v>
      </c>
      <c r="D4273" s="21"/>
      <c r="E4273" s="21"/>
      <c r="F4273" s="11"/>
      <c r="G4273" s="103"/>
      <c r="H4273" s="104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24" t="s">
        <v>2198</v>
      </c>
      <c r="B4274" s="23" t="s">
        <v>20909</v>
      </c>
      <c r="C4274" s="21" t="s">
        <v>9302</v>
      </c>
      <c r="D4274" s="21" t="s">
        <v>7953</v>
      </c>
      <c r="E4274" s="21" t="s">
        <v>15026</v>
      </c>
      <c r="F4274" s="11"/>
      <c r="G4274" s="103"/>
      <c r="H4274" s="104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24" t="s">
        <v>5108</v>
      </c>
      <c r="B4275" s="21"/>
      <c r="C4275" s="21" t="s">
        <v>9302</v>
      </c>
      <c r="D4275" s="21" t="s">
        <v>7657</v>
      </c>
      <c r="E4275" s="21" t="s">
        <v>20910</v>
      </c>
      <c r="F4275" s="11"/>
      <c r="G4275" s="103"/>
      <c r="H4275" s="11"/>
      <c r="I4275" s="104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24" t="s">
        <v>2200</v>
      </c>
      <c r="B4276" s="23" t="s">
        <v>20911</v>
      </c>
      <c r="C4276" s="21" t="s">
        <v>9302</v>
      </c>
      <c r="D4276" s="21" t="s">
        <v>18821</v>
      </c>
      <c r="E4276" s="21" t="s">
        <v>9303</v>
      </c>
      <c r="F4276" s="11"/>
      <c r="G4276" s="103"/>
      <c r="H4276" s="104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24" t="s">
        <v>5109</v>
      </c>
      <c r="B4277" s="23" t="s">
        <v>20912</v>
      </c>
      <c r="C4277" s="21" t="s">
        <v>9302</v>
      </c>
      <c r="D4277" s="21" t="s">
        <v>7953</v>
      </c>
      <c r="E4277" s="21" t="s">
        <v>19812</v>
      </c>
      <c r="F4277" s="11"/>
      <c r="G4277" s="103"/>
      <c r="H4277" s="104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24" t="s">
        <v>5110</v>
      </c>
      <c r="B4278" s="23"/>
      <c r="C4278" s="21" t="s">
        <v>9302</v>
      </c>
      <c r="D4278" s="21" t="s">
        <v>7135</v>
      </c>
      <c r="E4278" s="23" t="s">
        <v>20913</v>
      </c>
      <c r="F4278" s="11"/>
      <c r="G4278" s="103"/>
      <c r="H4278" s="104"/>
      <c r="I4278" s="104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24" t="s">
        <v>5111</v>
      </c>
      <c r="B4279" s="21"/>
      <c r="C4279" s="21" t="s">
        <v>9302</v>
      </c>
      <c r="D4279" s="21" t="s">
        <v>15831</v>
      </c>
      <c r="E4279" s="21" t="s">
        <v>19398</v>
      </c>
      <c r="F4279" s="11"/>
      <c r="G4279" s="103"/>
      <c r="H4279" s="11"/>
      <c r="I4279" s="104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24" t="s">
        <v>5112</v>
      </c>
      <c r="B4280" s="23" t="s">
        <v>20914</v>
      </c>
      <c r="C4280" s="21" t="s">
        <v>18787</v>
      </c>
      <c r="D4280" s="21" t="s">
        <v>20915</v>
      </c>
      <c r="E4280" s="21" t="s">
        <v>20916</v>
      </c>
      <c r="F4280" s="11"/>
      <c r="G4280" s="103"/>
      <c r="H4280" s="104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24" t="s">
        <v>5113</v>
      </c>
      <c r="B4281" s="21"/>
      <c r="C4281" s="21" t="s">
        <v>18787</v>
      </c>
      <c r="D4281" s="21"/>
      <c r="E4281" s="21"/>
      <c r="F4281" s="11"/>
      <c r="G4281" s="103"/>
      <c r="H4281" s="104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24" t="s">
        <v>5113</v>
      </c>
      <c r="B4282" s="23" t="s">
        <v>20917</v>
      </c>
      <c r="C4282" s="21" t="s">
        <v>13073</v>
      </c>
      <c r="D4282" s="21" t="s">
        <v>18858</v>
      </c>
      <c r="E4282" s="21" t="s">
        <v>20918</v>
      </c>
      <c r="F4282" s="11"/>
      <c r="G4282" s="103"/>
      <c r="H4282" s="104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24" t="s">
        <v>5114</v>
      </c>
      <c r="B4283" s="23" t="s">
        <v>20919</v>
      </c>
      <c r="C4283" s="21"/>
      <c r="D4283" s="21"/>
      <c r="E4283" s="21"/>
      <c r="F4283" s="11"/>
      <c r="G4283" s="103"/>
      <c r="H4283" s="104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24" t="s">
        <v>5115</v>
      </c>
      <c r="B4284" s="23"/>
      <c r="C4284" s="21" t="s">
        <v>18787</v>
      </c>
      <c r="D4284" s="21" t="s">
        <v>20915</v>
      </c>
      <c r="E4284" s="21" t="s">
        <v>20920</v>
      </c>
      <c r="F4284" s="11"/>
      <c r="G4284" s="103"/>
      <c r="H4284" s="104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24" t="s">
        <v>2202</v>
      </c>
      <c r="B4285" s="23" t="s">
        <v>20921</v>
      </c>
      <c r="C4285" s="21" t="s">
        <v>18787</v>
      </c>
      <c r="D4285" s="21" t="s">
        <v>20915</v>
      </c>
      <c r="E4285" s="21" t="s">
        <v>20920</v>
      </c>
      <c r="F4285" s="11"/>
      <c r="G4285" s="103"/>
      <c r="H4285" s="104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24" t="s">
        <v>2202</v>
      </c>
      <c r="B4286" s="23"/>
      <c r="C4286" s="21" t="s">
        <v>20922</v>
      </c>
      <c r="D4286" s="21"/>
      <c r="E4286" s="21"/>
      <c r="F4286" s="11"/>
      <c r="G4286" s="103"/>
      <c r="H4286" s="104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24" t="s">
        <v>2204</v>
      </c>
      <c r="B4287" s="23"/>
      <c r="C4287" s="21" t="s">
        <v>18787</v>
      </c>
      <c r="D4287" s="21" t="s">
        <v>20915</v>
      </c>
      <c r="E4287" s="21" t="s">
        <v>20923</v>
      </c>
      <c r="F4287" s="11"/>
      <c r="G4287" s="103"/>
      <c r="H4287" s="104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24" t="s">
        <v>5116</v>
      </c>
      <c r="B4288" s="23" t="s">
        <v>20924</v>
      </c>
      <c r="C4288" s="21" t="s">
        <v>9302</v>
      </c>
      <c r="D4288" s="21" t="s">
        <v>7657</v>
      </c>
      <c r="E4288" s="21" t="s">
        <v>20925</v>
      </c>
      <c r="F4288" s="11"/>
      <c r="G4288" s="103"/>
      <c r="H4288" s="104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24" t="s">
        <v>5116</v>
      </c>
      <c r="B4289" s="23"/>
      <c r="C4289" s="21" t="s">
        <v>9302</v>
      </c>
      <c r="D4289" s="21" t="s">
        <v>7657</v>
      </c>
      <c r="E4289" s="21"/>
      <c r="F4289" s="11"/>
      <c r="G4289" s="103"/>
      <c r="H4289" s="104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24" t="s">
        <v>5117</v>
      </c>
      <c r="B4290" s="21"/>
      <c r="C4290" s="21" t="s">
        <v>18787</v>
      </c>
      <c r="D4290" s="21" t="s">
        <v>20926</v>
      </c>
      <c r="E4290" s="21" t="s">
        <v>20920</v>
      </c>
      <c r="F4290" s="11"/>
      <c r="G4290" s="103"/>
      <c r="H4290" s="11"/>
      <c r="I4290" s="104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24" t="s">
        <v>5118</v>
      </c>
      <c r="B4291" s="23" t="s">
        <v>20927</v>
      </c>
      <c r="C4291" s="21" t="s">
        <v>18787</v>
      </c>
      <c r="D4291" s="21" t="s">
        <v>20915</v>
      </c>
      <c r="E4291" s="21" t="s">
        <v>20928</v>
      </c>
      <c r="F4291" s="11"/>
      <c r="G4291" s="103"/>
      <c r="H4291" s="104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24" t="s">
        <v>5119</v>
      </c>
      <c r="B4292" s="23"/>
      <c r="C4292" s="21" t="s">
        <v>18787</v>
      </c>
      <c r="D4292" s="21" t="s">
        <v>18858</v>
      </c>
      <c r="E4292" s="21" t="s">
        <v>20929</v>
      </c>
      <c r="F4292" s="11"/>
      <c r="G4292" s="103"/>
      <c r="H4292" s="104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24" t="s">
        <v>5119</v>
      </c>
      <c r="B4293" s="23" t="s">
        <v>20930</v>
      </c>
      <c r="C4293" s="21" t="s">
        <v>18787</v>
      </c>
      <c r="D4293" s="21" t="s">
        <v>18858</v>
      </c>
      <c r="E4293" s="21" t="s">
        <v>19372</v>
      </c>
      <c r="F4293" s="11"/>
      <c r="G4293" s="103"/>
      <c r="H4293" s="104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24" t="s">
        <v>2206</v>
      </c>
      <c r="B4294" s="23"/>
      <c r="C4294" s="21" t="s">
        <v>20134</v>
      </c>
      <c r="D4294" s="21"/>
      <c r="E4294" s="21"/>
      <c r="F4294" s="11"/>
      <c r="G4294" s="103"/>
      <c r="H4294" s="104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24" t="s">
        <v>2206</v>
      </c>
      <c r="B4295" s="23" t="s">
        <v>20931</v>
      </c>
      <c r="C4295" s="21" t="s">
        <v>18787</v>
      </c>
      <c r="D4295" s="21" t="s">
        <v>18858</v>
      </c>
      <c r="E4295" s="21" t="s">
        <v>19372</v>
      </c>
      <c r="F4295" s="11"/>
      <c r="G4295" s="103"/>
      <c r="H4295" s="104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24" t="s">
        <v>5120</v>
      </c>
      <c r="B4296" s="23" t="s">
        <v>20932</v>
      </c>
      <c r="C4296" s="21" t="s">
        <v>18787</v>
      </c>
      <c r="D4296" s="21" t="s">
        <v>20915</v>
      </c>
      <c r="E4296" s="21" t="s">
        <v>20920</v>
      </c>
      <c r="F4296" s="11"/>
      <c r="G4296" s="103"/>
      <c r="H4296" s="104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24" t="s">
        <v>5121</v>
      </c>
      <c r="B4297" s="23" t="s">
        <v>6533</v>
      </c>
      <c r="C4297" s="21" t="s">
        <v>9302</v>
      </c>
      <c r="D4297" s="21" t="s">
        <v>7704</v>
      </c>
      <c r="E4297" s="21"/>
      <c r="F4297" s="11"/>
      <c r="G4297" s="103"/>
      <c r="H4297" s="104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24" t="s">
        <v>5121</v>
      </c>
      <c r="B4298" s="23" t="s">
        <v>6533</v>
      </c>
      <c r="C4298" s="21" t="s">
        <v>7408</v>
      </c>
      <c r="D4298" s="21"/>
      <c r="E4298" s="21"/>
      <c r="F4298" s="11"/>
      <c r="G4298" s="103"/>
      <c r="H4298" s="104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24" t="s">
        <v>5121</v>
      </c>
      <c r="B4299" s="23" t="s">
        <v>6563</v>
      </c>
      <c r="C4299" s="21" t="s">
        <v>7642</v>
      </c>
      <c r="D4299" s="21"/>
      <c r="E4299" s="21"/>
      <c r="F4299" s="11"/>
      <c r="G4299" s="103"/>
      <c r="H4299" s="104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24" t="s">
        <v>5121</v>
      </c>
      <c r="B4300" s="23" t="s">
        <v>6533</v>
      </c>
      <c r="C4300" s="21" t="s">
        <v>9302</v>
      </c>
      <c r="D4300" s="21" t="s">
        <v>7135</v>
      </c>
      <c r="E4300" s="21"/>
      <c r="F4300" s="11"/>
      <c r="G4300" s="103"/>
      <c r="H4300" s="104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24" t="s">
        <v>5122</v>
      </c>
      <c r="B4301" s="23" t="s">
        <v>20933</v>
      </c>
      <c r="C4301" s="21" t="s">
        <v>9302</v>
      </c>
      <c r="D4301" s="21" t="s">
        <v>7135</v>
      </c>
      <c r="E4301" s="21"/>
      <c r="F4301" s="11"/>
      <c r="G4301" s="103"/>
      <c r="H4301" s="104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24" t="s">
        <v>5123</v>
      </c>
      <c r="B4302" s="23" t="s">
        <v>20934</v>
      </c>
      <c r="C4302" s="21" t="s">
        <v>9302</v>
      </c>
      <c r="D4302" s="21" t="s">
        <v>18821</v>
      </c>
      <c r="E4302" s="21" t="s">
        <v>12173</v>
      </c>
      <c r="F4302" s="11"/>
      <c r="G4302" s="103"/>
      <c r="H4302" s="104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24" t="s">
        <v>5124</v>
      </c>
      <c r="B4303" s="23" t="s">
        <v>20935</v>
      </c>
      <c r="C4303" s="21" t="s">
        <v>9302</v>
      </c>
      <c r="D4303" s="21" t="s">
        <v>18891</v>
      </c>
      <c r="E4303" s="21" t="s">
        <v>19020</v>
      </c>
      <c r="F4303" s="11"/>
      <c r="G4303" s="103"/>
      <c r="H4303" s="104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24" t="s">
        <v>2208</v>
      </c>
      <c r="B4304" s="23" t="s">
        <v>20936</v>
      </c>
      <c r="C4304" s="21" t="s">
        <v>18787</v>
      </c>
      <c r="D4304" s="21" t="s">
        <v>20915</v>
      </c>
      <c r="E4304" s="21" t="s">
        <v>20937</v>
      </c>
      <c r="F4304" s="11"/>
      <c r="G4304" s="103"/>
      <c r="H4304" s="104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24" t="s">
        <v>2210</v>
      </c>
      <c r="B4305" s="21"/>
      <c r="C4305" s="21" t="s">
        <v>18787</v>
      </c>
      <c r="D4305" s="21" t="s">
        <v>20915</v>
      </c>
      <c r="E4305" s="21" t="s">
        <v>20937</v>
      </c>
      <c r="F4305" s="11"/>
      <c r="G4305" s="103"/>
      <c r="H4305" s="11"/>
      <c r="I4305" s="104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24" t="s">
        <v>2212</v>
      </c>
      <c r="B4306" s="23"/>
      <c r="C4306" s="21" t="s">
        <v>18787</v>
      </c>
      <c r="D4306" s="21" t="s">
        <v>19372</v>
      </c>
      <c r="E4306" s="21" t="s">
        <v>20938</v>
      </c>
      <c r="F4306" s="11"/>
      <c r="G4306" s="103"/>
      <c r="H4306" s="104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24" t="s">
        <v>2212</v>
      </c>
      <c r="B4307" s="23" t="s">
        <v>20939</v>
      </c>
      <c r="C4307" s="21" t="s">
        <v>18787</v>
      </c>
      <c r="D4307" s="21" t="s">
        <v>20915</v>
      </c>
      <c r="E4307" s="21" t="s">
        <v>20920</v>
      </c>
      <c r="F4307" s="11"/>
      <c r="G4307" s="103"/>
      <c r="H4307" s="104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24" t="s">
        <v>2214</v>
      </c>
      <c r="B4308" s="21"/>
      <c r="C4308" s="21" t="s">
        <v>9302</v>
      </c>
      <c r="D4308" s="21" t="s">
        <v>8428</v>
      </c>
      <c r="E4308" s="21"/>
      <c r="F4308" s="11"/>
      <c r="G4308" s="103"/>
      <c r="H4308" s="11"/>
      <c r="I4308" s="104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24" t="s">
        <v>2216</v>
      </c>
      <c r="B4309" s="23"/>
      <c r="C4309" s="21" t="s">
        <v>20940</v>
      </c>
      <c r="D4309" s="21" t="s">
        <v>20941</v>
      </c>
      <c r="E4309" s="21"/>
      <c r="F4309" s="11"/>
      <c r="G4309" s="103"/>
      <c r="H4309" s="104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24" t="s">
        <v>2216</v>
      </c>
      <c r="B4310" s="23" t="s">
        <v>20942</v>
      </c>
      <c r="C4310" s="21" t="s">
        <v>9302</v>
      </c>
      <c r="D4310" s="21" t="s">
        <v>18821</v>
      </c>
      <c r="E4310" s="21" t="s">
        <v>12173</v>
      </c>
      <c r="F4310" s="11"/>
      <c r="G4310" s="103"/>
      <c r="H4310" s="104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24" t="s">
        <v>2216</v>
      </c>
      <c r="B4311" s="23" t="s">
        <v>20943</v>
      </c>
      <c r="C4311" s="21" t="s">
        <v>13073</v>
      </c>
      <c r="D4311" s="21"/>
      <c r="E4311" s="21"/>
      <c r="F4311" s="11"/>
      <c r="G4311" s="103"/>
      <c r="H4311" s="104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24" t="s">
        <v>2218</v>
      </c>
      <c r="B4312" s="23" t="s">
        <v>20944</v>
      </c>
      <c r="C4312" s="21" t="s">
        <v>9302</v>
      </c>
      <c r="D4312" s="21" t="s">
        <v>18891</v>
      </c>
      <c r="E4312" s="21" t="s">
        <v>19020</v>
      </c>
      <c r="F4312" s="11"/>
      <c r="G4312" s="103"/>
      <c r="H4312" s="104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24" t="s">
        <v>5125</v>
      </c>
      <c r="B4313" s="23" t="s">
        <v>20945</v>
      </c>
      <c r="C4313" s="21" t="s">
        <v>18787</v>
      </c>
      <c r="D4313" s="21" t="s">
        <v>18858</v>
      </c>
      <c r="E4313" s="21" t="s">
        <v>2726</v>
      </c>
      <c r="F4313" s="11"/>
      <c r="G4313" s="103"/>
      <c r="H4313" s="104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24" t="s">
        <v>5126</v>
      </c>
      <c r="B4314" s="23" t="s">
        <v>20946</v>
      </c>
      <c r="C4314" s="21" t="s">
        <v>18787</v>
      </c>
      <c r="D4314" s="21" t="s">
        <v>20915</v>
      </c>
      <c r="E4314" s="21" t="s">
        <v>20947</v>
      </c>
      <c r="F4314" s="11"/>
      <c r="G4314" s="103"/>
      <c r="H4314" s="104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24" t="s">
        <v>2220</v>
      </c>
      <c r="B4315" s="23" t="s">
        <v>20948</v>
      </c>
      <c r="C4315" s="21" t="s">
        <v>18787</v>
      </c>
      <c r="D4315" s="21" t="s">
        <v>20915</v>
      </c>
      <c r="E4315" s="21" t="s">
        <v>20949</v>
      </c>
      <c r="F4315" s="11"/>
      <c r="G4315" s="103"/>
      <c r="H4315" s="104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24" t="s">
        <v>2222</v>
      </c>
      <c r="B4316" s="23" t="s">
        <v>20950</v>
      </c>
      <c r="C4316" s="21" t="s">
        <v>18787</v>
      </c>
      <c r="D4316" s="21" t="s">
        <v>20915</v>
      </c>
      <c r="E4316" s="21" t="s">
        <v>20951</v>
      </c>
      <c r="F4316" s="11"/>
      <c r="G4316" s="103"/>
      <c r="H4316" s="104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24" t="s">
        <v>2224</v>
      </c>
      <c r="B4317" s="23" t="s">
        <v>20952</v>
      </c>
      <c r="C4317" s="21" t="s">
        <v>9302</v>
      </c>
      <c r="D4317" s="21" t="s">
        <v>18821</v>
      </c>
      <c r="E4317" s="21" t="s">
        <v>20618</v>
      </c>
      <c r="F4317" s="11"/>
      <c r="G4317" s="103"/>
      <c r="H4317" s="104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24" t="s">
        <v>2224</v>
      </c>
      <c r="B4318" s="23"/>
      <c r="C4318" s="21" t="s">
        <v>7408</v>
      </c>
      <c r="D4318" s="21"/>
      <c r="E4318" s="21"/>
      <c r="F4318" s="11"/>
      <c r="G4318" s="103"/>
      <c r="H4318" s="104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24" t="s">
        <v>2224</v>
      </c>
      <c r="B4319" s="23" t="s">
        <v>16761</v>
      </c>
      <c r="C4319" s="21" t="s">
        <v>18787</v>
      </c>
      <c r="D4319" s="21" t="s">
        <v>20953</v>
      </c>
      <c r="E4319" s="21" t="s">
        <v>18873</v>
      </c>
      <c r="F4319" s="11"/>
      <c r="G4319" s="103"/>
      <c r="H4319" s="104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24" t="s">
        <v>5127</v>
      </c>
      <c r="B4320" s="23" t="s">
        <v>20954</v>
      </c>
      <c r="C4320" s="21" t="s">
        <v>18787</v>
      </c>
      <c r="D4320" s="21" t="s">
        <v>18858</v>
      </c>
      <c r="E4320" s="21" t="s">
        <v>20955</v>
      </c>
      <c r="F4320" s="11"/>
      <c r="G4320" s="103"/>
      <c r="H4320" s="104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24" t="s">
        <v>5127</v>
      </c>
      <c r="B4321" s="23" t="s">
        <v>20956</v>
      </c>
      <c r="C4321" s="21" t="s">
        <v>18787</v>
      </c>
      <c r="D4321" s="21" t="s">
        <v>18858</v>
      </c>
      <c r="E4321" s="21" t="s">
        <v>20955</v>
      </c>
      <c r="F4321" s="11"/>
      <c r="G4321" s="103"/>
      <c r="H4321" s="104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24" t="s">
        <v>2226</v>
      </c>
      <c r="B4322" s="21"/>
      <c r="C4322" s="21" t="s">
        <v>9302</v>
      </c>
      <c r="D4322" s="21" t="s">
        <v>7135</v>
      </c>
      <c r="E4322" s="21"/>
      <c r="F4322" s="11"/>
      <c r="G4322" s="103"/>
      <c r="H4322" s="11"/>
      <c r="I4322" s="104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24" t="s">
        <v>5128</v>
      </c>
      <c r="B4323" s="23" t="s">
        <v>20957</v>
      </c>
      <c r="C4323" s="21" t="s">
        <v>9302</v>
      </c>
      <c r="D4323" s="21" t="s">
        <v>18821</v>
      </c>
      <c r="E4323" s="21" t="s">
        <v>19873</v>
      </c>
      <c r="F4323" s="11"/>
      <c r="G4323" s="103"/>
      <c r="H4323" s="104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24" t="s">
        <v>2228</v>
      </c>
      <c r="B4324" s="23" t="s">
        <v>20958</v>
      </c>
      <c r="C4324" s="21" t="s">
        <v>9302</v>
      </c>
      <c r="D4324" s="21" t="s">
        <v>18821</v>
      </c>
      <c r="E4324" s="21" t="s">
        <v>20959</v>
      </c>
      <c r="F4324" s="11"/>
      <c r="G4324" s="103"/>
      <c r="H4324" s="104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24" t="s">
        <v>5129</v>
      </c>
      <c r="B4325" s="23"/>
      <c r="C4325" s="21" t="s">
        <v>18787</v>
      </c>
      <c r="D4325" s="21" t="s">
        <v>20915</v>
      </c>
      <c r="E4325" s="21" t="s">
        <v>20960</v>
      </c>
      <c r="F4325" s="11"/>
      <c r="G4325" s="103"/>
      <c r="H4325" s="104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24" t="s">
        <v>5129</v>
      </c>
      <c r="B4326" s="23"/>
      <c r="C4326" s="21" t="s">
        <v>18787</v>
      </c>
      <c r="D4326" s="21" t="s">
        <v>20961</v>
      </c>
      <c r="E4326" s="21"/>
      <c r="F4326" s="11"/>
      <c r="G4326" s="103"/>
      <c r="H4326" s="104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24" t="s">
        <v>5130</v>
      </c>
      <c r="B4327" s="23"/>
      <c r="C4327" s="21" t="s">
        <v>18787</v>
      </c>
      <c r="D4327" s="21" t="s">
        <v>18858</v>
      </c>
      <c r="E4327" s="21" t="s">
        <v>20962</v>
      </c>
      <c r="F4327" s="11"/>
      <c r="G4327" s="103"/>
      <c r="H4327" s="104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24" t="s">
        <v>5130</v>
      </c>
      <c r="B4328" s="23" t="s">
        <v>20963</v>
      </c>
      <c r="C4328" s="21" t="s">
        <v>18787</v>
      </c>
      <c r="D4328" s="21" t="s">
        <v>20953</v>
      </c>
      <c r="E4328" s="21" t="s">
        <v>18873</v>
      </c>
      <c r="F4328" s="11"/>
      <c r="G4328" s="103"/>
      <c r="H4328" s="104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24" t="s">
        <v>2230</v>
      </c>
      <c r="B4329" s="23" t="s">
        <v>18746</v>
      </c>
      <c r="C4329" s="21" t="s">
        <v>7408</v>
      </c>
      <c r="D4329" s="21"/>
      <c r="E4329" s="21"/>
      <c r="F4329" s="11"/>
      <c r="G4329" s="103"/>
      <c r="H4329" s="104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24" t="s">
        <v>2230</v>
      </c>
      <c r="B4330" s="23" t="s">
        <v>20964</v>
      </c>
      <c r="C4330" s="21" t="s">
        <v>20965</v>
      </c>
      <c r="D4330" s="21"/>
      <c r="E4330" s="21"/>
      <c r="F4330" s="11"/>
      <c r="G4330" s="103"/>
      <c r="H4330" s="104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24" t="s">
        <v>2230</v>
      </c>
      <c r="B4331" s="23" t="s">
        <v>20966</v>
      </c>
      <c r="C4331" s="22" t="s">
        <v>9302</v>
      </c>
      <c r="D4331" s="22" t="s">
        <v>19562</v>
      </c>
      <c r="E4331" s="21" t="s">
        <v>20951</v>
      </c>
      <c r="F4331" s="11"/>
      <c r="G4331" s="103"/>
      <c r="H4331" s="104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24" t="s">
        <v>2232</v>
      </c>
      <c r="B4332" s="21"/>
      <c r="C4332" s="21" t="s">
        <v>18787</v>
      </c>
      <c r="D4332" s="21" t="s">
        <v>18858</v>
      </c>
      <c r="E4332" s="21" t="s">
        <v>20967</v>
      </c>
      <c r="F4332" s="11"/>
      <c r="G4332" s="103"/>
      <c r="H4332" s="11"/>
      <c r="I4332" s="104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24" t="s">
        <v>5131</v>
      </c>
      <c r="B4333" s="23" t="s">
        <v>20968</v>
      </c>
      <c r="C4333" s="21" t="s">
        <v>18787</v>
      </c>
      <c r="D4333" s="21" t="s">
        <v>19372</v>
      </c>
      <c r="E4333" s="21" t="s">
        <v>20955</v>
      </c>
      <c r="F4333" s="11"/>
      <c r="G4333" s="103"/>
      <c r="H4333" s="104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24" t="s">
        <v>2234</v>
      </c>
      <c r="B4334" s="23"/>
      <c r="C4334" s="21" t="s">
        <v>18787</v>
      </c>
      <c r="D4334" s="21" t="s">
        <v>18858</v>
      </c>
      <c r="E4334" s="21" t="s">
        <v>19372</v>
      </c>
      <c r="F4334" s="11"/>
      <c r="G4334" s="103"/>
      <c r="H4334" s="104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24" t="s">
        <v>2234</v>
      </c>
      <c r="B4335" s="23" t="s">
        <v>20969</v>
      </c>
      <c r="C4335" s="21" t="s">
        <v>18787</v>
      </c>
      <c r="D4335" s="21" t="s">
        <v>19372</v>
      </c>
      <c r="E4335" s="21" t="s">
        <v>20970</v>
      </c>
      <c r="F4335" s="11"/>
      <c r="G4335" s="103"/>
      <c r="H4335" s="104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24" t="s">
        <v>2236</v>
      </c>
      <c r="B4336" s="23" t="s">
        <v>20971</v>
      </c>
      <c r="C4336" s="21"/>
      <c r="D4336" s="21"/>
      <c r="E4336" s="21"/>
      <c r="F4336" s="11"/>
      <c r="G4336" s="103"/>
      <c r="H4336" s="104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24" t="s">
        <v>5132</v>
      </c>
      <c r="B4337" s="23"/>
      <c r="C4337" s="21" t="s">
        <v>7408</v>
      </c>
      <c r="D4337" s="21"/>
      <c r="E4337" s="21"/>
      <c r="F4337" s="11"/>
      <c r="G4337" s="103"/>
      <c r="H4337" s="104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24" t="s">
        <v>5132</v>
      </c>
      <c r="B4338" s="23" t="s">
        <v>20972</v>
      </c>
      <c r="C4338" s="21" t="s">
        <v>9302</v>
      </c>
      <c r="D4338" s="21" t="s">
        <v>7135</v>
      </c>
      <c r="E4338" s="21"/>
      <c r="F4338" s="11"/>
      <c r="G4338" s="103"/>
      <c r="H4338" s="104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24" t="s">
        <v>5132</v>
      </c>
      <c r="B4339" s="23"/>
      <c r="C4339" s="21" t="s">
        <v>18787</v>
      </c>
      <c r="D4339" s="21" t="s">
        <v>20915</v>
      </c>
      <c r="E4339" s="21" t="s">
        <v>20951</v>
      </c>
      <c r="F4339" s="11"/>
      <c r="G4339" s="103"/>
      <c r="H4339" s="104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24" t="s">
        <v>5133</v>
      </c>
      <c r="B4340" s="23"/>
      <c r="C4340" s="21" t="s">
        <v>20973</v>
      </c>
      <c r="D4340" s="21" t="s">
        <v>19352</v>
      </c>
      <c r="E4340" s="21" t="s">
        <v>20974</v>
      </c>
      <c r="F4340" s="11"/>
      <c r="G4340" s="103"/>
      <c r="H4340" s="104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24" t="s">
        <v>5133</v>
      </c>
      <c r="B4341" s="23" t="s">
        <v>20975</v>
      </c>
      <c r="C4341" s="21" t="s">
        <v>18787</v>
      </c>
      <c r="D4341" s="21" t="s">
        <v>20915</v>
      </c>
      <c r="E4341" s="21" t="s">
        <v>20976</v>
      </c>
      <c r="F4341" s="11"/>
      <c r="G4341" s="103"/>
      <c r="H4341" s="104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24" t="s">
        <v>2238</v>
      </c>
      <c r="B4342" s="23" t="s">
        <v>20977</v>
      </c>
      <c r="C4342" s="21" t="s">
        <v>18787</v>
      </c>
      <c r="D4342" s="21" t="s">
        <v>20953</v>
      </c>
      <c r="E4342" s="21" t="s">
        <v>20978</v>
      </c>
      <c r="F4342" s="11"/>
      <c r="G4342" s="103"/>
      <c r="H4342" s="104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24" t="s">
        <v>2238</v>
      </c>
      <c r="B4343" s="23"/>
      <c r="C4343" s="21" t="s">
        <v>18787</v>
      </c>
      <c r="D4343" s="21" t="s">
        <v>20979</v>
      </c>
      <c r="E4343" s="21"/>
      <c r="F4343" s="11"/>
      <c r="G4343" s="103"/>
      <c r="H4343" s="104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24" t="s">
        <v>2238</v>
      </c>
      <c r="B4344" s="23"/>
      <c r="C4344" s="21" t="s">
        <v>18787</v>
      </c>
      <c r="D4344" s="21" t="s">
        <v>20915</v>
      </c>
      <c r="E4344" s="21" t="s">
        <v>20920</v>
      </c>
      <c r="F4344" s="11"/>
      <c r="G4344" s="103"/>
      <c r="H4344" s="104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24" t="s">
        <v>5134</v>
      </c>
      <c r="B4345" s="23" t="s">
        <v>20980</v>
      </c>
      <c r="C4345" s="21" t="s">
        <v>18787</v>
      </c>
      <c r="D4345" s="21" t="s">
        <v>20915</v>
      </c>
      <c r="E4345" s="21" t="s">
        <v>20920</v>
      </c>
      <c r="F4345" s="11"/>
      <c r="G4345" s="103"/>
      <c r="H4345" s="104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24" t="s">
        <v>5135</v>
      </c>
      <c r="B4346" s="23" t="s">
        <v>20981</v>
      </c>
      <c r="C4346" s="21" t="s">
        <v>18787</v>
      </c>
      <c r="D4346" s="21" t="s">
        <v>20915</v>
      </c>
      <c r="E4346" s="21" t="s">
        <v>20923</v>
      </c>
      <c r="F4346" s="11"/>
      <c r="G4346" s="103"/>
      <c r="H4346" s="104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24" t="s">
        <v>5136</v>
      </c>
      <c r="B4347" s="23" t="s">
        <v>20982</v>
      </c>
      <c r="C4347" s="21"/>
      <c r="D4347" s="21"/>
      <c r="E4347" s="21"/>
      <c r="F4347" s="11"/>
      <c r="G4347" s="103"/>
      <c r="H4347" s="104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24" t="s">
        <v>5136</v>
      </c>
      <c r="B4348" s="23" t="s">
        <v>20983</v>
      </c>
      <c r="C4348" s="21" t="s">
        <v>9302</v>
      </c>
      <c r="D4348" s="21" t="s">
        <v>7657</v>
      </c>
      <c r="E4348" s="21" t="s">
        <v>19585</v>
      </c>
      <c r="F4348" s="11"/>
      <c r="G4348" s="103"/>
      <c r="H4348" s="104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24" t="s">
        <v>5136</v>
      </c>
      <c r="B4349" s="23"/>
      <c r="C4349" s="21" t="s">
        <v>7708</v>
      </c>
      <c r="D4349" s="21" t="s">
        <v>20984</v>
      </c>
      <c r="E4349" s="21"/>
      <c r="F4349" s="11"/>
      <c r="G4349" s="103"/>
      <c r="H4349" s="104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24" t="s">
        <v>2240</v>
      </c>
      <c r="B4350" s="21"/>
      <c r="C4350" s="21" t="s">
        <v>8762</v>
      </c>
      <c r="D4350" s="21" t="s">
        <v>19119</v>
      </c>
      <c r="E4350" s="21"/>
      <c r="F4350" s="11"/>
      <c r="G4350" s="103"/>
      <c r="H4350" s="11"/>
      <c r="I4350" s="104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24" t="s">
        <v>2242</v>
      </c>
      <c r="B4351" s="23" t="s">
        <v>18367</v>
      </c>
      <c r="C4351" s="21" t="s">
        <v>13073</v>
      </c>
      <c r="D4351" s="21"/>
      <c r="E4351" s="21"/>
      <c r="F4351" s="11"/>
      <c r="G4351" s="103"/>
      <c r="H4351" s="104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24" t="s">
        <v>2242</v>
      </c>
      <c r="B4352" s="23" t="s">
        <v>20985</v>
      </c>
      <c r="C4352" s="21" t="s">
        <v>9302</v>
      </c>
      <c r="D4352" s="21" t="s">
        <v>7657</v>
      </c>
      <c r="E4352" s="21" t="s">
        <v>18939</v>
      </c>
      <c r="F4352" s="11"/>
      <c r="G4352" s="103"/>
      <c r="H4352" s="104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24" t="s">
        <v>2242</v>
      </c>
      <c r="B4353" s="23" t="s">
        <v>20986</v>
      </c>
      <c r="C4353" s="21" t="s">
        <v>9302</v>
      </c>
      <c r="D4353" s="21" t="s">
        <v>7657</v>
      </c>
      <c r="E4353" s="21" t="s">
        <v>18939</v>
      </c>
      <c r="F4353" s="11"/>
      <c r="G4353" s="103"/>
      <c r="H4353" s="104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24" t="s">
        <v>2242</v>
      </c>
      <c r="B4354" s="23" t="s">
        <v>20987</v>
      </c>
      <c r="C4354" s="21" t="s">
        <v>9302</v>
      </c>
      <c r="D4354" s="21" t="s">
        <v>7657</v>
      </c>
      <c r="E4354" s="21" t="s">
        <v>18939</v>
      </c>
      <c r="F4354" s="11"/>
      <c r="G4354" s="103"/>
      <c r="H4354" s="104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24" t="s">
        <v>5137</v>
      </c>
      <c r="B4355" s="21"/>
      <c r="C4355" s="21" t="s">
        <v>9302</v>
      </c>
      <c r="D4355" s="21" t="s">
        <v>7135</v>
      </c>
      <c r="E4355" s="21" t="s">
        <v>19246</v>
      </c>
      <c r="F4355" s="11"/>
      <c r="G4355" s="103"/>
      <c r="H4355" s="11"/>
      <c r="I4355" s="104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24" t="s">
        <v>5138</v>
      </c>
      <c r="B4356" s="23"/>
      <c r="C4356" s="21" t="s">
        <v>9302</v>
      </c>
      <c r="D4356" s="21" t="s">
        <v>7135</v>
      </c>
      <c r="E4356" s="21"/>
      <c r="F4356" s="11"/>
      <c r="G4356" s="103"/>
      <c r="H4356" s="104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24" t="s">
        <v>5138</v>
      </c>
      <c r="B4357" s="23"/>
      <c r="C4357" s="21" t="s">
        <v>9302</v>
      </c>
      <c r="D4357" s="21" t="s">
        <v>18821</v>
      </c>
      <c r="E4357" s="21" t="s">
        <v>9809</v>
      </c>
      <c r="F4357" s="11"/>
      <c r="G4357" s="103"/>
      <c r="H4357" s="104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24" t="s">
        <v>5138</v>
      </c>
      <c r="B4358" s="23" t="s">
        <v>20988</v>
      </c>
      <c r="C4358" s="21" t="s">
        <v>9302</v>
      </c>
      <c r="D4358" s="21" t="s">
        <v>7657</v>
      </c>
      <c r="E4358" s="21" t="s">
        <v>19585</v>
      </c>
      <c r="F4358" s="11"/>
      <c r="G4358" s="103"/>
      <c r="H4358" s="104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24" t="s">
        <v>2244</v>
      </c>
      <c r="B4359" s="23" t="s">
        <v>20989</v>
      </c>
      <c r="C4359" s="21" t="s">
        <v>9302</v>
      </c>
      <c r="D4359" s="21" t="s">
        <v>7657</v>
      </c>
      <c r="E4359" s="21" t="s">
        <v>20990</v>
      </c>
      <c r="F4359" s="11"/>
      <c r="G4359" s="103"/>
      <c r="H4359" s="104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24" t="s">
        <v>2244</v>
      </c>
      <c r="B4360" s="23" t="s">
        <v>20991</v>
      </c>
      <c r="C4360" s="21" t="s">
        <v>9302</v>
      </c>
      <c r="D4360" s="21" t="s">
        <v>20992</v>
      </c>
      <c r="E4360" s="21"/>
      <c r="F4360" s="11"/>
      <c r="G4360" s="103"/>
      <c r="H4360" s="104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24" t="s">
        <v>2244</v>
      </c>
      <c r="B4361" s="23" t="s">
        <v>20993</v>
      </c>
      <c r="C4361" s="21"/>
      <c r="D4361" s="21"/>
      <c r="E4361" s="21"/>
      <c r="F4361" s="11"/>
      <c r="G4361" s="103"/>
      <c r="H4361" s="104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24" t="s">
        <v>2244</v>
      </c>
      <c r="B4362" s="23" t="s">
        <v>20994</v>
      </c>
      <c r="C4362" s="21"/>
      <c r="D4362" s="21"/>
      <c r="E4362" s="21"/>
      <c r="F4362" s="11"/>
      <c r="G4362" s="103"/>
      <c r="H4362" s="104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24" t="s">
        <v>2244</v>
      </c>
      <c r="B4363" s="23"/>
      <c r="C4363" s="21" t="s">
        <v>18787</v>
      </c>
      <c r="D4363" s="21" t="s">
        <v>20995</v>
      </c>
      <c r="E4363" s="21"/>
      <c r="F4363" s="11"/>
      <c r="G4363" s="103"/>
      <c r="H4363" s="104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24" t="s">
        <v>2246</v>
      </c>
      <c r="B4364" s="21"/>
      <c r="C4364" s="23" t="s">
        <v>20996</v>
      </c>
      <c r="D4364" s="21"/>
      <c r="E4364" s="21"/>
      <c r="F4364" s="11"/>
      <c r="G4364" s="103"/>
      <c r="H4364" s="11"/>
      <c r="I4364" s="104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24" t="s">
        <v>2248</v>
      </c>
      <c r="B4365" s="23" t="s">
        <v>20997</v>
      </c>
      <c r="C4365" s="21" t="s">
        <v>18787</v>
      </c>
      <c r="D4365" s="21" t="s">
        <v>20915</v>
      </c>
      <c r="E4365" s="21" t="s">
        <v>20998</v>
      </c>
      <c r="F4365" s="11"/>
      <c r="G4365" s="103"/>
      <c r="H4365" s="104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24" t="s">
        <v>2250</v>
      </c>
      <c r="B4366" s="23"/>
      <c r="C4366" s="21" t="s">
        <v>7408</v>
      </c>
      <c r="D4366" s="21"/>
      <c r="E4366" s="21"/>
      <c r="F4366" s="11"/>
      <c r="G4366" s="103"/>
      <c r="H4366" s="104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24" t="s">
        <v>2250</v>
      </c>
      <c r="B4367" s="23"/>
      <c r="C4367" s="21" t="s">
        <v>18787</v>
      </c>
      <c r="D4367" s="21" t="s">
        <v>18858</v>
      </c>
      <c r="E4367" s="21" t="s">
        <v>2726</v>
      </c>
      <c r="F4367" s="11"/>
      <c r="G4367" s="103"/>
      <c r="H4367" s="104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24" t="s">
        <v>5139</v>
      </c>
      <c r="B4368" s="23" t="s">
        <v>20999</v>
      </c>
      <c r="C4368" s="21" t="s">
        <v>20998</v>
      </c>
      <c r="D4368" s="21"/>
      <c r="E4368" s="21"/>
      <c r="F4368" s="11"/>
      <c r="G4368" s="103"/>
      <c r="H4368" s="104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24" t="s">
        <v>5139</v>
      </c>
      <c r="B4369" s="23"/>
      <c r="C4369" s="21" t="s">
        <v>18787</v>
      </c>
      <c r="D4369" s="21" t="s">
        <v>20915</v>
      </c>
      <c r="E4369" s="21" t="s">
        <v>20920</v>
      </c>
      <c r="F4369" s="11"/>
      <c r="G4369" s="103"/>
      <c r="H4369" s="104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24" t="s">
        <v>2252</v>
      </c>
      <c r="B4370" s="23"/>
      <c r="C4370" s="21" t="s">
        <v>9302</v>
      </c>
      <c r="D4370" s="21" t="s">
        <v>7135</v>
      </c>
      <c r="E4370" s="21"/>
      <c r="F4370" s="11"/>
      <c r="G4370" s="103"/>
      <c r="H4370" s="104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24" t="s">
        <v>2252</v>
      </c>
      <c r="B4371" s="23"/>
      <c r="C4371" s="21" t="s">
        <v>9302</v>
      </c>
      <c r="D4371" s="21" t="s">
        <v>7657</v>
      </c>
      <c r="E4371" s="21" t="s">
        <v>18875</v>
      </c>
      <c r="F4371" s="11"/>
      <c r="G4371" s="103"/>
      <c r="H4371" s="104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24" t="s">
        <v>2252</v>
      </c>
      <c r="B4372" s="23" t="s">
        <v>21000</v>
      </c>
      <c r="C4372" s="21" t="s">
        <v>9302</v>
      </c>
      <c r="D4372" s="21" t="s">
        <v>7657</v>
      </c>
      <c r="E4372" s="21" t="s">
        <v>19175</v>
      </c>
      <c r="F4372" s="11"/>
      <c r="G4372" s="103"/>
      <c r="H4372" s="104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24" t="s">
        <v>2252</v>
      </c>
      <c r="B4373" s="23" t="s">
        <v>21001</v>
      </c>
      <c r="C4373" s="21"/>
      <c r="D4373" s="21"/>
      <c r="E4373" s="21"/>
      <c r="F4373" s="11"/>
      <c r="G4373" s="103"/>
      <c r="H4373" s="104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24" t="s">
        <v>2252</v>
      </c>
      <c r="B4374" s="23" t="s">
        <v>21002</v>
      </c>
      <c r="C4374" s="21"/>
      <c r="D4374" s="21"/>
      <c r="E4374" s="21"/>
      <c r="F4374" s="11"/>
      <c r="G4374" s="103"/>
      <c r="H4374" s="104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24" t="s">
        <v>2252</v>
      </c>
      <c r="B4375" s="23" t="s">
        <v>21003</v>
      </c>
      <c r="C4375" s="21" t="s">
        <v>9302</v>
      </c>
      <c r="D4375" s="21" t="s">
        <v>7657</v>
      </c>
      <c r="E4375" s="21" t="s">
        <v>20041</v>
      </c>
      <c r="F4375" s="11"/>
      <c r="G4375" s="103"/>
      <c r="H4375" s="104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24" t="s">
        <v>5140</v>
      </c>
      <c r="B4376" s="23" t="s">
        <v>21004</v>
      </c>
      <c r="C4376" s="21" t="s">
        <v>9302</v>
      </c>
      <c r="D4376" s="21" t="s">
        <v>18822</v>
      </c>
      <c r="E4376" s="21" t="s">
        <v>21005</v>
      </c>
      <c r="F4376" s="11"/>
      <c r="G4376" s="103"/>
      <c r="H4376" s="104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24" t="s">
        <v>5140</v>
      </c>
      <c r="B4377" s="23" t="s">
        <v>21006</v>
      </c>
      <c r="C4377" s="21" t="s">
        <v>9302</v>
      </c>
      <c r="D4377" s="21" t="s">
        <v>18822</v>
      </c>
      <c r="E4377" s="21" t="s">
        <v>19221</v>
      </c>
      <c r="F4377" s="11"/>
      <c r="G4377" s="103"/>
      <c r="H4377" s="104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24" t="s">
        <v>5141</v>
      </c>
      <c r="B4378" s="23"/>
      <c r="C4378" s="21" t="s">
        <v>9302</v>
      </c>
      <c r="D4378" s="21" t="s">
        <v>7704</v>
      </c>
      <c r="E4378" s="21"/>
      <c r="F4378" s="11"/>
      <c r="G4378" s="103"/>
      <c r="H4378" s="104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24" t="s">
        <v>5141</v>
      </c>
      <c r="B4379" s="23" t="s">
        <v>21007</v>
      </c>
      <c r="C4379" s="21" t="s">
        <v>9302</v>
      </c>
      <c r="D4379" s="21" t="s">
        <v>7657</v>
      </c>
      <c r="E4379" s="21" t="s">
        <v>21008</v>
      </c>
      <c r="F4379" s="11"/>
      <c r="G4379" s="103"/>
      <c r="H4379" s="104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24" t="s">
        <v>2254</v>
      </c>
      <c r="B4380" s="23" t="s">
        <v>21009</v>
      </c>
      <c r="C4380" s="21" t="s">
        <v>9302</v>
      </c>
      <c r="D4380" s="21" t="s">
        <v>7135</v>
      </c>
      <c r="E4380" s="21"/>
      <c r="F4380" s="11"/>
      <c r="G4380" s="103"/>
      <c r="H4380" s="104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24" t="s">
        <v>2254</v>
      </c>
      <c r="B4381" s="23" t="s">
        <v>17518</v>
      </c>
      <c r="C4381" s="21" t="s">
        <v>9302</v>
      </c>
      <c r="D4381" s="21" t="s">
        <v>7135</v>
      </c>
      <c r="E4381" s="21"/>
      <c r="F4381" s="11"/>
      <c r="G4381" s="103"/>
      <c r="H4381" s="104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24" t="s">
        <v>2256</v>
      </c>
      <c r="B4382" s="23" t="s">
        <v>21010</v>
      </c>
      <c r="C4382" s="21" t="s">
        <v>9302</v>
      </c>
      <c r="D4382" s="21" t="s">
        <v>7657</v>
      </c>
      <c r="E4382" s="21" t="s">
        <v>21011</v>
      </c>
      <c r="F4382" s="11"/>
      <c r="G4382" s="103"/>
      <c r="H4382" s="104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24" t="s">
        <v>5142</v>
      </c>
      <c r="B4383" s="23" t="s">
        <v>21012</v>
      </c>
      <c r="C4383" s="21"/>
      <c r="D4383" s="21"/>
      <c r="E4383" s="21"/>
      <c r="F4383" s="11"/>
      <c r="G4383" s="103"/>
      <c r="H4383" s="104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24" t="s">
        <v>2258</v>
      </c>
      <c r="B4384" s="23" t="s">
        <v>21013</v>
      </c>
      <c r="C4384" s="21" t="s">
        <v>9302</v>
      </c>
      <c r="D4384" s="21" t="s">
        <v>7135</v>
      </c>
      <c r="E4384" s="21" t="s">
        <v>12957</v>
      </c>
      <c r="F4384" s="11"/>
      <c r="G4384" s="103"/>
      <c r="H4384" s="104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24" t="s">
        <v>2260</v>
      </c>
      <c r="B4385" s="23" t="s">
        <v>18503</v>
      </c>
      <c r="C4385" s="21" t="s">
        <v>9302</v>
      </c>
      <c r="D4385" s="21" t="s">
        <v>18821</v>
      </c>
      <c r="E4385" s="21" t="s">
        <v>9303</v>
      </c>
      <c r="F4385" s="11"/>
      <c r="G4385" s="103"/>
      <c r="H4385" s="104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24" t="s">
        <v>2266</v>
      </c>
      <c r="B4386" s="23" t="s">
        <v>19589</v>
      </c>
      <c r="C4386" s="21" t="s">
        <v>9302</v>
      </c>
      <c r="D4386" s="21" t="s">
        <v>7135</v>
      </c>
      <c r="E4386" s="21" t="s">
        <v>21014</v>
      </c>
      <c r="F4386" s="11"/>
      <c r="G4386" s="103"/>
      <c r="H4386" s="104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24" t="s">
        <v>2266</v>
      </c>
      <c r="B4387" s="23"/>
      <c r="C4387" s="21" t="s">
        <v>9302</v>
      </c>
      <c r="D4387" s="21" t="s">
        <v>7135</v>
      </c>
      <c r="E4387" s="21"/>
      <c r="F4387" s="11"/>
      <c r="G4387" s="103"/>
      <c r="H4387" s="104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24" t="s">
        <v>2266</v>
      </c>
      <c r="B4388" s="23" t="s">
        <v>16908</v>
      </c>
      <c r="C4388" s="21"/>
      <c r="D4388" s="21"/>
      <c r="E4388" s="21"/>
      <c r="F4388" s="11"/>
      <c r="G4388" s="103"/>
      <c r="H4388" s="104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24" t="s">
        <v>2266</v>
      </c>
      <c r="B4389" s="23" t="s">
        <v>18496</v>
      </c>
      <c r="C4389" s="21"/>
      <c r="D4389" s="21"/>
      <c r="E4389" s="21"/>
      <c r="F4389" s="11"/>
      <c r="G4389" s="103"/>
      <c r="H4389" s="104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24" t="s">
        <v>5143</v>
      </c>
      <c r="B4390" s="21"/>
      <c r="C4390" s="21" t="s">
        <v>6450</v>
      </c>
      <c r="D4390" s="22" t="s">
        <v>7932</v>
      </c>
      <c r="E4390" s="21"/>
      <c r="F4390" s="11"/>
      <c r="G4390" s="103"/>
      <c r="H4390" s="11"/>
      <c r="I4390" s="104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24" t="s">
        <v>2268</v>
      </c>
      <c r="B4391" s="23"/>
      <c r="C4391" s="21" t="s">
        <v>18787</v>
      </c>
      <c r="D4391" s="21" t="s">
        <v>21015</v>
      </c>
      <c r="E4391" s="21"/>
      <c r="F4391" s="11"/>
      <c r="G4391" s="103"/>
      <c r="H4391" s="104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24" t="s">
        <v>2268</v>
      </c>
      <c r="B4392" s="23" t="s">
        <v>18848</v>
      </c>
      <c r="C4392" s="21" t="s">
        <v>18787</v>
      </c>
      <c r="D4392" s="21" t="s">
        <v>21016</v>
      </c>
      <c r="E4392" s="21"/>
      <c r="F4392" s="11"/>
      <c r="G4392" s="103"/>
      <c r="H4392" s="104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24" t="s">
        <v>2268</v>
      </c>
      <c r="B4393" s="23"/>
      <c r="C4393" s="21" t="s">
        <v>18787</v>
      </c>
      <c r="D4393" s="21" t="s">
        <v>18858</v>
      </c>
      <c r="E4393" s="21" t="s">
        <v>19372</v>
      </c>
      <c r="F4393" s="11"/>
      <c r="G4393" s="103"/>
      <c r="H4393" s="104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24" t="s">
        <v>2270</v>
      </c>
      <c r="B4394" s="21"/>
      <c r="C4394" s="21" t="s">
        <v>18787</v>
      </c>
      <c r="D4394" s="21" t="s">
        <v>20915</v>
      </c>
      <c r="E4394" s="21" t="s">
        <v>20923</v>
      </c>
      <c r="F4394" s="11"/>
      <c r="G4394" s="103"/>
      <c r="H4394" s="11"/>
      <c r="I4394" s="104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24" t="s">
        <v>5144</v>
      </c>
      <c r="B4395" s="23" t="s">
        <v>21017</v>
      </c>
      <c r="C4395" s="21" t="s">
        <v>18787</v>
      </c>
      <c r="D4395" s="21" t="s">
        <v>20953</v>
      </c>
      <c r="E4395" s="21" t="s">
        <v>18873</v>
      </c>
      <c r="F4395" s="11"/>
      <c r="G4395" s="103"/>
      <c r="H4395" s="11"/>
      <c r="I4395" s="104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24" t="s">
        <v>2274</v>
      </c>
      <c r="B4396" s="21" t="s">
        <v>21018</v>
      </c>
      <c r="C4396" s="21" t="s">
        <v>18787</v>
      </c>
      <c r="D4396" s="21" t="s">
        <v>20915</v>
      </c>
      <c r="E4396" s="21" t="s">
        <v>20923</v>
      </c>
      <c r="F4396" s="11"/>
      <c r="G4396" s="103"/>
      <c r="H4396" s="11"/>
      <c r="I4396" s="104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24" t="s">
        <v>2274</v>
      </c>
      <c r="B4397" s="23" t="s">
        <v>21019</v>
      </c>
      <c r="C4397" s="21" t="s">
        <v>18787</v>
      </c>
      <c r="D4397" s="21" t="s">
        <v>20915</v>
      </c>
      <c r="E4397" s="21" t="s">
        <v>20923</v>
      </c>
      <c r="F4397" s="11"/>
      <c r="G4397" s="103"/>
      <c r="H4397" s="11"/>
      <c r="I4397" s="104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24" t="s">
        <v>2274</v>
      </c>
      <c r="B4398" s="21" t="s">
        <v>21020</v>
      </c>
      <c r="C4398" s="21" t="s">
        <v>18787</v>
      </c>
      <c r="D4398" s="21" t="s">
        <v>20915</v>
      </c>
      <c r="E4398" s="21" t="s">
        <v>20923</v>
      </c>
      <c r="F4398" s="11"/>
      <c r="G4398" s="103"/>
      <c r="H4398" s="11"/>
      <c r="I4398" s="104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24" t="s">
        <v>2274</v>
      </c>
      <c r="B4399" s="21"/>
      <c r="C4399" s="21" t="s">
        <v>18787</v>
      </c>
      <c r="D4399" s="21" t="s">
        <v>18858</v>
      </c>
      <c r="E4399" s="21" t="s">
        <v>2726</v>
      </c>
      <c r="F4399" s="11"/>
      <c r="G4399" s="103"/>
      <c r="H4399" s="11"/>
      <c r="I4399" s="104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24" t="s">
        <v>2276</v>
      </c>
      <c r="B4400" s="23" t="s">
        <v>21021</v>
      </c>
      <c r="C4400" s="21" t="s">
        <v>9302</v>
      </c>
      <c r="D4400" s="21" t="s">
        <v>7135</v>
      </c>
      <c r="E4400" s="21"/>
      <c r="F4400" s="11"/>
      <c r="G4400" s="103"/>
      <c r="H4400" s="104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24" t="s">
        <v>2278</v>
      </c>
      <c r="B4401" s="21"/>
      <c r="C4401" s="21" t="s">
        <v>18787</v>
      </c>
      <c r="D4401" s="21" t="s">
        <v>20953</v>
      </c>
      <c r="E4401" s="21" t="s">
        <v>18873</v>
      </c>
      <c r="F4401" s="11"/>
      <c r="G4401" s="103"/>
      <c r="H4401" s="11"/>
      <c r="I4401" s="104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24" t="s">
        <v>2280</v>
      </c>
      <c r="B4402" s="23"/>
      <c r="C4402" s="21" t="s">
        <v>18787</v>
      </c>
      <c r="D4402" s="21" t="s">
        <v>18858</v>
      </c>
      <c r="E4402" s="21" t="s">
        <v>21022</v>
      </c>
      <c r="F4402" s="11"/>
      <c r="G4402" s="103"/>
      <c r="H4402" s="104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24" t="s">
        <v>2280</v>
      </c>
      <c r="B4403" s="23"/>
      <c r="C4403" s="21" t="s">
        <v>18787</v>
      </c>
      <c r="D4403" s="21" t="s">
        <v>18858</v>
      </c>
      <c r="E4403" s="21" t="s">
        <v>21023</v>
      </c>
      <c r="F4403" s="11"/>
      <c r="G4403" s="103"/>
      <c r="H4403" s="11"/>
      <c r="I4403" s="104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24" t="s">
        <v>2282</v>
      </c>
      <c r="B4404" s="23" t="s">
        <v>17121</v>
      </c>
      <c r="C4404" s="21"/>
      <c r="D4404" s="21"/>
      <c r="E4404" s="21"/>
      <c r="F4404" s="11"/>
      <c r="G4404" s="103"/>
      <c r="H4404" s="104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24" t="s">
        <v>2282</v>
      </c>
      <c r="B4405" s="23" t="s">
        <v>21024</v>
      </c>
      <c r="C4405" s="21"/>
      <c r="D4405" s="21"/>
      <c r="E4405" s="21"/>
      <c r="F4405" s="11"/>
      <c r="G4405" s="103"/>
      <c r="H4405" s="104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24" t="s">
        <v>2282</v>
      </c>
      <c r="B4406" s="23" t="s">
        <v>21025</v>
      </c>
      <c r="C4406" s="21"/>
      <c r="D4406" s="21"/>
      <c r="E4406" s="21"/>
      <c r="F4406" s="11"/>
      <c r="G4406" s="103"/>
      <c r="H4406" s="104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24" t="s">
        <v>2282</v>
      </c>
      <c r="B4407" s="23" t="s">
        <v>21026</v>
      </c>
      <c r="C4407" s="21"/>
      <c r="D4407" s="21"/>
      <c r="E4407" s="21"/>
      <c r="F4407" s="11"/>
      <c r="G4407" s="103"/>
      <c r="H4407" s="104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24" t="s">
        <v>2284</v>
      </c>
      <c r="B4408" s="23" t="s">
        <v>21027</v>
      </c>
      <c r="C4408" s="21"/>
      <c r="D4408" s="21"/>
      <c r="E4408" s="21"/>
      <c r="F4408" s="11"/>
      <c r="G4408" s="103"/>
      <c r="H4408" s="104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24" t="s">
        <v>2287</v>
      </c>
      <c r="B4409" s="23" t="s">
        <v>21028</v>
      </c>
      <c r="C4409" s="21" t="s">
        <v>6450</v>
      </c>
      <c r="D4409" s="22" t="s">
        <v>7932</v>
      </c>
      <c r="E4409" s="21"/>
      <c r="F4409" s="11"/>
      <c r="G4409" s="103"/>
      <c r="H4409" s="104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24" t="s">
        <v>2287</v>
      </c>
      <c r="B4410" s="23" t="s">
        <v>21029</v>
      </c>
      <c r="C4410" s="21"/>
      <c r="D4410" s="21"/>
      <c r="E4410" s="21"/>
      <c r="F4410" s="11"/>
      <c r="G4410" s="103"/>
      <c r="H4410" s="104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24" t="s">
        <v>2287</v>
      </c>
      <c r="B4411" s="23" t="s">
        <v>21030</v>
      </c>
      <c r="C4411" s="21" t="s">
        <v>9302</v>
      </c>
      <c r="D4411" s="21" t="s">
        <v>7135</v>
      </c>
      <c r="E4411" s="21"/>
      <c r="F4411" s="11"/>
      <c r="G4411" s="103"/>
      <c r="H4411" s="104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24" t="s">
        <v>2289</v>
      </c>
      <c r="B4412" s="23" t="s">
        <v>21031</v>
      </c>
      <c r="C4412" s="21" t="s">
        <v>9302</v>
      </c>
      <c r="D4412" s="21" t="s">
        <v>7704</v>
      </c>
      <c r="E4412" s="21"/>
      <c r="F4412" s="11"/>
      <c r="G4412" s="103"/>
      <c r="H4412" s="104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24" t="s">
        <v>2289</v>
      </c>
      <c r="B4413" s="23" t="s">
        <v>21032</v>
      </c>
      <c r="C4413" s="21"/>
      <c r="D4413" s="21"/>
      <c r="E4413" s="21"/>
      <c r="F4413" s="11"/>
      <c r="G4413" s="103"/>
      <c r="H4413" s="104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24" t="s">
        <v>2289</v>
      </c>
      <c r="B4414" s="23" t="s">
        <v>21033</v>
      </c>
      <c r="C4414" s="21"/>
      <c r="D4414" s="21"/>
      <c r="E4414" s="21"/>
      <c r="F4414" s="11"/>
      <c r="G4414" s="103"/>
      <c r="H4414" s="104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24" t="s">
        <v>2289</v>
      </c>
      <c r="B4415" s="23" t="s">
        <v>21034</v>
      </c>
      <c r="C4415" s="21" t="s">
        <v>9302</v>
      </c>
      <c r="D4415" s="21" t="s">
        <v>7135</v>
      </c>
      <c r="E4415" s="21"/>
      <c r="F4415" s="11"/>
      <c r="G4415" s="103"/>
      <c r="H4415" s="104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24" t="s">
        <v>2291</v>
      </c>
      <c r="B4416" s="23" t="s">
        <v>21035</v>
      </c>
      <c r="C4416" s="21" t="s">
        <v>9302</v>
      </c>
      <c r="D4416" s="21" t="s">
        <v>18821</v>
      </c>
      <c r="E4416" s="21" t="s">
        <v>9303</v>
      </c>
      <c r="F4416" s="11"/>
      <c r="G4416" s="103"/>
      <c r="H4416" s="104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24" t="s">
        <v>2291</v>
      </c>
      <c r="B4417" s="23"/>
      <c r="C4417" s="21" t="s">
        <v>9302</v>
      </c>
      <c r="D4417" s="21" t="s">
        <v>7953</v>
      </c>
      <c r="E4417" s="21" t="s">
        <v>15026</v>
      </c>
      <c r="F4417" s="11"/>
      <c r="G4417" s="103"/>
      <c r="H4417" s="104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24" t="s">
        <v>2294</v>
      </c>
      <c r="B4418" s="23" t="s">
        <v>21036</v>
      </c>
      <c r="C4418" s="21" t="s">
        <v>9302</v>
      </c>
      <c r="D4418" s="21" t="s">
        <v>7953</v>
      </c>
      <c r="E4418" s="21" t="s">
        <v>21037</v>
      </c>
      <c r="F4418" s="11"/>
      <c r="G4418" s="103"/>
      <c r="H4418" s="104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24" t="s">
        <v>2294</v>
      </c>
      <c r="B4419" s="23" t="s">
        <v>21038</v>
      </c>
      <c r="C4419" s="21" t="s">
        <v>9302</v>
      </c>
      <c r="D4419" s="21" t="s">
        <v>7953</v>
      </c>
      <c r="E4419" s="21" t="s">
        <v>21037</v>
      </c>
      <c r="F4419" s="11"/>
      <c r="G4419" s="103"/>
      <c r="H4419" s="104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24" t="s">
        <v>2294</v>
      </c>
      <c r="B4420" s="23" t="s">
        <v>21039</v>
      </c>
      <c r="C4420" s="21" t="s">
        <v>9302</v>
      </c>
      <c r="D4420" s="21" t="s">
        <v>7953</v>
      </c>
      <c r="E4420" s="21" t="s">
        <v>21037</v>
      </c>
      <c r="F4420" s="11"/>
      <c r="G4420" s="103"/>
      <c r="H4420" s="104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24" t="s">
        <v>2294</v>
      </c>
      <c r="B4421" s="23"/>
      <c r="C4421" s="21" t="s">
        <v>9302</v>
      </c>
      <c r="D4421" s="21" t="s">
        <v>7953</v>
      </c>
      <c r="E4421" s="21" t="s">
        <v>15026</v>
      </c>
      <c r="F4421" s="11"/>
      <c r="G4421" s="103"/>
      <c r="H4421" s="104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24" t="s">
        <v>5145</v>
      </c>
      <c r="B4422" s="23" t="s">
        <v>19039</v>
      </c>
      <c r="C4422" s="21" t="s">
        <v>9302</v>
      </c>
      <c r="D4422" s="21" t="s">
        <v>7953</v>
      </c>
      <c r="E4422" s="21" t="s">
        <v>15026</v>
      </c>
      <c r="F4422" s="11"/>
      <c r="G4422" s="103"/>
      <c r="H4422" s="104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24" t="s">
        <v>5145</v>
      </c>
      <c r="B4423" s="23" t="s">
        <v>21040</v>
      </c>
      <c r="C4423" s="21"/>
      <c r="D4423" s="21"/>
      <c r="E4423" s="21"/>
      <c r="F4423" s="11"/>
      <c r="G4423" s="103"/>
      <c r="H4423" s="104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24" t="s">
        <v>2296</v>
      </c>
      <c r="B4424" s="21"/>
      <c r="C4424" s="21" t="s">
        <v>9302</v>
      </c>
      <c r="D4424" s="21" t="s">
        <v>7953</v>
      </c>
      <c r="E4424" s="21" t="s">
        <v>15026</v>
      </c>
      <c r="F4424" s="11"/>
      <c r="G4424" s="103"/>
      <c r="H4424" s="104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24" t="s">
        <v>2297</v>
      </c>
      <c r="B4425" s="21"/>
      <c r="C4425" s="23" t="s">
        <v>9302</v>
      </c>
      <c r="D4425" s="21" t="s">
        <v>7135</v>
      </c>
      <c r="E4425" s="21" t="s">
        <v>19104</v>
      </c>
      <c r="F4425" s="11"/>
      <c r="G4425" s="103"/>
      <c r="H4425" s="104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24" t="s">
        <v>5146</v>
      </c>
      <c r="B4426" s="23" t="s">
        <v>21041</v>
      </c>
      <c r="C4426" s="21" t="s">
        <v>9302</v>
      </c>
      <c r="D4426" s="21" t="s">
        <v>7953</v>
      </c>
      <c r="E4426" s="21" t="s">
        <v>21042</v>
      </c>
      <c r="F4426" s="11"/>
      <c r="G4426" s="103"/>
      <c r="H4426" s="11"/>
      <c r="I4426" s="104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24" t="s">
        <v>5146</v>
      </c>
      <c r="B4427" s="23" t="s">
        <v>21043</v>
      </c>
      <c r="C4427" s="21" t="s">
        <v>7708</v>
      </c>
      <c r="D4427" s="21" t="s">
        <v>7808</v>
      </c>
      <c r="E4427" s="21"/>
      <c r="F4427" s="11"/>
      <c r="G4427" s="103"/>
      <c r="H4427" s="11"/>
      <c r="I4427" s="104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24" t="s">
        <v>5146</v>
      </c>
      <c r="B4428" s="23" t="s">
        <v>21044</v>
      </c>
      <c r="C4428" s="21" t="s">
        <v>7708</v>
      </c>
      <c r="D4428" s="21" t="s">
        <v>7808</v>
      </c>
      <c r="E4428" s="21"/>
      <c r="F4428" s="11"/>
      <c r="G4428" s="103"/>
      <c r="H4428" s="104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24" t="s">
        <v>2300</v>
      </c>
      <c r="B4429" s="21"/>
      <c r="C4429" s="23" t="s">
        <v>7408</v>
      </c>
      <c r="D4429" s="21"/>
      <c r="E4429" s="21"/>
      <c r="F4429" s="11"/>
      <c r="G4429" s="103"/>
      <c r="H4429" s="104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24" t="s">
        <v>2302</v>
      </c>
      <c r="B4430" s="21"/>
      <c r="C4430" s="21" t="s">
        <v>9302</v>
      </c>
      <c r="D4430" s="21" t="s">
        <v>7135</v>
      </c>
      <c r="E4430" s="21"/>
      <c r="F4430" s="11"/>
      <c r="G4430" s="103"/>
      <c r="H4430" s="104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24" t="s">
        <v>5147</v>
      </c>
      <c r="B4431" s="23" t="s">
        <v>21045</v>
      </c>
      <c r="C4431" s="21"/>
      <c r="D4431" s="21"/>
      <c r="E4431" s="21"/>
      <c r="F4431" s="11"/>
      <c r="G4431" s="103"/>
      <c r="H4431" s="11"/>
      <c r="I4431" s="104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24" t="s">
        <v>5148</v>
      </c>
      <c r="B4432" s="23"/>
      <c r="C4432" s="21" t="s">
        <v>9302</v>
      </c>
      <c r="D4432" s="21" t="s">
        <v>7704</v>
      </c>
      <c r="E4432" s="21"/>
      <c r="F4432" s="11"/>
      <c r="G4432" s="103"/>
      <c r="H4432" s="11"/>
      <c r="I4432" s="104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24" t="s">
        <v>5148</v>
      </c>
      <c r="B4433" s="23" t="s">
        <v>21046</v>
      </c>
      <c r="C4433" s="21" t="s">
        <v>9302</v>
      </c>
      <c r="D4433" s="21" t="s">
        <v>7657</v>
      </c>
      <c r="E4433" s="21" t="s">
        <v>21047</v>
      </c>
      <c r="F4433" s="11"/>
      <c r="G4433" s="103"/>
      <c r="H4433" s="104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24" t="s">
        <v>5149</v>
      </c>
      <c r="B4434" s="23" t="s">
        <v>17121</v>
      </c>
      <c r="C4434" s="21" t="s">
        <v>9302</v>
      </c>
      <c r="D4434" s="21" t="s">
        <v>7704</v>
      </c>
      <c r="E4434" s="21"/>
      <c r="F4434" s="11"/>
      <c r="G4434" s="103"/>
      <c r="H4434" s="104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24" t="s">
        <v>2304</v>
      </c>
      <c r="B4435" s="23"/>
      <c r="C4435" s="21" t="s">
        <v>13073</v>
      </c>
      <c r="D4435" s="21"/>
      <c r="E4435" s="21"/>
      <c r="F4435" s="11"/>
      <c r="G4435" s="103"/>
      <c r="H4435" s="104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24" t="s">
        <v>2304</v>
      </c>
      <c r="B4436" s="23" t="s">
        <v>21048</v>
      </c>
      <c r="C4436" s="21" t="s">
        <v>9302</v>
      </c>
      <c r="D4436" s="21" t="s">
        <v>7135</v>
      </c>
      <c r="E4436" s="21"/>
      <c r="F4436" s="11"/>
      <c r="G4436" s="103"/>
      <c r="H4436" s="104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24" t="s">
        <v>2304</v>
      </c>
      <c r="B4437" s="23" t="s">
        <v>21049</v>
      </c>
      <c r="C4437" s="21" t="s">
        <v>9302</v>
      </c>
      <c r="D4437" s="21" t="s">
        <v>7135</v>
      </c>
      <c r="E4437" s="21"/>
      <c r="F4437" s="11"/>
      <c r="G4437" s="103"/>
      <c r="H4437" s="104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24" t="s">
        <v>5150</v>
      </c>
      <c r="B4438" s="23" t="s">
        <v>21050</v>
      </c>
      <c r="C4438" s="21" t="s">
        <v>9302</v>
      </c>
      <c r="D4438" s="21" t="s">
        <v>7953</v>
      </c>
      <c r="E4438" s="21" t="s">
        <v>21051</v>
      </c>
      <c r="F4438" s="11"/>
      <c r="G4438" s="103"/>
      <c r="H4438" s="104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24" t="s">
        <v>5150</v>
      </c>
      <c r="B4439" s="23"/>
      <c r="C4439" s="21" t="s">
        <v>9302</v>
      </c>
      <c r="D4439" s="21" t="s">
        <v>7704</v>
      </c>
      <c r="E4439" s="21"/>
      <c r="F4439" s="11"/>
      <c r="G4439" s="103"/>
      <c r="H4439" s="104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24" t="s">
        <v>2306</v>
      </c>
      <c r="B4440" s="21"/>
      <c r="C4440" s="21" t="s">
        <v>9302</v>
      </c>
      <c r="D4440" s="21" t="s">
        <v>7135</v>
      </c>
      <c r="E4440" s="21"/>
      <c r="F4440" s="11"/>
      <c r="G4440" s="103"/>
      <c r="H4440" s="104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24" t="s">
        <v>2309</v>
      </c>
      <c r="B4441" s="23" t="s">
        <v>17970</v>
      </c>
      <c r="C4441" s="21" t="s">
        <v>9302</v>
      </c>
      <c r="D4441" s="21" t="s">
        <v>7135</v>
      </c>
      <c r="E4441" s="21"/>
      <c r="F4441" s="11"/>
      <c r="G4441" s="103"/>
      <c r="H4441" s="104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24" t="s">
        <v>5151</v>
      </c>
      <c r="B4442" s="23" t="s">
        <v>21052</v>
      </c>
      <c r="C4442" s="21" t="s">
        <v>9302</v>
      </c>
      <c r="D4442" s="21" t="s">
        <v>7135</v>
      </c>
      <c r="E4442" s="21" t="s">
        <v>21053</v>
      </c>
      <c r="F4442" s="11"/>
      <c r="G4442" s="103"/>
      <c r="H4442" s="11"/>
      <c r="I4442" s="104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24" t="s">
        <v>2311</v>
      </c>
      <c r="B4443" s="21"/>
      <c r="C4443" s="21" t="s">
        <v>9302</v>
      </c>
      <c r="D4443" s="21" t="s">
        <v>7704</v>
      </c>
      <c r="E4443" s="21"/>
      <c r="F4443" s="11"/>
      <c r="G4443" s="103"/>
      <c r="H4443" s="104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24" t="s">
        <v>5152</v>
      </c>
      <c r="B4444" s="23" t="s">
        <v>21054</v>
      </c>
      <c r="C4444" s="21" t="s">
        <v>9302</v>
      </c>
      <c r="D4444" s="21" t="s">
        <v>7135</v>
      </c>
      <c r="E4444" s="21"/>
      <c r="F4444" s="11"/>
      <c r="G4444" s="103"/>
      <c r="H4444" s="104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24" t="s">
        <v>2313</v>
      </c>
      <c r="B4445" s="23" t="s">
        <v>21055</v>
      </c>
      <c r="C4445" s="21" t="s">
        <v>9302</v>
      </c>
      <c r="D4445" s="21" t="s">
        <v>7704</v>
      </c>
      <c r="E4445" s="21"/>
      <c r="F4445" s="11"/>
      <c r="G4445" s="103"/>
      <c r="H4445" s="11"/>
      <c r="I4445" s="104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24" t="s">
        <v>5153</v>
      </c>
      <c r="B4446" s="21"/>
      <c r="C4446" s="23" t="s">
        <v>9302</v>
      </c>
      <c r="D4446" s="21"/>
      <c r="E4446" s="21"/>
      <c r="F4446" s="11"/>
      <c r="G4446" s="103"/>
      <c r="H4446" s="104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24" t="s">
        <v>5154</v>
      </c>
      <c r="B4447" s="23" t="s">
        <v>21056</v>
      </c>
      <c r="C4447" s="21" t="s">
        <v>9302</v>
      </c>
      <c r="D4447" s="21" t="s">
        <v>7135</v>
      </c>
      <c r="E4447" s="21"/>
      <c r="F4447" s="11"/>
      <c r="G4447" s="103"/>
      <c r="H4447" s="104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24" t="s">
        <v>2315</v>
      </c>
      <c r="B4448" s="23" t="s">
        <v>21057</v>
      </c>
      <c r="C4448" s="21" t="s">
        <v>9302</v>
      </c>
      <c r="D4448" s="21" t="s">
        <v>18865</v>
      </c>
      <c r="E4448" s="21"/>
      <c r="F4448" s="11"/>
      <c r="G4448" s="103"/>
      <c r="H4448" s="11"/>
      <c r="I4448" s="104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24" t="s">
        <v>2315</v>
      </c>
      <c r="B4449" s="23" t="s">
        <v>21058</v>
      </c>
      <c r="C4449" s="21" t="s">
        <v>9302</v>
      </c>
      <c r="D4449" s="21" t="s">
        <v>7135</v>
      </c>
      <c r="E4449" s="21"/>
      <c r="F4449" s="11"/>
      <c r="G4449" s="103"/>
      <c r="H4449" s="104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24" t="s">
        <v>2317</v>
      </c>
      <c r="B4450" s="21"/>
      <c r="C4450" s="23" t="s">
        <v>7408</v>
      </c>
      <c r="D4450" s="21"/>
      <c r="E4450" s="21"/>
      <c r="F4450" s="11"/>
      <c r="G4450" s="103"/>
      <c r="H4450" s="104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24" t="s">
        <v>2319</v>
      </c>
      <c r="B4451" s="21"/>
      <c r="C4451" s="21" t="s">
        <v>9302</v>
      </c>
      <c r="D4451" s="21" t="s">
        <v>7704</v>
      </c>
      <c r="E4451" s="21"/>
      <c r="F4451" s="11"/>
      <c r="G4451" s="103"/>
      <c r="H4451" s="104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24" t="s">
        <v>2321</v>
      </c>
      <c r="B4452" s="23" t="s">
        <v>21059</v>
      </c>
      <c r="C4452" s="21" t="s">
        <v>9302</v>
      </c>
      <c r="D4452" s="21" t="s">
        <v>7657</v>
      </c>
      <c r="E4452" s="21"/>
      <c r="F4452" s="11"/>
      <c r="G4452" s="103"/>
      <c r="H4452" s="11"/>
      <c r="I4452" s="104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24" t="s">
        <v>2323</v>
      </c>
      <c r="B4453" s="21"/>
      <c r="C4453" s="23" t="s">
        <v>7408</v>
      </c>
      <c r="D4453" s="21"/>
      <c r="E4453" s="21"/>
      <c r="F4453" s="11"/>
      <c r="G4453" s="103"/>
      <c r="H4453" s="11"/>
      <c r="I4453" s="104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24" t="s">
        <v>5155</v>
      </c>
      <c r="B4454" s="21"/>
      <c r="C4454" s="23" t="s">
        <v>7408</v>
      </c>
      <c r="D4454" s="21"/>
      <c r="E4454" s="21"/>
      <c r="F4454" s="11"/>
      <c r="G4454" s="103"/>
      <c r="H4454" s="104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24" t="s">
        <v>5156</v>
      </c>
      <c r="B4455" s="23" t="s">
        <v>21060</v>
      </c>
      <c r="C4455" s="21" t="s">
        <v>13073</v>
      </c>
      <c r="D4455" s="21"/>
      <c r="E4455" s="21"/>
      <c r="F4455" s="11"/>
      <c r="G4455" s="103"/>
      <c r="H4455" s="11"/>
      <c r="I4455" s="104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24" t="s">
        <v>5156</v>
      </c>
      <c r="B4456" s="23"/>
      <c r="C4456" s="21" t="s">
        <v>8692</v>
      </c>
      <c r="D4456" s="21"/>
      <c r="E4456" s="21"/>
      <c r="F4456" s="11"/>
      <c r="G4456" s="103"/>
      <c r="H4456" s="11"/>
      <c r="I4456" s="104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24" t="s">
        <v>5157</v>
      </c>
      <c r="B4457" s="23" t="s">
        <v>21061</v>
      </c>
      <c r="C4457" s="21" t="s">
        <v>13073</v>
      </c>
      <c r="D4457" s="21"/>
      <c r="E4457" s="21"/>
      <c r="F4457" s="11"/>
      <c r="G4457" s="103"/>
      <c r="H4457" s="104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24" t="s">
        <v>5157</v>
      </c>
      <c r="B4458" s="23"/>
      <c r="C4458" s="21" t="s">
        <v>18787</v>
      </c>
      <c r="D4458" s="21" t="s">
        <v>7769</v>
      </c>
      <c r="E4458" s="21" t="s">
        <v>8485</v>
      </c>
      <c r="F4458" s="11"/>
      <c r="G4458" s="103"/>
      <c r="H4458" s="104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24" t="s">
        <v>2325</v>
      </c>
      <c r="B4459" s="23" t="s">
        <v>20398</v>
      </c>
      <c r="C4459" s="21" t="s">
        <v>7408</v>
      </c>
      <c r="D4459" s="21"/>
      <c r="E4459" s="21"/>
      <c r="F4459" s="11"/>
      <c r="G4459" s="103"/>
      <c r="H4459" s="104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24" t="s">
        <v>2325</v>
      </c>
      <c r="B4460" s="23" t="s">
        <v>21062</v>
      </c>
      <c r="C4460" s="21" t="s">
        <v>7408</v>
      </c>
      <c r="D4460" s="21" t="s">
        <v>21063</v>
      </c>
      <c r="E4460" s="21"/>
      <c r="F4460" s="11"/>
      <c r="G4460" s="103"/>
      <c r="H4460" s="104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24" t="s">
        <v>2325</v>
      </c>
      <c r="B4461" s="23" t="s">
        <v>21064</v>
      </c>
      <c r="C4461" s="21" t="s">
        <v>7408</v>
      </c>
      <c r="D4461" s="21" t="s">
        <v>21063</v>
      </c>
      <c r="E4461" s="21"/>
      <c r="F4461" s="11"/>
      <c r="G4461" s="103"/>
      <c r="H4461" s="104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24" t="s">
        <v>5158</v>
      </c>
      <c r="B4462" s="23" t="s">
        <v>21065</v>
      </c>
      <c r="C4462" s="21" t="s">
        <v>9302</v>
      </c>
      <c r="D4462" s="21" t="s">
        <v>7657</v>
      </c>
      <c r="E4462" s="21"/>
      <c r="F4462" s="11"/>
      <c r="G4462" s="103"/>
      <c r="H4462" s="104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24" t="s">
        <v>5159</v>
      </c>
      <c r="B4463" s="23" t="s">
        <v>19319</v>
      </c>
      <c r="C4463" s="21" t="s">
        <v>7408</v>
      </c>
      <c r="D4463" s="21"/>
      <c r="E4463" s="21"/>
      <c r="F4463" s="11"/>
      <c r="G4463" s="103"/>
      <c r="H4463" s="104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24" t="s">
        <v>5159</v>
      </c>
      <c r="B4464" s="23" t="s">
        <v>21066</v>
      </c>
      <c r="C4464" s="21" t="s">
        <v>7408</v>
      </c>
      <c r="D4464" s="21"/>
      <c r="E4464" s="21"/>
      <c r="F4464" s="11"/>
      <c r="G4464" s="103"/>
      <c r="H4464" s="104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24" t="s">
        <v>5160</v>
      </c>
      <c r="B4465" s="21"/>
      <c r="C4465" s="23" t="s">
        <v>7408</v>
      </c>
      <c r="D4465" s="21"/>
      <c r="E4465" s="21"/>
      <c r="F4465" s="11"/>
      <c r="G4465" s="103"/>
      <c r="H4465" s="104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24" t="s">
        <v>5161</v>
      </c>
      <c r="B4466" s="21"/>
      <c r="C4466" s="21" t="s">
        <v>18787</v>
      </c>
      <c r="D4466" s="23" t="s">
        <v>21067</v>
      </c>
      <c r="E4466" s="21"/>
      <c r="F4466" s="11"/>
      <c r="G4466" s="103"/>
      <c r="H4466" s="104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24" t="s">
        <v>5162</v>
      </c>
      <c r="B4467" s="23" t="s">
        <v>21068</v>
      </c>
      <c r="C4467" s="21" t="s">
        <v>7408</v>
      </c>
      <c r="D4467" s="21"/>
      <c r="E4467" s="21"/>
      <c r="F4467" s="11"/>
      <c r="G4467" s="103"/>
      <c r="H4467" s="11"/>
      <c r="I4467" s="104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24" t="s">
        <v>5163</v>
      </c>
      <c r="B4468" s="23" t="s">
        <v>21069</v>
      </c>
      <c r="C4468" s="21" t="s">
        <v>7408</v>
      </c>
      <c r="D4468" s="21"/>
      <c r="E4468" s="21"/>
      <c r="F4468" s="11"/>
      <c r="G4468" s="103"/>
      <c r="H4468" s="11"/>
      <c r="I4468" s="104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24" t="s">
        <v>2327</v>
      </c>
      <c r="B4469" s="23" t="s">
        <v>21070</v>
      </c>
      <c r="C4469" s="21" t="s">
        <v>13073</v>
      </c>
      <c r="D4469" s="21"/>
      <c r="E4469" s="21"/>
      <c r="F4469" s="11"/>
      <c r="G4469" s="103"/>
      <c r="H4469" s="104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24" t="s">
        <v>2327</v>
      </c>
      <c r="B4470" s="23" t="s">
        <v>21071</v>
      </c>
      <c r="C4470" s="21" t="s">
        <v>9302</v>
      </c>
      <c r="D4470" s="21" t="s">
        <v>18942</v>
      </c>
      <c r="E4470" s="21"/>
      <c r="F4470" s="11"/>
      <c r="G4470" s="103"/>
      <c r="H4470" s="104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24" t="s">
        <v>5164</v>
      </c>
      <c r="B4471" s="21"/>
      <c r="C4471" s="23" t="s">
        <v>7408</v>
      </c>
      <c r="D4471" s="21"/>
      <c r="E4471" s="21"/>
      <c r="F4471" s="11"/>
      <c r="G4471" s="103"/>
      <c r="H4471" s="104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24" t="s">
        <v>5165</v>
      </c>
      <c r="B4472" s="23" t="s">
        <v>21072</v>
      </c>
      <c r="C4472" s="21" t="s">
        <v>7408</v>
      </c>
      <c r="D4472" s="21"/>
      <c r="E4472" s="21"/>
      <c r="F4472" s="11"/>
      <c r="G4472" s="103"/>
      <c r="H4472" s="104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24" t="s">
        <v>5165</v>
      </c>
      <c r="B4473" s="23" t="s">
        <v>21073</v>
      </c>
      <c r="C4473" s="21" t="s">
        <v>7408</v>
      </c>
      <c r="D4473" s="21"/>
      <c r="E4473" s="21"/>
      <c r="F4473" s="11"/>
      <c r="G4473" s="103"/>
      <c r="H4473" s="11"/>
      <c r="I4473" s="104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24" t="s">
        <v>5166</v>
      </c>
      <c r="B4474" s="23" t="s">
        <v>21074</v>
      </c>
      <c r="C4474" s="21" t="s">
        <v>13073</v>
      </c>
      <c r="D4474" s="21"/>
      <c r="E4474" s="21"/>
      <c r="F4474" s="11"/>
      <c r="G4474" s="103"/>
      <c r="H4474" s="104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24" t="s">
        <v>5167</v>
      </c>
      <c r="B4475" s="23" t="s">
        <v>21075</v>
      </c>
      <c r="C4475" s="21" t="s">
        <v>7408</v>
      </c>
      <c r="D4475" s="21"/>
      <c r="E4475" s="21"/>
      <c r="F4475" s="11"/>
      <c r="G4475" s="103"/>
      <c r="H4475" s="104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24" t="s">
        <v>5168</v>
      </c>
      <c r="B4476" s="23" t="s">
        <v>21076</v>
      </c>
      <c r="C4476" s="21" t="s">
        <v>7408</v>
      </c>
      <c r="D4476" s="21"/>
      <c r="E4476" s="21"/>
      <c r="F4476" s="11"/>
      <c r="G4476" s="103"/>
      <c r="H4476" s="104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24" t="s">
        <v>5169</v>
      </c>
      <c r="B4477" s="23" t="s">
        <v>21077</v>
      </c>
      <c r="C4477" s="21" t="s">
        <v>7408</v>
      </c>
      <c r="D4477" s="21"/>
      <c r="E4477" s="21"/>
      <c r="F4477" s="11"/>
      <c r="G4477" s="103"/>
      <c r="H4477" s="104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24" t="s">
        <v>5170</v>
      </c>
      <c r="B4478" s="23" t="s">
        <v>21078</v>
      </c>
      <c r="C4478" s="21" t="s">
        <v>7408</v>
      </c>
      <c r="D4478" s="21"/>
      <c r="E4478" s="21"/>
      <c r="F4478" s="11"/>
      <c r="G4478" s="103"/>
      <c r="H4478" s="104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24" t="s">
        <v>5171</v>
      </c>
      <c r="B4479" s="21"/>
      <c r="C4479" s="23" t="s">
        <v>21079</v>
      </c>
      <c r="D4479" s="21"/>
      <c r="E4479" s="21"/>
      <c r="F4479" s="11"/>
      <c r="G4479" s="103"/>
      <c r="H4479" s="104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24" t="s">
        <v>2329</v>
      </c>
      <c r="B4480" s="21"/>
      <c r="C4480" s="23" t="s">
        <v>7408</v>
      </c>
      <c r="D4480" s="21"/>
      <c r="E4480" s="21"/>
      <c r="F4480" s="11"/>
      <c r="G4480" s="103"/>
      <c r="H4480" s="104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24" t="s">
        <v>5172</v>
      </c>
      <c r="B4481" s="21"/>
      <c r="C4481" s="23" t="s">
        <v>13073</v>
      </c>
      <c r="D4481" s="21"/>
      <c r="E4481" s="21"/>
      <c r="F4481" s="11"/>
      <c r="G4481" s="103"/>
      <c r="H4481" s="11"/>
      <c r="I4481" s="104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24" t="s">
        <v>5173</v>
      </c>
      <c r="B4482" s="21"/>
      <c r="C4482" s="23" t="s">
        <v>7408</v>
      </c>
      <c r="D4482" s="21"/>
      <c r="E4482" s="21"/>
      <c r="F4482" s="11"/>
      <c r="G4482" s="103"/>
      <c r="H4482" s="11"/>
      <c r="I4482" s="104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24" t="s">
        <v>2331</v>
      </c>
      <c r="B4483" s="23" t="s">
        <v>19791</v>
      </c>
      <c r="C4483" s="21" t="s">
        <v>9302</v>
      </c>
      <c r="D4483" s="21" t="s">
        <v>7135</v>
      </c>
      <c r="E4483" s="21"/>
      <c r="F4483" s="11"/>
      <c r="G4483" s="103"/>
      <c r="H4483" s="11"/>
      <c r="I4483" s="104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24" t="s">
        <v>2333</v>
      </c>
      <c r="B4484" s="23"/>
      <c r="C4484" s="21" t="s">
        <v>7408</v>
      </c>
      <c r="D4484" s="21"/>
      <c r="E4484" s="21"/>
      <c r="F4484" s="11"/>
      <c r="G4484" s="103"/>
      <c r="H4484" s="11"/>
      <c r="I4484" s="104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24" t="s">
        <v>2333</v>
      </c>
      <c r="B4485" s="23"/>
      <c r="C4485" s="21" t="s">
        <v>9302</v>
      </c>
      <c r="D4485" s="21" t="s">
        <v>7657</v>
      </c>
      <c r="E4485" s="21" t="s">
        <v>19089</v>
      </c>
      <c r="F4485" s="11"/>
      <c r="G4485" s="103"/>
      <c r="H4485" s="104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24" t="s">
        <v>5175</v>
      </c>
      <c r="B4486" s="23" t="s">
        <v>21080</v>
      </c>
      <c r="C4486" s="21" t="s">
        <v>7408</v>
      </c>
      <c r="D4486" s="21"/>
      <c r="E4486" s="21"/>
      <c r="F4486" s="11"/>
      <c r="G4486" s="103"/>
      <c r="H4486" s="104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24" t="s">
        <v>2335</v>
      </c>
      <c r="B4487" s="23" t="s">
        <v>21081</v>
      </c>
      <c r="C4487" s="21" t="s">
        <v>7408</v>
      </c>
      <c r="D4487" s="21"/>
      <c r="E4487" s="21"/>
      <c r="F4487" s="11"/>
      <c r="G4487" s="103"/>
      <c r="H4487" s="104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24" t="s">
        <v>2335</v>
      </c>
      <c r="B4488" s="23" t="s">
        <v>21082</v>
      </c>
      <c r="C4488" s="21" t="s">
        <v>7708</v>
      </c>
      <c r="D4488" s="21" t="s">
        <v>21083</v>
      </c>
      <c r="E4488" s="21"/>
      <c r="F4488" s="11"/>
      <c r="G4488" s="103"/>
      <c r="H4488" s="104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24" t="s">
        <v>5176</v>
      </c>
      <c r="B4489" s="23" t="s">
        <v>21084</v>
      </c>
      <c r="C4489" s="21" t="s">
        <v>7408</v>
      </c>
      <c r="D4489" s="21"/>
      <c r="E4489" s="21"/>
      <c r="F4489" s="11"/>
      <c r="G4489" s="103"/>
      <c r="H4489" s="104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24" t="s">
        <v>5176</v>
      </c>
      <c r="B4490" s="23" t="s">
        <v>21085</v>
      </c>
      <c r="C4490" s="21" t="s">
        <v>7408</v>
      </c>
      <c r="D4490" s="21"/>
      <c r="E4490" s="21"/>
      <c r="F4490" s="11"/>
      <c r="G4490" s="103"/>
      <c r="H4490" s="104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24" t="s">
        <v>5177</v>
      </c>
      <c r="B4491" s="23" t="s">
        <v>21086</v>
      </c>
      <c r="C4491" s="21" t="s">
        <v>7408</v>
      </c>
      <c r="D4491" s="21"/>
      <c r="E4491" s="21"/>
      <c r="F4491" s="11"/>
      <c r="G4491" s="103"/>
      <c r="H4491" s="104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24" t="s">
        <v>5178</v>
      </c>
      <c r="B4492" s="23" t="s">
        <v>21087</v>
      </c>
      <c r="C4492" s="21" t="s">
        <v>7408</v>
      </c>
      <c r="D4492" s="21"/>
      <c r="E4492" s="21"/>
      <c r="F4492" s="11"/>
      <c r="G4492" s="103"/>
      <c r="H4492" s="104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24" t="s">
        <v>5179</v>
      </c>
      <c r="B4493" s="23" t="s">
        <v>21088</v>
      </c>
      <c r="C4493" s="21" t="s">
        <v>7408</v>
      </c>
      <c r="D4493" s="21"/>
      <c r="E4493" s="21"/>
      <c r="F4493" s="11"/>
      <c r="G4493" s="103"/>
      <c r="H4493" s="104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24" t="s">
        <v>2337</v>
      </c>
      <c r="B4494" s="23" t="s">
        <v>21089</v>
      </c>
      <c r="C4494" s="21" t="s">
        <v>7408</v>
      </c>
      <c r="D4494" s="21"/>
      <c r="E4494" s="21"/>
      <c r="F4494" s="11"/>
      <c r="G4494" s="103"/>
      <c r="H4494" s="104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24" t="s">
        <v>2339</v>
      </c>
      <c r="B4495" s="23" t="s">
        <v>21090</v>
      </c>
      <c r="C4495" s="21" t="s">
        <v>19592</v>
      </c>
      <c r="D4495" s="21"/>
      <c r="E4495" s="21"/>
      <c r="F4495" s="11"/>
      <c r="G4495" s="103"/>
      <c r="H4495" s="104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24" t="s">
        <v>2339</v>
      </c>
      <c r="B4496" s="23" t="s">
        <v>21091</v>
      </c>
      <c r="C4496" s="21" t="s">
        <v>19592</v>
      </c>
      <c r="D4496" s="21"/>
      <c r="E4496" s="21"/>
      <c r="F4496" s="11"/>
      <c r="G4496" s="103"/>
      <c r="H4496" s="104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24" t="s">
        <v>2339</v>
      </c>
      <c r="B4497" s="23" t="s">
        <v>21092</v>
      </c>
      <c r="C4497" s="21" t="s">
        <v>19592</v>
      </c>
      <c r="D4497" s="21"/>
      <c r="E4497" s="21"/>
      <c r="F4497" s="11"/>
      <c r="G4497" s="103"/>
      <c r="H4497" s="104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24" t="s">
        <v>2339</v>
      </c>
      <c r="B4498" s="23" t="s">
        <v>19706</v>
      </c>
      <c r="C4498" s="21" t="s">
        <v>9302</v>
      </c>
      <c r="D4498" s="21" t="s">
        <v>21093</v>
      </c>
      <c r="E4498" s="21"/>
      <c r="F4498" s="11"/>
      <c r="G4498" s="103"/>
      <c r="H4498" s="104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24" t="s">
        <v>2341</v>
      </c>
      <c r="B4499" s="21"/>
      <c r="C4499" s="23" t="s">
        <v>13073</v>
      </c>
      <c r="D4499" s="21"/>
      <c r="E4499" s="21"/>
      <c r="F4499" s="11"/>
      <c r="G4499" s="103"/>
      <c r="H4499" s="104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24" t="s">
        <v>5180</v>
      </c>
      <c r="B4500" s="23" t="s">
        <v>21094</v>
      </c>
      <c r="C4500" s="21" t="s">
        <v>7708</v>
      </c>
      <c r="D4500" s="21" t="s">
        <v>7746</v>
      </c>
      <c r="E4500" s="21" t="s">
        <v>7747</v>
      </c>
      <c r="F4500" s="11"/>
      <c r="G4500" s="103"/>
      <c r="H4500" s="104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24" t="s">
        <v>5180</v>
      </c>
      <c r="B4501" s="23" t="s">
        <v>21095</v>
      </c>
      <c r="C4501" s="21" t="s">
        <v>7408</v>
      </c>
      <c r="D4501" s="21"/>
      <c r="E4501" s="21"/>
      <c r="F4501" s="11"/>
      <c r="G4501" s="103"/>
      <c r="H4501" s="11"/>
      <c r="I4501" s="104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24" t="s">
        <v>5181</v>
      </c>
      <c r="B4502" s="23" t="s">
        <v>21096</v>
      </c>
      <c r="C4502" s="21" t="s">
        <v>7408</v>
      </c>
      <c r="D4502" s="21" t="s">
        <v>21097</v>
      </c>
      <c r="E4502" s="21"/>
      <c r="F4502" s="11"/>
      <c r="G4502" s="103"/>
      <c r="H4502" s="104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24" t="s">
        <v>5182</v>
      </c>
      <c r="B4503" s="23" t="s">
        <v>21098</v>
      </c>
      <c r="C4503" s="21" t="s">
        <v>7408</v>
      </c>
      <c r="D4503" s="21" t="s">
        <v>21097</v>
      </c>
      <c r="E4503" s="21"/>
      <c r="F4503" s="11"/>
      <c r="G4503" s="103"/>
      <c r="H4503" s="104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24" t="s">
        <v>2343</v>
      </c>
      <c r="B4504" s="23" t="s">
        <v>21099</v>
      </c>
      <c r="C4504" s="21" t="s">
        <v>7408</v>
      </c>
      <c r="D4504" s="21"/>
      <c r="E4504" s="21"/>
      <c r="F4504" s="11"/>
      <c r="G4504" s="103"/>
      <c r="H4504" s="104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24" t="s">
        <v>2345</v>
      </c>
      <c r="B4505" s="23" t="s">
        <v>21100</v>
      </c>
      <c r="C4505" s="21" t="s">
        <v>9302</v>
      </c>
      <c r="D4505" s="21" t="s">
        <v>7953</v>
      </c>
      <c r="E4505" s="21" t="s">
        <v>21101</v>
      </c>
      <c r="F4505" s="11"/>
      <c r="G4505" s="103"/>
      <c r="H4505" s="104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24" t="s">
        <v>5183</v>
      </c>
      <c r="B4506" s="23" t="s">
        <v>21102</v>
      </c>
      <c r="C4506" s="21" t="s">
        <v>7408</v>
      </c>
      <c r="D4506" s="21" t="s">
        <v>21097</v>
      </c>
      <c r="E4506" s="21"/>
      <c r="F4506" s="11"/>
      <c r="G4506" s="103"/>
      <c r="H4506" s="104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24" t="s">
        <v>2348</v>
      </c>
      <c r="B4507" s="23" t="s">
        <v>21103</v>
      </c>
      <c r="C4507" s="21" t="s">
        <v>9302</v>
      </c>
      <c r="D4507" s="21" t="s">
        <v>7953</v>
      </c>
      <c r="E4507" s="21" t="s">
        <v>15026</v>
      </c>
      <c r="F4507" s="11"/>
      <c r="G4507" s="103"/>
      <c r="H4507" s="104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24" t="s">
        <v>5184</v>
      </c>
      <c r="B4508" s="23" t="s">
        <v>21104</v>
      </c>
      <c r="C4508" s="21" t="s">
        <v>9302</v>
      </c>
      <c r="D4508" s="21" t="s">
        <v>7953</v>
      </c>
      <c r="E4508" s="21" t="s">
        <v>15026</v>
      </c>
      <c r="F4508" s="11"/>
      <c r="G4508" s="103"/>
      <c r="H4508" s="104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24" t="s">
        <v>5184</v>
      </c>
      <c r="B4509" s="23" t="s">
        <v>21105</v>
      </c>
      <c r="C4509" s="21" t="s">
        <v>9302</v>
      </c>
      <c r="D4509" s="21" t="s">
        <v>7953</v>
      </c>
      <c r="E4509" s="21" t="s">
        <v>15026</v>
      </c>
      <c r="F4509" s="11"/>
      <c r="G4509" s="103"/>
      <c r="H4509" s="104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24" t="s">
        <v>5184</v>
      </c>
      <c r="B4510" s="23" t="s">
        <v>21106</v>
      </c>
      <c r="C4510" s="21" t="s">
        <v>9302</v>
      </c>
      <c r="D4510" s="21" t="s">
        <v>7953</v>
      </c>
      <c r="E4510" s="21" t="s">
        <v>15026</v>
      </c>
      <c r="F4510" s="11"/>
      <c r="G4510" s="103"/>
      <c r="H4510" s="104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24" t="s">
        <v>5184</v>
      </c>
      <c r="B4511" s="23" t="s">
        <v>21107</v>
      </c>
      <c r="C4511" s="21" t="s">
        <v>9302</v>
      </c>
      <c r="D4511" s="21" t="s">
        <v>7953</v>
      </c>
      <c r="E4511" s="21" t="s">
        <v>15026</v>
      </c>
      <c r="F4511" s="11"/>
      <c r="G4511" s="103"/>
      <c r="H4511" s="104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24" t="s">
        <v>5185</v>
      </c>
      <c r="B4512" s="23" t="s">
        <v>21108</v>
      </c>
      <c r="C4512" s="21" t="s">
        <v>9302</v>
      </c>
      <c r="D4512" s="21" t="s">
        <v>7953</v>
      </c>
      <c r="E4512" s="21" t="s">
        <v>15026</v>
      </c>
      <c r="F4512" s="11"/>
      <c r="G4512" s="103"/>
      <c r="H4512" s="104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24" t="s">
        <v>5186</v>
      </c>
      <c r="B4513" s="23" t="s">
        <v>21080</v>
      </c>
      <c r="C4513" s="21" t="s">
        <v>21109</v>
      </c>
      <c r="D4513" s="21" t="s">
        <v>21110</v>
      </c>
      <c r="E4513" s="21" t="s">
        <v>21111</v>
      </c>
      <c r="F4513" s="11"/>
      <c r="G4513" s="103"/>
      <c r="H4513" s="104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24" t="s">
        <v>5187</v>
      </c>
      <c r="B4514" s="23"/>
      <c r="C4514" s="21" t="s">
        <v>9302</v>
      </c>
      <c r="D4514" s="21" t="s">
        <v>7953</v>
      </c>
      <c r="E4514" s="21" t="s">
        <v>15026</v>
      </c>
      <c r="F4514" s="11"/>
      <c r="G4514" s="103"/>
      <c r="H4514" s="104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24" t="s">
        <v>5187</v>
      </c>
      <c r="B4515" s="23" t="s">
        <v>21112</v>
      </c>
      <c r="C4515" s="21" t="s">
        <v>21109</v>
      </c>
      <c r="D4515" s="21" t="s">
        <v>21110</v>
      </c>
      <c r="E4515" s="21" t="s">
        <v>21111</v>
      </c>
      <c r="F4515" s="11"/>
      <c r="G4515" s="103"/>
      <c r="H4515" s="104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24" t="s">
        <v>5188</v>
      </c>
      <c r="B4516" s="23"/>
      <c r="C4516" s="21" t="s">
        <v>9302</v>
      </c>
      <c r="D4516" s="21" t="s">
        <v>7953</v>
      </c>
      <c r="E4516" s="21" t="s">
        <v>15026</v>
      </c>
      <c r="F4516" s="11"/>
      <c r="G4516" s="103"/>
      <c r="H4516" s="104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24" t="s">
        <v>5188</v>
      </c>
      <c r="B4517" s="23" t="s">
        <v>21113</v>
      </c>
      <c r="C4517" s="21" t="s">
        <v>21109</v>
      </c>
      <c r="D4517" s="21" t="s">
        <v>21110</v>
      </c>
      <c r="E4517" s="21" t="s">
        <v>21111</v>
      </c>
      <c r="F4517" s="11"/>
      <c r="G4517" s="103"/>
      <c r="H4517" s="104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24" t="s">
        <v>5189</v>
      </c>
      <c r="B4518" s="23" t="s">
        <v>21114</v>
      </c>
      <c r="C4518" s="21" t="s">
        <v>9302</v>
      </c>
      <c r="D4518" s="21" t="s">
        <v>7953</v>
      </c>
      <c r="E4518" s="21" t="s">
        <v>21115</v>
      </c>
      <c r="F4518" s="11"/>
      <c r="G4518" s="103"/>
      <c r="H4518" s="104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24" t="s">
        <v>5189</v>
      </c>
      <c r="B4519" s="23" t="s">
        <v>21116</v>
      </c>
      <c r="C4519" s="21" t="s">
        <v>21109</v>
      </c>
      <c r="D4519" s="21" t="s">
        <v>21110</v>
      </c>
      <c r="E4519" s="21" t="s">
        <v>21111</v>
      </c>
      <c r="F4519" s="11"/>
      <c r="G4519" s="103"/>
      <c r="H4519" s="104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24" t="s">
        <v>5190</v>
      </c>
      <c r="B4520" s="23" t="s">
        <v>21117</v>
      </c>
      <c r="C4520" s="21" t="s">
        <v>21109</v>
      </c>
      <c r="D4520" s="21" t="s">
        <v>21110</v>
      </c>
      <c r="E4520" s="21" t="s">
        <v>21111</v>
      </c>
      <c r="F4520" s="11"/>
      <c r="G4520" s="103"/>
      <c r="H4520" s="104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24" t="s">
        <v>2350</v>
      </c>
      <c r="B4521" s="23" t="s">
        <v>21118</v>
      </c>
      <c r="C4521" s="21" t="s">
        <v>21109</v>
      </c>
      <c r="D4521" s="21" t="s">
        <v>21110</v>
      </c>
      <c r="E4521" s="21" t="s">
        <v>21111</v>
      </c>
      <c r="F4521" s="11"/>
      <c r="G4521" s="103"/>
      <c r="H4521" s="104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24" t="s">
        <v>2352</v>
      </c>
      <c r="B4522" s="23"/>
      <c r="C4522" s="21" t="s">
        <v>9302</v>
      </c>
      <c r="D4522" s="21" t="s">
        <v>7953</v>
      </c>
      <c r="E4522" s="21" t="s">
        <v>19812</v>
      </c>
      <c r="F4522" s="11"/>
      <c r="G4522" s="103"/>
      <c r="H4522" s="104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24" t="s">
        <v>2352</v>
      </c>
      <c r="B4523" s="23" t="s">
        <v>21119</v>
      </c>
      <c r="C4523" s="21" t="s">
        <v>9302</v>
      </c>
      <c r="D4523" s="21" t="s">
        <v>7953</v>
      </c>
      <c r="E4523" s="21" t="s">
        <v>15026</v>
      </c>
      <c r="F4523" s="11"/>
      <c r="G4523" s="103"/>
      <c r="H4523" s="104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24" t="s">
        <v>5191</v>
      </c>
      <c r="B4524" s="23" t="s">
        <v>19031</v>
      </c>
      <c r="C4524" s="21" t="s">
        <v>9302</v>
      </c>
      <c r="D4524" s="21" t="s">
        <v>7953</v>
      </c>
      <c r="E4524" s="21" t="s">
        <v>21120</v>
      </c>
      <c r="F4524" s="11"/>
      <c r="G4524" s="103"/>
      <c r="H4524" s="104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24" t="s">
        <v>2354</v>
      </c>
      <c r="B4525" s="23" t="s">
        <v>21121</v>
      </c>
      <c r="C4525" s="21" t="s">
        <v>9302</v>
      </c>
      <c r="D4525" s="21" t="s">
        <v>7953</v>
      </c>
      <c r="E4525" s="21" t="s">
        <v>21122</v>
      </c>
      <c r="F4525" s="11"/>
      <c r="G4525" s="103"/>
      <c r="H4525" s="104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23" t="s">
        <v>5192</v>
      </c>
      <c r="B4526" s="23" t="s">
        <v>21123</v>
      </c>
      <c r="C4526" s="21" t="s">
        <v>21109</v>
      </c>
      <c r="D4526" s="21" t="s">
        <v>21110</v>
      </c>
      <c r="E4526" s="21" t="s">
        <v>21111</v>
      </c>
      <c r="F4526" s="11"/>
      <c r="G4526" s="103"/>
      <c r="H4526" s="104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24" t="s">
        <v>2356</v>
      </c>
      <c r="B4527" s="23" t="s">
        <v>21124</v>
      </c>
      <c r="C4527" s="21" t="s">
        <v>21109</v>
      </c>
      <c r="D4527" s="21" t="s">
        <v>21110</v>
      </c>
      <c r="E4527" s="21" t="s">
        <v>21111</v>
      </c>
      <c r="F4527" s="11"/>
      <c r="G4527" s="103"/>
      <c r="H4527" s="104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24" t="s">
        <v>5193</v>
      </c>
      <c r="B4528" s="23" t="s">
        <v>21125</v>
      </c>
      <c r="C4528" s="21" t="s">
        <v>9302</v>
      </c>
      <c r="D4528" s="21" t="s">
        <v>7953</v>
      </c>
      <c r="E4528" s="21" t="s">
        <v>21126</v>
      </c>
      <c r="F4528" s="11"/>
      <c r="G4528" s="104"/>
      <c r="H4528" s="104"/>
      <c r="I4528" s="99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24" t="s">
        <v>5194</v>
      </c>
      <c r="B4529" s="23" t="s">
        <v>21127</v>
      </c>
      <c r="C4529" s="21" t="s">
        <v>21109</v>
      </c>
      <c r="D4529" s="21" t="s">
        <v>21110</v>
      </c>
      <c r="E4529" s="21" t="s">
        <v>21111</v>
      </c>
      <c r="F4529" s="11"/>
      <c r="G4529" s="103"/>
      <c r="H4529" s="104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24" t="s">
        <v>5195</v>
      </c>
      <c r="B4530" s="23" t="s">
        <v>21128</v>
      </c>
      <c r="C4530" s="21" t="s">
        <v>13073</v>
      </c>
      <c r="D4530" s="21"/>
      <c r="E4530" s="21"/>
      <c r="F4530" s="11"/>
      <c r="G4530" s="103"/>
      <c r="H4530" s="104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24" t="s">
        <v>5195</v>
      </c>
      <c r="B4531" s="23" t="s">
        <v>21129</v>
      </c>
      <c r="C4531" s="21" t="s">
        <v>9302</v>
      </c>
      <c r="D4531" s="21" t="s">
        <v>7135</v>
      </c>
      <c r="E4531" s="21"/>
      <c r="F4531" s="11"/>
      <c r="G4531" s="103"/>
      <c r="H4531" s="104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24" t="s">
        <v>5196</v>
      </c>
      <c r="B4532" s="23"/>
      <c r="C4532" s="21" t="s">
        <v>9302</v>
      </c>
      <c r="D4532" s="21" t="s">
        <v>7953</v>
      </c>
      <c r="E4532" s="21" t="s">
        <v>21115</v>
      </c>
      <c r="F4532" s="11"/>
      <c r="G4532" s="103"/>
      <c r="H4532" s="104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24" t="s">
        <v>5196</v>
      </c>
      <c r="B4533" s="23" t="s">
        <v>21130</v>
      </c>
      <c r="C4533" s="21" t="s">
        <v>9302</v>
      </c>
      <c r="D4533" s="21" t="s">
        <v>7953</v>
      </c>
      <c r="E4533" s="21" t="s">
        <v>15026</v>
      </c>
      <c r="F4533" s="11"/>
      <c r="G4533" s="103"/>
      <c r="H4533" s="104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24" t="s">
        <v>5196</v>
      </c>
      <c r="B4534" s="23" t="s">
        <v>21131</v>
      </c>
      <c r="C4534" s="21" t="s">
        <v>9302</v>
      </c>
      <c r="D4534" s="21" t="s">
        <v>7953</v>
      </c>
      <c r="E4534" s="21" t="s">
        <v>15026</v>
      </c>
      <c r="F4534" s="11"/>
      <c r="G4534" s="103"/>
      <c r="H4534" s="104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24" t="s">
        <v>5197</v>
      </c>
      <c r="B4535" s="23"/>
      <c r="C4535" s="21" t="s">
        <v>9302</v>
      </c>
      <c r="D4535" s="21" t="s">
        <v>7953</v>
      </c>
      <c r="E4535" s="21" t="s">
        <v>15026</v>
      </c>
      <c r="F4535" s="11"/>
      <c r="G4535" s="103"/>
      <c r="H4535" s="104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24" t="s">
        <v>5197</v>
      </c>
      <c r="B4536" s="21"/>
      <c r="C4536" s="21" t="s">
        <v>9302</v>
      </c>
      <c r="D4536" s="21" t="s">
        <v>7953</v>
      </c>
      <c r="E4536" s="21" t="s">
        <v>21115</v>
      </c>
      <c r="F4536" s="11"/>
      <c r="G4536" s="103"/>
      <c r="H4536" s="104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24" t="s">
        <v>5197</v>
      </c>
      <c r="B4537" s="21"/>
      <c r="C4537" s="21" t="s">
        <v>9302</v>
      </c>
      <c r="D4537" s="21" t="s">
        <v>7953</v>
      </c>
      <c r="E4537" s="21" t="s">
        <v>19812</v>
      </c>
      <c r="F4537" s="11"/>
      <c r="G4537" s="103"/>
      <c r="H4537" s="104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24" t="s">
        <v>5198</v>
      </c>
      <c r="B4538" s="21"/>
      <c r="C4538" s="21" t="s">
        <v>9302</v>
      </c>
      <c r="D4538" s="21" t="s">
        <v>7953</v>
      </c>
      <c r="E4538" s="23" t="s">
        <v>15026</v>
      </c>
      <c r="F4538" s="103"/>
      <c r="G4538" s="11"/>
      <c r="H4538" s="104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24" t="s">
        <v>2361</v>
      </c>
      <c r="B4539" s="21"/>
      <c r="C4539" s="23" t="s">
        <v>21132</v>
      </c>
      <c r="D4539" s="21"/>
      <c r="E4539" s="21"/>
      <c r="F4539" s="103"/>
      <c r="G4539" s="11"/>
      <c r="H4539" s="104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24" t="s">
        <v>2363</v>
      </c>
      <c r="B4540" s="23"/>
      <c r="C4540" s="21" t="s">
        <v>9302</v>
      </c>
      <c r="D4540" s="21" t="s">
        <v>7953</v>
      </c>
      <c r="E4540" s="21" t="s">
        <v>15026</v>
      </c>
      <c r="F4540" s="103"/>
      <c r="G4540" s="104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24" t="s">
        <v>2363</v>
      </c>
      <c r="B4541" s="23" t="s">
        <v>17348</v>
      </c>
      <c r="C4541" s="21" t="s">
        <v>13073</v>
      </c>
      <c r="D4541" s="21"/>
      <c r="E4541" s="21"/>
      <c r="F4541" s="103"/>
      <c r="G4541" s="104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24" t="s">
        <v>5199</v>
      </c>
      <c r="B4542" s="23" t="s">
        <v>21124</v>
      </c>
      <c r="C4542" s="21" t="s">
        <v>9302</v>
      </c>
      <c r="D4542" s="21" t="s">
        <v>7953</v>
      </c>
      <c r="E4542" s="21" t="s">
        <v>21133</v>
      </c>
      <c r="F4542" s="103"/>
      <c r="G4542" s="104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24" t="s">
        <v>2364</v>
      </c>
      <c r="B4543" s="23" t="s">
        <v>21134</v>
      </c>
      <c r="C4543" s="21" t="s">
        <v>9302</v>
      </c>
      <c r="D4543" s="21" t="s">
        <v>7953</v>
      </c>
      <c r="E4543" s="21" t="s">
        <v>21135</v>
      </c>
      <c r="F4543" s="103"/>
      <c r="G4543" s="104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24" t="s">
        <v>5200</v>
      </c>
      <c r="B4544" s="21"/>
      <c r="C4544" s="21" t="s">
        <v>9302</v>
      </c>
      <c r="D4544" s="21" t="s">
        <v>7953</v>
      </c>
      <c r="E4544" s="21" t="s">
        <v>21136</v>
      </c>
      <c r="F4544" s="103"/>
      <c r="G4544" s="11"/>
      <c r="H4544" s="104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24" t="s">
        <v>2366</v>
      </c>
      <c r="B4545" s="23"/>
      <c r="C4545" s="21" t="s">
        <v>7408</v>
      </c>
      <c r="D4545" s="21"/>
      <c r="E4545" s="21"/>
      <c r="F4545" s="103"/>
      <c r="G4545" s="104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24" t="s">
        <v>2366</v>
      </c>
      <c r="B4546" s="23"/>
      <c r="C4546" s="21" t="s">
        <v>9302</v>
      </c>
      <c r="D4546" s="21" t="s">
        <v>7953</v>
      </c>
      <c r="E4546" s="21" t="s">
        <v>21137</v>
      </c>
      <c r="F4546" s="103"/>
      <c r="G4546" s="104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24" t="s">
        <v>5201</v>
      </c>
      <c r="B4547" s="23"/>
      <c r="C4547" s="21" t="s">
        <v>9302</v>
      </c>
      <c r="D4547" s="21" t="s">
        <v>7642</v>
      </c>
      <c r="E4547" s="21"/>
      <c r="F4547" s="103"/>
      <c r="G4547" s="104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24" t="s">
        <v>5201</v>
      </c>
      <c r="B4548" s="23"/>
      <c r="C4548" s="21" t="s">
        <v>9302</v>
      </c>
      <c r="D4548" s="21" t="s">
        <v>7953</v>
      </c>
      <c r="E4548" s="21" t="s">
        <v>21137</v>
      </c>
      <c r="F4548" s="103"/>
      <c r="G4548" s="104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24" t="s">
        <v>5202</v>
      </c>
      <c r="B4549" s="23" t="s">
        <v>21138</v>
      </c>
      <c r="C4549" s="22" t="s">
        <v>9302</v>
      </c>
      <c r="D4549" s="21" t="s">
        <v>7953</v>
      </c>
      <c r="E4549" s="102" t="str">
        <f>HYPERLINK("https://zh.wikipedia.org/zh-sg/%E5%B3%87%E6%A0%AA%E5%B7%B4%E8%BE%96","峇株巴辖")</f>
        <v>峇株巴辖</v>
      </c>
      <c r="F4549" s="103"/>
      <c r="G4549" s="104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24" t="s">
        <v>5203</v>
      </c>
      <c r="B4550" s="23"/>
      <c r="C4550" s="21" t="s">
        <v>9302</v>
      </c>
      <c r="D4550" s="21" t="s">
        <v>8428</v>
      </c>
      <c r="E4550" s="21"/>
      <c r="F4550" s="103"/>
      <c r="G4550" s="104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24" t="s">
        <v>5203</v>
      </c>
      <c r="B4551" s="23" t="s">
        <v>21139</v>
      </c>
      <c r="C4551" s="22" t="s">
        <v>9302</v>
      </c>
      <c r="D4551" s="21" t="s">
        <v>7953</v>
      </c>
      <c r="E4551" s="102" t="str">
        <f>HYPERLINK("https://zh.wikipedia.org/zh-sg/%E5%B3%87%E6%A0%AA%E5%B7%B4%E8%BE%96","峇株巴辖")</f>
        <v>峇株巴辖</v>
      </c>
      <c r="F4551" s="103"/>
      <c r="G4551" s="104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24" t="s">
        <v>5204</v>
      </c>
      <c r="B4552" s="21"/>
      <c r="C4552" s="21" t="s">
        <v>9302</v>
      </c>
      <c r="D4552" s="21" t="s">
        <v>7953</v>
      </c>
      <c r="E4552" s="21" t="s">
        <v>21136</v>
      </c>
      <c r="F4552" s="103"/>
      <c r="G4552" s="11"/>
      <c r="H4552" s="104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24" t="s">
        <v>2368</v>
      </c>
      <c r="B4553" s="21"/>
      <c r="C4553" s="21" t="s">
        <v>9302</v>
      </c>
      <c r="D4553" s="21" t="s">
        <v>7953</v>
      </c>
      <c r="E4553" s="21" t="s">
        <v>20527</v>
      </c>
      <c r="F4553" s="103"/>
      <c r="G4553" s="11"/>
      <c r="H4553" s="104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24" t="s">
        <v>2370</v>
      </c>
      <c r="B4554" s="23" t="s">
        <v>21140</v>
      </c>
      <c r="C4554" s="21" t="s">
        <v>9302</v>
      </c>
      <c r="D4554" s="21" t="s">
        <v>7953</v>
      </c>
      <c r="E4554" s="21" t="s">
        <v>15026</v>
      </c>
      <c r="F4554" s="103"/>
      <c r="G4554" s="104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24" t="s">
        <v>2370</v>
      </c>
      <c r="B4555" s="23"/>
      <c r="C4555" s="21" t="s">
        <v>9302</v>
      </c>
      <c r="D4555" s="21" t="s">
        <v>19934</v>
      </c>
      <c r="E4555" s="21" t="s">
        <v>19935</v>
      </c>
      <c r="F4555" s="103"/>
      <c r="G4555" s="104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24" t="s">
        <v>5205</v>
      </c>
      <c r="B4556" s="23" t="s">
        <v>21141</v>
      </c>
      <c r="C4556" s="21" t="s">
        <v>9302</v>
      </c>
      <c r="D4556" s="21" t="s">
        <v>7953</v>
      </c>
      <c r="E4556" s="21" t="s">
        <v>15026</v>
      </c>
      <c r="F4556" s="103"/>
      <c r="G4556" s="104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24" t="s">
        <v>5205</v>
      </c>
      <c r="B4557" s="23" t="s">
        <v>21142</v>
      </c>
      <c r="C4557" s="21" t="s">
        <v>9302</v>
      </c>
      <c r="D4557" s="21" t="s">
        <v>7953</v>
      </c>
      <c r="E4557" s="21" t="s">
        <v>15026</v>
      </c>
      <c r="F4557" s="103"/>
      <c r="G4557" s="104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24" t="s">
        <v>5205</v>
      </c>
      <c r="B4558" s="23" t="s">
        <v>21143</v>
      </c>
      <c r="C4558" s="21" t="s">
        <v>9302</v>
      </c>
      <c r="D4558" s="21" t="s">
        <v>7953</v>
      </c>
      <c r="E4558" s="21" t="s">
        <v>15026</v>
      </c>
      <c r="F4558" s="103"/>
      <c r="G4558" s="104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24" t="s">
        <v>5206</v>
      </c>
      <c r="B4559" s="23" t="s">
        <v>21144</v>
      </c>
      <c r="C4559" s="21" t="s">
        <v>9302</v>
      </c>
      <c r="D4559" s="21" t="s">
        <v>7953</v>
      </c>
      <c r="E4559" s="21" t="s">
        <v>15026</v>
      </c>
      <c r="F4559" s="103"/>
      <c r="G4559" s="104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24" t="s">
        <v>2372</v>
      </c>
      <c r="B4560" s="21"/>
      <c r="C4560" s="23" t="s">
        <v>7952</v>
      </c>
      <c r="D4560" s="21"/>
      <c r="E4560" s="21"/>
      <c r="F4560" s="103"/>
      <c r="G4560" s="11"/>
      <c r="H4560" s="104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24" t="s">
        <v>2374</v>
      </c>
      <c r="B4561" s="23" t="s">
        <v>21145</v>
      </c>
      <c r="C4561" s="21" t="s">
        <v>9302</v>
      </c>
      <c r="D4561" s="21" t="s">
        <v>7953</v>
      </c>
      <c r="E4561" s="21" t="s">
        <v>21146</v>
      </c>
      <c r="F4561" s="103"/>
      <c r="G4561" s="104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24" t="s">
        <v>2374</v>
      </c>
      <c r="B4562" s="23" t="s">
        <v>21147</v>
      </c>
      <c r="C4562" s="21" t="s">
        <v>9302</v>
      </c>
      <c r="D4562" s="21" t="s">
        <v>7953</v>
      </c>
      <c r="E4562" s="21" t="s">
        <v>21146</v>
      </c>
      <c r="F4562" s="103"/>
      <c r="G4562" s="104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24" t="s">
        <v>2376</v>
      </c>
      <c r="B4563" s="21"/>
      <c r="C4563" s="21" t="s">
        <v>9302</v>
      </c>
      <c r="D4563" s="21" t="s">
        <v>7953</v>
      </c>
      <c r="E4563" s="21" t="s">
        <v>15026</v>
      </c>
      <c r="F4563" s="103"/>
      <c r="G4563" s="11"/>
      <c r="H4563" s="104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24" t="s">
        <v>5207</v>
      </c>
      <c r="B4564" s="21"/>
      <c r="C4564" s="21" t="s">
        <v>9302</v>
      </c>
      <c r="D4564" s="21" t="s">
        <v>7953</v>
      </c>
      <c r="E4564" s="21" t="s">
        <v>15026</v>
      </c>
      <c r="F4564" s="103"/>
      <c r="G4564" s="11"/>
      <c r="H4564" s="104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24" t="s">
        <v>2378</v>
      </c>
      <c r="B4565" s="23" t="s">
        <v>21148</v>
      </c>
      <c r="C4565" s="21" t="s">
        <v>9302</v>
      </c>
      <c r="D4565" s="21" t="s">
        <v>7953</v>
      </c>
      <c r="E4565" s="21" t="s">
        <v>21149</v>
      </c>
      <c r="F4565" s="103"/>
      <c r="G4565" s="104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24" t="s">
        <v>5208</v>
      </c>
      <c r="B4566" s="23" t="s">
        <v>21150</v>
      </c>
      <c r="C4566" s="21" t="s">
        <v>9302</v>
      </c>
      <c r="D4566" s="21" t="s">
        <v>7953</v>
      </c>
      <c r="E4566" s="21" t="s">
        <v>21149</v>
      </c>
      <c r="F4566" s="103"/>
      <c r="G4566" s="104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24" t="s">
        <v>5208</v>
      </c>
      <c r="B4567" s="23" t="s">
        <v>21151</v>
      </c>
      <c r="C4567" s="21" t="s">
        <v>9302</v>
      </c>
      <c r="D4567" s="21" t="s">
        <v>7953</v>
      </c>
      <c r="E4567" s="21" t="s">
        <v>21149</v>
      </c>
      <c r="F4567" s="103"/>
      <c r="G4567" s="104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24" t="s">
        <v>2380</v>
      </c>
      <c r="B4568" s="23" t="s">
        <v>21152</v>
      </c>
      <c r="C4568" s="21"/>
      <c r="D4568" s="21"/>
      <c r="E4568" s="21"/>
      <c r="F4568" s="103"/>
      <c r="G4568" s="104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24" t="s">
        <v>5209</v>
      </c>
      <c r="B4569" s="21"/>
      <c r="C4569" s="21" t="s">
        <v>9302</v>
      </c>
      <c r="D4569" s="21" t="s">
        <v>7953</v>
      </c>
      <c r="E4569" s="23" t="s">
        <v>21153</v>
      </c>
      <c r="F4569" s="103"/>
      <c r="G4569" s="11"/>
      <c r="H4569" s="104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24" t="s">
        <v>5210</v>
      </c>
      <c r="B4570" s="23" t="s">
        <v>21154</v>
      </c>
      <c r="C4570" s="21" t="s">
        <v>9302</v>
      </c>
      <c r="D4570" s="21" t="s">
        <v>7642</v>
      </c>
      <c r="E4570" s="21"/>
      <c r="F4570" s="103"/>
      <c r="G4570" s="104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24" t="s">
        <v>5210</v>
      </c>
      <c r="B4571" s="23" t="s">
        <v>21155</v>
      </c>
      <c r="C4571" s="21" t="s">
        <v>9302</v>
      </c>
      <c r="D4571" s="21" t="s">
        <v>7953</v>
      </c>
      <c r="E4571" s="21" t="s">
        <v>15026</v>
      </c>
      <c r="F4571" s="103"/>
      <c r="G4571" s="104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24" t="s">
        <v>5210</v>
      </c>
      <c r="B4572" s="23" t="s">
        <v>21156</v>
      </c>
      <c r="C4572" s="21" t="s">
        <v>9302</v>
      </c>
      <c r="D4572" s="21" t="s">
        <v>7953</v>
      </c>
      <c r="E4572" s="21" t="s">
        <v>15026</v>
      </c>
      <c r="F4572" s="103"/>
      <c r="G4572" s="104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24" t="s">
        <v>5210</v>
      </c>
      <c r="B4573" s="23" t="s">
        <v>21157</v>
      </c>
      <c r="C4573" s="21" t="s">
        <v>9302</v>
      </c>
      <c r="D4573" s="21" t="s">
        <v>7953</v>
      </c>
      <c r="E4573" s="21" t="s">
        <v>15026</v>
      </c>
      <c r="F4573" s="103"/>
      <c r="G4573" s="104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24" t="s">
        <v>5211</v>
      </c>
      <c r="B4574" s="23" t="s">
        <v>18860</v>
      </c>
      <c r="C4574" s="21" t="s">
        <v>9302</v>
      </c>
      <c r="D4574" s="21" t="s">
        <v>7135</v>
      </c>
      <c r="E4574" s="21"/>
      <c r="F4574" s="103"/>
      <c r="G4574" s="104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24" t="s">
        <v>5211</v>
      </c>
      <c r="B4575" s="23" t="s">
        <v>21158</v>
      </c>
      <c r="C4575" s="21" t="s">
        <v>9302</v>
      </c>
      <c r="D4575" s="21" t="s">
        <v>7135</v>
      </c>
      <c r="E4575" s="21"/>
      <c r="F4575" s="103"/>
      <c r="G4575" s="104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24" t="s">
        <v>5211</v>
      </c>
      <c r="B4576" s="23" t="s">
        <v>21159</v>
      </c>
      <c r="C4576" s="21" t="s">
        <v>9302</v>
      </c>
      <c r="D4576" s="21" t="s">
        <v>7135</v>
      </c>
      <c r="E4576" s="21"/>
      <c r="F4576" s="103"/>
      <c r="G4576" s="104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24" t="s">
        <v>5211</v>
      </c>
      <c r="B4577" s="23" t="s">
        <v>16908</v>
      </c>
      <c r="C4577" s="21" t="s">
        <v>9302</v>
      </c>
      <c r="D4577" s="21" t="s">
        <v>7135</v>
      </c>
      <c r="E4577" s="21"/>
      <c r="F4577" s="103"/>
      <c r="G4577" s="104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24" t="s">
        <v>5211</v>
      </c>
      <c r="B4578" s="23"/>
      <c r="C4578" s="21" t="s">
        <v>18787</v>
      </c>
      <c r="D4578" s="21" t="s">
        <v>18858</v>
      </c>
      <c r="E4578" s="21" t="s">
        <v>2726</v>
      </c>
      <c r="F4578" s="103"/>
      <c r="G4578" s="104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24" t="s">
        <v>5211</v>
      </c>
      <c r="B4579" s="23"/>
      <c r="C4579" s="21" t="s">
        <v>13073</v>
      </c>
      <c r="D4579" s="21"/>
      <c r="E4579" s="21"/>
      <c r="F4579" s="103"/>
      <c r="G4579" s="104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24" t="s">
        <v>5212</v>
      </c>
      <c r="B4580" s="21"/>
      <c r="C4580" s="21" t="s">
        <v>9302</v>
      </c>
      <c r="D4580" s="21" t="s">
        <v>7953</v>
      </c>
      <c r="E4580" s="21" t="s">
        <v>15026</v>
      </c>
      <c r="F4580" s="103"/>
      <c r="G4580" s="11"/>
      <c r="H4580" s="104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24" t="s">
        <v>5213</v>
      </c>
      <c r="B4581" s="21"/>
      <c r="C4581" s="21" t="s">
        <v>9302</v>
      </c>
      <c r="D4581" s="21" t="s">
        <v>7953</v>
      </c>
      <c r="E4581" s="21" t="s">
        <v>15026</v>
      </c>
      <c r="F4581" s="103"/>
      <c r="G4581" s="11"/>
      <c r="H4581" s="104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24" t="s">
        <v>2383</v>
      </c>
      <c r="B4582" s="23" t="s">
        <v>21160</v>
      </c>
      <c r="C4582" s="21" t="s">
        <v>9302</v>
      </c>
      <c r="D4582" s="21" t="s">
        <v>7953</v>
      </c>
      <c r="E4582" s="21" t="s">
        <v>15026</v>
      </c>
      <c r="F4582" s="103"/>
      <c r="G4582" s="104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24" t="s">
        <v>5214</v>
      </c>
      <c r="B4583" s="23"/>
      <c r="C4583" s="22" t="s">
        <v>18787</v>
      </c>
      <c r="D4583" s="21" t="s">
        <v>18834</v>
      </c>
      <c r="E4583" s="102" t="str">
        <f>HYPERLINK("https://zh.wikipedia.org/zh-sg/%E5%B3%87%E7%9C%BC%E4%BA%9E%E6%AF%94","峇眼亞比")</f>
        <v>峇眼亞比</v>
      </c>
      <c r="F4583" s="103"/>
      <c r="G4583" s="104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24" t="s">
        <v>5214</v>
      </c>
      <c r="B4584" s="23" t="s">
        <v>21161</v>
      </c>
      <c r="C4584" s="21" t="s">
        <v>9302</v>
      </c>
      <c r="D4584" s="21" t="s">
        <v>7953</v>
      </c>
      <c r="E4584" s="21" t="s">
        <v>15026</v>
      </c>
      <c r="F4584" s="103"/>
      <c r="G4584" s="104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24" t="s">
        <v>5215</v>
      </c>
      <c r="B4585" s="23" t="s">
        <v>21162</v>
      </c>
      <c r="C4585" s="21" t="s">
        <v>9302</v>
      </c>
      <c r="D4585" s="21" t="s">
        <v>7953</v>
      </c>
      <c r="E4585" s="21" t="s">
        <v>15026</v>
      </c>
      <c r="F4585" s="103"/>
      <c r="G4585" s="104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24" t="s">
        <v>5216</v>
      </c>
      <c r="B4586" s="23" t="s">
        <v>21163</v>
      </c>
      <c r="C4586" s="21" t="s">
        <v>9302</v>
      </c>
      <c r="D4586" s="21" t="s">
        <v>7953</v>
      </c>
      <c r="E4586" s="21" t="s">
        <v>15026</v>
      </c>
      <c r="F4586" s="103"/>
      <c r="G4586" s="104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24" t="s">
        <v>2385</v>
      </c>
      <c r="B4587" s="23" t="s">
        <v>21164</v>
      </c>
      <c r="C4587" s="21" t="s">
        <v>9302</v>
      </c>
      <c r="D4587" s="21" t="s">
        <v>18789</v>
      </c>
      <c r="E4587" s="21" t="s">
        <v>21165</v>
      </c>
      <c r="F4587" s="103"/>
      <c r="G4587" s="104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24" t="s">
        <v>2385</v>
      </c>
      <c r="B4588" s="23" t="s">
        <v>21166</v>
      </c>
      <c r="C4588" s="21" t="s">
        <v>7408</v>
      </c>
      <c r="D4588" s="21"/>
      <c r="E4588" s="21"/>
      <c r="F4588" s="103"/>
      <c r="G4588" s="104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24" t="s">
        <v>2385</v>
      </c>
      <c r="B4589" s="23" t="s">
        <v>21167</v>
      </c>
      <c r="C4589" s="21" t="s">
        <v>9302</v>
      </c>
      <c r="D4589" s="21" t="s">
        <v>7953</v>
      </c>
      <c r="E4589" s="21" t="s">
        <v>15026</v>
      </c>
      <c r="F4589" s="103"/>
      <c r="G4589" s="104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24" t="s">
        <v>2387</v>
      </c>
      <c r="B4590" s="23" t="s">
        <v>20897</v>
      </c>
      <c r="C4590" s="21" t="s">
        <v>9302</v>
      </c>
      <c r="D4590" s="21" t="s">
        <v>7953</v>
      </c>
      <c r="E4590" s="21" t="s">
        <v>21168</v>
      </c>
      <c r="F4590" s="103"/>
      <c r="G4590" s="104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24" t="s">
        <v>5217</v>
      </c>
      <c r="B4591" s="23" t="s">
        <v>21169</v>
      </c>
      <c r="C4591" s="21" t="s">
        <v>9302</v>
      </c>
      <c r="D4591" s="21" t="s">
        <v>7953</v>
      </c>
      <c r="E4591" s="21" t="s">
        <v>15026</v>
      </c>
      <c r="F4591" s="103"/>
      <c r="G4591" s="104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24" t="s">
        <v>2389</v>
      </c>
      <c r="B4592" s="23" t="s">
        <v>21170</v>
      </c>
      <c r="C4592" s="21"/>
      <c r="D4592" s="21"/>
      <c r="E4592" s="21"/>
      <c r="F4592" s="103"/>
      <c r="G4592" s="104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24" t="s">
        <v>2391</v>
      </c>
      <c r="B4593" s="23" t="s">
        <v>21171</v>
      </c>
      <c r="C4593" s="21" t="s">
        <v>9302</v>
      </c>
      <c r="D4593" s="21" t="s">
        <v>7953</v>
      </c>
      <c r="E4593" s="21" t="s">
        <v>15026</v>
      </c>
      <c r="F4593" s="103"/>
      <c r="G4593" s="104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24" t="s">
        <v>2391</v>
      </c>
      <c r="B4594" s="23" t="s">
        <v>21006</v>
      </c>
      <c r="C4594" s="21" t="s">
        <v>9302</v>
      </c>
      <c r="D4594" s="21" t="s">
        <v>7953</v>
      </c>
      <c r="E4594" s="21" t="s">
        <v>15026</v>
      </c>
      <c r="F4594" s="103"/>
      <c r="G4594" s="104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24" t="s">
        <v>5218</v>
      </c>
      <c r="B4595" s="23" t="s">
        <v>18597</v>
      </c>
      <c r="C4595" s="21" t="s">
        <v>9302</v>
      </c>
      <c r="D4595" s="21" t="s">
        <v>7953</v>
      </c>
      <c r="E4595" s="21" t="s">
        <v>15026</v>
      </c>
      <c r="F4595" s="103"/>
      <c r="G4595" s="104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24" t="s">
        <v>5218</v>
      </c>
      <c r="B4596" s="23" t="s">
        <v>21172</v>
      </c>
      <c r="C4596" s="21" t="s">
        <v>9302</v>
      </c>
      <c r="D4596" s="21" t="s">
        <v>7953</v>
      </c>
      <c r="E4596" s="21" t="s">
        <v>21173</v>
      </c>
      <c r="F4596" s="103"/>
      <c r="G4596" s="104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24" t="s">
        <v>2393</v>
      </c>
      <c r="B4597" s="23" t="s">
        <v>21174</v>
      </c>
      <c r="C4597" s="21" t="s">
        <v>9302</v>
      </c>
      <c r="D4597" s="21" t="s">
        <v>7953</v>
      </c>
      <c r="E4597" s="21" t="s">
        <v>21175</v>
      </c>
      <c r="F4597" s="103"/>
      <c r="G4597" s="104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24" t="s">
        <v>5219</v>
      </c>
      <c r="B4598" s="23" t="s">
        <v>21176</v>
      </c>
      <c r="C4598" s="21" t="s">
        <v>9302</v>
      </c>
      <c r="D4598" s="21" t="s">
        <v>7953</v>
      </c>
      <c r="E4598" s="21" t="s">
        <v>15026</v>
      </c>
      <c r="F4598" s="103"/>
      <c r="G4598" s="104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24" t="s">
        <v>5220</v>
      </c>
      <c r="B4599" s="23"/>
      <c r="C4599" s="21" t="s">
        <v>9302</v>
      </c>
      <c r="D4599" s="21" t="s">
        <v>18822</v>
      </c>
      <c r="E4599" s="21" t="s">
        <v>21177</v>
      </c>
      <c r="F4599" s="103"/>
      <c r="G4599" s="104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24" t="s">
        <v>5220</v>
      </c>
      <c r="B4600" s="23"/>
      <c r="C4600" s="21" t="s">
        <v>9302</v>
      </c>
      <c r="D4600" s="21" t="s">
        <v>18822</v>
      </c>
      <c r="E4600" s="21" t="s">
        <v>18823</v>
      </c>
      <c r="F4600" s="103"/>
      <c r="G4600" s="104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24" t="s">
        <v>5220</v>
      </c>
      <c r="B4601" s="23" t="s">
        <v>17592</v>
      </c>
      <c r="C4601" s="21" t="s">
        <v>9302</v>
      </c>
      <c r="D4601" s="21" t="s">
        <v>7953</v>
      </c>
      <c r="E4601" s="21" t="s">
        <v>15026</v>
      </c>
      <c r="F4601" s="103"/>
      <c r="G4601" s="104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24" t="s">
        <v>5220</v>
      </c>
      <c r="B4602" s="23"/>
      <c r="C4602" s="21" t="s">
        <v>9302</v>
      </c>
      <c r="D4602" s="21" t="s">
        <v>8428</v>
      </c>
      <c r="E4602" s="21"/>
      <c r="F4602" s="103"/>
      <c r="G4602" s="104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24" t="s">
        <v>5220</v>
      </c>
      <c r="B4603" s="23"/>
      <c r="C4603" s="21" t="s">
        <v>9302</v>
      </c>
      <c r="D4603" s="21" t="s">
        <v>19158</v>
      </c>
      <c r="E4603" s="21" t="s">
        <v>12173</v>
      </c>
      <c r="F4603" s="103"/>
      <c r="G4603" s="104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24" t="s">
        <v>5221</v>
      </c>
      <c r="B4604" s="23" t="s">
        <v>21178</v>
      </c>
      <c r="C4604" s="21" t="s">
        <v>9302</v>
      </c>
      <c r="D4604" s="21" t="s">
        <v>7953</v>
      </c>
      <c r="E4604" s="21" t="s">
        <v>21179</v>
      </c>
      <c r="F4604" s="103"/>
      <c r="G4604" s="104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24" t="s">
        <v>2395</v>
      </c>
      <c r="B4605" s="23" t="s">
        <v>21180</v>
      </c>
      <c r="C4605" s="21" t="s">
        <v>9302</v>
      </c>
      <c r="D4605" s="21" t="s">
        <v>7953</v>
      </c>
      <c r="E4605" s="21" t="s">
        <v>15026</v>
      </c>
      <c r="F4605" s="103"/>
      <c r="G4605" s="104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24" t="s">
        <v>5222</v>
      </c>
      <c r="B4606" s="23"/>
      <c r="C4606" s="22" t="s">
        <v>9302</v>
      </c>
      <c r="D4606" s="22" t="s">
        <v>19562</v>
      </c>
      <c r="E4606" s="21"/>
      <c r="F4606" s="103"/>
      <c r="G4606" s="104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24" t="s">
        <v>5222</v>
      </c>
      <c r="B4607" s="23" t="s">
        <v>20450</v>
      </c>
      <c r="C4607" s="21" t="s">
        <v>9302</v>
      </c>
      <c r="D4607" s="21" t="s">
        <v>7953</v>
      </c>
      <c r="E4607" s="21" t="s">
        <v>15026</v>
      </c>
      <c r="F4607" s="103"/>
      <c r="G4607" s="104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24" t="s">
        <v>5222</v>
      </c>
      <c r="B4608" s="23" t="s">
        <v>17991</v>
      </c>
      <c r="C4608" s="21" t="s">
        <v>9302</v>
      </c>
      <c r="D4608" s="21" t="s">
        <v>7953</v>
      </c>
      <c r="E4608" s="21" t="s">
        <v>15026</v>
      </c>
      <c r="F4608" s="103"/>
      <c r="G4608" s="104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24" t="s">
        <v>5223</v>
      </c>
      <c r="B4609" s="21"/>
      <c r="C4609" s="21" t="s">
        <v>9302</v>
      </c>
      <c r="D4609" s="21" t="s">
        <v>7953</v>
      </c>
      <c r="E4609" s="23" t="s">
        <v>15026</v>
      </c>
      <c r="F4609" s="103"/>
      <c r="G4609" s="11"/>
      <c r="H4609" s="104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24" t="s">
        <v>2397</v>
      </c>
      <c r="B4610" s="23" t="s">
        <v>21181</v>
      </c>
      <c r="C4610" s="21" t="s">
        <v>9302</v>
      </c>
      <c r="D4610" s="21" t="s">
        <v>7953</v>
      </c>
      <c r="E4610" s="21" t="s">
        <v>15026</v>
      </c>
      <c r="F4610" s="103"/>
      <c r="G4610" s="104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24" t="s">
        <v>2397</v>
      </c>
      <c r="B4611" s="23" t="s">
        <v>19827</v>
      </c>
      <c r="C4611" s="21" t="s">
        <v>9302</v>
      </c>
      <c r="D4611" s="21" t="s">
        <v>7953</v>
      </c>
      <c r="E4611" s="21" t="s">
        <v>15026</v>
      </c>
      <c r="F4611" s="103"/>
      <c r="G4611" s="104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24" t="s">
        <v>5224</v>
      </c>
      <c r="B4612" s="23" t="s">
        <v>21182</v>
      </c>
      <c r="C4612" s="21" t="s">
        <v>9302</v>
      </c>
      <c r="D4612" s="21" t="s">
        <v>7953</v>
      </c>
      <c r="E4612" s="21" t="s">
        <v>15026</v>
      </c>
      <c r="F4612" s="103"/>
      <c r="G4612" s="104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24" t="s">
        <v>2399</v>
      </c>
      <c r="B4613" s="23" t="s">
        <v>21183</v>
      </c>
      <c r="C4613" s="21" t="s">
        <v>9302</v>
      </c>
      <c r="D4613" s="21" t="s">
        <v>7953</v>
      </c>
      <c r="E4613" s="21" t="s">
        <v>21184</v>
      </c>
      <c r="F4613" s="103"/>
      <c r="G4613" s="104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24" t="s">
        <v>5225</v>
      </c>
      <c r="B4614" s="23" t="s">
        <v>21185</v>
      </c>
      <c r="C4614" s="21" t="s">
        <v>9302</v>
      </c>
      <c r="D4614" s="21" t="s">
        <v>7953</v>
      </c>
      <c r="E4614" s="21" t="s">
        <v>15026</v>
      </c>
      <c r="F4614" s="103"/>
      <c r="G4614" s="104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24" t="s">
        <v>5225</v>
      </c>
      <c r="B4615" s="23" t="s">
        <v>21180</v>
      </c>
      <c r="C4615" s="21" t="s">
        <v>9302</v>
      </c>
      <c r="D4615" s="21" t="s">
        <v>7953</v>
      </c>
      <c r="E4615" s="21" t="s">
        <v>15026</v>
      </c>
      <c r="F4615" s="103"/>
      <c r="G4615" s="104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24" t="s">
        <v>5225</v>
      </c>
      <c r="B4616" s="23" t="s">
        <v>21186</v>
      </c>
      <c r="C4616" s="21" t="s">
        <v>9302</v>
      </c>
      <c r="D4616" s="21" t="s">
        <v>8428</v>
      </c>
      <c r="E4616" s="21"/>
      <c r="F4616" s="103"/>
      <c r="G4616" s="104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24" t="s">
        <v>5225</v>
      </c>
      <c r="B4617" s="23" t="s">
        <v>21187</v>
      </c>
      <c r="C4617" s="21" t="s">
        <v>9302</v>
      </c>
      <c r="D4617" s="21" t="s">
        <v>8428</v>
      </c>
      <c r="E4617" s="21"/>
      <c r="F4617" s="103"/>
      <c r="G4617" s="104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24" t="s">
        <v>5226</v>
      </c>
      <c r="B4618" s="23" t="s">
        <v>21036</v>
      </c>
      <c r="C4618" s="21" t="s">
        <v>9302</v>
      </c>
      <c r="D4618" s="21" t="s">
        <v>7953</v>
      </c>
      <c r="E4618" s="21" t="s">
        <v>15026</v>
      </c>
      <c r="F4618" s="103"/>
      <c r="G4618" s="104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24" t="s">
        <v>5227</v>
      </c>
      <c r="B4619" s="23" t="s">
        <v>21188</v>
      </c>
      <c r="C4619" s="21" t="s">
        <v>9302</v>
      </c>
      <c r="D4619" s="21" t="s">
        <v>7953</v>
      </c>
      <c r="E4619" s="21" t="s">
        <v>15026</v>
      </c>
      <c r="F4619" s="103"/>
      <c r="G4619" s="104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24" t="s">
        <v>5227</v>
      </c>
      <c r="B4620" s="23" t="s">
        <v>21189</v>
      </c>
      <c r="C4620" s="21" t="s">
        <v>9302</v>
      </c>
      <c r="D4620" s="21" t="s">
        <v>7953</v>
      </c>
      <c r="E4620" s="21" t="s">
        <v>15026</v>
      </c>
      <c r="F4620" s="103"/>
      <c r="G4620" s="104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24" t="s">
        <v>5228</v>
      </c>
      <c r="B4621" s="23"/>
      <c r="C4621" s="21" t="s">
        <v>7408</v>
      </c>
      <c r="D4621" s="21"/>
      <c r="E4621" s="21"/>
      <c r="F4621" s="103"/>
      <c r="G4621" s="104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24" t="s">
        <v>5228</v>
      </c>
      <c r="B4622" s="23" t="s">
        <v>21190</v>
      </c>
      <c r="C4622" s="21" t="s">
        <v>9302</v>
      </c>
      <c r="D4622" s="21" t="s">
        <v>7953</v>
      </c>
      <c r="E4622" s="21" t="s">
        <v>15026</v>
      </c>
      <c r="F4622" s="103"/>
      <c r="G4622" s="104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24" t="s">
        <v>5229</v>
      </c>
      <c r="B4623" s="23" t="s">
        <v>21191</v>
      </c>
      <c r="C4623" s="21" t="s">
        <v>9302</v>
      </c>
      <c r="D4623" s="21" t="s">
        <v>7953</v>
      </c>
      <c r="E4623" s="21" t="s">
        <v>15026</v>
      </c>
      <c r="F4623" s="103"/>
      <c r="G4623" s="104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24" t="s">
        <v>5230</v>
      </c>
      <c r="B4624" s="23" t="s">
        <v>21192</v>
      </c>
      <c r="C4624" s="21" t="s">
        <v>9302</v>
      </c>
      <c r="D4624" s="21" t="s">
        <v>7953</v>
      </c>
      <c r="E4624" s="21" t="s">
        <v>15026</v>
      </c>
      <c r="F4624" s="103"/>
      <c r="G4624" s="104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24" t="s">
        <v>5231</v>
      </c>
      <c r="B4625" s="23" t="s">
        <v>21193</v>
      </c>
      <c r="C4625" s="21" t="s">
        <v>9302</v>
      </c>
      <c r="D4625" s="21" t="s">
        <v>7953</v>
      </c>
      <c r="E4625" s="21" t="s">
        <v>15026</v>
      </c>
      <c r="F4625" s="103"/>
      <c r="G4625" s="104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24" t="s">
        <v>5232</v>
      </c>
      <c r="B4626" s="21"/>
      <c r="C4626" s="21" t="s">
        <v>9302</v>
      </c>
      <c r="D4626" s="21" t="s">
        <v>7953</v>
      </c>
      <c r="E4626" s="21" t="s">
        <v>15026</v>
      </c>
      <c r="F4626" s="103"/>
      <c r="G4626" s="11"/>
      <c r="H4626" s="104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24" t="s">
        <v>2401</v>
      </c>
      <c r="B4627" s="23"/>
      <c r="C4627" s="21" t="s">
        <v>9302</v>
      </c>
      <c r="D4627" s="21" t="s">
        <v>7953</v>
      </c>
      <c r="E4627" s="21" t="s">
        <v>21194</v>
      </c>
      <c r="F4627" s="103"/>
      <c r="G4627" s="104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24" t="s">
        <v>2401</v>
      </c>
      <c r="B4628" s="23" t="s">
        <v>21195</v>
      </c>
      <c r="C4628" s="21" t="s">
        <v>7408</v>
      </c>
      <c r="D4628" s="21"/>
      <c r="E4628" s="21"/>
      <c r="F4628" s="103"/>
      <c r="G4628" s="104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24" t="s">
        <v>5234</v>
      </c>
      <c r="B4629" s="23" t="s">
        <v>19031</v>
      </c>
      <c r="C4629" s="21" t="s">
        <v>9302</v>
      </c>
      <c r="D4629" s="21" t="s">
        <v>7953</v>
      </c>
      <c r="E4629" s="21" t="s">
        <v>15026</v>
      </c>
      <c r="F4629" s="103"/>
      <c r="G4629" s="104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24" t="s">
        <v>5234</v>
      </c>
      <c r="B4630" s="23"/>
      <c r="C4630" s="21" t="s">
        <v>9302</v>
      </c>
      <c r="D4630" s="21" t="s">
        <v>7953</v>
      </c>
      <c r="E4630" s="21" t="s">
        <v>21115</v>
      </c>
      <c r="F4630" s="103"/>
      <c r="G4630" s="104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24" t="s">
        <v>5234</v>
      </c>
      <c r="B4631" s="23"/>
      <c r="C4631" s="21" t="s">
        <v>9302</v>
      </c>
      <c r="D4631" s="21" t="s">
        <v>7953</v>
      </c>
      <c r="E4631" s="21" t="s">
        <v>19769</v>
      </c>
      <c r="F4631" s="103"/>
      <c r="G4631" s="104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24" t="s">
        <v>5234</v>
      </c>
      <c r="B4632" s="23"/>
      <c r="C4632" s="21" t="s">
        <v>9302</v>
      </c>
      <c r="D4632" s="21" t="s">
        <v>7953</v>
      </c>
      <c r="E4632" s="21"/>
      <c r="F4632" s="103"/>
      <c r="G4632" s="104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24" t="s">
        <v>5235</v>
      </c>
      <c r="B4633" s="23"/>
      <c r="C4633" s="21" t="s">
        <v>9302</v>
      </c>
      <c r="D4633" s="21" t="s">
        <v>7642</v>
      </c>
      <c r="E4633" s="21"/>
      <c r="F4633" s="103"/>
      <c r="G4633" s="104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24" t="s">
        <v>5235</v>
      </c>
      <c r="B4634" s="23"/>
      <c r="C4634" s="21" t="s">
        <v>9302</v>
      </c>
      <c r="D4634" s="21" t="s">
        <v>7953</v>
      </c>
      <c r="E4634" s="21" t="s">
        <v>19602</v>
      </c>
      <c r="F4634" s="103"/>
      <c r="G4634" s="104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24" t="s">
        <v>2403</v>
      </c>
      <c r="B4635" s="23" t="s">
        <v>21196</v>
      </c>
      <c r="C4635" s="21" t="s">
        <v>7708</v>
      </c>
      <c r="D4635" s="21" t="s">
        <v>7709</v>
      </c>
      <c r="E4635" s="21"/>
      <c r="F4635" s="103"/>
      <c r="G4635" s="104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24" t="s">
        <v>2405</v>
      </c>
      <c r="B4636" s="23" t="s">
        <v>20039</v>
      </c>
      <c r="C4636" s="21" t="s">
        <v>9302</v>
      </c>
      <c r="D4636" s="21" t="s">
        <v>7953</v>
      </c>
      <c r="E4636" s="21" t="s">
        <v>21146</v>
      </c>
      <c r="F4636" s="103"/>
      <c r="G4636" s="104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24" t="s">
        <v>5236</v>
      </c>
      <c r="B4637" s="23"/>
      <c r="C4637" s="21" t="s">
        <v>7408</v>
      </c>
      <c r="D4637" s="21"/>
      <c r="E4637" s="21"/>
      <c r="F4637" s="103"/>
      <c r="G4637" s="104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24" t="s">
        <v>5236</v>
      </c>
      <c r="B4638" s="23" t="s">
        <v>21197</v>
      </c>
      <c r="C4638" s="21" t="s">
        <v>9302</v>
      </c>
      <c r="D4638" s="21" t="s">
        <v>7953</v>
      </c>
      <c r="E4638" s="21" t="s">
        <v>15026</v>
      </c>
      <c r="F4638" s="103"/>
      <c r="G4638" s="104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24" t="s">
        <v>2409</v>
      </c>
      <c r="B4639" s="21"/>
      <c r="C4639" s="21" t="s">
        <v>9302</v>
      </c>
      <c r="D4639" s="21" t="s">
        <v>7953</v>
      </c>
      <c r="E4639" s="21" t="s">
        <v>15026</v>
      </c>
      <c r="F4639" s="103"/>
      <c r="G4639" s="11"/>
      <c r="H4639" s="104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24" t="s">
        <v>5237</v>
      </c>
      <c r="B4640" s="21"/>
      <c r="C4640" s="21" t="s">
        <v>9302</v>
      </c>
      <c r="D4640" s="21" t="s">
        <v>7953</v>
      </c>
      <c r="E4640" s="21" t="s">
        <v>15026</v>
      </c>
      <c r="F4640" s="103"/>
      <c r="G4640" s="11"/>
      <c r="H4640" s="104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24" t="s">
        <v>5238</v>
      </c>
      <c r="B4641" s="21"/>
      <c r="C4641" s="21" t="s">
        <v>9302</v>
      </c>
      <c r="D4641" s="21" t="s">
        <v>7953</v>
      </c>
      <c r="E4641" s="21" t="s">
        <v>15026</v>
      </c>
      <c r="F4641" s="103"/>
      <c r="G4641" s="11"/>
      <c r="H4641" s="104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24" t="s">
        <v>2411</v>
      </c>
      <c r="B4642" s="23" t="s">
        <v>21198</v>
      </c>
      <c r="C4642" s="21" t="s">
        <v>9302</v>
      </c>
      <c r="D4642" s="21" t="s">
        <v>18822</v>
      </c>
      <c r="E4642" s="21" t="s">
        <v>21199</v>
      </c>
      <c r="F4642" s="103"/>
      <c r="G4642" s="104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24" t="s">
        <v>2413</v>
      </c>
      <c r="B4643" s="23" t="s">
        <v>21200</v>
      </c>
      <c r="C4643" s="21" t="s">
        <v>9302</v>
      </c>
      <c r="D4643" s="21" t="s">
        <v>18822</v>
      </c>
      <c r="E4643" s="21" t="s">
        <v>21201</v>
      </c>
      <c r="F4643" s="103"/>
      <c r="G4643" s="104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24" t="s">
        <v>2415</v>
      </c>
      <c r="B4644" s="23" t="s">
        <v>19005</v>
      </c>
      <c r="C4644" s="21" t="s">
        <v>9302</v>
      </c>
      <c r="D4644" s="21" t="s">
        <v>18822</v>
      </c>
      <c r="E4644" s="21" t="s">
        <v>21201</v>
      </c>
      <c r="F4644" s="103"/>
      <c r="G4644" s="104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24" t="s">
        <v>2417</v>
      </c>
      <c r="B4645" s="23" t="s">
        <v>21202</v>
      </c>
      <c r="C4645" s="21" t="s">
        <v>7408</v>
      </c>
      <c r="D4645" s="21"/>
      <c r="E4645" s="21"/>
      <c r="F4645" s="103"/>
      <c r="G4645" s="104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24" t="s">
        <v>2417</v>
      </c>
      <c r="B4646" s="23" t="s">
        <v>21203</v>
      </c>
      <c r="C4646" s="21" t="s">
        <v>7408</v>
      </c>
      <c r="D4646" s="21"/>
      <c r="E4646" s="21"/>
      <c r="F4646" s="103"/>
      <c r="G4646" s="104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24" t="s">
        <v>5239</v>
      </c>
      <c r="B4647" s="21"/>
      <c r="C4647" s="21" t="s">
        <v>9302</v>
      </c>
      <c r="D4647" s="21" t="s">
        <v>7953</v>
      </c>
      <c r="E4647" s="21" t="s">
        <v>15026</v>
      </c>
      <c r="F4647" s="103"/>
      <c r="G4647" s="11"/>
      <c r="H4647" s="104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24" t="s">
        <v>2419</v>
      </c>
      <c r="B4648" s="23" t="s">
        <v>20792</v>
      </c>
      <c r="C4648" s="21" t="s">
        <v>9302</v>
      </c>
      <c r="D4648" s="21" t="s">
        <v>18822</v>
      </c>
      <c r="E4648" s="21" t="s">
        <v>21201</v>
      </c>
      <c r="F4648" s="103"/>
      <c r="G4648" s="104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24" t="s">
        <v>5240</v>
      </c>
      <c r="B4649" s="23" t="s">
        <v>21204</v>
      </c>
      <c r="C4649" s="21" t="s">
        <v>9302</v>
      </c>
      <c r="D4649" s="21" t="s">
        <v>7953</v>
      </c>
      <c r="E4649" s="21" t="s">
        <v>15026</v>
      </c>
      <c r="F4649" s="103"/>
      <c r="G4649" s="104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24" t="s">
        <v>5240</v>
      </c>
      <c r="B4650" s="23" t="s">
        <v>21205</v>
      </c>
      <c r="C4650" s="21" t="s">
        <v>9302</v>
      </c>
      <c r="D4650" s="21" t="s">
        <v>7953</v>
      </c>
      <c r="E4650" s="21" t="s">
        <v>15026</v>
      </c>
      <c r="F4650" s="103"/>
      <c r="G4650" s="104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24" t="s">
        <v>5241</v>
      </c>
      <c r="B4651" s="23"/>
      <c r="C4651" s="21" t="s">
        <v>9302</v>
      </c>
      <c r="D4651" s="21" t="s">
        <v>7953</v>
      </c>
      <c r="E4651" s="21" t="s">
        <v>15026</v>
      </c>
      <c r="F4651" s="103"/>
      <c r="G4651" s="104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24" t="s">
        <v>2421</v>
      </c>
      <c r="B4652" s="23" t="s">
        <v>21206</v>
      </c>
      <c r="C4652" s="21" t="s">
        <v>7408</v>
      </c>
      <c r="D4652" s="21"/>
      <c r="E4652" s="21"/>
      <c r="F4652" s="103"/>
      <c r="G4652" s="104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24" t="s">
        <v>2421</v>
      </c>
      <c r="B4653" s="23"/>
      <c r="C4653" s="21" t="s">
        <v>9302</v>
      </c>
      <c r="D4653" s="21" t="s">
        <v>18942</v>
      </c>
      <c r="E4653" s="21"/>
      <c r="F4653" s="103"/>
      <c r="G4653" s="104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24" t="s">
        <v>5242</v>
      </c>
      <c r="B4654" s="21"/>
      <c r="C4654" s="23" t="s">
        <v>7408</v>
      </c>
      <c r="D4654" s="21"/>
      <c r="E4654" s="21"/>
      <c r="F4654" s="103"/>
      <c r="G4654" s="11"/>
      <c r="H4654" s="104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24" t="s">
        <v>5243</v>
      </c>
      <c r="B4655" s="23" t="s">
        <v>21104</v>
      </c>
      <c r="C4655" s="21" t="s">
        <v>9302</v>
      </c>
      <c r="D4655" s="21" t="s">
        <v>7953</v>
      </c>
      <c r="E4655" s="21" t="s">
        <v>21207</v>
      </c>
      <c r="F4655" s="103"/>
      <c r="G4655" s="104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24" t="s">
        <v>5243</v>
      </c>
      <c r="B4656" s="23"/>
      <c r="C4656" s="21" t="s">
        <v>9302</v>
      </c>
      <c r="D4656" s="21" t="s">
        <v>7953</v>
      </c>
      <c r="E4656" s="21" t="s">
        <v>15026</v>
      </c>
      <c r="F4656" s="103"/>
      <c r="G4656" s="104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24" t="s">
        <v>5244</v>
      </c>
      <c r="B4657" s="23" t="s">
        <v>21208</v>
      </c>
      <c r="C4657" s="21" t="s">
        <v>9302</v>
      </c>
      <c r="D4657" s="21" t="s">
        <v>7953</v>
      </c>
      <c r="E4657" s="21" t="s">
        <v>15026</v>
      </c>
      <c r="F4657" s="103"/>
      <c r="G4657" s="104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24" t="s">
        <v>5244</v>
      </c>
      <c r="B4658" s="23" t="s">
        <v>21209</v>
      </c>
      <c r="C4658" s="21" t="s">
        <v>9302</v>
      </c>
      <c r="D4658" s="21" t="s">
        <v>7953</v>
      </c>
      <c r="E4658" s="21" t="s">
        <v>15026</v>
      </c>
      <c r="F4658" s="103"/>
      <c r="G4658" s="104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24" t="s">
        <v>2422</v>
      </c>
      <c r="B4659" s="23"/>
      <c r="C4659" s="21" t="s">
        <v>9302</v>
      </c>
      <c r="D4659" s="21" t="s">
        <v>18821</v>
      </c>
      <c r="E4659" s="21" t="s">
        <v>9303</v>
      </c>
      <c r="F4659" s="103"/>
      <c r="G4659" s="104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24" t="s">
        <v>2422</v>
      </c>
      <c r="B4660" s="23" t="s">
        <v>21210</v>
      </c>
      <c r="C4660" s="21" t="s">
        <v>7408</v>
      </c>
      <c r="D4660" s="21"/>
      <c r="E4660" s="21"/>
      <c r="F4660" s="103"/>
      <c r="G4660" s="104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24" t="s">
        <v>2422</v>
      </c>
      <c r="B4661" s="23" t="s">
        <v>21211</v>
      </c>
      <c r="C4661" s="21" t="s">
        <v>6450</v>
      </c>
      <c r="D4661" s="22" t="s">
        <v>7932</v>
      </c>
      <c r="E4661" s="21"/>
      <c r="F4661" s="103"/>
      <c r="G4661" s="104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24" t="s">
        <v>5245</v>
      </c>
      <c r="B4662" s="21"/>
      <c r="C4662" s="23" t="s">
        <v>7408</v>
      </c>
      <c r="D4662" s="21"/>
      <c r="E4662" s="21"/>
      <c r="F4662" s="103"/>
      <c r="G4662" s="11"/>
      <c r="H4662" s="104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24" t="s">
        <v>2425</v>
      </c>
      <c r="B4663" s="23" t="s">
        <v>21162</v>
      </c>
      <c r="C4663" s="21" t="s">
        <v>9302</v>
      </c>
      <c r="D4663" s="21" t="s">
        <v>18822</v>
      </c>
      <c r="E4663" s="21" t="s">
        <v>21199</v>
      </c>
      <c r="F4663" s="103"/>
      <c r="G4663" s="104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24" t="s">
        <v>2427</v>
      </c>
      <c r="B4664" s="23"/>
      <c r="C4664" s="21" t="s">
        <v>7408</v>
      </c>
      <c r="D4664" s="21"/>
      <c r="E4664" s="21"/>
      <c r="F4664" s="103"/>
      <c r="G4664" s="104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24" t="s">
        <v>2427</v>
      </c>
      <c r="B4665" s="23"/>
      <c r="C4665" s="21" t="s">
        <v>9302</v>
      </c>
      <c r="D4665" s="21" t="s">
        <v>18942</v>
      </c>
      <c r="E4665" s="21"/>
      <c r="F4665" s="103"/>
      <c r="G4665" s="104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24" t="s">
        <v>5246</v>
      </c>
      <c r="B4666" s="23" t="s">
        <v>21212</v>
      </c>
      <c r="C4666" s="21"/>
      <c r="D4666" s="21"/>
      <c r="E4666" s="21"/>
      <c r="F4666" s="103"/>
      <c r="G4666" s="104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24" t="s">
        <v>5247</v>
      </c>
      <c r="B4667" s="23" t="s">
        <v>21213</v>
      </c>
      <c r="C4667" s="21" t="s">
        <v>9302</v>
      </c>
      <c r="D4667" s="21" t="s">
        <v>7135</v>
      </c>
      <c r="E4667" s="21"/>
      <c r="F4667" s="103"/>
      <c r="G4667" s="104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24" t="s">
        <v>2429</v>
      </c>
      <c r="B4668" s="23"/>
      <c r="C4668" s="21" t="s">
        <v>13073</v>
      </c>
      <c r="D4668" s="21"/>
      <c r="E4668" s="21"/>
      <c r="F4668" s="103"/>
      <c r="G4668" s="104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24" t="s">
        <v>2429</v>
      </c>
      <c r="B4669" s="23" t="s">
        <v>21214</v>
      </c>
      <c r="C4669" s="21" t="s">
        <v>18787</v>
      </c>
      <c r="D4669" s="21" t="s">
        <v>18858</v>
      </c>
      <c r="E4669" s="21" t="s">
        <v>19372</v>
      </c>
      <c r="F4669" s="103"/>
      <c r="G4669" s="104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24" t="s">
        <v>5248</v>
      </c>
      <c r="B4670" s="23" t="s">
        <v>19806</v>
      </c>
      <c r="C4670" s="21" t="s">
        <v>13073</v>
      </c>
      <c r="D4670" s="21"/>
      <c r="E4670" s="21"/>
      <c r="F4670" s="103"/>
      <c r="G4670" s="104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24" t="s">
        <v>2431</v>
      </c>
      <c r="B4671" s="23" t="s">
        <v>21215</v>
      </c>
      <c r="C4671" s="21" t="s">
        <v>7708</v>
      </c>
      <c r="D4671" s="21" t="s">
        <v>7709</v>
      </c>
      <c r="E4671" s="21"/>
      <c r="F4671" s="103"/>
      <c r="G4671" s="104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24" t="s">
        <v>2431</v>
      </c>
      <c r="B4672" s="23" t="s">
        <v>21216</v>
      </c>
      <c r="C4672" s="21" t="s">
        <v>7708</v>
      </c>
      <c r="D4672" s="21" t="s">
        <v>7709</v>
      </c>
      <c r="E4672" s="21"/>
      <c r="F4672" s="103"/>
      <c r="G4672" s="104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24" t="s">
        <v>2431</v>
      </c>
      <c r="B4673" s="23" t="s">
        <v>21217</v>
      </c>
      <c r="C4673" s="21" t="s">
        <v>7708</v>
      </c>
      <c r="D4673" s="21" t="s">
        <v>7709</v>
      </c>
      <c r="E4673" s="21"/>
      <c r="F4673" s="103"/>
      <c r="G4673" s="104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24" t="s">
        <v>2431</v>
      </c>
      <c r="B4674" s="23" t="s">
        <v>21218</v>
      </c>
      <c r="C4674" s="21" t="s">
        <v>7708</v>
      </c>
      <c r="D4674" s="21" t="s">
        <v>7709</v>
      </c>
      <c r="E4674" s="21"/>
      <c r="F4674" s="103"/>
      <c r="G4674" s="104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24" t="s">
        <v>2431</v>
      </c>
      <c r="B4675" s="23"/>
      <c r="C4675" s="21" t="s">
        <v>9302</v>
      </c>
      <c r="D4675" s="21" t="s">
        <v>7135</v>
      </c>
      <c r="E4675" s="21"/>
      <c r="F4675" s="103"/>
      <c r="G4675" s="104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24" t="s">
        <v>5249</v>
      </c>
      <c r="B4676" s="23" t="s">
        <v>21219</v>
      </c>
      <c r="C4676" s="21" t="s">
        <v>6450</v>
      </c>
      <c r="D4676" s="22" t="s">
        <v>7932</v>
      </c>
      <c r="E4676" s="21"/>
      <c r="F4676" s="103"/>
      <c r="G4676" s="104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24" t="s">
        <v>2436</v>
      </c>
      <c r="B4677" s="21"/>
      <c r="C4677" s="21" t="s">
        <v>9302</v>
      </c>
      <c r="D4677" s="21" t="s">
        <v>7704</v>
      </c>
      <c r="E4677" s="21"/>
      <c r="F4677" s="103"/>
      <c r="G4677" s="11"/>
      <c r="H4677" s="104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24" t="s">
        <v>5250</v>
      </c>
      <c r="B4678" s="23" t="s">
        <v>21220</v>
      </c>
      <c r="C4678" s="21" t="s">
        <v>9302</v>
      </c>
      <c r="D4678" s="21" t="s">
        <v>7657</v>
      </c>
      <c r="E4678" s="21" t="s">
        <v>19032</v>
      </c>
      <c r="F4678" s="103"/>
      <c r="G4678" s="104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24" t="s">
        <v>5250</v>
      </c>
      <c r="B4679" s="23" t="s">
        <v>21221</v>
      </c>
      <c r="C4679" s="21" t="s">
        <v>9302</v>
      </c>
      <c r="D4679" s="21" t="s">
        <v>7135</v>
      </c>
      <c r="E4679" s="21"/>
      <c r="F4679" s="103"/>
      <c r="G4679" s="104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24" t="s">
        <v>2438</v>
      </c>
      <c r="B4680" s="23" t="s">
        <v>21222</v>
      </c>
      <c r="C4680" s="21" t="s">
        <v>9302</v>
      </c>
      <c r="D4680" s="21" t="s">
        <v>15831</v>
      </c>
      <c r="E4680" s="21" t="s">
        <v>21223</v>
      </c>
      <c r="F4680" s="103"/>
      <c r="G4680" s="104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24" t="s">
        <v>2438</v>
      </c>
      <c r="B4681" s="23" t="s">
        <v>21224</v>
      </c>
      <c r="C4681" s="21" t="s">
        <v>9302</v>
      </c>
      <c r="D4681" s="21" t="s">
        <v>15831</v>
      </c>
      <c r="E4681" s="21" t="s">
        <v>21223</v>
      </c>
      <c r="F4681" s="103"/>
      <c r="G4681" s="104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24" t="s">
        <v>5251</v>
      </c>
      <c r="B4682" s="21"/>
      <c r="C4682" s="21" t="s">
        <v>9302</v>
      </c>
      <c r="D4682" s="21" t="s">
        <v>18821</v>
      </c>
      <c r="E4682" s="21" t="s">
        <v>19809</v>
      </c>
      <c r="F4682" s="103"/>
      <c r="G4682" s="11"/>
      <c r="H4682" s="104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24" t="s">
        <v>5252</v>
      </c>
      <c r="B4683" s="23" t="s">
        <v>21225</v>
      </c>
      <c r="C4683" s="21" t="s">
        <v>9302</v>
      </c>
      <c r="D4683" s="21" t="s">
        <v>19621</v>
      </c>
      <c r="E4683" s="21" t="s">
        <v>21226</v>
      </c>
      <c r="F4683" s="103"/>
      <c r="G4683" s="104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24" t="s">
        <v>5253</v>
      </c>
      <c r="B4684" s="23"/>
      <c r="C4684" s="21" t="s">
        <v>9302</v>
      </c>
      <c r="D4684" s="21" t="s">
        <v>15831</v>
      </c>
      <c r="E4684" s="21" t="s">
        <v>21227</v>
      </c>
      <c r="F4684" s="103"/>
      <c r="G4684" s="104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24" t="s">
        <v>5253</v>
      </c>
      <c r="B4685" s="23"/>
      <c r="C4685" s="22" t="s">
        <v>18787</v>
      </c>
      <c r="D4685" s="21" t="s">
        <v>18834</v>
      </c>
      <c r="E4685" s="102" t="str">
        <f>HYPERLINK("https://zh.wikipedia.org/zh-sg/%E5%B3%87%E7%9C%BC%E4%BA%9E%E6%AF%94","峇眼亞比")</f>
        <v>峇眼亞比</v>
      </c>
      <c r="F4685" s="103"/>
      <c r="G4685" s="104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24" t="s">
        <v>5254</v>
      </c>
      <c r="B4686" s="23" t="s">
        <v>21228</v>
      </c>
      <c r="C4686" s="21" t="s">
        <v>9302</v>
      </c>
      <c r="D4686" s="21" t="s">
        <v>15831</v>
      </c>
      <c r="E4686" s="21" t="s">
        <v>21227</v>
      </c>
      <c r="F4686" s="103"/>
      <c r="G4686" s="104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24" t="s">
        <v>5255</v>
      </c>
      <c r="B4687" s="23" t="s">
        <v>21229</v>
      </c>
      <c r="C4687" s="21" t="s">
        <v>9302</v>
      </c>
      <c r="D4687" s="21" t="s">
        <v>15831</v>
      </c>
      <c r="E4687" s="21" t="s">
        <v>21227</v>
      </c>
      <c r="F4687" s="103"/>
      <c r="G4687" s="104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24" t="s">
        <v>5256</v>
      </c>
      <c r="B4688" s="23" t="s">
        <v>21230</v>
      </c>
      <c r="C4688" s="21" t="s">
        <v>9302</v>
      </c>
      <c r="D4688" s="21" t="s">
        <v>15831</v>
      </c>
      <c r="E4688" s="21" t="s">
        <v>21231</v>
      </c>
      <c r="F4688" s="103"/>
      <c r="G4688" s="104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24" t="s">
        <v>5257</v>
      </c>
      <c r="B4689" s="23" t="s">
        <v>21232</v>
      </c>
      <c r="C4689" s="21" t="s">
        <v>9302</v>
      </c>
      <c r="D4689" s="21" t="s">
        <v>18821</v>
      </c>
      <c r="E4689" s="21" t="s">
        <v>20690</v>
      </c>
      <c r="F4689" s="103"/>
      <c r="G4689" s="104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24" t="s">
        <v>5257</v>
      </c>
      <c r="B4690" s="23"/>
      <c r="C4690" s="21" t="s">
        <v>9302</v>
      </c>
      <c r="D4690" s="21" t="s">
        <v>8428</v>
      </c>
      <c r="E4690" s="21"/>
      <c r="F4690" s="103"/>
      <c r="G4690" s="104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24" t="s">
        <v>5257</v>
      </c>
      <c r="B4691" s="23"/>
      <c r="C4691" s="21" t="s">
        <v>9302</v>
      </c>
      <c r="D4691" s="21" t="s">
        <v>18821</v>
      </c>
      <c r="E4691" s="21" t="s">
        <v>9303</v>
      </c>
      <c r="F4691" s="103"/>
      <c r="G4691" s="104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24" t="s">
        <v>5258</v>
      </c>
      <c r="B4692" s="23"/>
      <c r="C4692" s="21" t="s">
        <v>9302</v>
      </c>
      <c r="D4692" s="21" t="s">
        <v>7642</v>
      </c>
      <c r="E4692" s="21"/>
      <c r="F4692" s="103"/>
      <c r="G4692" s="104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24" t="s">
        <v>5258</v>
      </c>
      <c r="B4693" s="23" t="s">
        <v>21233</v>
      </c>
      <c r="C4693" s="21" t="s">
        <v>9302</v>
      </c>
      <c r="D4693" s="21" t="s">
        <v>7657</v>
      </c>
      <c r="E4693" s="21" t="s">
        <v>19032</v>
      </c>
      <c r="F4693" s="103"/>
      <c r="G4693" s="104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24" t="s">
        <v>5259</v>
      </c>
      <c r="B4694" s="23" t="s">
        <v>21234</v>
      </c>
      <c r="C4694" s="21" t="s">
        <v>9302</v>
      </c>
      <c r="D4694" s="21" t="s">
        <v>7657</v>
      </c>
      <c r="E4694" s="21" t="s">
        <v>21235</v>
      </c>
      <c r="F4694" s="103"/>
      <c r="G4694" s="104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24" t="s">
        <v>5259</v>
      </c>
      <c r="B4695" s="23" t="s">
        <v>19894</v>
      </c>
      <c r="C4695" s="21" t="s">
        <v>13073</v>
      </c>
      <c r="D4695" s="21"/>
      <c r="E4695" s="21"/>
      <c r="F4695" s="103"/>
      <c r="G4695" s="104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24" t="s">
        <v>5260</v>
      </c>
      <c r="B4696" s="23" t="s">
        <v>21236</v>
      </c>
      <c r="C4696" s="21" t="s">
        <v>9302</v>
      </c>
      <c r="D4696" s="21" t="s">
        <v>7657</v>
      </c>
      <c r="E4696" s="21" t="s">
        <v>19032</v>
      </c>
      <c r="F4696" s="103"/>
      <c r="G4696" s="104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24" t="s">
        <v>5261</v>
      </c>
      <c r="B4697" s="21"/>
      <c r="C4697" s="21" t="s">
        <v>9302</v>
      </c>
      <c r="D4697" s="21" t="s">
        <v>7135</v>
      </c>
      <c r="E4697" s="21"/>
      <c r="F4697" s="103"/>
      <c r="G4697" s="11"/>
      <c r="H4697" s="104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24" t="s">
        <v>5262</v>
      </c>
      <c r="B4698" s="23" t="s">
        <v>21237</v>
      </c>
      <c r="C4698" s="21" t="s">
        <v>9302</v>
      </c>
      <c r="D4698" s="21" t="s">
        <v>7657</v>
      </c>
      <c r="E4698" s="21" t="s">
        <v>20256</v>
      </c>
      <c r="F4698" s="103"/>
      <c r="G4698" s="104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24" t="s">
        <v>5263</v>
      </c>
      <c r="B4699" s="23" t="s">
        <v>21238</v>
      </c>
      <c r="C4699" s="22" t="s">
        <v>9302</v>
      </c>
      <c r="D4699" s="21" t="s">
        <v>15632</v>
      </c>
      <c r="E4699" s="22" t="s">
        <v>21239</v>
      </c>
      <c r="F4699" s="103"/>
      <c r="G4699" s="104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24" t="s">
        <v>2442</v>
      </c>
      <c r="B4700" s="23" t="s">
        <v>21240</v>
      </c>
      <c r="C4700" s="21" t="s">
        <v>9302</v>
      </c>
      <c r="D4700" s="21" t="s">
        <v>7135</v>
      </c>
      <c r="E4700" s="21"/>
      <c r="F4700" s="103"/>
      <c r="G4700" s="104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24" t="s">
        <v>2444</v>
      </c>
      <c r="B4701" s="23" t="s">
        <v>21241</v>
      </c>
      <c r="C4701" s="21" t="s">
        <v>9302</v>
      </c>
      <c r="D4701" s="21" t="s">
        <v>19559</v>
      </c>
      <c r="E4701" s="21" t="s">
        <v>21242</v>
      </c>
      <c r="F4701" s="103"/>
      <c r="G4701" s="104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24" t="s">
        <v>2444</v>
      </c>
      <c r="B4702" s="23" t="s">
        <v>20039</v>
      </c>
      <c r="C4702" s="22" t="s">
        <v>9302</v>
      </c>
      <c r="D4702" s="21" t="s">
        <v>15632</v>
      </c>
      <c r="E4702" s="22" t="s">
        <v>21239</v>
      </c>
      <c r="F4702" s="103"/>
      <c r="G4702" s="104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24" t="s">
        <v>2444</v>
      </c>
      <c r="B4703" s="23" t="s">
        <v>21243</v>
      </c>
      <c r="C4703" s="21" t="s">
        <v>13073</v>
      </c>
      <c r="D4703" s="21"/>
      <c r="E4703" s="21"/>
      <c r="F4703" s="103"/>
      <c r="G4703" s="104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24" t="s">
        <v>2446</v>
      </c>
      <c r="B4704" s="23" t="s">
        <v>19191</v>
      </c>
      <c r="C4704" s="22" t="s">
        <v>9302</v>
      </c>
      <c r="D4704" s="21" t="s">
        <v>15632</v>
      </c>
      <c r="E4704" s="22" t="s">
        <v>21239</v>
      </c>
      <c r="F4704" s="103"/>
      <c r="G4704" s="104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24" t="s">
        <v>2451</v>
      </c>
      <c r="B4705" s="23" t="s">
        <v>21244</v>
      </c>
      <c r="C4705" s="22" t="s">
        <v>9302</v>
      </c>
      <c r="D4705" s="21" t="s">
        <v>15632</v>
      </c>
      <c r="E4705" s="22" t="s">
        <v>21239</v>
      </c>
      <c r="F4705" s="103"/>
      <c r="G4705" s="104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24" t="s">
        <v>2453</v>
      </c>
      <c r="B4706" s="21"/>
      <c r="C4706" s="21" t="s">
        <v>9302</v>
      </c>
      <c r="D4706" s="21" t="s">
        <v>7135</v>
      </c>
      <c r="E4706" s="21"/>
      <c r="F4706" s="103"/>
      <c r="G4706" s="11"/>
      <c r="H4706" s="104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24" t="s">
        <v>5264</v>
      </c>
      <c r="B4707" s="23" t="s">
        <v>19122</v>
      </c>
      <c r="C4707" s="21" t="s">
        <v>9302</v>
      </c>
      <c r="D4707" s="21" t="s">
        <v>7135</v>
      </c>
      <c r="E4707" s="21"/>
      <c r="F4707" s="103"/>
      <c r="G4707" s="104"/>
      <c r="H4707" s="104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24" t="s">
        <v>2456</v>
      </c>
      <c r="B4708" s="21"/>
      <c r="C4708" s="22" t="s">
        <v>9302</v>
      </c>
      <c r="D4708" s="21" t="s">
        <v>15632</v>
      </c>
      <c r="E4708" s="22" t="s">
        <v>21239</v>
      </c>
      <c r="F4708" s="103"/>
      <c r="G4708" s="11"/>
      <c r="H4708" s="104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24" t="s">
        <v>2459</v>
      </c>
      <c r="B4709" s="23" t="s">
        <v>21080</v>
      </c>
      <c r="C4709" s="21" t="s">
        <v>9302</v>
      </c>
      <c r="D4709" s="21" t="s">
        <v>7657</v>
      </c>
      <c r="E4709" s="21" t="s">
        <v>21245</v>
      </c>
      <c r="F4709" s="103"/>
      <c r="G4709" s="104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24" t="s">
        <v>5265</v>
      </c>
      <c r="B4710" s="23" t="s">
        <v>21246</v>
      </c>
      <c r="C4710" s="21" t="s">
        <v>9302</v>
      </c>
      <c r="D4710" s="21" t="s">
        <v>15831</v>
      </c>
      <c r="E4710" s="21" t="s">
        <v>21247</v>
      </c>
      <c r="F4710" s="103"/>
      <c r="G4710" s="104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24" t="s">
        <v>5265</v>
      </c>
      <c r="B4711" s="23" t="s">
        <v>21248</v>
      </c>
      <c r="C4711" s="21" t="s">
        <v>9302</v>
      </c>
      <c r="D4711" s="21" t="s">
        <v>15831</v>
      </c>
      <c r="E4711" s="21" t="s">
        <v>21247</v>
      </c>
      <c r="F4711" s="103"/>
      <c r="G4711" s="104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24" t="s">
        <v>2461</v>
      </c>
      <c r="B4712" s="21"/>
      <c r="C4712" s="21" t="s">
        <v>9302</v>
      </c>
      <c r="D4712" s="21" t="s">
        <v>8428</v>
      </c>
      <c r="E4712" s="21"/>
      <c r="F4712" s="103"/>
      <c r="G4712" s="11"/>
      <c r="H4712" s="104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24" t="s">
        <v>5266</v>
      </c>
      <c r="B4713" s="23" t="s">
        <v>21249</v>
      </c>
      <c r="C4713" s="21" t="s">
        <v>9302</v>
      </c>
      <c r="D4713" s="21" t="s">
        <v>7657</v>
      </c>
      <c r="E4713" s="21" t="s">
        <v>20256</v>
      </c>
      <c r="F4713" s="103"/>
      <c r="G4713" s="104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24" t="s">
        <v>5267</v>
      </c>
      <c r="B4714" s="23" t="s">
        <v>21250</v>
      </c>
      <c r="C4714" s="21" t="s">
        <v>9302</v>
      </c>
      <c r="D4714" s="21" t="s">
        <v>7135</v>
      </c>
      <c r="E4714" s="21"/>
      <c r="F4714" s="103"/>
      <c r="G4714" s="104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24" t="s">
        <v>5267</v>
      </c>
      <c r="B4715" s="23" t="s">
        <v>21251</v>
      </c>
      <c r="C4715" s="21" t="s">
        <v>9302</v>
      </c>
      <c r="D4715" s="21" t="s">
        <v>7657</v>
      </c>
      <c r="E4715" s="21" t="s">
        <v>21252</v>
      </c>
      <c r="F4715" s="103"/>
      <c r="G4715" s="104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24" t="s">
        <v>5268</v>
      </c>
      <c r="B4716" s="23" t="s">
        <v>21253</v>
      </c>
      <c r="C4716" s="21" t="s">
        <v>9302</v>
      </c>
      <c r="D4716" s="21" t="s">
        <v>7657</v>
      </c>
      <c r="E4716" s="21" t="s">
        <v>20256</v>
      </c>
      <c r="F4716" s="103"/>
      <c r="G4716" s="104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24" t="s">
        <v>2463</v>
      </c>
      <c r="B4717" s="23" t="s">
        <v>7054</v>
      </c>
      <c r="C4717" s="21" t="s">
        <v>9302</v>
      </c>
      <c r="D4717" s="21" t="s">
        <v>15831</v>
      </c>
      <c r="E4717" s="21" t="s">
        <v>20499</v>
      </c>
      <c r="F4717" s="103"/>
      <c r="G4717" s="104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24" t="s">
        <v>5269</v>
      </c>
      <c r="B4718" s="23" t="s">
        <v>17590</v>
      </c>
      <c r="C4718" s="21" t="s">
        <v>13073</v>
      </c>
      <c r="D4718" s="21"/>
      <c r="E4718" s="21"/>
      <c r="F4718" s="103"/>
      <c r="G4718" s="104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24" t="s">
        <v>2466</v>
      </c>
      <c r="B4719" s="23"/>
      <c r="C4719" s="21" t="s">
        <v>9302</v>
      </c>
      <c r="D4719" s="21" t="s">
        <v>15831</v>
      </c>
      <c r="E4719" s="21" t="s">
        <v>20499</v>
      </c>
      <c r="F4719" s="103"/>
      <c r="G4719" s="104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24" t="s">
        <v>2469</v>
      </c>
      <c r="B4720" s="23"/>
      <c r="C4720" s="21" t="s">
        <v>9302</v>
      </c>
      <c r="D4720" s="21" t="s">
        <v>15831</v>
      </c>
      <c r="E4720" s="21" t="s">
        <v>21254</v>
      </c>
      <c r="F4720" s="103"/>
      <c r="G4720" s="104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24" t="s">
        <v>2469</v>
      </c>
      <c r="B4721" s="23" t="s">
        <v>18059</v>
      </c>
      <c r="C4721" s="21" t="s">
        <v>7408</v>
      </c>
      <c r="D4721" s="21"/>
      <c r="E4721" s="21"/>
      <c r="F4721" s="103"/>
      <c r="G4721" s="104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24" t="s">
        <v>5270</v>
      </c>
      <c r="B4722" s="23" t="s">
        <v>21255</v>
      </c>
      <c r="C4722" s="21" t="s">
        <v>9302</v>
      </c>
      <c r="D4722" s="21" t="s">
        <v>15831</v>
      </c>
      <c r="E4722" s="21" t="s">
        <v>21256</v>
      </c>
      <c r="F4722" s="103"/>
      <c r="G4722" s="104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24" t="s">
        <v>2470</v>
      </c>
      <c r="B4723" s="23" t="s">
        <v>21257</v>
      </c>
      <c r="C4723" s="21" t="s">
        <v>9302</v>
      </c>
      <c r="D4723" s="21" t="s">
        <v>7953</v>
      </c>
      <c r="E4723" s="21"/>
      <c r="F4723" s="103"/>
      <c r="G4723" s="104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24" t="s">
        <v>2470</v>
      </c>
      <c r="B4724" s="23" t="s">
        <v>19950</v>
      </c>
      <c r="C4724" s="21" t="s">
        <v>9302</v>
      </c>
      <c r="D4724" s="21" t="s">
        <v>7953</v>
      </c>
      <c r="E4724" s="21"/>
      <c r="F4724" s="103"/>
      <c r="G4724" s="104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24" t="s">
        <v>2470</v>
      </c>
      <c r="B4725" s="23" t="s">
        <v>21258</v>
      </c>
      <c r="C4725" s="21" t="s">
        <v>9302</v>
      </c>
      <c r="D4725" s="21" t="s">
        <v>7953</v>
      </c>
      <c r="E4725" s="21"/>
      <c r="F4725" s="103"/>
      <c r="G4725" s="104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24" t="s">
        <v>5271</v>
      </c>
      <c r="B4726" s="23" t="s">
        <v>21259</v>
      </c>
      <c r="C4726" s="21" t="s">
        <v>8692</v>
      </c>
      <c r="D4726" s="21" t="s">
        <v>21260</v>
      </c>
      <c r="E4726" s="21"/>
      <c r="F4726" s="103"/>
      <c r="G4726" s="104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24" t="s">
        <v>5271</v>
      </c>
      <c r="B4727" s="23"/>
      <c r="C4727" s="21" t="s">
        <v>9302</v>
      </c>
      <c r="D4727" s="21" t="s">
        <v>15831</v>
      </c>
      <c r="E4727" s="21" t="s">
        <v>21261</v>
      </c>
      <c r="F4727" s="103"/>
      <c r="G4727" s="104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24" t="s">
        <v>5272</v>
      </c>
      <c r="B4728" s="21"/>
      <c r="C4728" s="21" t="s">
        <v>9302</v>
      </c>
      <c r="D4728" s="21" t="s">
        <v>7657</v>
      </c>
      <c r="E4728" s="21" t="s">
        <v>21262</v>
      </c>
      <c r="F4728" s="103"/>
      <c r="G4728" s="11"/>
      <c r="H4728" s="104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24" t="s">
        <v>2472</v>
      </c>
      <c r="B4729" s="21"/>
      <c r="C4729" s="21" t="s">
        <v>9302</v>
      </c>
      <c r="D4729" s="21" t="s">
        <v>7135</v>
      </c>
      <c r="E4729" s="21"/>
      <c r="F4729" s="103"/>
      <c r="G4729" s="11"/>
      <c r="H4729" s="104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24" t="s">
        <v>2474</v>
      </c>
      <c r="B4730" s="23" t="s">
        <v>21263</v>
      </c>
      <c r="C4730" s="21" t="s">
        <v>8762</v>
      </c>
      <c r="D4730" s="21" t="s">
        <v>19870</v>
      </c>
      <c r="E4730" s="21"/>
      <c r="F4730" s="103"/>
      <c r="G4730" s="104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24" t="s">
        <v>5273</v>
      </c>
      <c r="B4731" s="21"/>
      <c r="C4731" s="23" t="s">
        <v>7408</v>
      </c>
      <c r="D4731" s="21"/>
      <c r="E4731" s="21"/>
      <c r="F4731" s="103"/>
      <c r="G4731" s="11"/>
      <c r="H4731" s="104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24" t="s">
        <v>2476</v>
      </c>
      <c r="B4732" s="23" t="s">
        <v>21264</v>
      </c>
      <c r="C4732" s="22" t="s">
        <v>9302</v>
      </c>
      <c r="D4732" s="22" t="s">
        <v>19562</v>
      </c>
      <c r="E4732" s="21"/>
      <c r="F4732" s="103"/>
      <c r="G4732" s="104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24" t="s">
        <v>2476</v>
      </c>
      <c r="B4733" s="23" t="s">
        <v>21265</v>
      </c>
      <c r="C4733" s="21" t="s">
        <v>13073</v>
      </c>
      <c r="D4733" s="21"/>
      <c r="E4733" s="21"/>
      <c r="F4733" s="103"/>
      <c r="G4733" s="104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24" t="s">
        <v>5274</v>
      </c>
      <c r="B4734" s="23"/>
      <c r="C4734" s="21" t="s">
        <v>7408</v>
      </c>
      <c r="D4734" s="21"/>
      <c r="E4734" s="21"/>
      <c r="F4734" s="103"/>
      <c r="G4734" s="104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24" t="s">
        <v>2478</v>
      </c>
      <c r="B4735" s="23" t="s">
        <v>21266</v>
      </c>
      <c r="C4735" s="21" t="s">
        <v>7408</v>
      </c>
      <c r="D4735" s="21"/>
      <c r="E4735" s="21"/>
      <c r="F4735" s="103"/>
      <c r="G4735" s="104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24" t="s">
        <v>5275</v>
      </c>
      <c r="B4736" s="23" t="s">
        <v>21267</v>
      </c>
      <c r="C4736" s="21" t="s">
        <v>9302</v>
      </c>
      <c r="D4736" s="21" t="s">
        <v>7953</v>
      </c>
      <c r="E4736" s="21" t="s">
        <v>15026</v>
      </c>
      <c r="F4736" s="103"/>
      <c r="G4736" s="104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24" t="s">
        <v>5275</v>
      </c>
      <c r="B4737" s="23" t="s">
        <v>21268</v>
      </c>
      <c r="C4737" s="21" t="s">
        <v>7408</v>
      </c>
      <c r="D4737" s="21"/>
      <c r="E4737" s="21"/>
      <c r="F4737" s="103"/>
      <c r="G4737" s="104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24" t="s">
        <v>2480</v>
      </c>
      <c r="B4738" s="23" t="s">
        <v>21269</v>
      </c>
      <c r="C4738" s="21" t="s">
        <v>7408</v>
      </c>
      <c r="D4738" s="21" t="s">
        <v>21270</v>
      </c>
      <c r="E4738" s="21"/>
      <c r="F4738" s="103"/>
      <c r="G4738" s="104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24" t="s">
        <v>2482</v>
      </c>
      <c r="B4739" s="23" t="s">
        <v>21271</v>
      </c>
      <c r="C4739" s="21" t="s">
        <v>7408</v>
      </c>
      <c r="D4739" s="21"/>
      <c r="E4739" s="21"/>
      <c r="F4739" s="103"/>
      <c r="G4739" s="104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24" t="s">
        <v>2484</v>
      </c>
      <c r="B4740" s="23" t="s">
        <v>21272</v>
      </c>
      <c r="C4740" s="21" t="s">
        <v>7408</v>
      </c>
      <c r="D4740" s="21"/>
      <c r="E4740" s="21"/>
      <c r="F4740" s="103"/>
      <c r="G4740" s="104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24" t="s">
        <v>5276</v>
      </c>
      <c r="B4741" s="23" t="s">
        <v>21273</v>
      </c>
      <c r="C4741" s="21" t="s">
        <v>7408</v>
      </c>
      <c r="D4741" s="21"/>
      <c r="E4741" s="21"/>
      <c r="F4741" s="103"/>
      <c r="G4741" s="104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24" t="s">
        <v>5277</v>
      </c>
      <c r="B4742" s="23"/>
      <c r="C4742" s="21" t="s">
        <v>7408</v>
      </c>
      <c r="D4742" s="21"/>
      <c r="E4742" s="21"/>
      <c r="F4742" s="103"/>
      <c r="G4742" s="104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24" t="s">
        <v>5278</v>
      </c>
      <c r="B4743" s="23" t="s">
        <v>21274</v>
      </c>
      <c r="C4743" s="21" t="s">
        <v>7408</v>
      </c>
      <c r="D4743" s="21"/>
      <c r="E4743" s="21"/>
      <c r="F4743" s="103"/>
      <c r="G4743" s="104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24" t="s">
        <v>2486</v>
      </c>
      <c r="B4744" s="23" t="s">
        <v>21275</v>
      </c>
      <c r="C4744" s="21" t="s">
        <v>13073</v>
      </c>
      <c r="D4744" s="21"/>
      <c r="E4744" s="21"/>
      <c r="F4744" s="103"/>
      <c r="G4744" s="104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24" t="s">
        <v>2486</v>
      </c>
      <c r="B4745" s="23" t="s">
        <v>21276</v>
      </c>
      <c r="C4745" s="21" t="s">
        <v>13073</v>
      </c>
      <c r="D4745" s="21"/>
      <c r="E4745" s="21"/>
      <c r="F4745" s="103"/>
      <c r="G4745" s="104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24" t="s">
        <v>2486</v>
      </c>
      <c r="B4746" s="23" t="s">
        <v>21277</v>
      </c>
      <c r="C4746" s="21" t="s">
        <v>13073</v>
      </c>
      <c r="D4746" s="21"/>
      <c r="E4746" s="21"/>
      <c r="F4746" s="103"/>
      <c r="G4746" s="104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24" t="s">
        <v>2486</v>
      </c>
      <c r="B4747" s="23" t="s">
        <v>21278</v>
      </c>
      <c r="C4747" s="21" t="s">
        <v>9302</v>
      </c>
      <c r="D4747" s="21" t="s">
        <v>7642</v>
      </c>
      <c r="E4747" s="21"/>
      <c r="F4747" s="103"/>
      <c r="G4747" s="104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24" t="s">
        <v>2486</v>
      </c>
      <c r="B4748" s="23" t="s">
        <v>21279</v>
      </c>
      <c r="C4748" s="21" t="s">
        <v>9302</v>
      </c>
      <c r="D4748" s="21" t="s">
        <v>7642</v>
      </c>
      <c r="E4748" s="21"/>
      <c r="F4748" s="103"/>
      <c r="G4748" s="104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24" t="s">
        <v>2486</v>
      </c>
      <c r="B4749" s="23" t="s">
        <v>21280</v>
      </c>
      <c r="C4749" s="21" t="s">
        <v>9302</v>
      </c>
      <c r="D4749" s="21" t="s">
        <v>7642</v>
      </c>
      <c r="E4749" s="21"/>
      <c r="F4749" s="103"/>
      <c r="G4749" s="104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24" t="s">
        <v>2486</v>
      </c>
      <c r="B4750" s="23" t="s">
        <v>21281</v>
      </c>
      <c r="C4750" s="21" t="s">
        <v>9302</v>
      </c>
      <c r="D4750" s="21" t="s">
        <v>7642</v>
      </c>
      <c r="E4750" s="21"/>
      <c r="F4750" s="103"/>
      <c r="G4750" s="104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24" t="s">
        <v>2486</v>
      </c>
      <c r="B4751" s="23" t="s">
        <v>21282</v>
      </c>
      <c r="C4751" s="21" t="s">
        <v>9302</v>
      </c>
      <c r="D4751" s="21" t="s">
        <v>7953</v>
      </c>
      <c r="E4751" s="21" t="s">
        <v>21283</v>
      </c>
      <c r="F4751" s="103"/>
      <c r="G4751" s="104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24" t="s">
        <v>2486</v>
      </c>
      <c r="B4752" s="24" t="s">
        <v>21284</v>
      </c>
      <c r="C4752" s="21" t="s">
        <v>9608</v>
      </c>
      <c r="D4752" s="21"/>
      <c r="E4752" s="21"/>
      <c r="F4752" s="103"/>
      <c r="G4752" s="103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24" t="s">
        <v>2488</v>
      </c>
      <c r="B4753" s="23" t="s">
        <v>21285</v>
      </c>
      <c r="C4753" s="21" t="s">
        <v>13073</v>
      </c>
      <c r="D4753" s="21"/>
      <c r="E4753" s="21"/>
      <c r="F4753" s="103"/>
      <c r="G4753" s="104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24" t="s">
        <v>2490</v>
      </c>
      <c r="B4754" s="23"/>
      <c r="C4754" s="21" t="s">
        <v>13073</v>
      </c>
      <c r="D4754" s="21"/>
      <c r="E4754" s="21"/>
      <c r="F4754" s="103"/>
      <c r="G4754" s="104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24" t="s">
        <v>2490</v>
      </c>
      <c r="B4755" s="23" t="s">
        <v>21286</v>
      </c>
      <c r="C4755" s="21" t="s">
        <v>9302</v>
      </c>
      <c r="D4755" s="21" t="s">
        <v>7642</v>
      </c>
      <c r="E4755" s="21"/>
      <c r="F4755" s="103"/>
      <c r="G4755" s="104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24" t="s">
        <v>2492</v>
      </c>
      <c r="B4756" s="23"/>
      <c r="C4756" s="21" t="s">
        <v>9302</v>
      </c>
      <c r="D4756" s="21" t="s">
        <v>7135</v>
      </c>
      <c r="E4756" s="21"/>
      <c r="F4756" s="103"/>
      <c r="G4756" s="104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24" t="s">
        <v>2492</v>
      </c>
      <c r="B4757" s="23"/>
      <c r="C4757" s="21" t="s">
        <v>9302</v>
      </c>
      <c r="D4757" s="21" t="s">
        <v>8428</v>
      </c>
      <c r="E4757" s="21"/>
      <c r="F4757" s="103"/>
      <c r="G4757" s="104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24" t="s">
        <v>2494</v>
      </c>
      <c r="B4758" s="23" t="s">
        <v>21287</v>
      </c>
      <c r="C4758" s="21" t="s">
        <v>9302</v>
      </c>
      <c r="D4758" s="21" t="s">
        <v>7135</v>
      </c>
      <c r="E4758" s="21"/>
      <c r="F4758" s="103"/>
      <c r="G4758" s="104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24" t="s">
        <v>2494</v>
      </c>
      <c r="B4759" s="23" t="s">
        <v>21288</v>
      </c>
      <c r="C4759" s="21" t="s">
        <v>9302</v>
      </c>
      <c r="D4759" s="21" t="s">
        <v>7135</v>
      </c>
      <c r="E4759" s="21"/>
      <c r="F4759" s="103"/>
      <c r="G4759" s="104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24" t="s">
        <v>2494</v>
      </c>
      <c r="B4760" s="23" t="s">
        <v>21289</v>
      </c>
      <c r="C4760" s="21" t="s">
        <v>9302</v>
      </c>
      <c r="D4760" s="21" t="s">
        <v>7135</v>
      </c>
      <c r="E4760" s="21"/>
      <c r="F4760" s="103"/>
      <c r="G4760" s="104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24" t="s">
        <v>2494</v>
      </c>
      <c r="B4761" s="23" t="s">
        <v>21290</v>
      </c>
      <c r="C4761" s="21" t="s">
        <v>9302</v>
      </c>
      <c r="D4761" s="21" t="s">
        <v>7135</v>
      </c>
      <c r="E4761" s="21"/>
      <c r="F4761" s="103"/>
      <c r="G4761" s="104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24" t="s">
        <v>2494</v>
      </c>
      <c r="B4762" s="23" t="s">
        <v>21291</v>
      </c>
      <c r="C4762" s="21" t="s">
        <v>9302</v>
      </c>
      <c r="D4762" s="21" t="s">
        <v>7135</v>
      </c>
      <c r="E4762" s="21"/>
      <c r="F4762" s="103"/>
      <c r="G4762" s="104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24" t="s">
        <v>2494</v>
      </c>
      <c r="B4763" s="23" t="s">
        <v>21292</v>
      </c>
      <c r="C4763" s="21" t="s">
        <v>9302</v>
      </c>
      <c r="D4763" s="21" t="s">
        <v>7135</v>
      </c>
      <c r="E4763" s="21"/>
      <c r="F4763" s="103"/>
      <c r="G4763" s="104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24" t="s">
        <v>5279</v>
      </c>
      <c r="B4764" s="23" t="s">
        <v>21293</v>
      </c>
      <c r="C4764" s="21" t="s">
        <v>9302</v>
      </c>
      <c r="D4764" s="21" t="s">
        <v>7704</v>
      </c>
      <c r="E4764" s="21"/>
      <c r="F4764" s="103"/>
      <c r="G4764" s="104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24" t="s">
        <v>2496</v>
      </c>
      <c r="B4765" s="23"/>
      <c r="C4765" s="21" t="s">
        <v>7408</v>
      </c>
      <c r="D4765" s="21"/>
      <c r="E4765" s="21"/>
      <c r="F4765" s="103"/>
      <c r="G4765" s="104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24" t="s">
        <v>2496</v>
      </c>
      <c r="B4766" s="23"/>
      <c r="C4766" s="21" t="s">
        <v>9302</v>
      </c>
      <c r="D4766" s="21" t="s">
        <v>7135</v>
      </c>
      <c r="E4766" s="21"/>
      <c r="F4766" s="103"/>
      <c r="G4766" s="104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24" t="s">
        <v>5280</v>
      </c>
      <c r="B4767" s="23" t="s">
        <v>21294</v>
      </c>
      <c r="C4767" s="21" t="s">
        <v>7408</v>
      </c>
      <c r="D4767" s="21" t="s">
        <v>21295</v>
      </c>
      <c r="E4767" s="21"/>
      <c r="F4767" s="103"/>
      <c r="G4767" s="104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24" t="s">
        <v>5281</v>
      </c>
      <c r="B4768" s="23" t="s">
        <v>21296</v>
      </c>
      <c r="C4768" s="21" t="s">
        <v>9302</v>
      </c>
      <c r="D4768" s="21" t="s">
        <v>7135</v>
      </c>
      <c r="E4768" s="21" t="s">
        <v>20237</v>
      </c>
      <c r="F4768" s="103"/>
      <c r="G4768" s="104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</row>
    <row r="4769">
      <c r="A4769" s="24" t="s">
        <v>5282</v>
      </c>
      <c r="B4769" s="23" t="s">
        <v>21297</v>
      </c>
      <c r="C4769" s="21" t="s">
        <v>9302</v>
      </c>
      <c r="D4769" s="21" t="s">
        <v>7657</v>
      </c>
      <c r="E4769" s="21"/>
      <c r="F4769" s="103"/>
      <c r="G4769" s="104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</row>
    <row r="4770">
      <c r="A4770" s="24" t="s">
        <v>5282</v>
      </c>
      <c r="B4770" s="23" t="s">
        <v>16683</v>
      </c>
      <c r="C4770" s="21" t="s">
        <v>13073</v>
      </c>
      <c r="D4770" s="21"/>
      <c r="E4770" s="21"/>
      <c r="F4770" s="103"/>
      <c r="G4770" s="104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</row>
    <row r="4771">
      <c r="A4771" s="24" t="s">
        <v>5283</v>
      </c>
      <c r="B4771" s="23" t="s">
        <v>21298</v>
      </c>
      <c r="C4771" s="21" t="s">
        <v>7408</v>
      </c>
      <c r="D4771" s="21"/>
      <c r="E4771" s="21"/>
      <c r="F4771" s="103"/>
      <c r="G4771" s="104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</row>
    <row r="4772">
      <c r="A4772" s="24" t="s">
        <v>2498</v>
      </c>
      <c r="B4772" s="23" t="s">
        <v>21299</v>
      </c>
      <c r="C4772" s="21" t="s">
        <v>9302</v>
      </c>
      <c r="D4772" s="21" t="s">
        <v>7135</v>
      </c>
      <c r="E4772" s="21"/>
      <c r="F4772" s="103"/>
      <c r="G4772" s="104"/>
      <c r="H4772" s="104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</row>
    <row r="4773">
      <c r="A4773" s="24" t="s">
        <v>5284</v>
      </c>
      <c r="B4773" s="23" t="s">
        <v>21300</v>
      </c>
      <c r="C4773" s="21" t="s">
        <v>9302</v>
      </c>
      <c r="D4773" s="21" t="s">
        <v>7135</v>
      </c>
      <c r="E4773" s="21"/>
      <c r="F4773" s="103"/>
      <c r="G4773" s="104"/>
      <c r="H4773" s="104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</row>
    <row r="4774">
      <c r="A4774" s="24" t="s">
        <v>5285</v>
      </c>
      <c r="B4774" s="23" t="s">
        <v>19586</v>
      </c>
      <c r="C4774" s="21" t="s">
        <v>9302</v>
      </c>
      <c r="D4774" s="21" t="s">
        <v>7135</v>
      </c>
      <c r="E4774" s="21"/>
      <c r="F4774" s="103"/>
      <c r="G4774" s="104"/>
      <c r="H4774" s="104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</row>
    <row r="4775">
      <c r="A4775" s="24" t="s">
        <v>2500</v>
      </c>
      <c r="B4775" s="21"/>
      <c r="C4775" s="21" t="s">
        <v>9302</v>
      </c>
      <c r="D4775" s="21" t="s">
        <v>7135</v>
      </c>
      <c r="E4775" s="21"/>
      <c r="F4775" s="103"/>
      <c r="G4775" s="11"/>
      <c r="H4775" s="104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</row>
    <row r="4776">
      <c r="A4776" s="24" t="s">
        <v>2502</v>
      </c>
      <c r="B4776" s="23" t="s">
        <v>21301</v>
      </c>
      <c r="C4776" s="21" t="s">
        <v>9302</v>
      </c>
      <c r="D4776" s="21" t="s">
        <v>7135</v>
      </c>
      <c r="E4776" s="21"/>
      <c r="F4776" s="103"/>
      <c r="G4776" s="104"/>
      <c r="H4776" s="104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</row>
    <row r="4777">
      <c r="A4777" s="24" t="s">
        <v>2504</v>
      </c>
      <c r="B4777" s="23" t="s">
        <v>21302</v>
      </c>
      <c r="C4777" s="21"/>
      <c r="D4777" s="21"/>
      <c r="E4777" s="21"/>
      <c r="F4777" s="103"/>
      <c r="G4777" s="104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</row>
    <row r="4778">
      <c r="A4778" s="24" t="s">
        <v>5286</v>
      </c>
      <c r="B4778" s="23" t="s">
        <v>21303</v>
      </c>
      <c r="C4778" s="21" t="s">
        <v>9302</v>
      </c>
      <c r="D4778" s="21" t="s">
        <v>7135</v>
      </c>
      <c r="E4778" s="21"/>
      <c r="F4778" s="103"/>
      <c r="G4778" s="104"/>
      <c r="H4778" s="104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</row>
    <row r="4779">
      <c r="A4779" s="24" t="s">
        <v>2506</v>
      </c>
      <c r="B4779" s="23" t="s">
        <v>21304</v>
      </c>
      <c r="C4779" s="21" t="s">
        <v>9302</v>
      </c>
      <c r="D4779" s="21" t="s">
        <v>7135</v>
      </c>
      <c r="E4779" s="21"/>
      <c r="F4779" s="103"/>
      <c r="G4779" s="104"/>
      <c r="H4779" s="104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</row>
    <row r="4780">
      <c r="A4780" s="24" t="s">
        <v>2506</v>
      </c>
      <c r="B4780" s="23" t="s">
        <v>19840</v>
      </c>
      <c r="C4780" s="21" t="s">
        <v>9302</v>
      </c>
      <c r="D4780" s="21" t="s">
        <v>7135</v>
      </c>
      <c r="E4780" s="21"/>
      <c r="F4780" s="103"/>
      <c r="G4780" s="104"/>
      <c r="H4780" s="104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</row>
    <row r="4781">
      <c r="A4781" s="24" t="s">
        <v>5287</v>
      </c>
      <c r="B4781" s="23"/>
      <c r="C4781" s="21" t="s">
        <v>9302</v>
      </c>
      <c r="D4781" s="21" t="s">
        <v>7135</v>
      </c>
      <c r="E4781" s="21"/>
      <c r="F4781" s="103"/>
      <c r="G4781" s="104"/>
      <c r="H4781" s="104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>
      <c r="A4782" s="24" t="s">
        <v>2508</v>
      </c>
      <c r="B4782" s="23"/>
      <c r="C4782" s="21" t="s">
        <v>8692</v>
      </c>
      <c r="D4782" s="21" t="s">
        <v>20580</v>
      </c>
      <c r="E4782" s="21"/>
      <c r="F4782" s="103"/>
      <c r="G4782" s="104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24" t="s">
        <v>2508</v>
      </c>
      <c r="B4783" s="23" t="s">
        <v>21305</v>
      </c>
      <c r="C4783" s="21" t="s">
        <v>9302</v>
      </c>
      <c r="D4783" s="21" t="s">
        <v>7135</v>
      </c>
      <c r="E4783" s="21"/>
      <c r="F4783" s="103"/>
      <c r="G4783" s="104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24" t="s">
        <v>5288</v>
      </c>
      <c r="B4784" s="23" t="s">
        <v>21306</v>
      </c>
      <c r="C4784" s="21" t="s">
        <v>9302</v>
      </c>
      <c r="D4784" s="21" t="s">
        <v>7135</v>
      </c>
      <c r="E4784" s="21"/>
      <c r="F4784" s="103"/>
      <c r="G4784" s="104"/>
      <c r="H4784" s="104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24" t="s">
        <v>5289</v>
      </c>
      <c r="B4785" s="23" t="s">
        <v>21307</v>
      </c>
      <c r="C4785" s="21" t="s">
        <v>9302</v>
      </c>
      <c r="D4785" s="21" t="s">
        <v>7135</v>
      </c>
      <c r="E4785" s="21"/>
      <c r="F4785" s="103"/>
      <c r="G4785" s="104"/>
      <c r="H4785" s="104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24" t="s">
        <v>5290</v>
      </c>
      <c r="B4786" s="23"/>
      <c r="C4786" s="21" t="s">
        <v>9302</v>
      </c>
      <c r="D4786" s="21" t="s">
        <v>7135</v>
      </c>
      <c r="E4786" s="21"/>
      <c r="F4786" s="103"/>
      <c r="G4786" s="104"/>
      <c r="H4786" s="104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24" t="s">
        <v>2510</v>
      </c>
      <c r="B4787" s="23"/>
      <c r="C4787" s="21" t="s">
        <v>9302</v>
      </c>
      <c r="D4787" s="21" t="s">
        <v>7135</v>
      </c>
      <c r="E4787" s="21"/>
      <c r="F4787" s="103"/>
      <c r="G4787" s="104"/>
      <c r="H4787" s="104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8">
      <c r="A4788" s="24" t="s">
        <v>2512</v>
      </c>
      <c r="B4788" s="21"/>
      <c r="C4788" s="23" t="s">
        <v>13073</v>
      </c>
      <c r="D4788" s="21"/>
      <c r="E4788" s="21"/>
      <c r="F4788" s="103"/>
      <c r="G4788" s="11"/>
      <c r="H4788" s="104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</row>
    <row r="4789">
      <c r="A4789" s="24" t="s">
        <v>2514</v>
      </c>
      <c r="B4789" s="23" t="s">
        <v>21308</v>
      </c>
      <c r="C4789" s="21" t="s">
        <v>21309</v>
      </c>
      <c r="D4789" s="21"/>
      <c r="E4789" s="21"/>
      <c r="F4789" s="103"/>
      <c r="G4789" s="104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</row>
    <row r="4790">
      <c r="A4790" s="24" t="s">
        <v>2516</v>
      </c>
      <c r="B4790" s="23" t="s">
        <v>21310</v>
      </c>
      <c r="C4790" s="21" t="s">
        <v>7408</v>
      </c>
      <c r="D4790" s="21"/>
      <c r="E4790" s="21"/>
      <c r="F4790" s="103"/>
      <c r="G4790" s="104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24" t="s">
        <v>5291</v>
      </c>
      <c r="B4791" s="23" t="s">
        <v>21311</v>
      </c>
      <c r="C4791" s="21" t="s">
        <v>9302</v>
      </c>
      <c r="D4791" s="21" t="s">
        <v>7135</v>
      </c>
      <c r="E4791" s="21"/>
      <c r="F4791" s="103"/>
      <c r="G4791" s="104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</row>
    <row r="4792">
      <c r="A4792" s="24" t="s">
        <v>5291</v>
      </c>
      <c r="B4792" s="23"/>
      <c r="C4792" s="22" t="s">
        <v>9302</v>
      </c>
      <c r="D4792" s="21" t="s">
        <v>18891</v>
      </c>
      <c r="E4792" s="21" t="s">
        <v>18976</v>
      </c>
      <c r="F4792" s="103"/>
      <c r="G4792" s="104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</row>
    <row r="4793">
      <c r="A4793" s="24" t="s">
        <v>2518</v>
      </c>
      <c r="B4793" s="23" t="s">
        <v>21312</v>
      </c>
      <c r="C4793" s="21" t="s">
        <v>9302</v>
      </c>
      <c r="D4793" s="21" t="s">
        <v>7953</v>
      </c>
      <c r="E4793" s="21" t="s">
        <v>15026</v>
      </c>
      <c r="F4793" s="103"/>
      <c r="G4793" s="104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</row>
    <row r="4794">
      <c r="A4794" s="24" t="s">
        <v>2520</v>
      </c>
      <c r="B4794" s="23" t="s">
        <v>21313</v>
      </c>
      <c r="C4794" s="21" t="s">
        <v>9302</v>
      </c>
      <c r="D4794" s="21" t="s">
        <v>7953</v>
      </c>
      <c r="E4794" s="21" t="s">
        <v>19688</v>
      </c>
      <c r="F4794" s="103"/>
      <c r="G4794" s="104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>
      <c r="A4795" s="24" t="s">
        <v>2520</v>
      </c>
      <c r="B4795" s="23" t="s">
        <v>21314</v>
      </c>
      <c r="C4795" s="21" t="s">
        <v>9302</v>
      </c>
      <c r="D4795" s="21" t="s">
        <v>7953</v>
      </c>
      <c r="E4795" s="21" t="s">
        <v>19688</v>
      </c>
      <c r="F4795" s="103"/>
      <c r="G4795" s="104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</row>
    <row r="4796">
      <c r="A4796" s="24" t="s">
        <v>2520</v>
      </c>
      <c r="B4796" s="23" t="s">
        <v>21315</v>
      </c>
      <c r="C4796" s="21" t="s">
        <v>9302</v>
      </c>
      <c r="D4796" s="21" t="s">
        <v>7953</v>
      </c>
      <c r="E4796" s="21" t="s">
        <v>19688</v>
      </c>
      <c r="F4796" s="103"/>
      <c r="G4796" s="104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>
      <c r="A4797" s="24" t="s">
        <v>2520</v>
      </c>
      <c r="B4797" s="23" t="s">
        <v>21316</v>
      </c>
      <c r="C4797" s="21" t="s">
        <v>9302</v>
      </c>
      <c r="D4797" s="21" t="s">
        <v>7953</v>
      </c>
      <c r="E4797" s="21" t="s">
        <v>19688</v>
      </c>
      <c r="F4797" s="103"/>
      <c r="G4797" s="104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</row>
    <row r="4798">
      <c r="A4798" s="24" t="s">
        <v>2520</v>
      </c>
      <c r="B4798" s="23" t="s">
        <v>21317</v>
      </c>
      <c r="C4798" s="21" t="s">
        <v>9302</v>
      </c>
      <c r="D4798" s="21" t="s">
        <v>18789</v>
      </c>
      <c r="E4798" s="21"/>
      <c r="F4798" s="103"/>
      <c r="G4798" s="104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>
      <c r="A4799" s="24" t="s">
        <v>5292</v>
      </c>
      <c r="B4799" s="23" t="s">
        <v>21318</v>
      </c>
      <c r="C4799" s="21" t="s">
        <v>9302</v>
      </c>
      <c r="D4799" s="21" t="s">
        <v>7135</v>
      </c>
      <c r="E4799" s="21"/>
      <c r="F4799" s="103"/>
      <c r="G4799" s="104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</row>
    <row r="4800">
      <c r="A4800" s="24" t="s">
        <v>2522</v>
      </c>
      <c r="B4800" s="23" t="s">
        <v>21319</v>
      </c>
      <c r="C4800" s="21" t="s">
        <v>13073</v>
      </c>
      <c r="D4800" s="21"/>
      <c r="E4800" s="21"/>
      <c r="F4800" s="103"/>
      <c r="G4800" s="104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</row>
    <row r="4801">
      <c r="A4801" s="24" t="s">
        <v>2522</v>
      </c>
      <c r="B4801" s="23" t="s">
        <v>21320</v>
      </c>
      <c r="C4801" s="21" t="s">
        <v>13073</v>
      </c>
      <c r="D4801" s="21"/>
      <c r="E4801" s="21"/>
      <c r="F4801" s="103"/>
      <c r="G4801" s="104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</row>
    <row r="4802">
      <c r="A4802" s="24" t="s">
        <v>5293</v>
      </c>
      <c r="B4802" s="23" t="s">
        <v>21321</v>
      </c>
      <c r="C4802" s="21" t="s">
        <v>9302</v>
      </c>
      <c r="D4802" s="21" t="s">
        <v>7135</v>
      </c>
      <c r="E4802" s="21" t="s">
        <v>18935</v>
      </c>
      <c r="F4802" s="103"/>
      <c r="G4802" s="104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</row>
    <row r="4803">
      <c r="A4803" s="24" t="s">
        <v>5293</v>
      </c>
      <c r="B4803" s="23" t="s">
        <v>17806</v>
      </c>
      <c r="C4803" s="21"/>
      <c r="D4803" s="21"/>
      <c r="E4803" s="21"/>
      <c r="F4803" s="103"/>
      <c r="G4803" s="104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</row>
    <row r="4804">
      <c r="A4804" s="24" t="s">
        <v>5294</v>
      </c>
      <c r="B4804" s="23" t="s">
        <v>21322</v>
      </c>
      <c r="C4804" s="21" t="s">
        <v>9302</v>
      </c>
      <c r="D4804" s="21" t="s">
        <v>7704</v>
      </c>
      <c r="E4804" s="21"/>
      <c r="F4804" s="103"/>
      <c r="G4804" s="104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</row>
    <row r="4805">
      <c r="A4805" s="24" t="s">
        <v>5295</v>
      </c>
      <c r="B4805" s="23" t="s">
        <v>21323</v>
      </c>
      <c r="C4805" s="21" t="s">
        <v>9302</v>
      </c>
      <c r="D4805" s="21" t="s">
        <v>7704</v>
      </c>
      <c r="E4805" s="21"/>
      <c r="F4805" s="103"/>
      <c r="G4805" s="104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</row>
    <row r="4806">
      <c r="A4806" s="24" t="s">
        <v>2525</v>
      </c>
      <c r="B4806" s="23" t="s">
        <v>21324</v>
      </c>
      <c r="C4806" s="21" t="s">
        <v>9302</v>
      </c>
      <c r="D4806" s="21" t="s">
        <v>7704</v>
      </c>
      <c r="E4806" s="21"/>
      <c r="F4806" s="103"/>
      <c r="G4806" s="104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</row>
    <row r="4807">
      <c r="A4807" s="24" t="s">
        <v>2525</v>
      </c>
      <c r="B4807" s="23" t="s">
        <v>21325</v>
      </c>
      <c r="C4807" s="21" t="s">
        <v>9302</v>
      </c>
      <c r="D4807" s="21" t="s">
        <v>7704</v>
      </c>
      <c r="E4807" s="21"/>
      <c r="F4807" s="103"/>
      <c r="G4807" s="104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</row>
    <row r="4808">
      <c r="A4808" s="24" t="s">
        <v>2525</v>
      </c>
      <c r="B4808" s="23" t="s">
        <v>21326</v>
      </c>
      <c r="C4808" s="21" t="s">
        <v>9302</v>
      </c>
      <c r="D4808" s="21" t="s">
        <v>7704</v>
      </c>
      <c r="E4808" s="21"/>
      <c r="F4808" s="103"/>
      <c r="G4808" s="104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</row>
    <row r="4809">
      <c r="A4809" s="24" t="s">
        <v>2527</v>
      </c>
      <c r="B4809" s="23" t="s">
        <v>21327</v>
      </c>
      <c r="C4809" s="21" t="s">
        <v>9302</v>
      </c>
      <c r="D4809" s="21" t="s">
        <v>7135</v>
      </c>
      <c r="E4809" s="21"/>
      <c r="F4809" s="103"/>
      <c r="G4809" s="104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</row>
    <row r="4810">
      <c r="A4810" s="24" t="s">
        <v>2527</v>
      </c>
      <c r="B4810" s="23" t="s">
        <v>21328</v>
      </c>
      <c r="C4810" s="21" t="s">
        <v>9302</v>
      </c>
      <c r="D4810" s="21" t="s">
        <v>7135</v>
      </c>
      <c r="E4810" s="21"/>
      <c r="F4810" s="103"/>
      <c r="G4810" s="104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</row>
    <row r="4811">
      <c r="A4811" s="24" t="s">
        <v>5296</v>
      </c>
      <c r="B4811" s="23" t="s">
        <v>21329</v>
      </c>
      <c r="C4811" s="21" t="s">
        <v>9302</v>
      </c>
      <c r="D4811" s="21" t="s">
        <v>7704</v>
      </c>
      <c r="E4811" s="21"/>
      <c r="F4811" s="103"/>
      <c r="G4811" s="104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</row>
    <row r="4812">
      <c r="A4812" s="24" t="s">
        <v>2531</v>
      </c>
      <c r="B4812" s="23"/>
      <c r="C4812" s="21" t="s">
        <v>9302</v>
      </c>
      <c r="D4812" s="21" t="s">
        <v>7135</v>
      </c>
      <c r="E4812" s="21" t="s">
        <v>21330</v>
      </c>
      <c r="F4812" s="103"/>
      <c r="G4812" s="104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</row>
    <row r="4813">
      <c r="A4813" s="24" t="s">
        <v>2531</v>
      </c>
      <c r="B4813" s="23"/>
      <c r="C4813" s="21" t="s">
        <v>9302</v>
      </c>
      <c r="D4813" s="21" t="s">
        <v>7135</v>
      </c>
      <c r="E4813" s="21"/>
      <c r="F4813" s="103"/>
      <c r="G4813" s="104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</row>
    <row r="4814">
      <c r="A4814" s="24" t="s">
        <v>5297</v>
      </c>
      <c r="B4814" s="23" t="s">
        <v>19144</v>
      </c>
      <c r="C4814" s="21" t="s">
        <v>9302</v>
      </c>
      <c r="D4814" s="21" t="s">
        <v>7135</v>
      </c>
      <c r="E4814" s="21"/>
      <c r="F4814" s="103"/>
      <c r="G4814" s="104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>
      <c r="A4815" s="24" t="s">
        <v>5297</v>
      </c>
      <c r="B4815" s="23" t="s">
        <v>17518</v>
      </c>
      <c r="C4815" s="21" t="s">
        <v>9302</v>
      </c>
      <c r="D4815" s="21" t="s">
        <v>7135</v>
      </c>
      <c r="E4815" s="21"/>
      <c r="F4815" s="103"/>
      <c r="G4815" s="104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</row>
    <row r="4816">
      <c r="A4816" s="24" t="s">
        <v>2535</v>
      </c>
      <c r="B4816" s="23" t="s">
        <v>7180</v>
      </c>
      <c r="C4816" s="21" t="s">
        <v>9302</v>
      </c>
      <c r="D4816" s="21" t="s">
        <v>8428</v>
      </c>
      <c r="E4816" s="21"/>
      <c r="F4816" s="103"/>
      <c r="G4816" s="104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</row>
    <row r="4817">
      <c r="A4817" s="24" t="s">
        <v>2535</v>
      </c>
      <c r="B4817" s="23" t="s">
        <v>21331</v>
      </c>
      <c r="C4817" s="21" t="s">
        <v>9302</v>
      </c>
      <c r="D4817" s="21" t="s">
        <v>7704</v>
      </c>
      <c r="E4817" s="21"/>
      <c r="F4817" s="103"/>
      <c r="G4817" s="104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</row>
    <row r="4818">
      <c r="A4818" s="24" t="s">
        <v>5298</v>
      </c>
      <c r="B4818" s="23" t="s">
        <v>21332</v>
      </c>
      <c r="C4818" s="21" t="s">
        <v>18787</v>
      </c>
      <c r="D4818" s="21" t="s">
        <v>21333</v>
      </c>
      <c r="E4818" s="21"/>
      <c r="F4818" s="103"/>
      <c r="G4818" s="104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</row>
    <row r="4819">
      <c r="A4819" s="24" t="s">
        <v>5299</v>
      </c>
      <c r="B4819" s="23" t="s">
        <v>21334</v>
      </c>
      <c r="C4819" s="21" t="s">
        <v>9302</v>
      </c>
      <c r="D4819" s="21" t="s">
        <v>7135</v>
      </c>
      <c r="E4819" s="21"/>
      <c r="F4819" s="103"/>
      <c r="G4819" s="104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</row>
    <row r="4820">
      <c r="A4820" s="24" t="s">
        <v>2537</v>
      </c>
      <c r="B4820" s="23" t="s">
        <v>21335</v>
      </c>
      <c r="C4820" s="21" t="s">
        <v>9302</v>
      </c>
      <c r="D4820" s="21" t="s">
        <v>15831</v>
      </c>
      <c r="E4820" s="21" t="s">
        <v>21256</v>
      </c>
      <c r="F4820" s="103"/>
      <c r="G4820" s="104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</row>
    <row r="4821">
      <c r="A4821" s="24" t="s">
        <v>2537</v>
      </c>
      <c r="B4821" s="23"/>
      <c r="C4821" s="21" t="s">
        <v>9302</v>
      </c>
      <c r="D4821" s="21" t="s">
        <v>7657</v>
      </c>
      <c r="E4821" s="21" t="s">
        <v>19032</v>
      </c>
      <c r="F4821" s="103"/>
      <c r="G4821" s="104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</row>
    <row r="4822">
      <c r="A4822" s="24" t="s">
        <v>5300</v>
      </c>
      <c r="B4822" s="23" t="s">
        <v>21336</v>
      </c>
      <c r="C4822" s="21" t="s">
        <v>9302</v>
      </c>
      <c r="D4822" s="21" t="s">
        <v>7704</v>
      </c>
      <c r="E4822" s="21"/>
      <c r="F4822" s="103"/>
      <c r="G4822" s="104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</row>
    <row r="4823">
      <c r="A4823" s="24" t="s">
        <v>5300</v>
      </c>
      <c r="B4823" s="23" t="s">
        <v>17121</v>
      </c>
      <c r="C4823" s="21" t="s">
        <v>9302</v>
      </c>
      <c r="D4823" s="21" t="s">
        <v>7704</v>
      </c>
      <c r="E4823" s="21"/>
      <c r="F4823" s="103"/>
      <c r="G4823" s="104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</row>
    <row r="4824">
      <c r="A4824" s="24" t="s">
        <v>2539</v>
      </c>
      <c r="B4824" s="23" t="s">
        <v>21337</v>
      </c>
      <c r="C4824" s="21" t="s">
        <v>9302</v>
      </c>
      <c r="D4824" s="21" t="s">
        <v>15831</v>
      </c>
      <c r="E4824" s="21" t="s">
        <v>21256</v>
      </c>
      <c r="F4824" s="103"/>
      <c r="G4824" s="104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</row>
    <row r="4825">
      <c r="A4825" s="24" t="s">
        <v>5301</v>
      </c>
      <c r="B4825" s="23" t="s">
        <v>21338</v>
      </c>
      <c r="C4825" s="21" t="s">
        <v>18815</v>
      </c>
      <c r="D4825" s="21"/>
      <c r="E4825" s="21"/>
      <c r="F4825" s="103"/>
      <c r="G4825" s="104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</row>
    <row r="4826">
      <c r="A4826" s="24" t="s">
        <v>5301</v>
      </c>
      <c r="B4826" s="23" t="s">
        <v>21339</v>
      </c>
      <c r="C4826" s="21" t="s">
        <v>9302</v>
      </c>
      <c r="D4826" s="21" t="s">
        <v>7657</v>
      </c>
      <c r="E4826" s="21" t="s">
        <v>21340</v>
      </c>
      <c r="F4826" s="103"/>
      <c r="G4826" s="104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>
      <c r="A4827" s="24" t="s">
        <v>5301</v>
      </c>
      <c r="B4827" s="23" t="s">
        <v>21246</v>
      </c>
      <c r="C4827" s="21" t="s">
        <v>9302</v>
      </c>
      <c r="D4827" s="21" t="s">
        <v>15831</v>
      </c>
      <c r="E4827" s="21" t="s">
        <v>21256</v>
      </c>
      <c r="F4827" s="103"/>
      <c r="G4827" s="104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</row>
    <row r="4828">
      <c r="A4828" s="24" t="s">
        <v>5302</v>
      </c>
      <c r="B4828" s="23" t="s">
        <v>21341</v>
      </c>
      <c r="C4828" s="21" t="s">
        <v>9302</v>
      </c>
      <c r="D4828" s="21" t="s">
        <v>15831</v>
      </c>
      <c r="E4828" s="21" t="s">
        <v>21256</v>
      </c>
      <c r="F4828" s="103"/>
      <c r="G4828" s="104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>
      <c r="A4829" s="24" t="s">
        <v>2541</v>
      </c>
      <c r="B4829" s="23" t="s">
        <v>21342</v>
      </c>
      <c r="C4829" s="21" t="s">
        <v>9302</v>
      </c>
      <c r="D4829" s="21" t="s">
        <v>15831</v>
      </c>
      <c r="E4829" s="21" t="s">
        <v>21343</v>
      </c>
      <c r="F4829" s="103"/>
      <c r="G4829" s="104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>
      <c r="A4830" s="24" t="s">
        <v>2541</v>
      </c>
      <c r="B4830" s="23" t="s">
        <v>21193</v>
      </c>
      <c r="C4830" s="21" t="s">
        <v>9302</v>
      </c>
      <c r="D4830" s="21" t="s">
        <v>7657</v>
      </c>
      <c r="E4830" s="21" t="s">
        <v>21245</v>
      </c>
      <c r="F4830" s="103"/>
      <c r="G4830" s="104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>
      <c r="A4831" s="24" t="s">
        <v>5303</v>
      </c>
      <c r="B4831" s="23" t="s">
        <v>21344</v>
      </c>
      <c r="C4831" s="21" t="s">
        <v>9302</v>
      </c>
      <c r="D4831" s="21" t="s">
        <v>15831</v>
      </c>
      <c r="E4831" s="21" t="s">
        <v>21256</v>
      </c>
      <c r="F4831" s="103"/>
      <c r="G4831" s="104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>
      <c r="A4832" s="24" t="s">
        <v>2544</v>
      </c>
      <c r="B4832" s="23" t="s">
        <v>21344</v>
      </c>
      <c r="C4832" s="21" t="s">
        <v>9302</v>
      </c>
      <c r="D4832" s="21" t="s">
        <v>15831</v>
      </c>
      <c r="E4832" s="21" t="s">
        <v>21256</v>
      </c>
      <c r="F4832" s="103"/>
      <c r="G4832" s="104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>
      <c r="A4833" s="24" t="s">
        <v>5304</v>
      </c>
      <c r="B4833" s="23" t="s">
        <v>21345</v>
      </c>
      <c r="C4833" s="21" t="s">
        <v>9302</v>
      </c>
      <c r="D4833" s="21" t="s">
        <v>15831</v>
      </c>
      <c r="E4833" s="21" t="s">
        <v>21256</v>
      </c>
      <c r="F4833" s="103"/>
      <c r="G4833" s="104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>
      <c r="A4834" s="24" t="s">
        <v>2546</v>
      </c>
      <c r="B4834" s="23" t="s">
        <v>21346</v>
      </c>
      <c r="C4834" s="21" t="s">
        <v>9302</v>
      </c>
      <c r="D4834" s="21" t="s">
        <v>21347</v>
      </c>
      <c r="E4834" s="21"/>
      <c r="F4834" s="103"/>
      <c r="G4834" s="104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>
      <c r="A4835" s="24" t="s">
        <v>2546</v>
      </c>
      <c r="B4835" s="23"/>
      <c r="C4835" s="21" t="s">
        <v>9302</v>
      </c>
      <c r="D4835" s="21" t="s">
        <v>7657</v>
      </c>
      <c r="E4835" s="21" t="s">
        <v>19032</v>
      </c>
      <c r="F4835" s="103"/>
      <c r="G4835" s="104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>
      <c r="A4836" s="24" t="s">
        <v>2546</v>
      </c>
      <c r="B4836" s="23" t="s">
        <v>21258</v>
      </c>
      <c r="C4836" s="21" t="s">
        <v>9302</v>
      </c>
      <c r="D4836" s="21" t="s">
        <v>7657</v>
      </c>
      <c r="E4836" s="21" t="s">
        <v>21245</v>
      </c>
      <c r="F4836" s="103"/>
      <c r="G4836" s="104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>
      <c r="A4837" s="24" t="s">
        <v>2546</v>
      </c>
      <c r="B4837" s="23" t="s">
        <v>21348</v>
      </c>
      <c r="C4837" s="21" t="s">
        <v>9302</v>
      </c>
      <c r="D4837" s="21" t="s">
        <v>7657</v>
      </c>
      <c r="E4837" s="21" t="s">
        <v>21245</v>
      </c>
      <c r="F4837" s="103"/>
      <c r="G4837" s="104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</row>
    <row r="4838">
      <c r="A4838" s="24" t="s">
        <v>2548</v>
      </c>
      <c r="B4838" s="23" t="s">
        <v>21349</v>
      </c>
      <c r="C4838" s="21" t="s">
        <v>9302</v>
      </c>
      <c r="D4838" s="21" t="s">
        <v>7657</v>
      </c>
      <c r="E4838" s="21" t="s">
        <v>18875</v>
      </c>
      <c r="F4838" s="103"/>
      <c r="G4838" s="104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</row>
    <row r="4839">
      <c r="A4839" s="24" t="s">
        <v>2548</v>
      </c>
      <c r="B4839" s="23"/>
      <c r="C4839" s="21" t="s">
        <v>9302</v>
      </c>
      <c r="D4839" s="21" t="s">
        <v>7657</v>
      </c>
      <c r="E4839" s="21" t="s">
        <v>21235</v>
      </c>
      <c r="F4839" s="103"/>
      <c r="G4839" s="104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</row>
    <row r="4840">
      <c r="A4840" s="24" t="s">
        <v>2548</v>
      </c>
      <c r="B4840" s="23" t="s">
        <v>21350</v>
      </c>
      <c r="C4840" s="21" t="s">
        <v>9302</v>
      </c>
      <c r="D4840" s="21" t="s">
        <v>15831</v>
      </c>
      <c r="E4840" s="21" t="s">
        <v>21256</v>
      </c>
      <c r="F4840" s="103"/>
      <c r="G4840" s="104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</row>
    <row r="4841">
      <c r="A4841" s="24" t="s">
        <v>5305</v>
      </c>
      <c r="B4841" s="23" t="s">
        <v>17806</v>
      </c>
      <c r="C4841" s="21" t="s">
        <v>7408</v>
      </c>
      <c r="D4841" s="21"/>
      <c r="E4841" s="21"/>
      <c r="F4841" s="103"/>
      <c r="G4841" s="104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</row>
    <row r="4842">
      <c r="A4842" s="24" t="s">
        <v>2550</v>
      </c>
      <c r="B4842" s="23" t="s">
        <v>21351</v>
      </c>
      <c r="C4842" s="21" t="s">
        <v>7408</v>
      </c>
      <c r="D4842" s="21"/>
      <c r="E4842" s="21"/>
      <c r="F4842" s="103"/>
      <c r="G4842" s="104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24" t="s">
        <v>2550</v>
      </c>
      <c r="B4843" s="23" t="s">
        <v>21352</v>
      </c>
      <c r="C4843" s="21" t="s">
        <v>7408</v>
      </c>
      <c r="D4843" s="21"/>
      <c r="E4843" s="21"/>
      <c r="F4843" s="103"/>
      <c r="G4843" s="104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24" t="s">
        <v>2550</v>
      </c>
      <c r="B4844" s="23" t="s">
        <v>21353</v>
      </c>
      <c r="C4844" s="21" t="s">
        <v>18787</v>
      </c>
      <c r="D4844" s="21" t="s">
        <v>21354</v>
      </c>
      <c r="E4844" s="21"/>
      <c r="F4844" s="103"/>
      <c r="G4844" s="104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24" t="s">
        <v>5306</v>
      </c>
      <c r="B4845" s="23" t="s">
        <v>21355</v>
      </c>
      <c r="C4845" s="21" t="s">
        <v>7408</v>
      </c>
      <c r="D4845" s="21"/>
      <c r="E4845" s="21"/>
      <c r="F4845" s="103"/>
      <c r="G4845" s="104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24" t="s">
        <v>5306</v>
      </c>
      <c r="B4846" s="23" t="s">
        <v>19985</v>
      </c>
      <c r="C4846" s="21" t="s">
        <v>7408</v>
      </c>
      <c r="D4846" s="21"/>
      <c r="E4846" s="21"/>
      <c r="F4846" s="103"/>
      <c r="G4846" s="104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24" t="s">
        <v>2552</v>
      </c>
      <c r="B4847" s="23" t="s">
        <v>21356</v>
      </c>
      <c r="C4847" s="21" t="s">
        <v>7408</v>
      </c>
      <c r="D4847" s="21"/>
      <c r="E4847" s="21"/>
      <c r="F4847" s="103"/>
      <c r="G4847" s="104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24" t="s">
        <v>2554</v>
      </c>
      <c r="B4848" s="23" t="s">
        <v>21357</v>
      </c>
      <c r="C4848" s="21" t="s">
        <v>7408</v>
      </c>
      <c r="D4848" s="21"/>
      <c r="E4848" s="21"/>
      <c r="F4848" s="103"/>
      <c r="G4848" s="104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24" t="s">
        <v>5307</v>
      </c>
      <c r="B4849" s="23" t="s">
        <v>21358</v>
      </c>
      <c r="C4849" s="21" t="s">
        <v>13073</v>
      </c>
      <c r="D4849" s="21"/>
      <c r="E4849" s="21"/>
      <c r="F4849" s="103"/>
      <c r="G4849" s="104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24" t="s">
        <v>5308</v>
      </c>
      <c r="B4850" s="23" t="s">
        <v>21359</v>
      </c>
      <c r="C4850" s="21" t="s">
        <v>7408</v>
      </c>
      <c r="D4850" s="21"/>
      <c r="E4850" s="21"/>
      <c r="F4850" s="103"/>
      <c r="G4850" s="104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24" t="s">
        <v>5308</v>
      </c>
      <c r="B4851" s="23" t="s">
        <v>21244</v>
      </c>
      <c r="C4851" s="21" t="s">
        <v>7408</v>
      </c>
      <c r="D4851" s="21"/>
      <c r="E4851" s="21"/>
      <c r="F4851" s="103"/>
      <c r="G4851" s="104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24" t="s">
        <v>5308</v>
      </c>
      <c r="B4852" s="23" t="s">
        <v>21360</v>
      </c>
      <c r="C4852" s="21" t="s">
        <v>9302</v>
      </c>
      <c r="D4852" s="21" t="s">
        <v>7642</v>
      </c>
      <c r="E4852" s="21"/>
      <c r="F4852" s="103"/>
      <c r="G4852" s="104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24" t="s">
        <v>5308</v>
      </c>
      <c r="B4853" s="23"/>
      <c r="C4853" s="21" t="s">
        <v>9302</v>
      </c>
      <c r="D4853" s="21" t="s">
        <v>7953</v>
      </c>
      <c r="E4853" s="21"/>
      <c r="F4853" s="103"/>
      <c r="G4853" s="104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24" t="s">
        <v>5308</v>
      </c>
      <c r="B4854" s="23" t="s">
        <v>21361</v>
      </c>
      <c r="C4854" s="21" t="s">
        <v>18787</v>
      </c>
      <c r="D4854" s="21" t="s">
        <v>21362</v>
      </c>
      <c r="E4854" s="21"/>
      <c r="F4854" s="103"/>
      <c r="G4854" s="104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</row>
    <row r="4855">
      <c r="A4855" s="24" t="s">
        <v>5309</v>
      </c>
      <c r="B4855" s="23" t="s">
        <v>21363</v>
      </c>
      <c r="C4855" s="21" t="s">
        <v>7408</v>
      </c>
      <c r="D4855" s="21"/>
      <c r="E4855" s="21"/>
      <c r="F4855" s="103"/>
      <c r="G4855" s="104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</row>
    <row r="4856">
      <c r="A4856" s="24" t="s">
        <v>5310</v>
      </c>
      <c r="B4856" s="21"/>
      <c r="C4856" s="23" t="s">
        <v>13073</v>
      </c>
      <c r="D4856" s="21"/>
      <c r="E4856" s="21"/>
      <c r="F4856" s="103"/>
      <c r="G4856" s="11"/>
      <c r="H4856" s="104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</row>
    <row r="4857">
      <c r="A4857" s="24" t="s">
        <v>5311</v>
      </c>
      <c r="B4857" s="23" t="s">
        <v>21364</v>
      </c>
      <c r="C4857" s="21" t="s">
        <v>7408</v>
      </c>
      <c r="D4857" s="21"/>
      <c r="E4857" s="21"/>
      <c r="F4857" s="103"/>
      <c r="G4857" s="104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</row>
    <row r="4858">
      <c r="A4858" s="24" t="s">
        <v>5311</v>
      </c>
      <c r="B4858" s="23" t="s">
        <v>21365</v>
      </c>
      <c r="C4858" s="21" t="s">
        <v>7408</v>
      </c>
      <c r="D4858" s="21"/>
      <c r="E4858" s="21"/>
      <c r="F4858" s="103"/>
      <c r="G4858" s="104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</row>
    <row r="4859">
      <c r="A4859" s="24" t="s">
        <v>5312</v>
      </c>
      <c r="B4859" s="21"/>
      <c r="C4859" s="23" t="s">
        <v>7408</v>
      </c>
      <c r="D4859" s="21"/>
      <c r="E4859" s="21"/>
      <c r="F4859" s="103"/>
      <c r="G4859" s="11"/>
      <c r="H4859" s="104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</row>
    <row r="4860">
      <c r="A4860" s="24" t="s">
        <v>5313</v>
      </c>
      <c r="B4860" s="21"/>
      <c r="C4860" s="23" t="s">
        <v>7408</v>
      </c>
      <c r="D4860" s="21"/>
      <c r="E4860" s="21"/>
      <c r="F4860" s="103"/>
      <c r="G4860" s="11"/>
      <c r="H4860" s="104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</row>
    <row r="4861">
      <c r="A4861" s="24" t="s">
        <v>2556</v>
      </c>
      <c r="B4861" s="21"/>
      <c r="C4861" s="23" t="s">
        <v>7408</v>
      </c>
      <c r="D4861" s="21"/>
      <c r="E4861" s="21"/>
      <c r="F4861" s="103"/>
      <c r="G4861" s="11"/>
      <c r="H4861" s="104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</row>
    <row r="4862">
      <c r="A4862" s="24" t="s">
        <v>2561</v>
      </c>
      <c r="B4862" s="23" t="s">
        <v>21366</v>
      </c>
      <c r="C4862" s="21" t="s">
        <v>13073</v>
      </c>
      <c r="D4862" s="21"/>
      <c r="E4862" s="21"/>
      <c r="F4862" s="103"/>
      <c r="G4862" s="104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</row>
    <row r="4863">
      <c r="A4863" s="24" t="s">
        <v>2563</v>
      </c>
      <c r="B4863" s="23" t="s">
        <v>18069</v>
      </c>
      <c r="C4863" s="21" t="s">
        <v>7408</v>
      </c>
      <c r="D4863" s="21"/>
      <c r="E4863" s="21"/>
      <c r="F4863" s="103"/>
      <c r="G4863" s="104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</row>
    <row r="4864">
      <c r="A4864" s="24" t="s">
        <v>5314</v>
      </c>
      <c r="B4864" s="21"/>
      <c r="C4864" s="23" t="s">
        <v>7408</v>
      </c>
      <c r="D4864" s="21" t="s">
        <v>21270</v>
      </c>
      <c r="E4864" s="21"/>
      <c r="F4864" s="103"/>
      <c r="G4864" s="11"/>
      <c r="H4864" s="104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</row>
    <row r="4865">
      <c r="A4865" s="24" t="s">
        <v>2565</v>
      </c>
      <c r="B4865" s="21"/>
      <c r="C4865" s="23" t="s">
        <v>7952</v>
      </c>
      <c r="D4865" s="21"/>
      <c r="E4865" s="21"/>
      <c r="F4865" s="103"/>
      <c r="G4865" s="11"/>
      <c r="H4865" s="104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</row>
    <row r="4866">
      <c r="A4866" s="24" t="s">
        <v>2567</v>
      </c>
      <c r="B4866" s="23" t="s">
        <v>21367</v>
      </c>
      <c r="C4866" s="21" t="s">
        <v>7408</v>
      </c>
      <c r="D4866" s="21"/>
      <c r="E4866" s="21"/>
      <c r="F4866" s="103"/>
      <c r="G4866" s="104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</row>
    <row r="4867">
      <c r="A4867" s="24" t="s">
        <v>2567</v>
      </c>
      <c r="B4867" s="23" t="s">
        <v>21368</v>
      </c>
      <c r="C4867" s="21" t="s">
        <v>7408</v>
      </c>
      <c r="D4867" s="21"/>
      <c r="E4867" s="21"/>
      <c r="F4867" s="103"/>
      <c r="G4867" s="104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</row>
    <row r="4868">
      <c r="A4868" s="24" t="s">
        <v>2569</v>
      </c>
      <c r="B4868" s="23" t="s">
        <v>21369</v>
      </c>
      <c r="C4868" s="21" t="s">
        <v>13073</v>
      </c>
      <c r="D4868" s="21"/>
      <c r="E4868" s="21"/>
      <c r="F4868" s="103"/>
      <c r="G4868" s="104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>
      <c r="A4869" s="24" t="s">
        <v>2571</v>
      </c>
      <c r="B4869" s="21"/>
      <c r="C4869" s="23" t="s">
        <v>7408</v>
      </c>
      <c r="D4869" s="21"/>
      <c r="E4869" s="21"/>
      <c r="F4869" s="103"/>
      <c r="G4869" s="11"/>
      <c r="H4869" s="104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</row>
    <row r="4870">
      <c r="A4870" s="24" t="s">
        <v>2573</v>
      </c>
      <c r="B4870" s="23" t="s">
        <v>21370</v>
      </c>
      <c r="C4870" s="23" t="s">
        <v>7408</v>
      </c>
      <c r="D4870" s="21"/>
      <c r="E4870" s="21"/>
      <c r="F4870" s="103"/>
      <c r="G4870" s="104"/>
      <c r="H4870" s="104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</row>
    <row r="4871">
      <c r="A4871" s="24" t="s">
        <v>2573</v>
      </c>
      <c r="B4871" s="23" t="s">
        <v>21371</v>
      </c>
      <c r="C4871" s="23"/>
      <c r="D4871" s="21"/>
      <c r="E4871" s="21"/>
      <c r="F4871" s="103"/>
      <c r="G4871" s="104"/>
      <c r="H4871" s="104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</row>
    <row r="4872">
      <c r="A4872" s="24" t="s">
        <v>5315</v>
      </c>
      <c r="B4872" s="23" t="s">
        <v>21372</v>
      </c>
      <c r="C4872" s="23" t="s">
        <v>7408</v>
      </c>
      <c r="D4872" s="21" t="s">
        <v>21373</v>
      </c>
      <c r="E4872" s="21"/>
      <c r="F4872" s="103"/>
      <c r="G4872" s="104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</row>
    <row r="4873">
      <c r="A4873" s="24" t="s">
        <v>5315</v>
      </c>
      <c r="B4873" s="23" t="s">
        <v>21374</v>
      </c>
      <c r="C4873" s="23" t="s">
        <v>7408</v>
      </c>
      <c r="D4873" s="21" t="s">
        <v>21373</v>
      </c>
      <c r="E4873" s="21"/>
      <c r="F4873" s="103"/>
      <c r="G4873" s="104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</row>
    <row r="4874">
      <c r="A4874" s="24" t="s">
        <v>2575</v>
      </c>
      <c r="B4874" s="21"/>
      <c r="C4874" s="23" t="s">
        <v>13073</v>
      </c>
      <c r="D4874" s="21"/>
      <c r="E4874" s="21"/>
      <c r="F4874" s="103"/>
      <c r="G4874" s="11"/>
      <c r="H4874" s="104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</row>
    <row r="4875">
      <c r="A4875" s="24" t="s">
        <v>2577</v>
      </c>
      <c r="B4875" s="23" t="s">
        <v>21375</v>
      </c>
      <c r="C4875" s="21" t="s">
        <v>21376</v>
      </c>
      <c r="D4875" s="21"/>
      <c r="E4875" s="21"/>
      <c r="F4875" s="103"/>
      <c r="G4875" s="104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</row>
    <row r="4876">
      <c r="A4876" s="24" t="s">
        <v>5316</v>
      </c>
      <c r="B4876" s="23" t="s">
        <v>21377</v>
      </c>
      <c r="C4876" s="23" t="s">
        <v>7408</v>
      </c>
      <c r="D4876" s="21" t="s">
        <v>21378</v>
      </c>
      <c r="E4876" s="21"/>
      <c r="F4876" s="103"/>
      <c r="G4876" s="104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>
      <c r="A4877" s="24" t="s">
        <v>5316</v>
      </c>
      <c r="B4877" s="23" t="s">
        <v>21379</v>
      </c>
      <c r="C4877" s="23" t="s">
        <v>7408</v>
      </c>
      <c r="D4877" s="21" t="s">
        <v>21380</v>
      </c>
      <c r="E4877" s="21"/>
      <c r="F4877" s="103"/>
      <c r="G4877" s="104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24" t="s">
        <v>5317</v>
      </c>
      <c r="B4878" s="23"/>
      <c r="C4878" s="22" t="s">
        <v>9302</v>
      </c>
      <c r="D4878" s="22" t="s">
        <v>19562</v>
      </c>
      <c r="E4878" s="21"/>
      <c r="F4878" s="103"/>
      <c r="G4878" s="104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24" t="s">
        <v>5317</v>
      </c>
      <c r="B4879" s="23" t="s">
        <v>17481</v>
      </c>
      <c r="C4879" s="21" t="s">
        <v>7408</v>
      </c>
      <c r="D4879" s="21"/>
      <c r="E4879" s="21"/>
      <c r="F4879" s="103"/>
      <c r="G4879" s="104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24" t="s">
        <v>2579</v>
      </c>
      <c r="B4880" s="21"/>
      <c r="C4880" s="23" t="s">
        <v>13073</v>
      </c>
      <c r="D4880" s="21"/>
      <c r="E4880" s="21"/>
      <c r="F4880" s="103"/>
      <c r="G4880" s="11"/>
      <c r="H4880" s="104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24" t="s">
        <v>5318</v>
      </c>
      <c r="B4881" s="23" t="s">
        <v>21381</v>
      </c>
      <c r="C4881" s="21" t="s">
        <v>7408</v>
      </c>
      <c r="D4881" s="21"/>
      <c r="E4881" s="21"/>
      <c r="F4881" s="103"/>
      <c r="G4881" s="104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24" t="s">
        <v>2581</v>
      </c>
      <c r="B4882" s="23" t="s">
        <v>21382</v>
      </c>
      <c r="C4882" s="21" t="s">
        <v>7408</v>
      </c>
      <c r="D4882" s="21"/>
      <c r="E4882" s="21"/>
      <c r="F4882" s="103"/>
      <c r="G4882" s="104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24" t="s">
        <v>5319</v>
      </c>
      <c r="B4883" s="23" t="s">
        <v>21383</v>
      </c>
      <c r="C4883" s="21" t="s">
        <v>7708</v>
      </c>
      <c r="D4883" s="21" t="s">
        <v>7808</v>
      </c>
      <c r="E4883" s="21"/>
      <c r="F4883" s="103"/>
      <c r="G4883" s="104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24" t="s">
        <v>5319</v>
      </c>
      <c r="B4884" s="23" t="s">
        <v>21384</v>
      </c>
      <c r="C4884" s="21" t="s">
        <v>13073</v>
      </c>
      <c r="D4884" s="21"/>
      <c r="E4884" s="21"/>
      <c r="F4884" s="103"/>
      <c r="G4884" s="104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24" t="s">
        <v>5320</v>
      </c>
      <c r="B4885" s="23" t="s">
        <v>21385</v>
      </c>
      <c r="C4885" s="21" t="s">
        <v>7408</v>
      </c>
      <c r="D4885" s="21" t="s">
        <v>21386</v>
      </c>
      <c r="E4885" s="21"/>
      <c r="F4885" s="103"/>
      <c r="G4885" s="104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24" t="s">
        <v>5320</v>
      </c>
      <c r="B4886" s="23" t="s">
        <v>21387</v>
      </c>
      <c r="C4886" s="21" t="s">
        <v>9302</v>
      </c>
      <c r="D4886" s="21" t="s">
        <v>7953</v>
      </c>
      <c r="E4886" s="21"/>
      <c r="F4886" s="103"/>
      <c r="G4886" s="104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24" t="s">
        <v>5320</v>
      </c>
      <c r="B4887" s="23"/>
      <c r="C4887" s="21" t="s">
        <v>7408</v>
      </c>
      <c r="D4887" s="21"/>
      <c r="E4887" s="21"/>
      <c r="F4887" s="103"/>
      <c r="G4887" s="104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24" t="s">
        <v>2583</v>
      </c>
      <c r="B4888" s="23"/>
      <c r="C4888" s="21" t="s">
        <v>9302</v>
      </c>
      <c r="D4888" s="21" t="s">
        <v>7953</v>
      </c>
      <c r="E4888" s="21" t="s">
        <v>20248</v>
      </c>
      <c r="F4888" s="103"/>
      <c r="G4888" s="104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24" t="s">
        <v>2583</v>
      </c>
      <c r="B4889" s="23"/>
      <c r="C4889" s="21" t="s">
        <v>9302</v>
      </c>
      <c r="D4889" s="21" t="s">
        <v>8428</v>
      </c>
      <c r="E4889" s="21"/>
      <c r="F4889" s="103"/>
      <c r="G4889" s="104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</row>
    <row r="4890">
      <c r="A4890" s="24" t="s">
        <v>2583</v>
      </c>
      <c r="B4890" s="23"/>
      <c r="C4890" s="21" t="s">
        <v>9302</v>
      </c>
      <c r="D4890" s="21" t="s">
        <v>7953</v>
      </c>
      <c r="E4890" s="21"/>
      <c r="F4890" s="103"/>
      <c r="G4890" s="104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</row>
    <row r="4891">
      <c r="A4891" s="24" t="s">
        <v>5321</v>
      </c>
      <c r="B4891" s="23" t="s">
        <v>21267</v>
      </c>
      <c r="C4891" s="21" t="s">
        <v>9302</v>
      </c>
      <c r="D4891" s="21" t="s">
        <v>7953</v>
      </c>
      <c r="E4891" s="21" t="s">
        <v>15026</v>
      </c>
      <c r="F4891" s="103"/>
      <c r="G4891" s="104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</row>
    <row r="4892">
      <c r="A4892" s="24" t="s">
        <v>5321</v>
      </c>
      <c r="B4892" s="23" t="s">
        <v>21388</v>
      </c>
      <c r="C4892" s="21" t="s">
        <v>9302</v>
      </c>
      <c r="D4892" s="21" t="s">
        <v>7953</v>
      </c>
      <c r="E4892" s="21" t="s">
        <v>15026</v>
      </c>
      <c r="F4892" s="103"/>
      <c r="G4892" s="104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</row>
    <row r="4893">
      <c r="A4893" s="24" t="s">
        <v>5322</v>
      </c>
      <c r="B4893" s="21"/>
      <c r="C4893" s="23" t="s">
        <v>13073</v>
      </c>
      <c r="D4893" s="21"/>
      <c r="E4893" s="21"/>
      <c r="F4893" s="103"/>
      <c r="G4893" s="11"/>
      <c r="H4893" s="104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</row>
    <row r="4894">
      <c r="A4894" s="24" t="s">
        <v>5323</v>
      </c>
      <c r="B4894" s="23" t="s">
        <v>21389</v>
      </c>
      <c r="C4894" s="21" t="s">
        <v>7408</v>
      </c>
      <c r="D4894" s="21"/>
      <c r="E4894" s="21"/>
      <c r="F4894" s="103"/>
      <c r="G4894" s="104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</row>
    <row r="4895">
      <c r="A4895" s="24" t="s">
        <v>5323</v>
      </c>
      <c r="B4895" s="23" t="s">
        <v>21390</v>
      </c>
      <c r="C4895" s="21" t="s">
        <v>7408</v>
      </c>
      <c r="D4895" s="21"/>
      <c r="E4895" s="21"/>
      <c r="F4895" s="103"/>
      <c r="G4895" s="104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</row>
    <row r="4896">
      <c r="A4896" s="24" t="s">
        <v>5324</v>
      </c>
      <c r="B4896" s="23" t="s">
        <v>21390</v>
      </c>
      <c r="C4896" s="21" t="s">
        <v>13073</v>
      </c>
      <c r="D4896" s="21"/>
      <c r="E4896" s="21"/>
      <c r="F4896" s="103"/>
      <c r="G4896" s="104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</row>
    <row r="4897">
      <c r="A4897" s="24" t="s">
        <v>2585</v>
      </c>
      <c r="B4897" s="23" t="s">
        <v>21391</v>
      </c>
      <c r="C4897" s="21" t="s">
        <v>9302</v>
      </c>
      <c r="D4897" s="21" t="s">
        <v>7135</v>
      </c>
      <c r="E4897" s="21"/>
      <c r="F4897" s="103"/>
      <c r="G4897" s="104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</row>
    <row r="4898">
      <c r="A4898" s="24" t="s">
        <v>5325</v>
      </c>
      <c r="B4898" s="23" t="s">
        <v>21392</v>
      </c>
      <c r="C4898" s="21" t="s">
        <v>7408</v>
      </c>
      <c r="D4898" s="21"/>
      <c r="E4898" s="21"/>
      <c r="F4898" s="103"/>
      <c r="G4898" s="104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>
      <c r="A4899" s="24" t="s">
        <v>5325</v>
      </c>
      <c r="B4899" s="23" t="s">
        <v>21393</v>
      </c>
      <c r="C4899" s="21" t="s">
        <v>7408</v>
      </c>
      <c r="D4899" s="21"/>
      <c r="E4899" s="21"/>
      <c r="F4899" s="103"/>
      <c r="G4899" s="104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</row>
    <row r="4900">
      <c r="A4900" s="24" t="s">
        <v>5325</v>
      </c>
      <c r="B4900" s="23" t="s">
        <v>21394</v>
      </c>
      <c r="C4900" s="21" t="s">
        <v>7408</v>
      </c>
      <c r="D4900" s="21"/>
      <c r="E4900" s="21"/>
      <c r="F4900" s="103"/>
      <c r="G4900" s="104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</row>
    <row r="4901">
      <c r="A4901" s="24" t="s">
        <v>5325</v>
      </c>
      <c r="B4901" s="23" t="s">
        <v>21395</v>
      </c>
      <c r="C4901" s="21" t="s">
        <v>7408</v>
      </c>
      <c r="D4901" s="21"/>
      <c r="E4901" s="21"/>
      <c r="F4901" s="103"/>
      <c r="G4901" s="104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</row>
    <row r="4902">
      <c r="A4902" s="24" t="s">
        <v>5326</v>
      </c>
      <c r="B4902" s="23" t="s">
        <v>21396</v>
      </c>
      <c r="C4902" s="21"/>
      <c r="D4902" s="21"/>
      <c r="E4902" s="21"/>
      <c r="F4902" s="103"/>
      <c r="G4902" s="104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</row>
    <row r="4903">
      <c r="A4903" s="24" t="s">
        <v>5326</v>
      </c>
      <c r="B4903" s="23" t="s">
        <v>21397</v>
      </c>
      <c r="C4903" s="21" t="s">
        <v>7408</v>
      </c>
      <c r="D4903" s="21"/>
      <c r="E4903" s="21"/>
      <c r="F4903" s="103"/>
      <c r="G4903" s="104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</row>
    <row r="4904">
      <c r="A4904" s="24" t="s">
        <v>5326</v>
      </c>
      <c r="B4904" s="23" t="s">
        <v>11922</v>
      </c>
      <c r="C4904" s="21" t="s">
        <v>7408</v>
      </c>
      <c r="D4904" s="21"/>
      <c r="E4904" s="21"/>
      <c r="F4904" s="103"/>
      <c r="G4904" s="104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</row>
    <row r="4905">
      <c r="A4905" s="24" t="s">
        <v>5326</v>
      </c>
      <c r="B4905" s="23" t="s">
        <v>21144</v>
      </c>
      <c r="C4905" s="21" t="s">
        <v>7408</v>
      </c>
      <c r="D4905" s="21"/>
      <c r="E4905" s="21"/>
      <c r="F4905" s="103"/>
      <c r="G4905" s="104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</row>
    <row r="4906">
      <c r="A4906" s="24" t="s">
        <v>5327</v>
      </c>
      <c r="B4906" s="23" t="s">
        <v>21398</v>
      </c>
      <c r="C4906" s="21" t="s">
        <v>9302</v>
      </c>
      <c r="D4906" s="21" t="s">
        <v>7135</v>
      </c>
      <c r="E4906" s="21"/>
      <c r="F4906" s="103"/>
      <c r="G4906" s="104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</row>
    <row r="4907">
      <c r="A4907" s="24" t="s">
        <v>2587</v>
      </c>
      <c r="B4907" s="21"/>
      <c r="C4907" s="21" t="s">
        <v>9302</v>
      </c>
      <c r="D4907" s="21" t="s">
        <v>7135</v>
      </c>
      <c r="E4907" s="21"/>
      <c r="F4907" s="103"/>
      <c r="G4907" s="11"/>
      <c r="H4907" s="104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</row>
    <row r="4908">
      <c r="A4908" s="24" t="s">
        <v>2589</v>
      </c>
      <c r="B4908" s="21"/>
      <c r="C4908" s="21" t="s">
        <v>9302</v>
      </c>
      <c r="D4908" s="21" t="s">
        <v>7953</v>
      </c>
      <c r="E4908" s="21" t="s">
        <v>15026</v>
      </c>
      <c r="F4908" s="103"/>
      <c r="G4908" s="11"/>
      <c r="H4908" s="104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</row>
    <row r="4909">
      <c r="A4909" s="24" t="s">
        <v>2591</v>
      </c>
      <c r="B4909" s="21"/>
      <c r="C4909" s="21" t="s">
        <v>9302</v>
      </c>
      <c r="D4909" s="21" t="s">
        <v>7953</v>
      </c>
      <c r="E4909" s="23" t="s">
        <v>21399</v>
      </c>
      <c r="F4909" s="103"/>
      <c r="G4909" s="11"/>
      <c r="H4909" s="104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</row>
    <row r="4910">
      <c r="A4910" s="24" t="s">
        <v>2593</v>
      </c>
      <c r="B4910" s="23" t="s">
        <v>21400</v>
      </c>
      <c r="C4910" s="21" t="s">
        <v>9302</v>
      </c>
      <c r="D4910" s="21" t="s">
        <v>7135</v>
      </c>
      <c r="E4910" s="21"/>
      <c r="F4910" s="103"/>
      <c r="G4910" s="104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</row>
    <row r="4911">
      <c r="A4911" s="24" t="s">
        <v>5328</v>
      </c>
      <c r="B4911" s="23" t="s">
        <v>21401</v>
      </c>
      <c r="C4911" s="21" t="s">
        <v>7952</v>
      </c>
      <c r="D4911" s="21"/>
      <c r="E4911" s="21"/>
      <c r="F4911" s="103"/>
      <c r="G4911" s="104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</row>
    <row r="4912">
      <c r="A4912" s="24" t="s">
        <v>5329</v>
      </c>
      <c r="B4912" s="23" t="s">
        <v>18059</v>
      </c>
      <c r="C4912" s="21" t="s">
        <v>9302</v>
      </c>
      <c r="D4912" s="21" t="s">
        <v>15831</v>
      </c>
      <c r="E4912" s="21" t="s">
        <v>19639</v>
      </c>
      <c r="F4912" s="103"/>
      <c r="G4912" s="104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</row>
    <row r="4913">
      <c r="A4913" s="24" t="s">
        <v>5329</v>
      </c>
      <c r="B4913" s="23"/>
      <c r="C4913" s="21" t="s">
        <v>9302</v>
      </c>
      <c r="D4913" s="21" t="s">
        <v>7135</v>
      </c>
      <c r="E4913" s="21"/>
      <c r="F4913" s="103"/>
      <c r="G4913" s="104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</row>
    <row r="4914">
      <c r="A4914" s="24" t="s">
        <v>2595</v>
      </c>
      <c r="B4914" s="23" t="s">
        <v>21402</v>
      </c>
      <c r="C4914" s="21" t="s">
        <v>9302</v>
      </c>
      <c r="D4914" s="21" t="s">
        <v>7135</v>
      </c>
      <c r="E4914" s="21"/>
      <c r="F4914" s="103"/>
      <c r="G4914" s="104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</row>
    <row r="4915">
      <c r="A4915" s="24" t="s">
        <v>5330</v>
      </c>
      <c r="B4915" s="23" t="s">
        <v>21403</v>
      </c>
      <c r="C4915" s="21" t="s">
        <v>9302</v>
      </c>
      <c r="D4915" s="21" t="s">
        <v>7135</v>
      </c>
      <c r="E4915" s="21"/>
      <c r="F4915" s="103"/>
      <c r="G4915" s="104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</row>
    <row r="4916">
      <c r="A4916" s="24" t="s">
        <v>5331</v>
      </c>
      <c r="B4916" s="23" t="s">
        <v>21404</v>
      </c>
      <c r="C4916" s="21" t="s">
        <v>9302</v>
      </c>
      <c r="D4916" s="21" t="s">
        <v>7135</v>
      </c>
      <c r="E4916" s="21"/>
      <c r="F4916" s="103"/>
      <c r="G4916" s="104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</row>
    <row r="4917">
      <c r="A4917" s="24" t="s">
        <v>5332</v>
      </c>
      <c r="B4917" s="23" t="s">
        <v>21405</v>
      </c>
      <c r="C4917" s="21" t="s">
        <v>9302</v>
      </c>
      <c r="D4917" s="21" t="s">
        <v>7135</v>
      </c>
      <c r="E4917" s="21"/>
      <c r="F4917" s="103"/>
      <c r="G4917" s="104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</row>
    <row r="4918">
      <c r="A4918" s="24" t="s">
        <v>5333</v>
      </c>
      <c r="B4918" s="23"/>
      <c r="C4918" s="21" t="s">
        <v>9302</v>
      </c>
      <c r="D4918" s="21" t="s">
        <v>18891</v>
      </c>
      <c r="E4918" s="21" t="s">
        <v>21406</v>
      </c>
      <c r="F4918" s="103"/>
      <c r="G4918" s="104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</row>
    <row r="4919">
      <c r="A4919" s="24" t="s">
        <v>5333</v>
      </c>
      <c r="B4919" s="23"/>
      <c r="C4919" s="21" t="s">
        <v>9302</v>
      </c>
      <c r="D4919" s="21" t="s">
        <v>18821</v>
      </c>
      <c r="E4919" s="21" t="s">
        <v>19809</v>
      </c>
      <c r="F4919" s="103"/>
      <c r="G4919" s="104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</row>
    <row r="4920">
      <c r="A4920" s="24" t="s">
        <v>5334</v>
      </c>
      <c r="B4920" s="23" t="s">
        <v>21407</v>
      </c>
      <c r="C4920" s="21" t="s">
        <v>9302</v>
      </c>
      <c r="D4920" s="21" t="s">
        <v>18891</v>
      </c>
      <c r="E4920" s="21" t="s">
        <v>21406</v>
      </c>
      <c r="F4920" s="103"/>
      <c r="G4920" s="104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</row>
    <row r="4921">
      <c r="A4921" s="24" t="s">
        <v>5334</v>
      </c>
      <c r="B4921" s="23"/>
      <c r="C4921" s="21" t="s">
        <v>9302</v>
      </c>
      <c r="D4921" s="21" t="s">
        <v>7704</v>
      </c>
      <c r="E4921" s="21"/>
      <c r="F4921" s="103"/>
      <c r="G4921" s="104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</row>
    <row r="4922">
      <c r="A4922" s="24" t="s">
        <v>5335</v>
      </c>
      <c r="B4922" s="23" t="s">
        <v>21408</v>
      </c>
      <c r="C4922" s="21" t="s">
        <v>9302</v>
      </c>
      <c r="D4922" s="21" t="s">
        <v>18891</v>
      </c>
      <c r="E4922" s="21" t="s">
        <v>21406</v>
      </c>
      <c r="F4922" s="103"/>
      <c r="G4922" s="104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</row>
    <row r="4923">
      <c r="A4923" s="24" t="s">
        <v>5336</v>
      </c>
      <c r="B4923" s="23" t="s">
        <v>21409</v>
      </c>
      <c r="C4923" s="21" t="s">
        <v>9302</v>
      </c>
      <c r="D4923" s="21" t="s">
        <v>7135</v>
      </c>
      <c r="E4923" s="21"/>
      <c r="F4923" s="103"/>
      <c r="G4923" s="104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</row>
    <row r="4924">
      <c r="A4924" s="24" t="s">
        <v>5337</v>
      </c>
      <c r="B4924" s="23" t="s">
        <v>21410</v>
      </c>
      <c r="C4924" s="21" t="s">
        <v>9302</v>
      </c>
      <c r="D4924" s="21" t="s">
        <v>7135</v>
      </c>
      <c r="E4924" s="21" t="s">
        <v>21411</v>
      </c>
      <c r="F4924" s="103"/>
      <c r="G4924" s="104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</row>
    <row r="4925">
      <c r="A4925" s="24" t="s">
        <v>5338</v>
      </c>
      <c r="B4925" s="21"/>
      <c r="C4925" s="21" t="s">
        <v>9302</v>
      </c>
      <c r="D4925" s="21" t="s">
        <v>7704</v>
      </c>
      <c r="E4925" s="21"/>
      <c r="F4925" s="103"/>
      <c r="G4925" s="11"/>
      <c r="H4925" s="104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>
      <c r="A4926" s="24" t="s">
        <v>2599</v>
      </c>
      <c r="B4926" s="23" t="s">
        <v>21412</v>
      </c>
      <c r="C4926" s="21" t="s">
        <v>9302</v>
      </c>
      <c r="D4926" s="21" t="s">
        <v>7657</v>
      </c>
      <c r="E4926" s="21" t="s">
        <v>20256</v>
      </c>
      <c r="F4926" s="103"/>
      <c r="G4926" s="104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>
      <c r="A4927" s="24" t="s">
        <v>2599</v>
      </c>
      <c r="B4927" s="23"/>
      <c r="C4927" s="21" t="s">
        <v>9302</v>
      </c>
      <c r="D4927" s="21" t="s">
        <v>7135</v>
      </c>
      <c r="E4927" s="21"/>
      <c r="F4927" s="103"/>
      <c r="G4927" s="104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>
      <c r="A4928" s="24" t="s">
        <v>5339</v>
      </c>
      <c r="B4928" s="23" t="s">
        <v>21413</v>
      </c>
      <c r="C4928" s="21" t="s">
        <v>9302</v>
      </c>
      <c r="D4928" s="21" t="s">
        <v>7135</v>
      </c>
      <c r="E4928" s="21"/>
      <c r="F4928" s="103"/>
      <c r="G4928" s="104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>
      <c r="A4929" s="24" t="s">
        <v>2601</v>
      </c>
      <c r="B4929" s="21"/>
      <c r="C4929" s="21" t="s">
        <v>9302</v>
      </c>
      <c r="D4929" s="21" t="s">
        <v>8428</v>
      </c>
      <c r="E4929" s="21" t="s">
        <v>21414</v>
      </c>
      <c r="F4929" s="103"/>
      <c r="G4929" s="11"/>
      <c r="H4929" s="104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>
      <c r="A4930" s="24" t="s">
        <v>2603</v>
      </c>
      <c r="B4930" s="23" t="s">
        <v>7147</v>
      </c>
      <c r="C4930" s="21" t="s">
        <v>9302</v>
      </c>
      <c r="D4930" s="21" t="s">
        <v>8428</v>
      </c>
      <c r="E4930" s="21"/>
      <c r="F4930" s="103"/>
      <c r="G4930" s="104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>
      <c r="A4931" s="24" t="s">
        <v>2603</v>
      </c>
      <c r="B4931" s="23" t="s">
        <v>21415</v>
      </c>
      <c r="C4931" s="21" t="s">
        <v>9302</v>
      </c>
      <c r="D4931" s="21" t="s">
        <v>8428</v>
      </c>
      <c r="E4931" s="21"/>
      <c r="F4931" s="103"/>
      <c r="G4931" s="104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2">
      <c r="A4932" s="24" t="s">
        <v>5340</v>
      </c>
      <c r="B4932" s="21"/>
      <c r="C4932" s="102" t="str">
        <f>HYPERLINK("https://zh.wikipedia.org/zh-sg/%E6%B1%B6%E8%8E%B1","汶莱")</f>
        <v>汶莱</v>
      </c>
      <c r="D4932" s="21"/>
      <c r="E4932" s="21"/>
      <c r="F4932" s="103"/>
      <c r="G4932" s="11"/>
      <c r="H4932" s="104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>
      <c r="A4933" s="24" t="s">
        <v>5341</v>
      </c>
      <c r="B4933" s="23" t="s">
        <v>21416</v>
      </c>
      <c r="C4933" s="21" t="s">
        <v>9302</v>
      </c>
      <c r="D4933" s="21" t="s">
        <v>7953</v>
      </c>
      <c r="E4933" s="21" t="s">
        <v>21115</v>
      </c>
      <c r="F4933" s="103"/>
      <c r="G4933" s="104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</row>
    <row r="4934">
      <c r="A4934" s="24" t="s">
        <v>2604</v>
      </c>
      <c r="B4934" s="23" t="s">
        <v>21417</v>
      </c>
      <c r="C4934" s="21" t="s">
        <v>9302</v>
      </c>
      <c r="D4934" s="21" t="s">
        <v>8428</v>
      </c>
      <c r="E4934" s="21"/>
      <c r="F4934" s="103"/>
      <c r="G4934" s="104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</row>
    <row r="4935">
      <c r="A4935" s="24" t="s">
        <v>2604</v>
      </c>
      <c r="B4935" s="23" t="s">
        <v>17540</v>
      </c>
      <c r="C4935" s="21" t="s">
        <v>13073</v>
      </c>
      <c r="D4935" s="21"/>
      <c r="E4935" s="21"/>
      <c r="F4935" s="103"/>
      <c r="G4935" s="104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</row>
    <row r="4936">
      <c r="A4936" s="24" t="s">
        <v>2607</v>
      </c>
      <c r="B4936" s="21"/>
      <c r="C4936" s="23" t="s">
        <v>7408</v>
      </c>
      <c r="D4936" s="21"/>
      <c r="E4936" s="21"/>
      <c r="F4936" s="103"/>
      <c r="G4936" s="11"/>
      <c r="H4936" s="104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</row>
    <row r="4937">
      <c r="A4937" s="24" t="s">
        <v>2609</v>
      </c>
      <c r="B4937" s="23" t="s">
        <v>21418</v>
      </c>
      <c r="C4937" s="21" t="s">
        <v>8692</v>
      </c>
      <c r="D4937" s="21" t="s">
        <v>21419</v>
      </c>
      <c r="E4937" s="21"/>
      <c r="F4937" s="103"/>
      <c r="G4937" s="104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</row>
    <row r="4938">
      <c r="A4938" s="24" t="s">
        <v>5342</v>
      </c>
      <c r="B4938" s="23" t="s">
        <v>21420</v>
      </c>
      <c r="C4938" s="102" t="str">
        <f t="shared" ref="C4938:C4941" si="1">HYPERLINK("https://zh.wikipedia.org/zh-sg/%E6%B1%B6%E8%8E%B1","汶莱")</f>
        <v>汶莱</v>
      </c>
      <c r="D4938" s="21"/>
      <c r="E4938" s="21"/>
      <c r="F4938" s="103"/>
      <c r="G4938" s="104"/>
      <c r="H4938" s="104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</row>
    <row r="4939">
      <c r="A4939" s="24" t="s">
        <v>2611</v>
      </c>
      <c r="B4939" s="21"/>
      <c r="C4939" s="102" t="str">
        <f t="shared" si="1"/>
        <v>汶莱</v>
      </c>
      <c r="D4939" s="21"/>
      <c r="E4939" s="21"/>
      <c r="F4939" s="103"/>
      <c r="G4939" s="11"/>
      <c r="H4939" s="104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</row>
    <row r="4940">
      <c r="A4940" s="24" t="s">
        <v>2613</v>
      </c>
      <c r="B4940" s="23" t="s">
        <v>19848</v>
      </c>
      <c r="C4940" s="102" t="str">
        <f t="shared" si="1"/>
        <v>汶莱</v>
      </c>
      <c r="D4940" s="21"/>
      <c r="E4940" s="21"/>
      <c r="F4940" s="103"/>
      <c r="G4940" s="104"/>
      <c r="H4940" s="104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</row>
    <row r="4941">
      <c r="A4941" s="24" t="s">
        <v>2615</v>
      </c>
      <c r="B4941" s="23" t="s">
        <v>21421</v>
      </c>
      <c r="C4941" s="102" t="str">
        <f t="shared" si="1"/>
        <v>汶莱</v>
      </c>
      <c r="D4941" s="21"/>
      <c r="E4941" s="21"/>
      <c r="F4941" s="103"/>
      <c r="G4941" s="104"/>
      <c r="H4941" s="104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</row>
    <row r="4942">
      <c r="A4942" s="24" t="s">
        <v>5343</v>
      </c>
      <c r="B4942" s="23" t="s">
        <v>21422</v>
      </c>
      <c r="C4942" s="21" t="s">
        <v>9302</v>
      </c>
      <c r="D4942" s="21" t="s">
        <v>7135</v>
      </c>
      <c r="E4942" s="21"/>
      <c r="F4942" s="103"/>
      <c r="G4942" s="104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</row>
    <row r="4943">
      <c r="A4943" s="24" t="s">
        <v>2617</v>
      </c>
      <c r="B4943" s="21"/>
      <c r="C4943" s="21" t="s">
        <v>9302</v>
      </c>
      <c r="D4943" s="21" t="s">
        <v>18822</v>
      </c>
      <c r="E4943" s="21" t="s">
        <v>21423</v>
      </c>
      <c r="F4943" s="103"/>
      <c r="G4943" s="11"/>
      <c r="H4943" s="104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24" t="s">
        <v>2618</v>
      </c>
      <c r="B4944" s="23" t="s">
        <v>21424</v>
      </c>
      <c r="C4944" s="22" t="s">
        <v>18787</v>
      </c>
      <c r="D4944" s="21" t="s">
        <v>19782</v>
      </c>
      <c r="E4944" s="21" t="s">
        <v>19783</v>
      </c>
      <c r="F4944" s="103"/>
      <c r="G4944" s="104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24" t="s">
        <v>2618</v>
      </c>
      <c r="B4945" s="23" t="s">
        <v>21425</v>
      </c>
      <c r="C4945" s="21" t="s">
        <v>18787</v>
      </c>
      <c r="D4945" s="21" t="s">
        <v>7769</v>
      </c>
      <c r="E4945" s="21" t="s">
        <v>8485</v>
      </c>
      <c r="F4945" s="103"/>
      <c r="G4945" s="104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24" t="s">
        <v>2618</v>
      </c>
      <c r="B4946" s="23" t="s">
        <v>21426</v>
      </c>
      <c r="C4946" s="21" t="s">
        <v>9302</v>
      </c>
      <c r="D4946" s="21" t="s">
        <v>7135</v>
      </c>
      <c r="E4946" s="21"/>
      <c r="F4946" s="103"/>
      <c r="G4946" s="104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24" t="s">
        <v>2620</v>
      </c>
      <c r="B4947" s="21"/>
      <c r="C4947" s="23" t="s">
        <v>7408</v>
      </c>
      <c r="D4947" s="21"/>
      <c r="E4947" s="21"/>
      <c r="F4947" s="103"/>
      <c r="G4947" s="11"/>
      <c r="H4947" s="104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24" t="s">
        <v>2623</v>
      </c>
      <c r="B4948" s="21"/>
      <c r="C4948" s="21" t="s">
        <v>9302</v>
      </c>
      <c r="D4948" s="21" t="s">
        <v>7135</v>
      </c>
      <c r="E4948" s="21"/>
      <c r="F4948" s="103"/>
      <c r="G4948" s="11"/>
      <c r="H4948" s="104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24" t="s">
        <v>2625</v>
      </c>
      <c r="B4949" s="23" t="s">
        <v>21427</v>
      </c>
      <c r="C4949" s="21" t="s">
        <v>9302</v>
      </c>
      <c r="D4949" s="21" t="s">
        <v>7135</v>
      </c>
      <c r="E4949" s="21"/>
      <c r="F4949" s="103"/>
      <c r="G4949" s="104"/>
      <c r="H4949" s="104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24" t="s">
        <v>5344</v>
      </c>
      <c r="B4950" s="23" t="s">
        <v>21428</v>
      </c>
      <c r="C4950" s="21" t="s">
        <v>9302</v>
      </c>
      <c r="D4950" s="21" t="s">
        <v>7135</v>
      </c>
      <c r="E4950" s="21"/>
      <c r="F4950" s="103"/>
      <c r="G4950" s="104"/>
      <c r="H4950" s="104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24" t="s">
        <v>2627</v>
      </c>
      <c r="B4951" s="23" t="s">
        <v>19609</v>
      </c>
      <c r="C4951" s="21" t="s">
        <v>9302</v>
      </c>
      <c r="D4951" s="21" t="s">
        <v>7135</v>
      </c>
      <c r="E4951" s="21" t="s">
        <v>21429</v>
      </c>
      <c r="F4951" s="103"/>
      <c r="G4951" s="104"/>
      <c r="H4951" s="104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24" t="s">
        <v>2629</v>
      </c>
      <c r="B4952" s="23"/>
      <c r="C4952" s="21" t="s">
        <v>9302</v>
      </c>
      <c r="D4952" s="21" t="s">
        <v>7135</v>
      </c>
      <c r="E4952" s="21"/>
      <c r="F4952" s="103"/>
      <c r="G4952" s="104"/>
      <c r="H4952" s="104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24" t="s">
        <v>5345</v>
      </c>
      <c r="B4953" s="23" t="s">
        <v>21430</v>
      </c>
      <c r="C4953" s="21" t="s">
        <v>9302</v>
      </c>
      <c r="D4953" s="21" t="s">
        <v>7135</v>
      </c>
      <c r="E4953" s="21"/>
      <c r="F4953" s="103"/>
      <c r="G4953" s="104"/>
      <c r="H4953" s="104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24" t="s">
        <v>5346</v>
      </c>
      <c r="B4954" s="23" t="s">
        <v>21431</v>
      </c>
      <c r="C4954" s="21" t="s">
        <v>9302</v>
      </c>
      <c r="D4954" s="21" t="s">
        <v>7135</v>
      </c>
      <c r="E4954" s="21"/>
      <c r="F4954" s="103"/>
      <c r="G4954" s="104"/>
      <c r="H4954" s="104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24" t="s">
        <v>5347</v>
      </c>
      <c r="B4955" s="23" t="s">
        <v>21432</v>
      </c>
      <c r="C4955" s="21" t="s">
        <v>9302</v>
      </c>
      <c r="D4955" s="21" t="s">
        <v>7135</v>
      </c>
      <c r="E4955" s="21" t="s">
        <v>21429</v>
      </c>
      <c r="F4955" s="103"/>
      <c r="G4955" s="104"/>
      <c r="H4955" s="104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24" t="s">
        <v>5348</v>
      </c>
      <c r="B4956" s="23"/>
      <c r="C4956" s="21" t="s">
        <v>9302</v>
      </c>
      <c r="D4956" s="21" t="s">
        <v>7135</v>
      </c>
      <c r="E4956" s="21"/>
      <c r="F4956" s="103"/>
      <c r="G4956" s="104"/>
      <c r="H4956" s="104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24" t="s">
        <v>5349</v>
      </c>
      <c r="B4957" s="23" t="s">
        <v>21433</v>
      </c>
      <c r="C4957" s="21" t="s">
        <v>7708</v>
      </c>
      <c r="D4957" s="21" t="s">
        <v>19315</v>
      </c>
      <c r="E4957" s="21" t="s">
        <v>21434</v>
      </c>
      <c r="F4957" s="103"/>
      <c r="G4957" s="104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24" t="s">
        <v>5349</v>
      </c>
      <c r="B4958" s="23" t="s">
        <v>21435</v>
      </c>
      <c r="C4958" s="21" t="s">
        <v>7708</v>
      </c>
      <c r="D4958" s="21" t="s">
        <v>19315</v>
      </c>
      <c r="E4958" s="21" t="s">
        <v>21434</v>
      </c>
      <c r="F4958" s="103"/>
      <c r="G4958" s="104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</row>
    <row r="4959">
      <c r="A4959" s="24" t="s">
        <v>5349</v>
      </c>
      <c r="B4959" s="23"/>
      <c r="C4959" s="21" t="s">
        <v>9302</v>
      </c>
      <c r="D4959" s="21" t="s">
        <v>7704</v>
      </c>
      <c r="E4959" s="21"/>
      <c r="F4959" s="103"/>
      <c r="G4959" s="104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</row>
    <row r="4960">
      <c r="A4960" s="24" t="s">
        <v>2631</v>
      </c>
      <c r="B4960" s="23" t="s">
        <v>18051</v>
      </c>
      <c r="C4960" s="21"/>
      <c r="D4960" s="21"/>
      <c r="E4960" s="21"/>
      <c r="F4960" s="103"/>
      <c r="G4960" s="104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</row>
    <row r="4961">
      <c r="A4961" s="24" t="s">
        <v>5350</v>
      </c>
      <c r="B4961" s="23" t="s">
        <v>21305</v>
      </c>
      <c r="C4961" s="21" t="s">
        <v>21436</v>
      </c>
      <c r="D4961" s="21"/>
      <c r="E4961" s="21"/>
      <c r="F4961" s="103"/>
      <c r="G4961" s="104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</row>
    <row r="4962">
      <c r="A4962" s="24" t="s">
        <v>5350</v>
      </c>
      <c r="B4962" s="23" t="s">
        <v>21437</v>
      </c>
      <c r="C4962" s="21" t="s">
        <v>9302</v>
      </c>
      <c r="D4962" s="21" t="s">
        <v>7135</v>
      </c>
      <c r="E4962" s="21"/>
      <c r="F4962" s="103"/>
      <c r="G4962" s="104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>
      <c r="A4963" s="24" t="s">
        <v>5350</v>
      </c>
      <c r="B4963" s="23" t="s">
        <v>21438</v>
      </c>
      <c r="C4963" s="21" t="s">
        <v>9302</v>
      </c>
      <c r="D4963" s="21" t="s">
        <v>18821</v>
      </c>
      <c r="E4963" s="21" t="s">
        <v>9809</v>
      </c>
      <c r="F4963" s="103"/>
      <c r="G4963" s="104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</row>
    <row r="4964">
      <c r="A4964" s="24" t="s">
        <v>5351</v>
      </c>
      <c r="B4964" s="23" t="s">
        <v>21439</v>
      </c>
      <c r="C4964" s="21" t="s">
        <v>9302</v>
      </c>
      <c r="D4964" s="21" t="s">
        <v>7135</v>
      </c>
      <c r="E4964" s="21"/>
      <c r="F4964" s="103"/>
      <c r="G4964" s="104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</row>
    <row r="4965">
      <c r="A4965" s="24" t="s">
        <v>5351</v>
      </c>
      <c r="B4965" s="23" t="s">
        <v>20450</v>
      </c>
      <c r="C4965" s="21" t="s">
        <v>9302</v>
      </c>
      <c r="D4965" s="21" t="s">
        <v>7135</v>
      </c>
      <c r="E4965" s="21"/>
      <c r="F4965" s="103"/>
      <c r="G4965" s="104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</row>
    <row r="4966">
      <c r="A4966" s="24" t="s">
        <v>2633</v>
      </c>
      <c r="B4966" s="23" t="s">
        <v>21440</v>
      </c>
      <c r="C4966" s="21" t="s">
        <v>9302</v>
      </c>
      <c r="D4966" s="21" t="s">
        <v>7135</v>
      </c>
      <c r="E4966" s="21"/>
      <c r="F4966" s="103"/>
      <c r="G4966" s="104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</row>
    <row r="4967">
      <c r="A4967" s="24" t="s">
        <v>5352</v>
      </c>
      <c r="B4967" s="23" t="s">
        <v>21441</v>
      </c>
      <c r="C4967" s="21" t="s">
        <v>9302</v>
      </c>
      <c r="D4967" s="21" t="s">
        <v>7704</v>
      </c>
      <c r="E4967" s="21" t="s">
        <v>21442</v>
      </c>
      <c r="F4967" s="103"/>
      <c r="G4967" s="104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</row>
    <row r="4968">
      <c r="A4968" s="24" t="s">
        <v>5353</v>
      </c>
      <c r="B4968" s="23" t="s">
        <v>21443</v>
      </c>
      <c r="C4968" s="21"/>
      <c r="D4968" s="21"/>
      <c r="E4968" s="21"/>
      <c r="F4968" s="103"/>
      <c r="G4968" s="104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24" t="s">
        <v>5354</v>
      </c>
      <c r="B4969" s="21"/>
      <c r="C4969" s="21" t="s">
        <v>18787</v>
      </c>
      <c r="D4969" s="23" t="s">
        <v>21444</v>
      </c>
      <c r="E4969" s="21"/>
      <c r="F4969" s="103"/>
      <c r="G4969" s="11"/>
      <c r="H4969" s="104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24" t="s">
        <v>5354</v>
      </c>
      <c r="B4970" s="21"/>
      <c r="C4970" s="36" t="s">
        <v>9302</v>
      </c>
      <c r="D4970" s="21" t="s">
        <v>7135</v>
      </c>
      <c r="E4970" s="23" t="s">
        <v>21445</v>
      </c>
      <c r="F4970" s="103"/>
      <c r="G4970" s="11"/>
      <c r="H4970" s="104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24" t="s">
        <v>2635</v>
      </c>
      <c r="B4971" s="23" t="s">
        <v>21446</v>
      </c>
      <c r="C4971" s="36" t="s">
        <v>9302</v>
      </c>
      <c r="D4971" s="21" t="s">
        <v>7135</v>
      </c>
      <c r="E4971" s="21" t="s">
        <v>18812</v>
      </c>
      <c r="F4971" s="103"/>
      <c r="G4971" s="104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24" t="s">
        <v>2635</v>
      </c>
      <c r="B4972" s="23"/>
      <c r="C4972" s="21" t="s">
        <v>9302</v>
      </c>
      <c r="D4972" s="21" t="s">
        <v>18865</v>
      </c>
      <c r="E4972" s="21" t="s">
        <v>19366</v>
      </c>
      <c r="F4972" s="103"/>
      <c r="G4972" s="104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24" t="s">
        <v>2637</v>
      </c>
      <c r="B4973" s="23" t="s">
        <v>18587</v>
      </c>
      <c r="C4973" s="21" t="s">
        <v>9302</v>
      </c>
      <c r="D4973" s="21" t="s">
        <v>18821</v>
      </c>
      <c r="E4973" s="21" t="s">
        <v>9303</v>
      </c>
      <c r="F4973" s="103"/>
      <c r="G4973" s="104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24" t="s">
        <v>2637</v>
      </c>
      <c r="B4974" s="23"/>
      <c r="C4974" s="21" t="s">
        <v>7408</v>
      </c>
      <c r="D4974" s="21"/>
      <c r="E4974" s="21"/>
      <c r="F4974" s="103"/>
      <c r="G4974" s="104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24" t="s">
        <v>5355</v>
      </c>
      <c r="B4975" s="23" t="s">
        <v>19762</v>
      </c>
      <c r="C4975" s="36" t="s">
        <v>9302</v>
      </c>
      <c r="D4975" s="21" t="s">
        <v>7135</v>
      </c>
      <c r="E4975" s="21" t="s">
        <v>18812</v>
      </c>
      <c r="F4975" s="103"/>
      <c r="G4975" s="104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24" t="s">
        <v>5356</v>
      </c>
      <c r="B4976" s="21"/>
      <c r="C4976" s="21" t="s">
        <v>9302</v>
      </c>
      <c r="D4976" s="21" t="s">
        <v>7135</v>
      </c>
      <c r="E4976" s="21" t="s">
        <v>21447</v>
      </c>
      <c r="F4976" s="103"/>
      <c r="G4976" s="11"/>
      <c r="H4976" s="104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>
      <c r="A4977" s="24" t="s">
        <v>5357</v>
      </c>
      <c r="B4977" s="21"/>
      <c r="C4977" s="21" t="s">
        <v>9302</v>
      </c>
      <c r="D4977" s="21" t="s">
        <v>7135</v>
      </c>
      <c r="E4977" s="21" t="s">
        <v>20585</v>
      </c>
      <c r="F4977" s="103"/>
      <c r="G4977" s="11"/>
      <c r="H4977" s="104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>
      <c r="A4978" s="24" t="s">
        <v>2639</v>
      </c>
      <c r="B4978" s="21"/>
      <c r="C4978" s="36" t="s">
        <v>9302</v>
      </c>
      <c r="D4978" s="21" t="s">
        <v>7135</v>
      </c>
      <c r="E4978" s="21" t="s">
        <v>18812</v>
      </c>
      <c r="F4978" s="103"/>
      <c r="G4978" s="11"/>
      <c r="H4978" s="104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>
      <c r="A4979" s="24" t="s">
        <v>5358</v>
      </c>
      <c r="B4979" s="23" t="s">
        <v>21448</v>
      </c>
      <c r="C4979" s="21" t="s">
        <v>9302</v>
      </c>
      <c r="D4979" s="21" t="s">
        <v>7135</v>
      </c>
      <c r="E4979" s="21" t="s">
        <v>18847</v>
      </c>
      <c r="F4979" s="103"/>
      <c r="G4979" s="104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0">
      <c r="A4980" s="24" t="s">
        <v>5358</v>
      </c>
      <c r="B4980" s="23" t="s">
        <v>19085</v>
      </c>
      <c r="C4980" s="21" t="s">
        <v>9302</v>
      </c>
      <c r="D4980" s="21" t="s">
        <v>18821</v>
      </c>
      <c r="E4980" s="21" t="s">
        <v>9303</v>
      </c>
      <c r="F4980" s="103"/>
      <c r="G4980" s="104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</row>
    <row r="4981">
      <c r="A4981" s="24" t="s">
        <v>5359</v>
      </c>
      <c r="B4981" s="21"/>
      <c r="C4981" s="21" t="s">
        <v>9302</v>
      </c>
      <c r="D4981" s="21" t="s">
        <v>7135</v>
      </c>
      <c r="E4981" s="21"/>
      <c r="F4981" s="103"/>
      <c r="G4981" s="11"/>
      <c r="H4981" s="104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</row>
    <row r="4982">
      <c r="A4982" s="24" t="s">
        <v>2641</v>
      </c>
      <c r="B4982" s="23" t="s">
        <v>21449</v>
      </c>
      <c r="C4982" s="36" t="s">
        <v>9302</v>
      </c>
      <c r="D4982" s="21" t="s">
        <v>7135</v>
      </c>
      <c r="E4982" s="21" t="s">
        <v>18812</v>
      </c>
      <c r="F4982" s="103"/>
      <c r="G4982" s="104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</row>
    <row r="4983">
      <c r="A4983" s="24" t="s">
        <v>2643</v>
      </c>
      <c r="B4983" s="23" t="s">
        <v>21450</v>
      </c>
      <c r="C4983" s="21" t="s">
        <v>9302</v>
      </c>
      <c r="D4983" s="21" t="s">
        <v>7135</v>
      </c>
      <c r="E4983" s="21" t="s">
        <v>18812</v>
      </c>
      <c r="F4983" s="103"/>
      <c r="G4983" s="104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</row>
    <row r="4984">
      <c r="A4984" s="24" t="s">
        <v>5360</v>
      </c>
      <c r="B4984" s="23" t="s">
        <v>21451</v>
      </c>
      <c r="C4984" s="21" t="s">
        <v>9302</v>
      </c>
      <c r="D4984" s="21" t="s">
        <v>7135</v>
      </c>
      <c r="E4984" s="21" t="s">
        <v>18847</v>
      </c>
      <c r="F4984" s="103"/>
      <c r="G4984" s="104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</row>
    <row r="4985">
      <c r="A4985" s="24" t="s">
        <v>2645</v>
      </c>
      <c r="B4985" s="23"/>
      <c r="C4985" s="36" t="s">
        <v>9302</v>
      </c>
      <c r="D4985" s="21" t="s">
        <v>7135</v>
      </c>
      <c r="E4985" s="21" t="s">
        <v>18812</v>
      </c>
      <c r="F4985" s="103"/>
      <c r="G4985" s="104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</row>
    <row r="4986">
      <c r="A4986" s="24" t="s">
        <v>2645</v>
      </c>
      <c r="B4986" s="23" t="s">
        <v>21452</v>
      </c>
      <c r="C4986" s="21" t="s">
        <v>9302</v>
      </c>
      <c r="D4986" s="21" t="s">
        <v>7135</v>
      </c>
      <c r="E4986" s="21"/>
      <c r="F4986" s="103"/>
      <c r="G4986" s="104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24" t="s">
        <v>2645</v>
      </c>
      <c r="B4987" s="23" t="s">
        <v>21453</v>
      </c>
      <c r="C4987" s="21" t="s">
        <v>9302</v>
      </c>
      <c r="D4987" s="21" t="s">
        <v>7135</v>
      </c>
      <c r="E4987" s="21"/>
      <c r="F4987" s="103"/>
      <c r="G4987" s="104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24" t="s">
        <v>2645</v>
      </c>
      <c r="B4988" s="23" t="s">
        <v>21449</v>
      </c>
      <c r="C4988" s="21" t="s">
        <v>9302</v>
      </c>
      <c r="D4988" s="21" t="s">
        <v>7135</v>
      </c>
      <c r="E4988" s="21"/>
      <c r="F4988" s="103"/>
      <c r="G4988" s="104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24" t="s">
        <v>5362</v>
      </c>
      <c r="B4989" s="21"/>
      <c r="C4989" s="21" t="s">
        <v>9302</v>
      </c>
      <c r="D4989" s="23" t="s">
        <v>21454</v>
      </c>
      <c r="E4989" s="21"/>
      <c r="F4989" s="103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24" t="s">
        <v>5363</v>
      </c>
      <c r="B4990" s="23"/>
      <c r="C4990" s="21" t="s">
        <v>9302</v>
      </c>
      <c r="D4990" s="21" t="s">
        <v>7657</v>
      </c>
      <c r="E4990" s="21" t="s">
        <v>21455</v>
      </c>
      <c r="F4990" s="103"/>
      <c r="G4990" s="104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24" t="s">
        <v>5363</v>
      </c>
      <c r="B4991" s="23"/>
      <c r="C4991" s="21" t="s">
        <v>9302</v>
      </c>
      <c r="D4991" s="21" t="s">
        <v>20292</v>
      </c>
      <c r="E4991" s="21" t="s">
        <v>21456</v>
      </c>
      <c r="F4991" s="103"/>
      <c r="G4991" s="104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24" t="s">
        <v>5364</v>
      </c>
      <c r="B4992" s="23" t="s">
        <v>21457</v>
      </c>
      <c r="C4992" s="21" t="s">
        <v>9302</v>
      </c>
      <c r="D4992" s="21" t="s">
        <v>7704</v>
      </c>
      <c r="E4992" s="21"/>
      <c r="F4992" s="103"/>
      <c r="G4992" s="104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24" t="s">
        <v>5365</v>
      </c>
      <c r="B4993" s="23" t="s">
        <v>21458</v>
      </c>
      <c r="C4993" s="21" t="s">
        <v>9302</v>
      </c>
      <c r="D4993" s="21" t="s">
        <v>7135</v>
      </c>
      <c r="E4993" s="21" t="s">
        <v>18847</v>
      </c>
      <c r="F4993" s="103"/>
      <c r="G4993" s="104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24" t="s">
        <v>5365</v>
      </c>
      <c r="B4994" s="23" t="s">
        <v>21459</v>
      </c>
      <c r="C4994" s="21" t="s">
        <v>9302</v>
      </c>
      <c r="D4994" s="21" t="s">
        <v>7135</v>
      </c>
      <c r="E4994" s="21" t="s">
        <v>18847</v>
      </c>
      <c r="F4994" s="103"/>
      <c r="G4994" s="104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24" t="s">
        <v>5365</v>
      </c>
      <c r="B4995" s="23" t="s">
        <v>21460</v>
      </c>
      <c r="C4995" s="21" t="s">
        <v>9302</v>
      </c>
      <c r="D4995" s="21" t="s">
        <v>7135</v>
      </c>
      <c r="E4995" s="21" t="s">
        <v>18847</v>
      </c>
      <c r="F4995" s="103"/>
      <c r="G4995" s="104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24" t="s">
        <v>5366</v>
      </c>
      <c r="B4996" s="21"/>
      <c r="C4996" s="21" t="s">
        <v>9302</v>
      </c>
      <c r="D4996" s="21" t="s">
        <v>7135</v>
      </c>
      <c r="E4996" s="21"/>
      <c r="F4996" s="103"/>
      <c r="G4996" s="11"/>
      <c r="H4996" s="104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24" t="s">
        <v>2647</v>
      </c>
      <c r="B4997" s="23" t="s">
        <v>21449</v>
      </c>
      <c r="C4997" s="36" t="s">
        <v>9302</v>
      </c>
      <c r="D4997" s="21" t="s">
        <v>7135</v>
      </c>
      <c r="E4997" s="21" t="s">
        <v>18812</v>
      </c>
      <c r="F4997" s="103"/>
      <c r="G4997" s="104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24" t="s">
        <v>2649</v>
      </c>
      <c r="B4998" s="21"/>
      <c r="C4998" s="21" t="s">
        <v>9302</v>
      </c>
      <c r="D4998" s="21" t="s">
        <v>7135</v>
      </c>
      <c r="E4998" s="21" t="s">
        <v>21461</v>
      </c>
      <c r="F4998" s="103"/>
      <c r="G4998" s="11"/>
      <c r="H4998" s="104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24" t="s">
        <v>2651</v>
      </c>
      <c r="B4999" s="21"/>
      <c r="C4999" s="23" t="s">
        <v>9302</v>
      </c>
      <c r="D4999" s="21" t="s">
        <v>7135</v>
      </c>
      <c r="E4999" s="21" t="s">
        <v>19104</v>
      </c>
      <c r="F4999" s="103"/>
      <c r="G4999" s="11"/>
      <c r="H4999" s="104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24" t="s">
        <v>5367</v>
      </c>
      <c r="B5000" s="23" t="s">
        <v>21462</v>
      </c>
      <c r="C5000" s="21" t="s">
        <v>9302</v>
      </c>
      <c r="D5000" s="21" t="s">
        <v>7135</v>
      </c>
      <c r="E5000" s="21" t="s">
        <v>18847</v>
      </c>
      <c r="F5000" s="103"/>
      <c r="G5000" s="104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24" t="s">
        <v>5368</v>
      </c>
      <c r="B5001" s="21"/>
      <c r="C5001" s="21" t="s">
        <v>9302</v>
      </c>
      <c r="D5001" s="21" t="s">
        <v>7135</v>
      </c>
      <c r="E5001" s="21" t="s">
        <v>21461</v>
      </c>
      <c r="F5001" s="103"/>
      <c r="G5001" s="11"/>
      <c r="H5001" s="104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24" t="s">
        <v>2653</v>
      </c>
      <c r="B5002" s="23"/>
      <c r="C5002" s="21" t="s">
        <v>9302</v>
      </c>
      <c r="D5002" s="21" t="s">
        <v>8428</v>
      </c>
      <c r="E5002" s="21"/>
      <c r="F5002" s="103"/>
      <c r="G5002" s="104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24" t="s">
        <v>5369</v>
      </c>
      <c r="B5003" s="23" t="s">
        <v>21463</v>
      </c>
      <c r="C5003" s="21" t="s">
        <v>9302</v>
      </c>
      <c r="D5003" s="21" t="s">
        <v>18822</v>
      </c>
      <c r="E5003" s="21" t="s">
        <v>21464</v>
      </c>
      <c r="F5003" s="103"/>
      <c r="G5003" s="104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24" t="s">
        <v>5369</v>
      </c>
      <c r="B5004" s="23" t="s">
        <v>21465</v>
      </c>
      <c r="C5004" s="21"/>
      <c r="D5004" s="21"/>
      <c r="E5004" s="21"/>
      <c r="F5004" s="103"/>
      <c r="G5004" s="104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24" t="s">
        <v>5370</v>
      </c>
      <c r="B5005" s="23" t="s">
        <v>21296</v>
      </c>
      <c r="C5005" s="21" t="s">
        <v>9302</v>
      </c>
      <c r="D5005" s="21" t="s">
        <v>7135</v>
      </c>
      <c r="E5005" s="21" t="s">
        <v>21466</v>
      </c>
      <c r="F5005" s="103"/>
      <c r="G5005" s="104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</row>
    <row r="5006">
      <c r="A5006" s="24" t="s">
        <v>2655</v>
      </c>
      <c r="B5006" s="23" t="s">
        <v>21467</v>
      </c>
      <c r="C5006" s="21" t="s">
        <v>7708</v>
      </c>
      <c r="D5006" s="21" t="s">
        <v>7688</v>
      </c>
      <c r="E5006" s="21"/>
      <c r="F5006" s="103"/>
      <c r="G5006" s="104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</row>
    <row r="5007">
      <c r="A5007" s="24" t="s">
        <v>2655</v>
      </c>
      <c r="B5007" s="23" t="s">
        <v>21468</v>
      </c>
      <c r="C5007" s="21" t="s">
        <v>9302</v>
      </c>
      <c r="D5007" s="21" t="s">
        <v>7135</v>
      </c>
      <c r="E5007" s="21"/>
      <c r="F5007" s="103"/>
      <c r="G5007" s="104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</row>
    <row r="5008">
      <c r="A5008" s="24" t="s">
        <v>2655</v>
      </c>
      <c r="B5008" s="23"/>
      <c r="C5008" s="21" t="s">
        <v>7408</v>
      </c>
      <c r="D5008" s="21"/>
      <c r="E5008" s="21"/>
      <c r="F5008" s="103"/>
      <c r="G5008" s="104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</row>
    <row r="5009">
      <c r="A5009" s="24" t="s">
        <v>5371</v>
      </c>
      <c r="B5009" s="23" t="s">
        <v>21469</v>
      </c>
      <c r="C5009" s="21" t="s">
        <v>9302</v>
      </c>
      <c r="D5009" s="21" t="s">
        <v>7135</v>
      </c>
      <c r="E5009" s="21" t="s">
        <v>21470</v>
      </c>
      <c r="F5009" s="103"/>
      <c r="G5009" s="104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</row>
    <row r="5010">
      <c r="A5010" s="24" t="s">
        <v>5372</v>
      </c>
      <c r="B5010" s="21"/>
      <c r="C5010" s="23" t="s">
        <v>21471</v>
      </c>
      <c r="D5010" s="21"/>
      <c r="E5010" s="21"/>
      <c r="F5010" s="103"/>
      <c r="G5010" s="11"/>
      <c r="H5010" s="104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>
      <c r="A5011" s="24" t="s">
        <v>5373</v>
      </c>
      <c r="B5011" s="23" t="s">
        <v>21472</v>
      </c>
      <c r="C5011" s="21" t="s">
        <v>9302</v>
      </c>
      <c r="D5011" s="21" t="s">
        <v>7135</v>
      </c>
      <c r="E5011" s="21"/>
      <c r="F5011" s="103"/>
      <c r="G5011" s="104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</row>
    <row r="5012">
      <c r="A5012" s="24" t="s">
        <v>5374</v>
      </c>
      <c r="B5012" s="23" t="s">
        <v>21473</v>
      </c>
      <c r="C5012" s="21" t="s">
        <v>9302</v>
      </c>
      <c r="D5012" s="21" t="s">
        <v>7135</v>
      </c>
      <c r="E5012" s="21"/>
      <c r="F5012" s="103"/>
      <c r="G5012" s="104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>
      <c r="A5013" s="24" t="s">
        <v>5375</v>
      </c>
      <c r="B5013" s="23"/>
      <c r="C5013" s="21" t="s">
        <v>9302</v>
      </c>
      <c r="D5013" s="21" t="s">
        <v>7135</v>
      </c>
      <c r="E5013" s="21"/>
      <c r="F5013" s="103"/>
      <c r="G5013" s="104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</row>
    <row r="5014">
      <c r="A5014" s="24" t="s">
        <v>2659</v>
      </c>
      <c r="B5014" s="21"/>
      <c r="C5014" s="21" t="s">
        <v>9302</v>
      </c>
      <c r="D5014" s="21" t="s">
        <v>18865</v>
      </c>
      <c r="E5014" s="21"/>
      <c r="F5014" s="103"/>
      <c r="G5014" s="11"/>
      <c r="H5014" s="104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</row>
    <row r="5015">
      <c r="A5015" s="24" t="s">
        <v>5376</v>
      </c>
      <c r="B5015" s="23" t="s">
        <v>21474</v>
      </c>
      <c r="C5015" s="21" t="s">
        <v>9302</v>
      </c>
      <c r="D5015" s="21" t="s">
        <v>18822</v>
      </c>
      <c r="E5015" s="21" t="s">
        <v>21475</v>
      </c>
      <c r="F5015" s="103"/>
      <c r="G5015" s="104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</row>
    <row r="5016">
      <c r="A5016" s="24" t="s">
        <v>5376</v>
      </c>
      <c r="B5016" s="23" t="s">
        <v>21476</v>
      </c>
      <c r="C5016" s="21" t="s">
        <v>9302</v>
      </c>
      <c r="D5016" s="21" t="s">
        <v>18822</v>
      </c>
      <c r="E5016" s="21" t="s">
        <v>21475</v>
      </c>
      <c r="F5016" s="103"/>
      <c r="G5016" s="104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</row>
    <row r="5017">
      <c r="A5017" s="24" t="s">
        <v>5376</v>
      </c>
      <c r="B5017" s="23" t="s">
        <v>21477</v>
      </c>
      <c r="C5017" s="21" t="s">
        <v>9302</v>
      </c>
      <c r="D5017" s="21" t="s">
        <v>18822</v>
      </c>
      <c r="E5017" s="21" t="s">
        <v>21475</v>
      </c>
      <c r="F5017" s="103"/>
      <c r="G5017" s="104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</row>
    <row r="5018">
      <c r="A5018" s="24" t="s">
        <v>2661</v>
      </c>
      <c r="B5018" s="21"/>
      <c r="C5018" s="21" t="s">
        <v>9302</v>
      </c>
      <c r="D5018" s="21" t="s">
        <v>18822</v>
      </c>
      <c r="E5018" s="21" t="s">
        <v>21478</v>
      </c>
      <c r="F5018" s="103"/>
      <c r="G5018" s="11"/>
      <c r="H5018" s="104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</row>
    <row r="5019">
      <c r="A5019" s="24" t="s">
        <v>2663</v>
      </c>
      <c r="B5019" s="23" t="s">
        <v>21479</v>
      </c>
      <c r="C5019" s="21"/>
      <c r="D5019" s="21"/>
      <c r="E5019" s="21"/>
      <c r="F5019" s="103"/>
      <c r="G5019" s="104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</row>
    <row r="5020">
      <c r="A5020" s="24" t="s">
        <v>2665</v>
      </c>
      <c r="B5020" s="21"/>
      <c r="C5020" s="21" t="s">
        <v>9302</v>
      </c>
      <c r="D5020" s="21" t="s">
        <v>18822</v>
      </c>
      <c r="E5020" s="21" t="s">
        <v>19483</v>
      </c>
      <c r="F5020" s="103"/>
      <c r="G5020" s="11"/>
      <c r="H5020" s="104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</row>
    <row r="5021">
      <c r="A5021" s="24" t="s">
        <v>5379</v>
      </c>
      <c r="B5021" s="23" t="s">
        <v>18662</v>
      </c>
      <c r="C5021" s="21" t="s">
        <v>9302</v>
      </c>
      <c r="D5021" s="21" t="s">
        <v>7642</v>
      </c>
      <c r="E5021" s="21"/>
      <c r="F5021" s="103"/>
      <c r="G5021" s="104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>
      <c r="A5022" s="24" t="s">
        <v>5380</v>
      </c>
      <c r="B5022" s="23" t="s">
        <v>21480</v>
      </c>
      <c r="C5022" s="21" t="s">
        <v>9302</v>
      </c>
      <c r="D5022" s="21" t="s">
        <v>18822</v>
      </c>
      <c r="E5022" s="21" t="s">
        <v>21481</v>
      </c>
      <c r="F5022" s="103"/>
      <c r="G5022" s="104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>
      <c r="A5023" s="24" t="s">
        <v>2667</v>
      </c>
      <c r="B5023" s="23"/>
      <c r="C5023" s="21" t="s">
        <v>7408</v>
      </c>
      <c r="D5023" s="21"/>
      <c r="E5023" s="21"/>
      <c r="F5023" s="103"/>
      <c r="G5023" s="104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>
      <c r="A5024" s="24" t="s">
        <v>2667</v>
      </c>
      <c r="B5024" s="23"/>
      <c r="C5024" s="21" t="s">
        <v>9302</v>
      </c>
      <c r="D5024" s="21" t="s">
        <v>7135</v>
      </c>
      <c r="E5024" s="21"/>
      <c r="F5024" s="103"/>
      <c r="G5024" s="104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>
      <c r="A5025" s="24" t="s">
        <v>2670</v>
      </c>
      <c r="B5025" s="23" t="s">
        <v>21482</v>
      </c>
      <c r="C5025" s="21" t="s">
        <v>9302</v>
      </c>
      <c r="D5025" s="21" t="s">
        <v>20292</v>
      </c>
      <c r="E5025" s="21" t="s">
        <v>19172</v>
      </c>
      <c r="F5025" s="103"/>
      <c r="G5025" s="104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>
      <c r="A5026" s="24" t="s">
        <v>2670</v>
      </c>
      <c r="B5026" s="23" t="s">
        <v>18348</v>
      </c>
      <c r="C5026" s="21" t="s">
        <v>9302</v>
      </c>
      <c r="D5026" s="21" t="s">
        <v>7953</v>
      </c>
      <c r="E5026" s="21" t="s">
        <v>21483</v>
      </c>
      <c r="F5026" s="103"/>
      <c r="G5026" s="104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>
      <c r="A5027" s="24" t="s">
        <v>2670</v>
      </c>
      <c r="B5027" s="23" t="s">
        <v>21484</v>
      </c>
      <c r="C5027" s="21" t="s">
        <v>9302</v>
      </c>
      <c r="D5027" s="21" t="s">
        <v>7953</v>
      </c>
      <c r="E5027" s="21" t="s">
        <v>21483</v>
      </c>
      <c r="F5027" s="103"/>
      <c r="G5027" s="104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8">
      <c r="A5028" s="24" t="s">
        <v>2670</v>
      </c>
      <c r="B5028" s="23"/>
      <c r="C5028" s="21" t="s">
        <v>9302</v>
      </c>
      <c r="D5028" s="21" t="s">
        <v>7135</v>
      </c>
      <c r="E5028" s="21" t="s">
        <v>18935</v>
      </c>
      <c r="F5028" s="103"/>
      <c r="G5028" s="104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</row>
    <row r="5029">
      <c r="A5029" s="24" t="s">
        <v>2670</v>
      </c>
      <c r="B5029" s="23" t="s">
        <v>21485</v>
      </c>
      <c r="C5029" s="21" t="s">
        <v>9302</v>
      </c>
      <c r="D5029" s="21" t="s">
        <v>21486</v>
      </c>
      <c r="E5029" s="21"/>
      <c r="F5029" s="103"/>
      <c r="G5029" s="104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</row>
    <row r="5030">
      <c r="A5030" s="24" t="s">
        <v>2672</v>
      </c>
      <c r="B5030" s="23" t="s">
        <v>21487</v>
      </c>
      <c r="C5030" s="21" t="s">
        <v>9302</v>
      </c>
      <c r="D5030" s="21" t="s">
        <v>7135</v>
      </c>
      <c r="E5030" s="21" t="s">
        <v>18935</v>
      </c>
      <c r="F5030" s="103"/>
      <c r="G5030" s="104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</row>
    <row r="5031">
      <c r="A5031" s="24" t="s">
        <v>5381</v>
      </c>
      <c r="B5031" s="23" t="s">
        <v>21488</v>
      </c>
      <c r="C5031" s="21" t="s">
        <v>9302</v>
      </c>
      <c r="D5031" s="21" t="s">
        <v>7135</v>
      </c>
      <c r="E5031" s="21" t="s">
        <v>18935</v>
      </c>
      <c r="F5031" s="103"/>
      <c r="G5031" s="104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</row>
    <row r="5032">
      <c r="A5032" s="24" t="s">
        <v>2674</v>
      </c>
      <c r="B5032" s="23" t="s">
        <v>21489</v>
      </c>
      <c r="C5032" s="21" t="s">
        <v>9302</v>
      </c>
      <c r="D5032" s="21" t="s">
        <v>7135</v>
      </c>
      <c r="E5032" s="21" t="s">
        <v>18935</v>
      </c>
      <c r="F5032" s="103"/>
      <c r="G5032" s="104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</row>
    <row r="5033">
      <c r="A5033" s="24" t="s">
        <v>2674</v>
      </c>
      <c r="B5033" s="23" t="s">
        <v>21490</v>
      </c>
      <c r="C5033" s="21" t="s">
        <v>9302</v>
      </c>
      <c r="D5033" s="21" t="s">
        <v>7135</v>
      </c>
      <c r="E5033" s="21" t="s">
        <v>18935</v>
      </c>
      <c r="F5033" s="103"/>
      <c r="G5033" s="104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</row>
    <row r="5034">
      <c r="A5034" s="24" t="s">
        <v>5382</v>
      </c>
      <c r="B5034" s="23" t="s">
        <v>19534</v>
      </c>
      <c r="C5034" s="21" t="s">
        <v>9302</v>
      </c>
      <c r="D5034" s="21" t="s">
        <v>7135</v>
      </c>
      <c r="E5034" s="21" t="s">
        <v>18935</v>
      </c>
      <c r="F5034" s="103"/>
      <c r="G5034" s="104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</row>
    <row r="5035">
      <c r="A5035" s="24" t="s">
        <v>5383</v>
      </c>
      <c r="B5035" s="23"/>
      <c r="C5035" s="21" t="s">
        <v>9302</v>
      </c>
      <c r="D5035" s="21" t="s">
        <v>7135</v>
      </c>
      <c r="E5035" s="21" t="s">
        <v>18935</v>
      </c>
      <c r="F5035" s="103"/>
      <c r="G5035" s="104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</row>
    <row r="5036">
      <c r="A5036" s="24" t="s">
        <v>5383</v>
      </c>
      <c r="B5036" s="23"/>
      <c r="C5036" s="21" t="s">
        <v>9302</v>
      </c>
      <c r="D5036" s="21" t="s">
        <v>7657</v>
      </c>
      <c r="E5036" s="21"/>
      <c r="F5036" s="103"/>
      <c r="G5036" s="104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</row>
    <row r="5037">
      <c r="A5037" s="24" t="s">
        <v>2676</v>
      </c>
      <c r="B5037" s="23" t="s">
        <v>21491</v>
      </c>
      <c r="C5037" s="21" t="s">
        <v>9302</v>
      </c>
      <c r="D5037" s="21" t="s">
        <v>7135</v>
      </c>
      <c r="E5037" s="21" t="s">
        <v>19315</v>
      </c>
      <c r="F5037" s="103"/>
      <c r="G5037" s="104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</row>
    <row r="5038">
      <c r="A5038" s="24" t="s">
        <v>2676</v>
      </c>
      <c r="B5038" s="23" t="s">
        <v>21492</v>
      </c>
      <c r="C5038" s="21" t="s">
        <v>9302</v>
      </c>
      <c r="D5038" s="21" t="s">
        <v>7135</v>
      </c>
      <c r="E5038" s="21" t="s">
        <v>19315</v>
      </c>
      <c r="F5038" s="103"/>
      <c r="G5038" s="104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</row>
    <row r="5039">
      <c r="A5039" s="24" t="s">
        <v>2676</v>
      </c>
      <c r="B5039" s="23" t="s">
        <v>21493</v>
      </c>
      <c r="C5039" s="21" t="s">
        <v>9302</v>
      </c>
      <c r="D5039" s="21" t="s">
        <v>7135</v>
      </c>
      <c r="E5039" s="21" t="s">
        <v>19315</v>
      </c>
      <c r="F5039" s="103"/>
      <c r="G5039" s="104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</row>
    <row r="5040">
      <c r="A5040" s="24" t="s">
        <v>2676</v>
      </c>
      <c r="B5040" s="23" t="s">
        <v>21494</v>
      </c>
      <c r="C5040" s="21" t="s">
        <v>9302</v>
      </c>
      <c r="D5040" s="21" t="s">
        <v>7135</v>
      </c>
      <c r="E5040" s="21" t="s">
        <v>19315</v>
      </c>
      <c r="F5040" s="103"/>
      <c r="G5040" s="104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</row>
    <row r="5041">
      <c r="A5041" s="24" t="s">
        <v>5384</v>
      </c>
      <c r="B5041" s="23" t="s">
        <v>21495</v>
      </c>
      <c r="C5041" s="21" t="s">
        <v>9302</v>
      </c>
      <c r="D5041" s="21" t="s">
        <v>7135</v>
      </c>
      <c r="E5041" s="21" t="s">
        <v>19315</v>
      </c>
      <c r="F5041" s="103"/>
      <c r="G5041" s="104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</row>
    <row r="5042">
      <c r="A5042" s="24" t="s">
        <v>2678</v>
      </c>
      <c r="B5042" s="23" t="s">
        <v>21496</v>
      </c>
      <c r="C5042" s="36" t="s">
        <v>9302</v>
      </c>
      <c r="D5042" s="21" t="s">
        <v>7135</v>
      </c>
      <c r="E5042" s="21" t="s">
        <v>18812</v>
      </c>
      <c r="F5042" s="103"/>
      <c r="G5042" s="104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</row>
    <row r="5043">
      <c r="A5043" s="24" t="s">
        <v>2678</v>
      </c>
      <c r="B5043" s="23"/>
      <c r="C5043" s="21" t="s">
        <v>9302</v>
      </c>
      <c r="D5043" s="21" t="s">
        <v>7704</v>
      </c>
      <c r="E5043" s="21"/>
      <c r="F5043" s="103"/>
      <c r="G5043" s="104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</row>
    <row r="5044">
      <c r="A5044" s="24" t="s">
        <v>5385</v>
      </c>
      <c r="B5044" s="21"/>
      <c r="C5044" s="23" t="s">
        <v>18787</v>
      </c>
      <c r="D5044" s="21" t="s">
        <v>18801</v>
      </c>
      <c r="E5044" s="21" t="s">
        <v>21497</v>
      </c>
      <c r="F5044" s="103"/>
      <c r="G5044" s="11"/>
      <c r="H5044" s="104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</row>
    <row r="5045">
      <c r="A5045" s="24" t="s">
        <v>5387</v>
      </c>
      <c r="B5045" s="21"/>
      <c r="C5045" s="21" t="s">
        <v>9302</v>
      </c>
      <c r="D5045" s="21" t="s">
        <v>7135</v>
      </c>
      <c r="E5045" s="21"/>
      <c r="F5045" s="103"/>
      <c r="G5045" s="11"/>
      <c r="H5045" s="104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</row>
    <row r="5046">
      <c r="A5046" s="24" t="s">
        <v>5388</v>
      </c>
      <c r="B5046" s="23" t="s">
        <v>21498</v>
      </c>
      <c r="C5046" s="21" t="s">
        <v>9302</v>
      </c>
      <c r="D5046" s="21" t="s">
        <v>7135</v>
      </c>
      <c r="E5046" s="21"/>
      <c r="F5046" s="103"/>
      <c r="G5046" s="104"/>
      <c r="H5046" s="104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</row>
    <row r="5047">
      <c r="A5047" s="24" t="s">
        <v>5389</v>
      </c>
      <c r="B5047" s="21"/>
      <c r="C5047" s="21" t="s">
        <v>9302</v>
      </c>
      <c r="D5047" s="21" t="s">
        <v>7135</v>
      </c>
      <c r="E5047" s="21" t="s">
        <v>21499</v>
      </c>
      <c r="F5047" s="103"/>
      <c r="G5047" s="11"/>
      <c r="H5047" s="104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</row>
    <row r="5048">
      <c r="A5048" s="24" t="s">
        <v>2680</v>
      </c>
      <c r="B5048" s="23" t="s">
        <v>21500</v>
      </c>
      <c r="C5048" s="21" t="s">
        <v>9302</v>
      </c>
      <c r="D5048" s="21" t="s">
        <v>7135</v>
      </c>
      <c r="E5048" s="21"/>
      <c r="F5048" s="103"/>
      <c r="G5048" s="104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</row>
    <row r="5049">
      <c r="A5049" s="24" t="s">
        <v>2682</v>
      </c>
      <c r="B5049" s="23"/>
      <c r="C5049" s="21" t="s">
        <v>9302</v>
      </c>
      <c r="D5049" s="21" t="s">
        <v>7135</v>
      </c>
      <c r="E5049" s="21" t="s">
        <v>21501</v>
      </c>
      <c r="F5049" s="103"/>
      <c r="G5049" s="11"/>
      <c r="H5049" s="104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</row>
    <row r="5050">
      <c r="A5050" s="24" t="s">
        <v>2682</v>
      </c>
      <c r="B5050" s="21"/>
      <c r="C5050" s="21" t="s">
        <v>9302</v>
      </c>
      <c r="D5050" s="21" t="s">
        <v>7135</v>
      </c>
      <c r="E5050" s="21"/>
      <c r="F5050" s="103"/>
      <c r="G5050" s="104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</row>
    <row r="5051">
      <c r="A5051" s="24" t="s">
        <v>5393</v>
      </c>
      <c r="B5051" s="23" t="s">
        <v>21502</v>
      </c>
      <c r="C5051" s="21" t="s">
        <v>9302</v>
      </c>
      <c r="D5051" s="21" t="s">
        <v>7657</v>
      </c>
      <c r="E5051" s="21" t="s">
        <v>21503</v>
      </c>
      <c r="F5051" s="103"/>
      <c r="G5051" s="104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</row>
    <row r="5052">
      <c r="A5052" s="24" t="s">
        <v>5394</v>
      </c>
      <c r="B5052" s="23" t="s">
        <v>21504</v>
      </c>
      <c r="C5052" s="21" t="s">
        <v>9302</v>
      </c>
      <c r="D5052" s="21" t="s">
        <v>7657</v>
      </c>
      <c r="E5052" s="21" t="s">
        <v>19035</v>
      </c>
      <c r="F5052" s="103"/>
      <c r="G5052" s="104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</row>
    <row r="5053">
      <c r="A5053" s="24" t="s">
        <v>5394</v>
      </c>
      <c r="B5053" s="23" t="s">
        <v>21505</v>
      </c>
      <c r="C5053" s="21" t="s">
        <v>9302</v>
      </c>
      <c r="D5053" s="21" t="s">
        <v>7657</v>
      </c>
      <c r="E5053" s="21" t="s">
        <v>19035</v>
      </c>
      <c r="F5053" s="103"/>
      <c r="G5053" s="104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</row>
    <row r="5054">
      <c r="A5054" s="24" t="s">
        <v>5394</v>
      </c>
      <c r="B5054" s="23" t="s">
        <v>20999</v>
      </c>
      <c r="C5054" s="21" t="s">
        <v>9302</v>
      </c>
      <c r="D5054" s="21" t="s">
        <v>7657</v>
      </c>
      <c r="E5054" s="21" t="s">
        <v>19035</v>
      </c>
      <c r="F5054" s="103"/>
      <c r="G5054" s="104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</row>
    <row r="5055">
      <c r="A5055" s="24" t="s">
        <v>5394</v>
      </c>
      <c r="B5055" s="23" t="s">
        <v>21506</v>
      </c>
      <c r="C5055" s="21" t="s">
        <v>9302</v>
      </c>
      <c r="D5055" s="21" t="s">
        <v>7657</v>
      </c>
      <c r="E5055" s="21" t="s">
        <v>19035</v>
      </c>
      <c r="F5055" s="103"/>
      <c r="G5055" s="104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</row>
    <row r="5056">
      <c r="A5056" s="24" t="s">
        <v>5394</v>
      </c>
      <c r="B5056" s="23" t="s">
        <v>21507</v>
      </c>
      <c r="C5056" s="21" t="s">
        <v>9302</v>
      </c>
      <c r="D5056" s="21" t="s">
        <v>7657</v>
      </c>
      <c r="E5056" s="21" t="s">
        <v>19035</v>
      </c>
      <c r="F5056" s="103"/>
      <c r="G5056" s="104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</row>
    <row r="5057">
      <c r="A5057" s="24" t="s">
        <v>5395</v>
      </c>
      <c r="B5057" s="23" t="s">
        <v>21508</v>
      </c>
      <c r="C5057" s="21" t="s">
        <v>9302</v>
      </c>
      <c r="D5057" s="21" t="s">
        <v>7135</v>
      </c>
      <c r="E5057" s="21" t="s">
        <v>21509</v>
      </c>
      <c r="F5057" s="103"/>
      <c r="G5057" s="104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</row>
    <row r="5058">
      <c r="A5058" s="24" t="s">
        <v>5396</v>
      </c>
      <c r="B5058" s="23" t="s">
        <v>21510</v>
      </c>
      <c r="C5058" s="21" t="s">
        <v>9302</v>
      </c>
      <c r="D5058" s="21" t="s">
        <v>7657</v>
      </c>
      <c r="E5058" s="21" t="s">
        <v>19035</v>
      </c>
      <c r="F5058" s="103"/>
      <c r="G5058" s="104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</row>
    <row r="5059">
      <c r="A5059" s="24" t="s">
        <v>5397</v>
      </c>
      <c r="B5059" s="23" t="s">
        <v>21511</v>
      </c>
      <c r="C5059" s="21" t="s">
        <v>9302</v>
      </c>
      <c r="D5059" s="21" t="s">
        <v>7657</v>
      </c>
      <c r="E5059" s="21" t="s">
        <v>19035</v>
      </c>
      <c r="F5059" s="103"/>
      <c r="G5059" s="104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</row>
    <row r="5060">
      <c r="A5060" s="24" t="s">
        <v>2684</v>
      </c>
      <c r="B5060" s="23" t="s">
        <v>21512</v>
      </c>
      <c r="C5060" s="21" t="s">
        <v>9302</v>
      </c>
      <c r="D5060" s="21" t="s">
        <v>7657</v>
      </c>
      <c r="E5060" s="21" t="s">
        <v>21513</v>
      </c>
      <c r="F5060" s="103"/>
      <c r="G5060" s="104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</row>
    <row r="5061">
      <c r="A5061" s="24" t="s">
        <v>2686</v>
      </c>
      <c r="B5061" s="23" t="s">
        <v>21514</v>
      </c>
      <c r="C5061" s="21" t="s">
        <v>9302</v>
      </c>
      <c r="D5061" s="21" t="s">
        <v>7657</v>
      </c>
      <c r="E5061" s="21" t="s">
        <v>21515</v>
      </c>
      <c r="F5061" s="103"/>
      <c r="G5061" s="104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</row>
    <row r="5062">
      <c r="A5062" s="24" t="s">
        <v>2688</v>
      </c>
      <c r="B5062" s="21"/>
      <c r="C5062" s="21" t="s">
        <v>9302</v>
      </c>
      <c r="D5062" s="21" t="s">
        <v>7953</v>
      </c>
      <c r="E5062" s="23" t="s">
        <v>21516</v>
      </c>
      <c r="F5062" s="103"/>
      <c r="G5062" s="11"/>
      <c r="H5062" s="104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</row>
    <row r="5063">
      <c r="A5063" s="24" t="s">
        <v>2690</v>
      </c>
      <c r="B5063" s="23" t="s">
        <v>21517</v>
      </c>
      <c r="C5063" s="21" t="s">
        <v>9302</v>
      </c>
      <c r="D5063" s="21" t="s">
        <v>7953</v>
      </c>
      <c r="E5063" s="21" t="s">
        <v>21518</v>
      </c>
      <c r="F5063" s="103"/>
      <c r="G5063" s="104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</row>
    <row r="5064">
      <c r="A5064" s="24" t="s">
        <v>2690</v>
      </c>
      <c r="B5064" s="23" t="s">
        <v>21519</v>
      </c>
      <c r="C5064" s="21"/>
      <c r="D5064" s="21"/>
      <c r="E5064" s="21"/>
      <c r="F5064" s="103"/>
      <c r="G5064" s="104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</row>
    <row r="5065">
      <c r="A5065" s="24" t="s">
        <v>5398</v>
      </c>
      <c r="B5065" s="21"/>
      <c r="C5065" s="23" t="s">
        <v>9302</v>
      </c>
      <c r="D5065" s="21" t="s">
        <v>18891</v>
      </c>
      <c r="E5065" s="21" t="s">
        <v>19842</v>
      </c>
      <c r="F5065" s="103"/>
      <c r="G5065" s="11"/>
      <c r="H5065" s="104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</row>
    <row r="5066">
      <c r="A5066" s="24" t="s">
        <v>5399</v>
      </c>
      <c r="B5066" s="23" t="s">
        <v>21520</v>
      </c>
      <c r="C5066" s="21" t="s">
        <v>9302</v>
      </c>
      <c r="D5066" s="21" t="s">
        <v>7953</v>
      </c>
      <c r="E5066" s="21" t="s">
        <v>21521</v>
      </c>
      <c r="F5066" s="103"/>
      <c r="G5066" s="104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</row>
    <row r="5067">
      <c r="A5067" s="24" t="s">
        <v>5400</v>
      </c>
      <c r="B5067" s="23" t="s">
        <v>21522</v>
      </c>
      <c r="C5067" s="21" t="s">
        <v>9302</v>
      </c>
      <c r="D5067" s="21" t="s">
        <v>18789</v>
      </c>
      <c r="E5067" s="21" t="s">
        <v>21523</v>
      </c>
      <c r="F5067" s="103"/>
      <c r="G5067" s="104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>
      <c r="A5068" s="24" t="s">
        <v>5401</v>
      </c>
      <c r="B5068" s="21"/>
      <c r="C5068" s="21" t="s">
        <v>9302</v>
      </c>
      <c r="D5068" s="21" t="s">
        <v>7657</v>
      </c>
      <c r="E5068" s="21" t="s">
        <v>21524</v>
      </c>
      <c r="F5068" s="103"/>
      <c r="G5068" s="11"/>
      <c r="H5068" s="104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</row>
    <row r="5069">
      <c r="A5069" s="24" t="s">
        <v>5402</v>
      </c>
      <c r="B5069" s="23" t="s">
        <v>21525</v>
      </c>
      <c r="C5069" s="21" t="s">
        <v>9302</v>
      </c>
      <c r="D5069" s="21" t="s">
        <v>7657</v>
      </c>
      <c r="E5069" s="21" t="s">
        <v>21526</v>
      </c>
      <c r="F5069" s="103"/>
      <c r="G5069" s="104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>
      <c r="A5070" s="24" t="s">
        <v>2692</v>
      </c>
      <c r="B5070" s="21"/>
      <c r="C5070" s="21" t="s">
        <v>9302</v>
      </c>
      <c r="D5070" s="21" t="s">
        <v>7642</v>
      </c>
      <c r="E5070" s="21"/>
      <c r="F5070" s="103"/>
      <c r="G5070" s="11"/>
      <c r="H5070" s="104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>
      <c r="A5071" s="24" t="s">
        <v>5403</v>
      </c>
      <c r="B5071" s="23" t="s">
        <v>21527</v>
      </c>
      <c r="C5071" s="21" t="s">
        <v>9302</v>
      </c>
      <c r="D5071" s="21" t="s">
        <v>7642</v>
      </c>
      <c r="E5071" s="21"/>
      <c r="F5071" s="103"/>
      <c r="G5071" s="104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>
      <c r="A5072" s="24" t="s">
        <v>2694</v>
      </c>
      <c r="B5072" s="21"/>
      <c r="C5072" s="21" t="s">
        <v>9302</v>
      </c>
      <c r="D5072" s="21" t="s">
        <v>7642</v>
      </c>
      <c r="E5072" s="21" t="s">
        <v>21528</v>
      </c>
      <c r="F5072" s="103"/>
      <c r="G5072" s="11"/>
      <c r="H5072" s="104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>
      <c r="A5073" s="24" t="s">
        <v>2696</v>
      </c>
      <c r="B5073" s="21"/>
      <c r="C5073" s="21" t="s">
        <v>9302</v>
      </c>
      <c r="D5073" s="21" t="s">
        <v>7642</v>
      </c>
      <c r="E5073" s="21"/>
      <c r="F5073" s="103"/>
      <c r="G5073" s="11"/>
      <c r="H5073" s="104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>
      <c r="A5074" s="24" t="s">
        <v>2698</v>
      </c>
      <c r="B5074" s="23" t="s">
        <v>19096</v>
      </c>
      <c r="C5074" s="21" t="s">
        <v>9302</v>
      </c>
      <c r="D5074" s="21" t="s">
        <v>7642</v>
      </c>
      <c r="E5074" s="21"/>
      <c r="F5074" s="103"/>
      <c r="G5074" s="104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>
      <c r="A5075" s="24" t="s">
        <v>2698</v>
      </c>
      <c r="B5075" s="23" t="s">
        <v>21529</v>
      </c>
      <c r="C5075" s="21" t="s">
        <v>9302</v>
      </c>
      <c r="D5075" s="21" t="s">
        <v>7642</v>
      </c>
      <c r="E5075" s="21"/>
      <c r="F5075" s="103"/>
      <c r="G5075" s="104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6">
      <c r="A5076" s="24" t="s">
        <v>2701</v>
      </c>
      <c r="B5076" s="21"/>
      <c r="C5076" s="21" t="s">
        <v>9302</v>
      </c>
      <c r="D5076" s="21" t="s">
        <v>7657</v>
      </c>
      <c r="E5076" s="21" t="s">
        <v>19089</v>
      </c>
      <c r="F5076" s="103"/>
      <c r="G5076" s="11"/>
      <c r="H5076" s="104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</row>
    <row r="5077">
      <c r="A5077" s="24" t="s">
        <v>5404</v>
      </c>
      <c r="B5077" s="23" t="s">
        <v>21480</v>
      </c>
      <c r="C5077" s="21" t="s">
        <v>9302</v>
      </c>
      <c r="D5077" s="21" t="s">
        <v>7953</v>
      </c>
      <c r="E5077" s="21" t="s">
        <v>21521</v>
      </c>
      <c r="F5077" s="103"/>
      <c r="G5077" s="104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</row>
    <row r="5078">
      <c r="A5078" s="24" t="s">
        <v>5404</v>
      </c>
      <c r="B5078" s="23"/>
      <c r="C5078" s="21" t="s">
        <v>7708</v>
      </c>
      <c r="D5078" s="21" t="s">
        <v>7808</v>
      </c>
      <c r="E5078" s="21"/>
      <c r="F5078" s="103"/>
      <c r="G5078" s="104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</row>
    <row r="5079">
      <c r="A5079" s="24" t="s">
        <v>5404</v>
      </c>
      <c r="B5079" s="23"/>
      <c r="C5079" s="21" t="s">
        <v>9302</v>
      </c>
      <c r="D5079" s="21" t="s">
        <v>7135</v>
      </c>
      <c r="E5079" s="21"/>
      <c r="F5079" s="103"/>
      <c r="G5079" s="104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</row>
    <row r="5080">
      <c r="A5080" s="24" t="s">
        <v>2703</v>
      </c>
      <c r="B5080" s="23" t="s">
        <v>21530</v>
      </c>
      <c r="C5080" s="21" t="s">
        <v>9302</v>
      </c>
      <c r="D5080" s="21" t="s">
        <v>7135</v>
      </c>
      <c r="E5080" s="21" t="s">
        <v>21531</v>
      </c>
      <c r="F5080" s="103"/>
      <c r="G5080" s="104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</row>
    <row r="5081">
      <c r="A5081" s="24" t="s">
        <v>2703</v>
      </c>
      <c r="B5081" s="23" t="s">
        <v>21532</v>
      </c>
      <c r="C5081" s="21" t="s">
        <v>9302</v>
      </c>
      <c r="D5081" s="21" t="s">
        <v>7135</v>
      </c>
      <c r="E5081" s="21" t="s">
        <v>21533</v>
      </c>
      <c r="F5081" s="103"/>
      <c r="G5081" s="104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</row>
    <row r="5082">
      <c r="A5082" s="24" t="s">
        <v>5405</v>
      </c>
      <c r="B5082" s="23" t="s">
        <v>21534</v>
      </c>
      <c r="C5082" s="21" t="s">
        <v>9302</v>
      </c>
      <c r="D5082" s="21" t="s">
        <v>7657</v>
      </c>
      <c r="E5082" s="21" t="s">
        <v>21535</v>
      </c>
      <c r="F5082" s="103"/>
      <c r="G5082" s="104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24" t="s">
        <v>5406</v>
      </c>
      <c r="B5083" s="21"/>
      <c r="C5083" s="21" t="s">
        <v>9302</v>
      </c>
      <c r="D5083" s="21" t="s">
        <v>19158</v>
      </c>
      <c r="E5083" s="21" t="s">
        <v>21536</v>
      </c>
      <c r="F5083" s="103"/>
      <c r="G5083" s="11"/>
      <c r="H5083" s="104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24" t="s">
        <v>5407</v>
      </c>
      <c r="B5084" s="23" t="s">
        <v>20034</v>
      </c>
      <c r="C5084" s="21" t="s">
        <v>9302</v>
      </c>
      <c r="D5084" s="21" t="s">
        <v>7657</v>
      </c>
      <c r="E5084" s="21" t="s">
        <v>21537</v>
      </c>
      <c r="F5084" s="103"/>
      <c r="G5084" s="104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24" t="s">
        <v>5407</v>
      </c>
      <c r="B5085" s="23" t="s">
        <v>21538</v>
      </c>
      <c r="C5085" s="21" t="s">
        <v>9302</v>
      </c>
      <c r="D5085" s="21" t="s">
        <v>7657</v>
      </c>
      <c r="E5085" s="21" t="s">
        <v>21537</v>
      </c>
      <c r="F5085" s="103"/>
      <c r="G5085" s="104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24" t="s">
        <v>5408</v>
      </c>
      <c r="B5086" s="21"/>
      <c r="C5086" s="21" t="s">
        <v>9302</v>
      </c>
      <c r="D5086" s="21" t="s">
        <v>7135</v>
      </c>
      <c r="E5086" s="21"/>
      <c r="F5086" s="103"/>
      <c r="G5086" s="11"/>
      <c r="H5086" s="104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24" t="s">
        <v>5409</v>
      </c>
      <c r="B5087" s="23" t="s">
        <v>21539</v>
      </c>
      <c r="C5087" s="21" t="s">
        <v>9302</v>
      </c>
      <c r="D5087" s="21" t="s">
        <v>21540</v>
      </c>
      <c r="E5087" s="21"/>
      <c r="F5087" s="103"/>
      <c r="G5087" s="104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24" t="s">
        <v>5410</v>
      </c>
      <c r="B5088" s="23" t="s">
        <v>21541</v>
      </c>
      <c r="C5088" s="21" t="s">
        <v>9302</v>
      </c>
      <c r="D5088" s="21" t="s">
        <v>7657</v>
      </c>
      <c r="E5088" s="21" t="s">
        <v>21542</v>
      </c>
      <c r="F5088" s="103"/>
      <c r="G5088" s="104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24" t="s">
        <v>5411</v>
      </c>
      <c r="B5089" s="23" t="s">
        <v>21543</v>
      </c>
      <c r="C5089" s="21" t="s">
        <v>9302</v>
      </c>
      <c r="D5089" s="21" t="s">
        <v>7135</v>
      </c>
      <c r="E5089" s="21" t="s">
        <v>21544</v>
      </c>
      <c r="F5089" s="103"/>
      <c r="G5089" s="104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24" t="s">
        <v>5411</v>
      </c>
      <c r="B5090" s="23" t="s">
        <v>21545</v>
      </c>
      <c r="C5090" s="21" t="s">
        <v>9302</v>
      </c>
      <c r="D5090" s="21" t="s">
        <v>7135</v>
      </c>
      <c r="E5090" s="21" t="s">
        <v>21544</v>
      </c>
      <c r="F5090" s="103"/>
      <c r="G5090" s="104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24" t="s">
        <v>5412</v>
      </c>
      <c r="B5091" s="23" t="s">
        <v>21504</v>
      </c>
      <c r="C5091" s="21" t="s">
        <v>9302</v>
      </c>
      <c r="D5091" s="21" t="s">
        <v>7953</v>
      </c>
      <c r="E5091" s="21" t="s">
        <v>21546</v>
      </c>
      <c r="F5091" s="103"/>
      <c r="G5091" s="104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24" t="s">
        <v>5413</v>
      </c>
      <c r="B5092" s="21"/>
      <c r="C5092" s="21" t="s">
        <v>9302</v>
      </c>
      <c r="D5092" s="21" t="s">
        <v>7657</v>
      </c>
      <c r="E5092" s="23" t="s">
        <v>18993</v>
      </c>
      <c r="F5092" s="103"/>
      <c r="G5092" s="11"/>
      <c r="H5092" s="104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24" t="s">
        <v>5414</v>
      </c>
      <c r="B5093" s="21"/>
      <c r="C5093" s="21" t="s">
        <v>9302</v>
      </c>
      <c r="D5093" s="21" t="s">
        <v>18821</v>
      </c>
      <c r="E5093" s="21" t="s">
        <v>9303</v>
      </c>
      <c r="F5093" s="103"/>
      <c r="G5093" s="11"/>
      <c r="H5093" s="104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24" t="s">
        <v>5415</v>
      </c>
      <c r="B5094" s="23" t="s">
        <v>21361</v>
      </c>
      <c r="C5094" s="21" t="s">
        <v>9302</v>
      </c>
      <c r="D5094" s="21" t="s">
        <v>7135</v>
      </c>
      <c r="E5094" s="21" t="s">
        <v>21547</v>
      </c>
      <c r="F5094" s="103"/>
      <c r="G5094" s="104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</row>
    <row r="5095">
      <c r="A5095" s="24" t="s">
        <v>5416</v>
      </c>
      <c r="B5095" s="23" t="s">
        <v>21548</v>
      </c>
      <c r="C5095" s="21" t="s">
        <v>9302</v>
      </c>
      <c r="D5095" s="21" t="s">
        <v>18891</v>
      </c>
      <c r="E5095" s="21" t="s">
        <v>21549</v>
      </c>
      <c r="F5095" s="103"/>
      <c r="G5095" s="104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</row>
    <row r="5096">
      <c r="A5096" s="24" t="s">
        <v>5416</v>
      </c>
      <c r="B5096" s="23" t="s">
        <v>21550</v>
      </c>
      <c r="C5096" s="21" t="s">
        <v>9302</v>
      </c>
      <c r="D5096" s="21" t="s">
        <v>19158</v>
      </c>
      <c r="E5096" s="21" t="s">
        <v>21551</v>
      </c>
      <c r="F5096" s="103"/>
      <c r="G5096" s="104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</row>
    <row r="5097">
      <c r="A5097" s="24" t="s">
        <v>5416</v>
      </c>
      <c r="B5097" s="23" t="s">
        <v>21552</v>
      </c>
      <c r="C5097" s="21" t="s">
        <v>9302</v>
      </c>
      <c r="D5097" s="21" t="s">
        <v>19158</v>
      </c>
      <c r="E5097" s="21" t="s">
        <v>21551</v>
      </c>
      <c r="F5097" s="103"/>
      <c r="G5097" s="104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</row>
    <row r="5098">
      <c r="A5098" s="24" t="s">
        <v>5416</v>
      </c>
      <c r="B5098" s="23"/>
      <c r="C5098" s="21" t="s">
        <v>9302</v>
      </c>
      <c r="D5098" s="21" t="s">
        <v>18891</v>
      </c>
      <c r="E5098" s="21" t="s">
        <v>19020</v>
      </c>
      <c r="F5098" s="103"/>
      <c r="G5098" s="104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</row>
    <row r="5099">
      <c r="A5099" s="24" t="s">
        <v>5417</v>
      </c>
      <c r="B5099" s="23" t="s">
        <v>21553</v>
      </c>
      <c r="C5099" s="21" t="s">
        <v>9302</v>
      </c>
      <c r="D5099" s="21" t="s">
        <v>7657</v>
      </c>
      <c r="E5099" s="21" t="s">
        <v>21554</v>
      </c>
      <c r="F5099" s="103"/>
      <c r="G5099" s="104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</row>
    <row r="5100">
      <c r="A5100" s="24" t="s">
        <v>2706</v>
      </c>
      <c r="B5100" s="23" t="s">
        <v>21555</v>
      </c>
      <c r="C5100" s="21" t="s">
        <v>9302</v>
      </c>
      <c r="D5100" s="21" t="s">
        <v>7657</v>
      </c>
      <c r="E5100" s="21" t="s">
        <v>21556</v>
      </c>
      <c r="F5100" s="103"/>
      <c r="G5100" s="104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</row>
    <row r="5101">
      <c r="A5101" s="24" t="s">
        <v>2709</v>
      </c>
      <c r="B5101" s="23" t="s">
        <v>21557</v>
      </c>
      <c r="C5101" s="21" t="s">
        <v>9302</v>
      </c>
      <c r="D5101" s="21" t="s">
        <v>7953</v>
      </c>
      <c r="E5101" s="21" t="s">
        <v>20466</v>
      </c>
      <c r="F5101" s="103"/>
      <c r="G5101" s="104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</row>
    <row r="5102">
      <c r="A5102" s="24" t="s">
        <v>2709</v>
      </c>
      <c r="B5102" s="23" t="s">
        <v>21558</v>
      </c>
      <c r="C5102" s="23" t="s">
        <v>9302</v>
      </c>
      <c r="D5102" s="21" t="s">
        <v>7135</v>
      </c>
      <c r="E5102" s="21" t="s">
        <v>19104</v>
      </c>
      <c r="F5102" s="103"/>
      <c r="G5102" s="104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</row>
    <row r="5103">
      <c r="A5103" s="24" t="s">
        <v>5418</v>
      </c>
      <c r="B5103" s="23" t="s">
        <v>21559</v>
      </c>
      <c r="C5103" s="21" t="s">
        <v>9302</v>
      </c>
      <c r="D5103" s="21" t="s">
        <v>7657</v>
      </c>
      <c r="E5103" s="21" t="s">
        <v>21515</v>
      </c>
      <c r="F5103" s="103"/>
      <c r="G5103" s="104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</row>
    <row r="5104">
      <c r="A5104" s="24" t="s">
        <v>5419</v>
      </c>
      <c r="B5104" s="23" t="s">
        <v>21560</v>
      </c>
      <c r="C5104" s="21" t="s">
        <v>9302</v>
      </c>
      <c r="D5104" s="21" t="s">
        <v>7657</v>
      </c>
      <c r="E5104" s="21" t="s">
        <v>21561</v>
      </c>
      <c r="F5104" s="103"/>
      <c r="G5104" s="104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24" t="s">
        <v>5419</v>
      </c>
      <c r="B5105" s="23" t="s">
        <v>21562</v>
      </c>
      <c r="C5105" s="36" t="s">
        <v>9302</v>
      </c>
      <c r="D5105" s="21" t="s">
        <v>7135</v>
      </c>
      <c r="E5105" s="21" t="s">
        <v>18812</v>
      </c>
      <c r="F5105" s="103"/>
      <c r="G5105" s="104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24" t="s">
        <v>5419</v>
      </c>
      <c r="B5106" s="23" t="s">
        <v>21563</v>
      </c>
      <c r="C5106" s="21" t="s">
        <v>9302</v>
      </c>
      <c r="D5106" s="21" t="s">
        <v>7704</v>
      </c>
      <c r="E5106" s="21"/>
      <c r="F5106" s="103"/>
      <c r="G5106" s="104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24" t="s">
        <v>5420</v>
      </c>
      <c r="B5107" s="23" t="s">
        <v>21564</v>
      </c>
      <c r="C5107" s="21" t="s">
        <v>9302</v>
      </c>
      <c r="D5107" s="21" t="s">
        <v>7657</v>
      </c>
      <c r="E5107" s="21" t="s">
        <v>21565</v>
      </c>
      <c r="F5107" s="103"/>
      <c r="G5107" s="104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24" t="s">
        <v>5421</v>
      </c>
      <c r="B5108" s="23" t="s">
        <v>21566</v>
      </c>
      <c r="C5108" s="21" t="s">
        <v>9302</v>
      </c>
      <c r="D5108" s="21" t="s">
        <v>7953</v>
      </c>
      <c r="E5108" s="21" t="s">
        <v>21521</v>
      </c>
      <c r="F5108" s="103"/>
      <c r="G5108" s="104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24" t="s">
        <v>5422</v>
      </c>
      <c r="B5109" s="23" t="s">
        <v>21567</v>
      </c>
      <c r="C5109" s="23" t="s">
        <v>9302</v>
      </c>
      <c r="D5109" s="21" t="s">
        <v>7135</v>
      </c>
      <c r="E5109" s="21" t="s">
        <v>21568</v>
      </c>
      <c r="F5109" s="103"/>
      <c r="G5109" s="104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24" t="s">
        <v>5423</v>
      </c>
      <c r="B5110" s="23" t="s">
        <v>21569</v>
      </c>
      <c r="C5110" s="23" t="s">
        <v>9302</v>
      </c>
      <c r="D5110" s="21" t="s">
        <v>21535</v>
      </c>
      <c r="E5110" s="21"/>
      <c r="F5110" s="103"/>
      <c r="G5110" s="104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24" t="s">
        <v>5424</v>
      </c>
      <c r="B5111" s="23" t="s">
        <v>21570</v>
      </c>
      <c r="C5111" s="21" t="s">
        <v>7708</v>
      </c>
      <c r="D5111" s="21" t="s">
        <v>19438</v>
      </c>
      <c r="E5111" s="21" t="s">
        <v>21571</v>
      </c>
      <c r="F5111" s="103"/>
      <c r="G5111" s="104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24" t="s">
        <v>5424</v>
      </c>
      <c r="B5112" s="23"/>
      <c r="C5112" s="21" t="s">
        <v>7708</v>
      </c>
      <c r="D5112" s="21" t="s">
        <v>7746</v>
      </c>
      <c r="E5112" s="21"/>
      <c r="F5112" s="103"/>
      <c r="G5112" s="104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24" t="s">
        <v>5424</v>
      </c>
      <c r="B5113" s="23" t="s">
        <v>21572</v>
      </c>
      <c r="C5113" s="21" t="s">
        <v>9302</v>
      </c>
      <c r="D5113" s="21" t="s">
        <v>21573</v>
      </c>
      <c r="E5113" s="21"/>
      <c r="F5113" s="103"/>
      <c r="G5113" s="104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24" t="s">
        <v>5424</v>
      </c>
      <c r="B5114" s="23" t="s">
        <v>21448</v>
      </c>
      <c r="C5114" s="21" t="s">
        <v>9302</v>
      </c>
      <c r="D5114" s="21" t="s">
        <v>7135</v>
      </c>
      <c r="E5114" s="21" t="s">
        <v>18847</v>
      </c>
      <c r="F5114" s="103"/>
      <c r="G5114" s="104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</row>
    <row r="5115">
      <c r="A5115" s="24" t="s">
        <v>5426</v>
      </c>
      <c r="B5115" s="21"/>
      <c r="C5115" s="21" t="s">
        <v>7708</v>
      </c>
      <c r="D5115" s="21" t="s">
        <v>7808</v>
      </c>
      <c r="E5115" s="21"/>
      <c r="F5115" s="103"/>
      <c r="G5115" s="11"/>
      <c r="H5115" s="104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</row>
    <row r="5116">
      <c r="A5116" s="24" t="s">
        <v>5427</v>
      </c>
      <c r="B5116" s="21"/>
      <c r="C5116" s="21" t="s">
        <v>9302</v>
      </c>
      <c r="D5116" s="21" t="s">
        <v>7953</v>
      </c>
      <c r="E5116" s="23" t="s">
        <v>21574</v>
      </c>
      <c r="F5116" s="103"/>
      <c r="G5116" s="11"/>
      <c r="H5116" s="104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</row>
    <row r="5117">
      <c r="A5117" s="24" t="s">
        <v>5429</v>
      </c>
      <c r="B5117" s="23"/>
      <c r="C5117" s="21" t="s">
        <v>6450</v>
      </c>
      <c r="D5117" s="21"/>
      <c r="E5117" s="21"/>
      <c r="F5117" s="103"/>
      <c r="G5117" s="104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>
      <c r="A5118" s="24" t="s">
        <v>5429</v>
      </c>
      <c r="B5118" s="21"/>
      <c r="C5118" s="21" t="s">
        <v>8692</v>
      </c>
      <c r="D5118" s="21"/>
      <c r="E5118" s="21"/>
      <c r="F5118" s="103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>
      <c r="A5119" s="24" t="s">
        <v>5430</v>
      </c>
      <c r="B5119" s="23" t="s">
        <v>21575</v>
      </c>
      <c r="C5119" s="21"/>
      <c r="D5119" s="21"/>
      <c r="E5119" s="2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>
      <c r="A5120" s="24" t="s">
        <v>2713</v>
      </c>
      <c r="B5120" s="23" t="s">
        <v>4583</v>
      </c>
      <c r="C5120" s="23" t="s">
        <v>9302</v>
      </c>
      <c r="D5120" s="21" t="s">
        <v>7642</v>
      </c>
      <c r="E5120" s="2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>
      <c r="A5121" s="24" t="s">
        <v>2713</v>
      </c>
      <c r="B5121" s="21"/>
      <c r="C5121" s="23" t="s">
        <v>9302</v>
      </c>
      <c r="D5121" s="21" t="s">
        <v>7657</v>
      </c>
      <c r="E5121" s="21" t="s">
        <v>9303</v>
      </c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>
      <c r="A5122" s="24" t="s">
        <v>2713</v>
      </c>
      <c r="B5122" s="21"/>
      <c r="C5122" s="23" t="s">
        <v>9302</v>
      </c>
      <c r="D5122" s="21" t="s">
        <v>7953</v>
      </c>
      <c r="E5122" s="21" t="s">
        <v>15026</v>
      </c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24" t="s">
        <v>2713</v>
      </c>
      <c r="B5123" s="21"/>
      <c r="C5123" s="23" t="s">
        <v>9302</v>
      </c>
      <c r="D5123" s="21" t="s">
        <v>7657</v>
      </c>
      <c r="E5123" s="21" t="s">
        <v>20252</v>
      </c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24" t="s">
        <v>2715</v>
      </c>
      <c r="B5124" s="23" t="s">
        <v>21576</v>
      </c>
      <c r="C5124" s="21" t="s">
        <v>9302</v>
      </c>
      <c r="D5124" s="21" t="s">
        <v>7642</v>
      </c>
      <c r="E5124" s="2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24" t="s">
        <v>2717</v>
      </c>
      <c r="B5125" s="23"/>
      <c r="C5125" s="23" t="s">
        <v>9302</v>
      </c>
      <c r="D5125" s="21" t="s">
        <v>7953</v>
      </c>
      <c r="E5125" s="21" t="s">
        <v>18824</v>
      </c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24" t="s">
        <v>2717</v>
      </c>
      <c r="B5126" s="21"/>
      <c r="C5126" s="23" t="s">
        <v>9302</v>
      </c>
      <c r="D5126" s="21" t="s">
        <v>21577</v>
      </c>
      <c r="E5126" s="2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24" t="s">
        <v>2720</v>
      </c>
      <c r="B5127" s="21"/>
      <c r="C5127" s="10" t="s">
        <v>9302</v>
      </c>
      <c r="D5127" s="21" t="s">
        <v>7135</v>
      </c>
      <c r="E5127" s="21" t="s">
        <v>21578</v>
      </c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24" t="s">
        <v>2722</v>
      </c>
      <c r="B5128" s="21" t="s">
        <v>21579</v>
      </c>
      <c r="C5128" s="23" t="s">
        <v>9302</v>
      </c>
      <c r="D5128" s="21" t="s">
        <v>7135</v>
      </c>
      <c r="E5128" s="2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24" t="s">
        <v>2724</v>
      </c>
      <c r="B5129" s="21" t="s">
        <v>21580</v>
      </c>
      <c r="C5129" s="23" t="s">
        <v>9302</v>
      </c>
      <c r="D5129" s="21" t="s">
        <v>7642</v>
      </c>
      <c r="E5129" s="21" t="s">
        <v>21581</v>
      </c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24" t="s">
        <v>2724</v>
      </c>
      <c r="B5130" s="23" t="s">
        <v>21582</v>
      </c>
      <c r="C5130" s="23" t="s">
        <v>9302</v>
      </c>
      <c r="D5130" s="21" t="s">
        <v>7642</v>
      </c>
      <c r="E5130" s="2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24" t="s">
        <v>2728</v>
      </c>
      <c r="B5131" s="23" t="s">
        <v>21583</v>
      </c>
      <c r="C5131" s="21" t="s">
        <v>9302</v>
      </c>
      <c r="D5131" s="21" t="s">
        <v>7642</v>
      </c>
      <c r="E5131" s="2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</row>
    <row r="5132">
      <c r="A5132" s="24" t="s">
        <v>2730</v>
      </c>
      <c r="B5132" s="23" t="s">
        <v>21584</v>
      </c>
      <c r="C5132" s="21" t="s">
        <v>9302</v>
      </c>
      <c r="D5132" s="21" t="s">
        <v>7642</v>
      </c>
      <c r="E5132" s="2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</row>
    <row r="5133">
      <c r="A5133" s="24" t="s">
        <v>5432</v>
      </c>
      <c r="B5133" s="23" t="s">
        <v>21585</v>
      </c>
      <c r="C5133" s="21" t="s">
        <v>9302</v>
      </c>
      <c r="D5133" s="21" t="s">
        <v>7642</v>
      </c>
      <c r="E5133" s="2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</row>
    <row r="5134">
      <c r="A5134" s="24" t="s">
        <v>5433</v>
      </c>
      <c r="B5134" s="23" t="s">
        <v>21586</v>
      </c>
      <c r="C5134" s="21" t="s">
        <v>7408</v>
      </c>
      <c r="D5134" s="21"/>
      <c r="E5134" s="2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</row>
    <row r="5135">
      <c r="A5135" s="24" t="s">
        <v>5433</v>
      </c>
      <c r="B5135" s="23" t="s">
        <v>21586</v>
      </c>
      <c r="C5135" s="21" t="s">
        <v>9302</v>
      </c>
      <c r="D5135" s="21" t="s">
        <v>7135</v>
      </c>
      <c r="E5135" s="2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</row>
    <row r="5136">
      <c r="A5136" s="24" t="s">
        <v>2732</v>
      </c>
      <c r="B5136" s="23" t="s">
        <v>21587</v>
      </c>
      <c r="C5136" s="21" t="s">
        <v>9302</v>
      </c>
      <c r="D5136" s="21" t="s">
        <v>7642</v>
      </c>
      <c r="E5136" s="2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</row>
    <row r="5137">
      <c r="A5137" s="24" t="s">
        <v>2732</v>
      </c>
      <c r="B5137" s="23" t="s">
        <v>21588</v>
      </c>
      <c r="C5137" s="21" t="s">
        <v>9302</v>
      </c>
      <c r="D5137" s="21" t="s">
        <v>7642</v>
      </c>
      <c r="E5137" s="2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</row>
    <row r="5138">
      <c r="A5138" s="24" t="s">
        <v>2732</v>
      </c>
      <c r="B5138" s="23" t="s">
        <v>21589</v>
      </c>
      <c r="C5138" s="21" t="s">
        <v>9302</v>
      </c>
      <c r="D5138" s="21" t="s">
        <v>7642</v>
      </c>
      <c r="E5138" s="2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</row>
    <row r="5139">
      <c r="A5139" s="24" t="s">
        <v>2734</v>
      </c>
      <c r="B5139" s="23" t="s">
        <v>21590</v>
      </c>
      <c r="C5139" s="21"/>
      <c r="D5139" s="21"/>
      <c r="E5139" s="2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</row>
    <row r="5140">
      <c r="A5140" s="24" t="s">
        <v>2734</v>
      </c>
      <c r="B5140" s="21"/>
      <c r="C5140" s="23" t="s">
        <v>21591</v>
      </c>
      <c r="D5140" s="21"/>
      <c r="E5140" s="2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</row>
    <row r="5141">
      <c r="A5141" s="24" t="s">
        <v>2736</v>
      </c>
      <c r="B5141" s="21"/>
      <c r="C5141" s="23" t="s">
        <v>9302</v>
      </c>
      <c r="D5141" s="21" t="s">
        <v>7642</v>
      </c>
      <c r="E5141" s="2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</row>
    <row r="5142">
      <c r="A5142" s="24" t="s">
        <v>5434</v>
      </c>
      <c r="B5142" s="23" t="s">
        <v>21592</v>
      </c>
      <c r="C5142" s="21" t="s">
        <v>19000</v>
      </c>
      <c r="D5142" s="21"/>
      <c r="E5142" s="2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</row>
    <row r="5143">
      <c r="A5143" s="24" t="s">
        <v>2738</v>
      </c>
      <c r="B5143" s="23" t="s">
        <v>21593</v>
      </c>
      <c r="C5143" s="21" t="s">
        <v>9302</v>
      </c>
      <c r="D5143" s="21" t="s">
        <v>7135</v>
      </c>
      <c r="E5143" s="2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</row>
    <row r="5144">
      <c r="A5144" s="24" t="s">
        <v>2738</v>
      </c>
      <c r="B5144" s="23" t="s">
        <v>21594</v>
      </c>
      <c r="C5144" s="21" t="s">
        <v>9302</v>
      </c>
      <c r="D5144" s="21" t="s">
        <v>7135</v>
      </c>
      <c r="E5144" s="2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</row>
    <row r="5145">
      <c r="A5145" s="24" t="s">
        <v>2738</v>
      </c>
      <c r="B5145" s="23" t="s">
        <v>21595</v>
      </c>
      <c r="C5145" s="21" t="s">
        <v>9302</v>
      </c>
      <c r="D5145" s="21" t="s">
        <v>7135</v>
      </c>
      <c r="E5145" s="2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</row>
    <row r="5146">
      <c r="A5146" s="24" t="s">
        <v>5435</v>
      </c>
      <c r="B5146" s="23" t="s">
        <v>21596</v>
      </c>
      <c r="C5146" s="21" t="s">
        <v>9302</v>
      </c>
      <c r="D5146" s="21" t="s">
        <v>7642</v>
      </c>
      <c r="E5146" s="2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</row>
    <row r="5147">
      <c r="A5147" s="24" t="s">
        <v>2740</v>
      </c>
      <c r="B5147" s="23" t="s">
        <v>19534</v>
      </c>
      <c r="C5147" s="21" t="s">
        <v>9302</v>
      </c>
      <c r="D5147" s="21" t="s">
        <v>7642</v>
      </c>
      <c r="E5147" s="2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</row>
    <row r="5148">
      <c r="A5148" s="24" t="s">
        <v>2740</v>
      </c>
      <c r="B5148" s="23" t="s">
        <v>17730</v>
      </c>
      <c r="C5148" s="21" t="s">
        <v>20134</v>
      </c>
      <c r="D5148" s="21" t="s">
        <v>21597</v>
      </c>
      <c r="E5148" s="2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</row>
    <row r="5149">
      <c r="A5149" s="24" t="s">
        <v>2742</v>
      </c>
      <c r="B5149" s="23" t="s">
        <v>21598</v>
      </c>
      <c r="C5149" s="21" t="s">
        <v>7408</v>
      </c>
      <c r="D5149" s="21"/>
      <c r="E5149" s="2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</row>
    <row r="5150">
      <c r="A5150" s="24" t="s">
        <v>2742</v>
      </c>
      <c r="B5150" s="23"/>
      <c r="C5150" s="21" t="s">
        <v>7708</v>
      </c>
      <c r="D5150" s="21" t="s">
        <v>7709</v>
      </c>
      <c r="E5150" s="2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>
      <c r="A5151" s="24" t="s">
        <v>2742</v>
      </c>
      <c r="B5151" s="23"/>
      <c r="C5151" s="21" t="s">
        <v>7708</v>
      </c>
      <c r="D5151" s="21" t="s">
        <v>9608</v>
      </c>
      <c r="E5151" s="2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</row>
    <row r="5152">
      <c r="A5152" s="24" t="s">
        <v>2742</v>
      </c>
      <c r="B5152" s="23"/>
      <c r="C5152" s="21" t="s">
        <v>7708</v>
      </c>
      <c r="D5152" s="21" t="s">
        <v>9920</v>
      </c>
      <c r="E5152" s="2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>
      <c r="A5153" s="24" t="s">
        <v>5436</v>
      </c>
      <c r="B5153" s="21"/>
      <c r="C5153" s="23" t="s">
        <v>9302</v>
      </c>
      <c r="D5153" s="21" t="s">
        <v>7135</v>
      </c>
      <c r="E5153" s="2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</row>
    <row r="5154">
      <c r="A5154" s="24" t="s">
        <v>5437</v>
      </c>
      <c r="B5154" s="21"/>
      <c r="C5154" s="23" t="s">
        <v>9302</v>
      </c>
      <c r="D5154" s="21" t="s">
        <v>7135</v>
      </c>
      <c r="E5154" s="2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</row>
    <row r="5155">
      <c r="A5155" s="24" t="s">
        <v>5438</v>
      </c>
      <c r="B5155" s="23" t="s">
        <v>21498</v>
      </c>
      <c r="C5155" s="21" t="s">
        <v>9302</v>
      </c>
      <c r="D5155" s="21" t="s">
        <v>7642</v>
      </c>
      <c r="E5155" s="2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</row>
    <row r="5156">
      <c r="A5156" s="24" t="s">
        <v>2744</v>
      </c>
      <c r="B5156" s="23" t="s">
        <v>21599</v>
      </c>
      <c r="C5156" s="21" t="s">
        <v>9302</v>
      </c>
      <c r="D5156" s="21" t="s">
        <v>7642</v>
      </c>
      <c r="E5156" s="2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>
      <c r="A5157" s="24" t="s">
        <v>5439</v>
      </c>
      <c r="B5157" s="21"/>
      <c r="C5157" s="23" t="s">
        <v>9302</v>
      </c>
      <c r="D5157" s="21" t="s">
        <v>7642</v>
      </c>
      <c r="E5157" s="2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</row>
    <row r="5158">
      <c r="A5158" s="24" t="s">
        <v>2746</v>
      </c>
      <c r="B5158" s="23" t="s">
        <v>21600</v>
      </c>
      <c r="C5158" s="21" t="s">
        <v>9302</v>
      </c>
      <c r="D5158" s="21" t="s">
        <v>7953</v>
      </c>
      <c r="E5158" s="21" t="s">
        <v>21601</v>
      </c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</row>
    <row r="5159">
      <c r="A5159" s="24" t="s">
        <v>5440</v>
      </c>
      <c r="B5159" s="23" t="s">
        <v>21602</v>
      </c>
      <c r="C5159" s="21" t="s">
        <v>7408</v>
      </c>
      <c r="D5159" s="21"/>
      <c r="E5159" s="2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</row>
    <row r="5160">
      <c r="A5160" s="24" t="s">
        <v>2748</v>
      </c>
      <c r="B5160" s="23" t="s">
        <v>21603</v>
      </c>
      <c r="C5160" s="21" t="s">
        <v>9302</v>
      </c>
      <c r="D5160" s="21" t="s">
        <v>7642</v>
      </c>
      <c r="E5160" s="2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</row>
    <row r="5161">
      <c r="A5161" s="24" t="s">
        <v>2750</v>
      </c>
      <c r="B5161" s="23" t="s">
        <v>21604</v>
      </c>
      <c r="C5161" s="21" t="s">
        <v>9302</v>
      </c>
      <c r="D5161" s="21" t="s">
        <v>21605</v>
      </c>
      <c r="E5161" s="2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>
      <c r="A5162" s="24" t="s">
        <v>5441</v>
      </c>
      <c r="B5162" s="21"/>
      <c r="C5162" s="23" t="s">
        <v>9302</v>
      </c>
      <c r="D5162" s="21" t="s">
        <v>7642</v>
      </c>
      <c r="E5162" s="2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</row>
    <row r="5163">
      <c r="A5163" s="24" t="s">
        <v>5442</v>
      </c>
      <c r="B5163" s="23" t="s">
        <v>21606</v>
      </c>
      <c r="C5163" s="21" t="s">
        <v>9302</v>
      </c>
      <c r="D5163" s="21" t="s">
        <v>7642</v>
      </c>
      <c r="E5163" s="2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</row>
    <row r="5164">
      <c r="A5164" s="24" t="s">
        <v>2752</v>
      </c>
      <c r="B5164" s="23" t="s">
        <v>21607</v>
      </c>
      <c r="C5164" s="21" t="s">
        <v>9302</v>
      </c>
      <c r="D5164" s="21" t="s">
        <v>7642</v>
      </c>
      <c r="E5164" s="2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</row>
    <row r="5165">
      <c r="A5165" s="24" t="s">
        <v>2754</v>
      </c>
      <c r="B5165" s="23"/>
      <c r="C5165" s="21" t="s">
        <v>9302</v>
      </c>
      <c r="D5165" s="21" t="s">
        <v>15026</v>
      </c>
      <c r="E5165" s="2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>
      <c r="A5166" s="24" t="s">
        <v>2754</v>
      </c>
      <c r="B5166" s="23"/>
      <c r="C5166" s="21" t="s">
        <v>9302</v>
      </c>
      <c r="D5166" s="21" t="s">
        <v>7135</v>
      </c>
      <c r="E5166" s="2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>
      <c r="A5167" s="24" t="s">
        <v>2754</v>
      </c>
      <c r="B5167" s="23" t="s">
        <v>21608</v>
      </c>
      <c r="C5167" s="21" t="s">
        <v>9302</v>
      </c>
      <c r="D5167" s="21" t="s">
        <v>7642</v>
      </c>
      <c r="E5167" s="2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>
      <c r="A5168" s="24" t="s">
        <v>2756</v>
      </c>
      <c r="B5168" s="23" t="s">
        <v>21609</v>
      </c>
      <c r="C5168" s="21" t="s">
        <v>9302</v>
      </c>
      <c r="D5168" s="21" t="s">
        <v>8428</v>
      </c>
      <c r="E5168" s="2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>
      <c r="A5169" s="24" t="s">
        <v>2756</v>
      </c>
      <c r="B5169" s="23" t="s">
        <v>21609</v>
      </c>
      <c r="C5169" s="21" t="s">
        <v>9302</v>
      </c>
      <c r="D5169" s="21" t="s">
        <v>7953</v>
      </c>
      <c r="E5169" s="21" t="s">
        <v>21601</v>
      </c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>
      <c r="A5170" s="24" t="s">
        <v>5443</v>
      </c>
      <c r="B5170" s="23" t="s">
        <v>21610</v>
      </c>
      <c r="C5170" s="21" t="s">
        <v>21611</v>
      </c>
      <c r="D5170" s="21"/>
      <c r="E5170" s="2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>
      <c r="A5171" s="24" t="s">
        <v>5444</v>
      </c>
      <c r="B5171" s="23" t="s">
        <v>18348</v>
      </c>
      <c r="C5171" s="21" t="s">
        <v>9302</v>
      </c>
      <c r="D5171" s="21" t="s">
        <v>7642</v>
      </c>
      <c r="E5171" s="2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2">
      <c r="A5172" s="24" t="s">
        <v>2758</v>
      </c>
      <c r="B5172" s="23" t="s">
        <v>21612</v>
      </c>
      <c r="C5172" s="21" t="s">
        <v>9302</v>
      </c>
      <c r="D5172" s="21" t="s">
        <v>7135</v>
      </c>
      <c r="E5172" s="2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</row>
    <row r="5173">
      <c r="A5173" s="24" t="s">
        <v>2760</v>
      </c>
      <c r="B5173" s="23" t="s">
        <v>7160</v>
      </c>
      <c r="C5173" s="21" t="s">
        <v>9302</v>
      </c>
      <c r="D5173" s="21" t="s">
        <v>7642</v>
      </c>
      <c r="E5173" s="2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</row>
    <row r="5174">
      <c r="A5174" s="24" t="s">
        <v>2763</v>
      </c>
      <c r="B5174" s="23" t="s">
        <v>21613</v>
      </c>
      <c r="C5174" s="21" t="s">
        <v>9302</v>
      </c>
      <c r="D5174" s="21" t="s">
        <v>7642</v>
      </c>
      <c r="E5174" s="2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</row>
    <row r="5175">
      <c r="A5175" s="24" t="s">
        <v>5445</v>
      </c>
      <c r="B5175" s="23" t="s">
        <v>21614</v>
      </c>
      <c r="C5175" s="21" t="s">
        <v>9302</v>
      </c>
      <c r="D5175" s="21" t="s">
        <v>9303</v>
      </c>
      <c r="E5175" s="2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</row>
    <row r="5176">
      <c r="A5176" s="24" t="s">
        <v>2765</v>
      </c>
      <c r="B5176" s="23" t="s">
        <v>21582</v>
      </c>
      <c r="C5176" s="21" t="s">
        <v>9302</v>
      </c>
      <c r="D5176" s="21" t="s">
        <v>7642</v>
      </c>
      <c r="E5176" s="2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</row>
    <row r="5177">
      <c r="A5177" s="24" t="s">
        <v>2767</v>
      </c>
      <c r="B5177" s="23" t="s">
        <v>21615</v>
      </c>
      <c r="C5177" s="21" t="s">
        <v>9302</v>
      </c>
      <c r="D5177" s="21" t="s">
        <v>7642</v>
      </c>
      <c r="E5177" s="2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</row>
    <row r="5178">
      <c r="A5178" s="24" t="s">
        <v>5446</v>
      </c>
      <c r="B5178" s="23" t="s">
        <v>21616</v>
      </c>
      <c r="C5178" s="21" t="s">
        <v>9302</v>
      </c>
      <c r="D5178" s="21" t="s">
        <v>7135</v>
      </c>
      <c r="E5178" s="21" t="s">
        <v>21617</v>
      </c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</row>
    <row r="5179">
      <c r="A5179" s="24" t="s">
        <v>2769</v>
      </c>
      <c r="B5179" s="23" t="s">
        <v>21618</v>
      </c>
      <c r="C5179" s="21" t="s">
        <v>9302</v>
      </c>
      <c r="D5179" s="21" t="s">
        <v>21605</v>
      </c>
      <c r="E5179" s="2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</row>
    <row r="5180">
      <c r="A5180" s="24" t="s">
        <v>2769</v>
      </c>
      <c r="B5180" s="23" t="s">
        <v>21619</v>
      </c>
      <c r="C5180" s="21" t="s">
        <v>9302</v>
      </c>
      <c r="D5180" s="21" t="s">
        <v>21605</v>
      </c>
      <c r="E5180" s="2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</row>
    <row r="5181">
      <c r="A5181" s="24" t="s">
        <v>5447</v>
      </c>
      <c r="B5181" s="23" t="s">
        <v>21620</v>
      </c>
      <c r="C5181" s="21" t="s">
        <v>9302</v>
      </c>
      <c r="D5181" s="21" t="s">
        <v>7953</v>
      </c>
      <c r="E5181" s="21" t="s">
        <v>19769</v>
      </c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</row>
    <row r="5182">
      <c r="A5182" s="24" t="s">
        <v>2771</v>
      </c>
      <c r="B5182" s="23" t="s">
        <v>21621</v>
      </c>
      <c r="C5182" s="21" t="s">
        <v>9302</v>
      </c>
      <c r="D5182" s="21" t="s">
        <v>21605</v>
      </c>
      <c r="E5182" s="2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</row>
    <row r="5183">
      <c r="A5183" s="24" t="s">
        <v>5448</v>
      </c>
      <c r="B5183" s="23" t="s">
        <v>18935</v>
      </c>
      <c r="C5183" s="21"/>
      <c r="D5183" s="21"/>
      <c r="E5183" s="2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24" t="s">
        <v>5449</v>
      </c>
      <c r="B5184" s="23" t="s">
        <v>21622</v>
      </c>
      <c r="C5184" s="21" t="s">
        <v>9302</v>
      </c>
      <c r="D5184" s="21" t="s">
        <v>7642</v>
      </c>
      <c r="E5184" s="2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24" t="s">
        <v>5449</v>
      </c>
      <c r="B5185" s="23" t="s">
        <v>21622</v>
      </c>
      <c r="C5185" s="21" t="s">
        <v>20134</v>
      </c>
      <c r="D5185" s="21" t="s">
        <v>21597</v>
      </c>
      <c r="E5185" s="2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24" t="s">
        <v>5450</v>
      </c>
      <c r="B5186" s="23" t="s">
        <v>20262</v>
      </c>
      <c r="C5186" s="21" t="s">
        <v>9302</v>
      </c>
      <c r="D5186" s="21" t="s">
        <v>7642</v>
      </c>
      <c r="E5186" s="2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24" t="s">
        <v>2775</v>
      </c>
      <c r="B5187" s="23" t="s">
        <v>19754</v>
      </c>
      <c r="C5187" s="21" t="s">
        <v>9302</v>
      </c>
      <c r="D5187" s="21" t="s">
        <v>7642</v>
      </c>
      <c r="E5187" s="2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24" t="s">
        <v>2777</v>
      </c>
      <c r="B5188" s="23" t="s">
        <v>21623</v>
      </c>
      <c r="C5188" s="21" t="s">
        <v>9302</v>
      </c>
      <c r="D5188" s="21" t="s">
        <v>7642</v>
      </c>
      <c r="E5188" s="2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24" t="s">
        <v>2779</v>
      </c>
      <c r="B5189" s="23" t="s">
        <v>21624</v>
      </c>
      <c r="C5189" s="21" t="s">
        <v>9302</v>
      </c>
      <c r="D5189" s="21" t="s">
        <v>13073</v>
      </c>
      <c r="E5189" s="2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24" t="s">
        <v>2779</v>
      </c>
      <c r="B5190" s="23"/>
      <c r="C5190" s="21" t="s">
        <v>9302</v>
      </c>
      <c r="D5190" s="21" t="s">
        <v>21625</v>
      </c>
      <c r="E5190" s="2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24" t="s">
        <v>2779</v>
      </c>
      <c r="B5191" s="23" t="s">
        <v>21626</v>
      </c>
      <c r="C5191" s="21" t="s">
        <v>9302</v>
      </c>
      <c r="D5191" s="21" t="s">
        <v>21627</v>
      </c>
      <c r="E5191" s="2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24" t="s">
        <v>2779</v>
      </c>
      <c r="B5192" s="23" t="s">
        <v>21628</v>
      </c>
      <c r="C5192" s="21" t="s">
        <v>9302</v>
      </c>
      <c r="D5192" s="21" t="s">
        <v>7657</v>
      </c>
      <c r="E5192" s="2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24" t="s">
        <v>2782</v>
      </c>
      <c r="B5193" s="23" t="s">
        <v>21629</v>
      </c>
      <c r="C5193" s="21" t="s">
        <v>9302</v>
      </c>
      <c r="D5193" s="21" t="s">
        <v>21630</v>
      </c>
      <c r="E5193" s="2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</row>
    <row r="5194">
      <c r="A5194" s="24" t="s">
        <v>2782</v>
      </c>
      <c r="B5194" s="23" t="s">
        <v>21631</v>
      </c>
      <c r="C5194" s="21" t="s">
        <v>9302</v>
      </c>
      <c r="D5194" s="21" t="s">
        <v>21630</v>
      </c>
      <c r="E5194" s="2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</row>
    <row r="5195">
      <c r="A5195" s="24" t="s">
        <v>5451</v>
      </c>
      <c r="B5195" s="23" t="s">
        <v>17592</v>
      </c>
      <c r="C5195" s="21" t="s">
        <v>21632</v>
      </c>
      <c r="D5195" s="21"/>
      <c r="E5195" s="2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</row>
    <row r="5196">
      <c r="A5196" s="24" t="s">
        <v>5451</v>
      </c>
      <c r="B5196" s="23" t="s">
        <v>21633</v>
      </c>
      <c r="C5196" s="21" t="s">
        <v>21632</v>
      </c>
      <c r="D5196" s="21"/>
      <c r="E5196" s="2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>
      <c r="A5197" s="24" t="s">
        <v>2784</v>
      </c>
      <c r="B5197" s="23" t="s">
        <v>21634</v>
      </c>
      <c r="C5197" s="21" t="s">
        <v>9302</v>
      </c>
      <c r="D5197" s="21" t="s">
        <v>7135</v>
      </c>
      <c r="E5197" s="2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</row>
    <row r="5198">
      <c r="A5198" s="24" t="s">
        <v>2784</v>
      </c>
      <c r="B5198" s="23" t="s">
        <v>17831</v>
      </c>
      <c r="C5198" s="21" t="s">
        <v>9302</v>
      </c>
      <c r="D5198" s="21" t="s">
        <v>7135</v>
      </c>
      <c r="E5198" s="2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>
      <c r="A5199" s="24" t="s">
        <v>2784</v>
      </c>
      <c r="B5199" s="23" t="s">
        <v>21635</v>
      </c>
      <c r="C5199" s="21" t="s">
        <v>9302</v>
      </c>
      <c r="D5199" s="21" t="s">
        <v>7135</v>
      </c>
      <c r="E5199" s="2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</row>
    <row r="5200">
      <c r="A5200" s="24" t="s">
        <v>5452</v>
      </c>
      <c r="B5200" s="23" t="s">
        <v>21636</v>
      </c>
      <c r="C5200" s="21" t="s">
        <v>9302</v>
      </c>
      <c r="D5200" s="21" t="s">
        <v>7642</v>
      </c>
      <c r="E5200" s="2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>
      <c r="A5201" s="24" t="s">
        <v>2786</v>
      </c>
      <c r="B5201" s="23" t="s">
        <v>21637</v>
      </c>
      <c r="C5201" s="23" t="s">
        <v>9302</v>
      </c>
      <c r="D5201" s="21" t="s">
        <v>7135</v>
      </c>
      <c r="E5201" s="2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</row>
    <row r="5202">
      <c r="A5202" s="24" t="s">
        <v>5453</v>
      </c>
      <c r="B5202" s="21"/>
      <c r="C5202" s="21" t="s">
        <v>13073</v>
      </c>
      <c r="D5202" s="21"/>
      <c r="E5202" s="2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>
      <c r="A5203" s="24" t="s">
        <v>2790</v>
      </c>
      <c r="B5203" s="21"/>
      <c r="C5203" s="23" t="s">
        <v>7408</v>
      </c>
      <c r="D5203" s="21"/>
      <c r="E5203" s="2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</row>
    <row r="5204">
      <c r="A5204" s="24" t="s">
        <v>2792</v>
      </c>
      <c r="B5204" s="23" t="s">
        <v>21638</v>
      </c>
      <c r="C5204" s="21" t="s">
        <v>7408</v>
      </c>
      <c r="D5204" s="21"/>
      <c r="E5204" s="2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</row>
    <row r="5205">
      <c r="A5205" s="24" t="s">
        <v>5454</v>
      </c>
      <c r="B5205" s="23" t="s">
        <v>21639</v>
      </c>
      <c r="C5205" s="21" t="s">
        <v>9302</v>
      </c>
      <c r="D5205" s="21" t="s">
        <v>7953</v>
      </c>
      <c r="E5205" s="2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</row>
    <row r="5206">
      <c r="A5206" s="24" t="s">
        <v>2796</v>
      </c>
      <c r="B5206" s="23" t="s">
        <v>21640</v>
      </c>
      <c r="C5206" s="21" t="s">
        <v>13073</v>
      </c>
      <c r="D5206" s="21"/>
      <c r="E5206" s="2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</row>
    <row r="5207">
      <c r="A5207" s="24" t="s">
        <v>2799</v>
      </c>
      <c r="B5207" s="21"/>
      <c r="C5207" s="23" t="s">
        <v>7408</v>
      </c>
      <c r="D5207" s="21"/>
      <c r="E5207" s="2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</row>
    <row r="5208">
      <c r="A5208" s="24" t="s">
        <v>2802</v>
      </c>
      <c r="B5208" s="21"/>
      <c r="C5208" s="21" t="s">
        <v>13073</v>
      </c>
      <c r="D5208" s="21"/>
      <c r="E5208" s="2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</row>
    <row r="5209">
      <c r="A5209" s="24" t="s">
        <v>2804</v>
      </c>
      <c r="B5209" s="23" t="s">
        <v>21641</v>
      </c>
      <c r="C5209" s="21" t="s">
        <v>7408</v>
      </c>
      <c r="D5209" s="21"/>
      <c r="E5209" s="2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>
      <c r="A5210" s="24" t="s">
        <v>5456</v>
      </c>
      <c r="B5210" s="23" t="s">
        <v>21642</v>
      </c>
      <c r="C5210" s="21" t="s">
        <v>7408</v>
      </c>
      <c r="D5210" s="21"/>
      <c r="E5210" s="2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</row>
    <row r="5211">
      <c r="A5211" s="24" t="s">
        <v>5456</v>
      </c>
      <c r="B5211" s="23" t="s">
        <v>21643</v>
      </c>
      <c r="C5211" s="21" t="s">
        <v>7408</v>
      </c>
      <c r="D5211" s="21"/>
      <c r="E5211" s="2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</row>
    <row r="5212">
      <c r="A5212" s="24" t="s">
        <v>2807</v>
      </c>
      <c r="B5212" s="23" t="s">
        <v>21644</v>
      </c>
      <c r="C5212" s="21" t="s">
        <v>9302</v>
      </c>
      <c r="D5212" s="21" t="s">
        <v>7953</v>
      </c>
      <c r="E5212" s="21" t="s">
        <v>21645</v>
      </c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</row>
    <row r="5213">
      <c r="A5213" s="24" t="s">
        <v>2807</v>
      </c>
      <c r="B5213" s="23" t="s">
        <v>21646</v>
      </c>
      <c r="C5213" s="21" t="s">
        <v>9302</v>
      </c>
      <c r="D5213" s="21" t="s">
        <v>7953</v>
      </c>
      <c r="E5213" s="21" t="s">
        <v>21645</v>
      </c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>
      <c r="A5214" s="24" t="s">
        <v>5457</v>
      </c>
      <c r="B5214" s="23" t="s">
        <v>21647</v>
      </c>
      <c r="C5214" s="21" t="s">
        <v>9302</v>
      </c>
      <c r="D5214" s="21" t="s">
        <v>7953</v>
      </c>
      <c r="E5214" s="21" t="s">
        <v>21648</v>
      </c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24" t="s">
        <v>5457</v>
      </c>
      <c r="B5215" s="23" t="s">
        <v>21649</v>
      </c>
      <c r="C5215" s="21" t="s">
        <v>9302</v>
      </c>
      <c r="D5215" s="21" t="s">
        <v>7953</v>
      </c>
      <c r="E5215" s="21" t="s">
        <v>21648</v>
      </c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24" t="s">
        <v>5459</v>
      </c>
      <c r="B5216" s="23" t="s">
        <v>18021</v>
      </c>
      <c r="C5216" s="21" t="s">
        <v>7408</v>
      </c>
      <c r="D5216" s="21"/>
      <c r="E5216" s="2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24" t="s">
        <v>5460</v>
      </c>
      <c r="B5217" s="21"/>
      <c r="C5217" s="21" t="s">
        <v>7953</v>
      </c>
      <c r="D5217" s="23" t="s">
        <v>21194</v>
      </c>
      <c r="E5217" s="2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24" t="s">
        <v>5461</v>
      </c>
      <c r="B5218" s="21"/>
      <c r="C5218" s="23" t="s">
        <v>7408</v>
      </c>
      <c r="D5218" s="21"/>
      <c r="E5218" s="2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24" t="s">
        <v>2811</v>
      </c>
      <c r="B5219" s="23" t="s">
        <v>21650</v>
      </c>
      <c r="C5219" s="21" t="s">
        <v>7408</v>
      </c>
      <c r="D5219" s="21"/>
      <c r="E5219" s="2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24" t="s">
        <v>2811</v>
      </c>
      <c r="B5220" s="23" t="s">
        <v>21651</v>
      </c>
      <c r="C5220" s="21" t="s">
        <v>7408</v>
      </c>
      <c r="D5220" s="21"/>
      <c r="E5220" s="2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24" t="s">
        <v>5462</v>
      </c>
      <c r="B5221" s="23"/>
      <c r="C5221" s="21" t="s">
        <v>9302</v>
      </c>
      <c r="D5221" s="21" t="s">
        <v>21652</v>
      </c>
      <c r="E5221" s="2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24" t="s">
        <v>5462</v>
      </c>
      <c r="B5222" s="23" t="s">
        <v>21653</v>
      </c>
      <c r="C5222" s="21" t="s">
        <v>7408</v>
      </c>
      <c r="D5222" s="21"/>
      <c r="E5222" s="2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24" t="s">
        <v>5463</v>
      </c>
      <c r="B5223" s="23"/>
      <c r="C5223" s="21" t="s">
        <v>13073</v>
      </c>
      <c r="D5223" s="21"/>
      <c r="E5223" s="2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</row>
    <row r="5224">
      <c r="A5224" s="24" t="s">
        <v>5463</v>
      </c>
      <c r="B5224" s="23" t="s">
        <v>21214</v>
      </c>
      <c r="C5224" s="21" t="s">
        <v>20979</v>
      </c>
      <c r="D5224" s="21"/>
      <c r="E5224" s="2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</row>
    <row r="5225">
      <c r="A5225" s="24" t="s">
        <v>5463</v>
      </c>
      <c r="B5225" s="23" t="s">
        <v>21654</v>
      </c>
      <c r="C5225" s="21" t="s">
        <v>20979</v>
      </c>
      <c r="D5225" s="21"/>
      <c r="E5225" s="2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</row>
    <row r="5226">
      <c r="A5226" s="24" t="s">
        <v>2813</v>
      </c>
      <c r="B5226" s="23" t="s">
        <v>21655</v>
      </c>
      <c r="C5226" s="21" t="s">
        <v>7408</v>
      </c>
      <c r="D5226" s="21"/>
      <c r="E5226" s="2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</row>
    <row r="5227">
      <c r="A5227" s="24" t="s">
        <v>5464</v>
      </c>
      <c r="B5227" s="23" t="s">
        <v>21656</v>
      </c>
      <c r="C5227" s="21" t="s">
        <v>7408</v>
      </c>
      <c r="D5227" s="21"/>
      <c r="E5227" s="2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</row>
    <row r="5228">
      <c r="A5228" s="24" t="s">
        <v>5465</v>
      </c>
      <c r="B5228" s="23"/>
      <c r="C5228" s="21" t="s">
        <v>7708</v>
      </c>
      <c r="D5228" s="21" t="s">
        <v>21657</v>
      </c>
      <c r="E5228" s="21" t="s">
        <v>21658</v>
      </c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</row>
    <row r="5229">
      <c r="A5229" s="24" t="s">
        <v>5465</v>
      </c>
      <c r="B5229" s="23"/>
      <c r="C5229" s="21" t="s">
        <v>9302</v>
      </c>
      <c r="D5229" s="21" t="s">
        <v>7953</v>
      </c>
      <c r="E5229" s="21" t="s">
        <v>21659</v>
      </c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</row>
    <row r="5230">
      <c r="A5230" s="24" t="s">
        <v>5465</v>
      </c>
      <c r="B5230" s="23" t="s">
        <v>21660</v>
      </c>
      <c r="C5230" s="21" t="s">
        <v>7708</v>
      </c>
      <c r="D5230" s="21" t="s">
        <v>21661</v>
      </c>
      <c r="E5230" s="2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</row>
    <row r="5231">
      <c r="A5231" s="24" t="s">
        <v>2815</v>
      </c>
      <c r="B5231" s="23" t="s">
        <v>21662</v>
      </c>
      <c r="C5231" s="21" t="s">
        <v>13073</v>
      </c>
      <c r="D5231" s="21"/>
      <c r="E5231" s="2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</row>
    <row r="5232">
      <c r="A5232" s="24" t="s">
        <v>5466</v>
      </c>
      <c r="B5232" s="21"/>
      <c r="C5232" s="21" t="s">
        <v>13073</v>
      </c>
      <c r="D5232" s="21"/>
      <c r="E5232" s="2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</row>
    <row r="5233">
      <c r="A5233" s="24" t="s">
        <v>5467</v>
      </c>
      <c r="B5233" s="23" t="s">
        <v>21663</v>
      </c>
      <c r="C5233" s="21" t="s">
        <v>7408</v>
      </c>
      <c r="D5233" s="21"/>
      <c r="E5233" s="2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</row>
    <row r="5234">
      <c r="A5234" s="24" t="s">
        <v>2817</v>
      </c>
      <c r="B5234" s="23" t="s">
        <v>21664</v>
      </c>
      <c r="C5234" s="21" t="s">
        <v>7408</v>
      </c>
      <c r="D5234" s="21"/>
      <c r="E5234" s="2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</row>
    <row r="5235">
      <c r="A5235" s="24" t="s">
        <v>2817</v>
      </c>
      <c r="B5235" s="23" t="s">
        <v>21665</v>
      </c>
      <c r="C5235" s="21" t="s">
        <v>7408</v>
      </c>
      <c r="D5235" s="21"/>
      <c r="E5235" s="2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</row>
    <row r="5236">
      <c r="A5236" s="24" t="s">
        <v>2817</v>
      </c>
      <c r="B5236" s="23" t="s">
        <v>21666</v>
      </c>
      <c r="C5236" s="21" t="s">
        <v>7408</v>
      </c>
      <c r="D5236" s="21"/>
      <c r="E5236" s="2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</row>
    <row r="5237">
      <c r="A5237" s="24" t="s">
        <v>2817</v>
      </c>
      <c r="B5237" s="23" t="s">
        <v>21667</v>
      </c>
      <c r="C5237" s="21" t="s">
        <v>7408</v>
      </c>
      <c r="D5237" s="21"/>
      <c r="E5237" s="2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</row>
    <row r="5238">
      <c r="A5238" s="24" t="s">
        <v>2817</v>
      </c>
      <c r="B5238" s="23" t="s">
        <v>21668</v>
      </c>
      <c r="C5238" s="21" t="s">
        <v>7408</v>
      </c>
      <c r="D5238" s="21"/>
      <c r="E5238" s="2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</row>
    <row r="5239">
      <c r="A5239" s="24" t="s">
        <v>2817</v>
      </c>
      <c r="B5239" s="23" t="s">
        <v>21669</v>
      </c>
      <c r="C5239" s="21" t="s">
        <v>7408</v>
      </c>
      <c r="D5239" s="21"/>
      <c r="E5239" s="2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</row>
    <row r="5240">
      <c r="A5240" s="24" t="s">
        <v>5468</v>
      </c>
      <c r="B5240" s="23"/>
      <c r="C5240" s="21" t="s">
        <v>7408</v>
      </c>
      <c r="D5240" s="21"/>
      <c r="E5240" s="2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</row>
    <row r="5241">
      <c r="A5241" s="24" t="s">
        <v>5468</v>
      </c>
      <c r="B5241" s="21"/>
      <c r="C5241" s="23" t="s">
        <v>21670</v>
      </c>
      <c r="D5241" s="21" t="s">
        <v>21671</v>
      </c>
      <c r="E5241" s="2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</row>
    <row r="5242">
      <c r="A5242" s="24" t="s">
        <v>5469</v>
      </c>
      <c r="B5242" s="23" t="s">
        <v>20612</v>
      </c>
      <c r="C5242" s="21" t="s">
        <v>7408</v>
      </c>
      <c r="D5242" s="21"/>
      <c r="E5242" s="2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</row>
    <row r="5243">
      <c r="A5243" s="24" t="s">
        <v>5470</v>
      </c>
      <c r="B5243" s="23" t="s">
        <v>21672</v>
      </c>
      <c r="C5243" s="21" t="s">
        <v>7408</v>
      </c>
      <c r="D5243" s="21"/>
      <c r="E5243" s="2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</row>
    <row r="5244">
      <c r="A5244" s="24" t="s">
        <v>5470</v>
      </c>
      <c r="B5244" s="23" t="s">
        <v>21673</v>
      </c>
      <c r="C5244" s="21" t="s">
        <v>7408</v>
      </c>
      <c r="D5244" s="21"/>
      <c r="E5244" s="2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</row>
    <row r="5245">
      <c r="A5245" s="24" t="s">
        <v>5471</v>
      </c>
      <c r="B5245" s="23" t="s">
        <v>21674</v>
      </c>
      <c r="C5245" s="21" t="s">
        <v>7408</v>
      </c>
      <c r="D5245" s="21"/>
      <c r="E5245" s="2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</row>
    <row r="5246">
      <c r="A5246" s="24" t="s">
        <v>5472</v>
      </c>
      <c r="B5246" s="23" t="s">
        <v>21675</v>
      </c>
      <c r="C5246" s="21" t="s">
        <v>6450</v>
      </c>
      <c r="D5246" s="21" t="s">
        <v>7932</v>
      </c>
      <c r="E5246" s="21" t="s">
        <v>11108</v>
      </c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</row>
    <row r="5247">
      <c r="A5247" s="24" t="s">
        <v>5472</v>
      </c>
      <c r="B5247" s="21"/>
      <c r="C5247" s="21" t="s">
        <v>7408</v>
      </c>
      <c r="D5247" s="21"/>
      <c r="E5247" s="2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</row>
    <row r="5248">
      <c r="A5248" s="24" t="s">
        <v>2819</v>
      </c>
      <c r="B5248" s="23" t="s">
        <v>21676</v>
      </c>
      <c r="C5248" s="21" t="s">
        <v>7408</v>
      </c>
      <c r="D5248" s="21"/>
      <c r="E5248" s="2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</row>
    <row r="5249">
      <c r="A5249" s="24" t="s">
        <v>2821</v>
      </c>
      <c r="B5249" s="23" t="s">
        <v>21677</v>
      </c>
      <c r="C5249" s="21" t="s">
        <v>7408</v>
      </c>
      <c r="D5249" s="21"/>
      <c r="E5249" s="2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</row>
    <row r="5250">
      <c r="A5250" s="24" t="s">
        <v>5473</v>
      </c>
      <c r="B5250" s="23" t="s">
        <v>21678</v>
      </c>
      <c r="C5250" s="21" t="s">
        <v>9302</v>
      </c>
      <c r="D5250" s="21" t="s">
        <v>7953</v>
      </c>
      <c r="E5250" s="21" t="s">
        <v>20189</v>
      </c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</row>
    <row r="5251">
      <c r="A5251" s="24" t="s">
        <v>5474</v>
      </c>
      <c r="B5251" s="23" t="s">
        <v>21679</v>
      </c>
      <c r="C5251" s="21" t="s">
        <v>13073</v>
      </c>
      <c r="D5251" s="21"/>
      <c r="E5251" s="2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</row>
    <row r="5252">
      <c r="A5252" s="24" t="s">
        <v>5475</v>
      </c>
      <c r="B5252" s="23" t="s">
        <v>21680</v>
      </c>
      <c r="C5252" s="21" t="s">
        <v>7408</v>
      </c>
      <c r="D5252" s="21"/>
      <c r="E5252" s="2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</row>
    <row r="5253">
      <c r="A5253" s="24" t="s">
        <v>2823</v>
      </c>
      <c r="B5253" s="21"/>
      <c r="C5253" s="21" t="s">
        <v>9302</v>
      </c>
      <c r="D5253" s="23" t="s">
        <v>18823</v>
      </c>
      <c r="E5253" s="21" t="s">
        <v>21681</v>
      </c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</row>
    <row r="5254">
      <c r="A5254" s="24" t="s">
        <v>2823</v>
      </c>
      <c r="B5254" s="21"/>
      <c r="C5254" s="23" t="s">
        <v>9302</v>
      </c>
      <c r="D5254" s="21" t="s">
        <v>7953</v>
      </c>
      <c r="E5254" s="21" t="s">
        <v>21682</v>
      </c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</row>
    <row r="5255">
      <c r="A5255" s="24" t="s">
        <v>5476</v>
      </c>
      <c r="B5255" s="21"/>
      <c r="C5255" s="21" t="s">
        <v>7408</v>
      </c>
      <c r="D5255" s="21"/>
      <c r="E5255" s="2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</row>
    <row r="5256">
      <c r="A5256" s="24" t="s">
        <v>5476</v>
      </c>
      <c r="B5256" s="21" t="s">
        <v>21683</v>
      </c>
      <c r="C5256" s="23" t="s">
        <v>7408</v>
      </c>
      <c r="D5256" s="21" t="s">
        <v>21097</v>
      </c>
      <c r="E5256" s="2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</row>
    <row r="5257">
      <c r="A5257" s="24" t="s">
        <v>5476</v>
      </c>
      <c r="B5257" s="23" t="s">
        <v>21684</v>
      </c>
      <c r="C5257" s="21" t="s">
        <v>7408</v>
      </c>
      <c r="D5257" s="21"/>
      <c r="E5257" s="2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</row>
    <row r="5258">
      <c r="A5258" s="24" t="s">
        <v>2825</v>
      </c>
      <c r="B5258" s="23" t="s">
        <v>21685</v>
      </c>
      <c r="C5258" s="21" t="s">
        <v>7408</v>
      </c>
      <c r="D5258" s="21"/>
      <c r="E5258" s="2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</row>
    <row r="5259">
      <c r="A5259" s="24" t="s">
        <v>5477</v>
      </c>
      <c r="B5259" s="21"/>
      <c r="C5259" s="23" t="s">
        <v>7408</v>
      </c>
      <c r="D5259" s="21"/>
      <c r="E5259" s="2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</row>
    <row r="5260">
      <c r="A5260" s="24" t="s">
        <v>5478</v>
      </c>
      <c r="B5260" s="21"/>
      <c r="C5260" s="23" t="s">
        <v>7408</v>
      </c>
      <c r="D5260" s="21"/>
      <c r="E5260" s="2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</row>
    <row r="5261">
      <c r="A5261" s="24" t="s">
        <v>5479</v>
      </c>
      <c r="B5261" s="21"/>
      <c r="C5261" s="23" t="s">
        <v>7408</v>
      </c>
      <c r="D5261" s="21"/>
      <c r="E5261" s="2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>
      <c r="A5262" s="24" t="s">
        <v>5480</v>
      </c>
      <c r="B5262" s="21"/>
      <c r="C5262" s="23" t="s">
        <v>7408</v>
      </c>
      <c r="D5262" s="21"/>
      <c r="E5262" s="2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>
      <c r="A5263" s="24" t="s">
        <v>5481</v>
      </c>
      <c r="B5263" s="21"/>
      <c r="C5263" s="23" t="s">
        <v>7408</v>
      </c>
      <c r="D5263" s="21"/>
      <c r="E5263" s="2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>
      <c r="A5264" s="24" t="s">
        <v>5482</v>
      </c>
      <c r="B5264" s="21" t="s">
        <v>21686</v>
      </c>
      <c r="C5264" s="23" t="s">
        <v>7408</v>
      </c>
      <c r="D5264" s="21"/>
      <c r="E5264" s="2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>
      <c r="A5265" s="24" t="s">
        <v>5482</v>
      </c>
      <c r="B5265" s="23" t="s">
        <v>21687</v>
      </c>
      <c r="C5265" s="21" t="s">
        <v>7408</v>
      </c>
      <c r="D5265" s="21" t="s">
        <v>21688</v>
      </c>
      <c r="E5265" s="2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>
      <c r="A5266" s="24" t="s">
        <v>2827</v>
      </c>
      <c r="B5266" s="23" t="s">
        <v>21689</v>
      </c>
      <c r="C5266" s="21" t="s">
        <v>7408</v>
      </c>
      <c r="D5266" s="21"/>
      <c r="E5266" s="2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>
      <c r="A5267" s="24" t="s">
        <v>5483</v>
      </c>
      <c r="B5267" s="23"/>
      <c r="C5267" s="21" t="s">
        <v>9302</v>
      </c>
      <c r="D5267" s="21" t="s">
        <v>7135</v>
      </c>
      <c r="E5267" s="2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8">
      <c r="A5268" s="24" t="s">
        <v>5483</v>
      </c>
      <c r="B5268" s="23" t="s">
        <v>21690</v>
      </c>
      <c r="C5268" s="21" t="s">
        <v>7408</v>
      </c>
      <c r="D5268" s="21"/>
      <c r="E5268" s="2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</row>
    <row r="5269">
      <c r="A5269" s="24" t="s">
        <v>5484</v>
      </c>
      <c r="B5269" s="23" t="s">
        <v>21691</v>
      </c>
      <c r="C5269" s="21" t="s">
        <v>7408</v>
      </c>
      <c r="D5269" s="21" t="s">
        <v>21692</v>
      </c>
      <c r="E5269" s="2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>
      <c r="A5270" s="24" t="s">
        <v>5484</v>
      </c>
      <c r="B5270" s="23" t="s">
        <v>21693</v>
      </c>
      <c r="C5270" s="21" t="s">
        <v>7408</v>
      </c>
      <c r="D5270" s="21" t="s">
        <v>21692</v>
      </c>
      <c r="E5270" s="2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</row>
    <row r="5271">
      <c r="A5271" s="24" t="s">
        <v>2829</v>
      </c>
      <c r="B5271" s="21"/>
      <c r="C5271" s="23" t="s">
        <v>7408</v>
      </c>
      <c r="D5271" s="21"/>
      <c r="E5271" s="2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</row>
    <row r="5272">
      <c r="A5272" s="24" t="s">
        <v>2829</v>
      </c>
      <c r="B5272" s="21"/>
      <c r="C5272" s="23" t="s">
        <v>9302</v>
      </c>
      <c r="D5272" s="21" t="s">
        <v>21694</v>
      </c>
      <c r="E5272" s="2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</row>
    <row r="5273">
      <c r="A5273" s="24" t="s">
        <v>2831</v>
      </c>
      <c r="B5273" s="21"/>
      <c r="C5273" s="23" t="s">
        <v>7408</v>
      </c>
      <c r="D5273" s="21"/>
      <c r="E5273" s="2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</row>
    <row r="5274">
      <c r="A5274" s="24" t="s">
        <v>5485</v>
      </c>
      <c r="B5274" s="23" t="s">
        <v>21695</v>
      </c>
      <c r="C5274" s="21" t="s">
        <v>7408</v>
      </c>
      <c r="D5274" s="21"/>
      <c r="E5274" s="2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</row>
    <row r="5275">
      <c r="A5275" s="24" t="s">
        <v>5486</v>
      </c>
      <c r="B5275" s="23" t="s">
        <v>21696</v>
      </c>
      <c r="C5275" s="21" t="s">
        <v>7408</v>
      </c>
      <c r="D5275" s="21"/>
      <c r="E5275" s="2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</row>
    <row r="5276">
      <c r="A5276" s="24" t="s">
        <v>5487</v>
      </c>
      <c r="B5276" s="23" t="s">
        <v>21697</v>
      </c>
      <c r="C5276" s="21" t="s">
        <v>7408</v>
      </c>
      <c r="D5276" s="21"/>
      <c r="E5276" s="2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>
      <c r="A5277" s="24" t="s">
        <v>5487</v>
      </c>
      <c r="B5277" s="23" t="s">
        <v>21698</v>
      </c>
      <c r="C5277" s="21" t="s">
        <v>7408</v>
      </c>
      <c r="D5277" s="21"/>
      <c r="E5277" s="2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</row>
    <row r="5278">
      <c r="A5278" s="24" t="s">
        <v>2835</v>
      </c>
      <c r="B5278" s="23" t="s">
        <v>21699</v>
      </c>
      <c r="C5278" s="21" t="s">
        <v>13073</v>
      </c>
      <c r="D5278" s="21"/>
      <c r="E5278" s="2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>
      <c r="A5279" s="24" t="s">
        <v>5488</v>
      </c>
      <c r="B5279" s="21"/>
      <c r="C5279" s="21" t="s">
        <v>13073</v>
      </c>
      <c r="D5279" s="21"/>
      <c r="E5279" s="2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</row>
    <row r="5280">
      <c r="A5280" s="24" t="s">
        <v>2837</v>
      </c>
      <c r="B5280" s="21"/>
      <c r="C5280" s="23" t="s">
        <v>7408</v>
      </c>
      <c r="D5280" s="21"/>
      <c r="E5280" s="2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</row>
    <row r="5281">
      <c r="A5281" s="24" t="s">
        <v>2839</v>
      </c>
      <c r="B5281" s="23" t="s">
        <v>21700</v>
      </c>
      <c r="C5281" s="21" t="s">
        <v>7408</v>
      </c>
      <c r="D5281" s="21"/>
      <c r="E5281" s="2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</row>
    <row r="5282">
      <c r="A5282" s="24" t="s">
        <v>5489</v>
      </c>
      <c r="B5282" s="23" t="s">
        <v>21701</v>
      </c>
      <c r="C5282" s="21" t="s">
        <v>18787</v>
      </c>
      <c r="D5282" s="21" t="s">
        <v>18871</v>
      </c>
      <c r="E5282" s="2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</row>
    <row r="5283">
      <c r="A5283" s="24" t="s">
        <v>5490</v>
      </c>
      <c r="B5283" s="23" t="s">
        <v>21702</v>
      </c>
      <c r="C5283" s="21" t="s">
        <v>13073</v>
      </c>
      <c r="D5283" s="21"/>
      <c r="E5283" s="2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</row>
    <row r="5284">
      <c r="A5284" s="24" t="s">
        <v>5491</v>
      </c>
      <c r="B5284" s="23" t="s">
        <v>21703</v>
      </c>
      <c r="C5284" s="21" t="s">
        <v>7408</v>
      </c>
      <c r="D5284" s="21"/>
      <c r="E5284" s="2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</row>
    <row r="5285">
      <c r="A5285" s="24" t="s">
        <v>2841</v>
      </c>
      <c r="B5285" s="21"/>
      <c r="C5285" s="21" t="s">
        <v>13073</v>
      </c>
      <c r="D5285" s="21"/>
      <c r="E5285" s="2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</row>
    <row r="5286">
      <c r="A5286" s="24" t="s">
        <v>5492</v>
      </c>
      <c r="B5286" s="23" t="s">
        <v>21704</v>
      </c>
      <c r="C5286" s="21" t="s">
        <v>7408</v>
      </c>
      <c r="D5286" s="21"/>
      <c r="E5286" s="2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</row>
    <row r="5287">
      <c r="A5287" s="24" t="s">
        <v>5493</v>
      </c>
      <c r="B5287" s="23" t="s">
        <v>21705</v>
      </c>
      <c r="C5287" s="21" t="s">
        <v>7408</v>
      </c>
      <c r="D5287" s="21"/>
      <c r="E5287" s="2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</row>
    <row r="5288">
      <c r="A5288" s="24" t="s">
        <v>5494</v>
      </c>
      <c r="B5288" s="23" t="s">
        <v>21706</v>
      </c>
      <c r="C5288" s="21" t="s">
        <v>9302</v>
      </c>
      <c r="D5288" s="21" t="s">
        <v>21707</v>
      </c>
      <c r="E5288" s="2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>
      <c r="A5289" s="24" t="s">
        <v>5494</v>
      </c>
      <c r="B5289" s="23" t="s">
        <v>21708</v>
      </c>
      <c r="C5289" s="21" t="s">
        <v>13073</v>
      </c>
      <c r="D5289" s="21"/>
      <c r="E5289" s="2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</row>
    <row r="5290">
      <c r="A5290" s="24" t="s">
        <v>5495</v>
      </c>
      <c r="B5290" s="23" t="s">
        <v>21709</v>
      </c>
      <c r="C5290" s="21" t="s">
        <v>7408</v>
      </c>
      <c r="D5290" s="21"/>
      <c r="E5290" s="2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</row>
    <row r="5291">
      <c r="A5291" s="24" t="s">
        <v>5496</v>
      </c>
      <c r="B5291" s="23" t="s">
        <v>21710</v>
      </c>
      <c r="C5291" s="21" t="s">
        <v>7408</v>
      </c>
      <c r="D5291" s="21"/>
      <c r="E5291" s="2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</row>
    <row r="5292">
      <c r="A5292" s="24" t="s">
        <v>5497</v>
      </c>
      <c r="B5292" s="23" t="s">
        <v>21711</v>
      </c>
      <c r="C5292" s="21" t="s">
        <v>7408</v>
      </c>
      <c r="D5292" s="21"/>
      <c r="E5292" s="2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>
      <c r="A5293" s="24" t="s">
        <v>2843</v>
      </c>
      <c r="B5293" s="21"/>
      <c r="C5293" s="23" t="s">
        <v>9302</v>
      </c>
      <c r="D5293" s="21" t="s">
        <v>18823</v>
      </c>
      <c r="E5293" s="2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</row>
    <row r="5294">
      <c r="A5294" s="24" t="s">
        <v>2845</v>
      </c>
      <c r="B5294" s="21"/>
      <c r="C5294" s="23" t="s">
        <v>7408</v>
      </c>
      <c r="D5294" s="21"/>
      <c r="E5294" s="2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</row>
    <row r="5295">
      <c r="A5295" s="24" t="s">
        <v>2849</v>
      </c>
      <c r="B5295" s="21" t="s">
        <v>21712</v>
      </c>
      <c r="C5295" s="23" t="s">
        <v>7408</v>
      </c>
      <c r="D5295" s="21"/>
      <c r="E5295" s="2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</row>
    <row r="5296">
      <c r="A5296" s="24" t="s">
        <v>2849</v>
      </c>
      <c r="B5296" s="23" t="s">
        <v>21713</v>
      </c>
      <c r="C5296" s="21" t="s">
        <v>18787</v>
      </c>
      <c r="D5296" s="21" t="s">
        <v>19353</v>
      </c>
      <c r="E5296" s="2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</row>
    <row r="5297">
      <c r="A5297" s="24" t="s">
        <v>2851</v>
      </c>
      <c r="B5297" s="23" t="s">
        <v>21714</v>
      </c>
      <c r="C5297" s="21" t="s">
        <v>21715</v>
      </c>
      <c r="D5297" s="21"/>
      <c r="E5297" s="2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</row>
    <row r="5298">
      <c r="A5298" s="24" t="s">
        <v>2851</v>
      </c>
      <c r="B5298" s="23" t="s">
        <v>21716</v>
      </c>
      <c r="C5298" s="21" t="s">
        <v>7408</v>
      </c>
      <c r="D5298" s="21"/>
      <c r="E5298" s="2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>
      <c r="A5299" s="24" t="s">
        <v>2853</v>
      </c>
      <c r="B5299" s="21"/>
      <c r="C5299" s="23" t="s">
        <v>7408</v>
      </c>
      <c r="D5299" s="21"/>
      <c r="E5299" s="2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</row>
    <row r="5300">
      <c r="A5300" s="24" t="s">
        <v>5498</v>
      </c>
      <c r="B5300" s="21"/>
      <c r="C5300" s="23" t="s">
        <v>21079</v>
      </c>
      <c r="D5300" s="21"/>
      <c r="E5300" s="2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>
      <c r="A5301" s="24" t="s">
        <v>2855</v>
      </c>
      <c r="B5301" s="23" t="s">
        <v>21717</v>
      </c>
      <c r="C5301" s="21" t="s">
        <v>7408</v>
      </c>
      <c r="D5301" s="21"/>
      <c r="E5301" s="2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</row>
    <row r="5302">
      <c r="A5302" s="24" t="s">
        <v>5499</v>
      </c>
      <c r="B5302" s="23" t="s">
        <v>21718</v>
      </c>
      <c r="C5302" s="21" t="s">
        <v>7408</v>
      </c>
      <c r="D5302" s="21"/>
      <c r="E5302" s="2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>
      <c r="A5303" s="24" t="s">
        <v>5499</v>
      </c>
      <c r="B5303" s="23" t="s">
        <v>21719</v>
      </c>
      <c r="C5303" s="21" t="s">
        <v>7408</v>
      </c>
      <c r="D5303" s="21"/>
      <c r="E5303" s="2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</row>
    <row r="5304">
      <c r="A5304" s="24" t="s">
        <v>5500</v>
      </c>
      <c r="B5304" s="23" t="s">
        <v>21720</v>
      </c>
      <c r="C5304" s="21" t="s">
        <v>13073</v>
      </c>
      <c r="D5304" s="21"/>
      <c r="E5304" s="2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</row>
    <row r="5305">
      <c r="A5305" s="24" t="s">
        <v>2857</v>
      </c>
      <c r="B5305" s="21"/>
      <c r="C5305" s="23" t="s">
        <v>9302</v>
      </c>
      <c r="D5305" s="21" t="s">
        <v>7953</v>
      </c>
      <c r="E5305" s="21" t="s">
        <v>14966</v>
      </c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</row>
    <row r="5306">
      <c r="A5306" s="24" t="s">
        <v>5501</v>
      </c>
      <c r="B5306" s="21"/>
      <c r="C5306" s="23" t="s">
        <v>7408</v>
      </c>
      <c r="D5306" s="21"/>
      <c r="E5306" s="2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</row>
    <row r="5307">
      <c r="A5307" s="24" t="s">
        <v>2859</v>
      </c>
      <c r="B5307" s="21"/>
      <c r="C5307" s="23" t="s">
        <v>9302</v>
      </c>
      <c r="D5307" s="21" t="s">
        <v>7953</v>
      </c>
      <c r="E5307" s="21" t="s">
        <v>20437</v>
      </c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</row>
    <row r="5308">
      <c r="A5308" s="24" t="s">
        <v>5502</v>
      </c>
      <c r="B5308" s="21"/>
      <c r="C5308" s="23" t="s">
        <v>9302</v>
      </c>
      <c r="D5308" s="21" t="s">
        <v>7642</v>
      </c>
      <c r="E5308" s="2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24" t="s">
        <v>5502</v>
      </c>
      <c r="B5309" s="23" t="s">
        <v>21721</v>
      </c>
      <c r="C5309" s="21" t="s">
        <v>9302</v>
      </c>
      <c r="D5309" s="21" t="s">
        <v>7953</v>
      </c>
      <c r="E5309" s="21" t="s">
        <v>21682</v>
      </c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24" t="s">
        <v>2861</v>
      </c>
      <c r="B5310" s="21"/>
      <c r="C5310" s="23" t="s">
        <v>7408</v>
      </c>
      <c r="D5310" s="21"/>
      <c r="E5310" s="2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24" t="s">
        <v>5503</v>
      </c>
      <c r="B5311" s="21"/>
      <c r="C5311" s="23" t="s">
        <v>7408</v>
      </c>
      <c r="D5311" s="21"/>
      <c r="E5311" s="2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24" t="s">
        <v>5504</v>
      </c>
      <c r="B5312" s="23" t="s">
        <v>21722</v>
      </c>
      <c r="C5312" s="21" t="s">
        <v>7408</v>
      </c>
      <c r="D5312" s="21"/>
      <c r="E5312" s="2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24" t="s">
        <v>5505</v>
      </c>
      <c r="B5313" s="21"/>
      <c r="C5313" s="23" t="s">
        <v>7408</v>
      </c>
      <c r="D5313" s="21"/>
      <c r="E5313" s="2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24" t="s">
        <v>2863</v>
      </c>
      <c r="B5314" s="23" t="s">
        <v>21723</v>
      </c>
      <c r="C5314" s="21" t="s">
        <v>9302</v>
      </c>
      <c r="D5314" s="21" t="s">
        <v>18822</v>
      </c>
      <c r="E5314" s="21" t="s">
        <v>19693</v>
      </c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24" t="s">
        <v>5506</v>
      </c>
      <c r="B5315" s="23" t="s">
        <v>21724</v>
      </c>
      <c r="C5315" s="21" t="s">
        <v>7408</v>
      </c>
      <c r="D5315" s="21" t="s">
        <v>21725</v>
      </c>
      <c r="E5315" s="2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24" t="s">
        <v>2865</v>
      </c>
      <c r="B5316" s="23" t="s">
        <v>21726</v>
      </c>
      <c r="C5316" s="21" t="s">
        <v>7408</v>
      </c>
      <c r="D5316" s="21"/>
      <c r="E5316" s="2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24" t="s">
        <v>5507</v>
      </c>
      <c r="B5317" s="23" t="s">
        <v>21727</v>
      </c>
      <c r="C5317" s="21" t="s">
        <v>7408</v>
      </c>
      <c r="D5317" s="21"/>
      <c r="E5317" s="2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</row>
    <row r="5318">
      <c r="A5318" s="24" t="s">
        <v>5508</v>
      </c>
      <c r="B5318" s="23" t="s">
        <v>21728</v>
      </c>
      <c r="C5318" s="21" t="s">
        <v>7408</v>
      </c>
      <c r="D5318" s="21"/>
      <c r="E5318" s="2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</row>
    <row r="5319">
      <c r="A5319" s="24" t="s">
        <v>5509</v>
      </c>
      <c r="B5319" s="23" t="s">
        <v>21729</v>
      </c>
      <c r="C5319" s="21" t="s">
        <v>7408</v>
      </c>
      <c r="D5319" s="21"/>
      <c r="E5319" s="2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</row>
    <row r="5320">
      <c r="A5320" s="24" t="s">
        <v>5509</v>
      </c>
      <c r="B5320" s="23" t="s">
        <v>21730</v>
      </c>
      <c r="C5320" s="21" t="s">
        <v>7408</v>
      </c>
      <c r="D5320" s="21"/>
      <c r="E5320" s="2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</row>
    <row r="5321">
      <c r="A5321" s="24" t="s">
        <v>5510</v>
      </c>
      <c r="B5321" s="23" t="s">
        <v>21731</v>
      </c>
      <c r="C5321" s="21" t="s">
        <v>9302</v>
      </c>
      <c r="D5321" s="21" t="s">
        <v>20033</v>
      </c>
      <c r="E5321" s="2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</row>
    <row r="5322">
      <c r="A5322" s="24" t="s">
        <v>5510</v>
      </c>
      <c r="B5322" s="23" t="s">
        <v>21732</v>
      </c>
      <c r="C5322" s="21" t="s">
        <v>7408</v>
      </c>
      <c r="D5322" s="21"/>
      <c r="E5322" s="2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</row>
    <row r="5323">
      <c r="A5323" s="24" t="s">
        <v>5510</v>
      </c>
      <c r="B5323" s="23" t="s">
        <v>21733</v>
      </c>
      <c r="C5323" s="21" t="s">
        <v>7408</v>
      </c>
      <c r="D5323" s="21"/>
      <c r="E5323" s="2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</row>
    <row r="5324">
      <c r="A5324" s="24" t="s">
        <v>2867</v>
      </c>
      <c r="B5324" s="23" t="s">
        <v>21734</v>
      </c>
      <c r="C5324" s="21" t="s">
        <v>21735</v>
      </c>
      <c r="D5324" s="21"/>
      <c r="E5324" s="2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</row>
    <row r="5325">
      <c r="A5325" s="24" t="s">
        <v>2867</v>
      </c>
      <c r="B5325" s="23" t="s">
        <v>21736</v>
      </c>
      <c r="C5325" s="21" t="s">
        <v>13073</v>
      </c>
      <c r="D5325" s="21"/>
      <c r="E5325" s="2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</row>
    <row r="5326">
      <c r="A5326" s="24" t="s">
        <v>2869</v>
      </c>
      <c r="B5326" s="21"/>
      <c r="C5326" s="23" t="s">
        <v>7408</v>
      </c>
      <c r="D5326" s="21"/>
      <c r="E5326" s="2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>
      <c r="A5327" s="24" t="s">
        <v>2871</v>
      </c>
      <c r="B5327" s="21"/>
      <c r="C5327" s="23" t="s">
        <v>21737</v>
      </c>
      <c r="D5327" s="21"/>
      <c r="E5327" s="2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</row>
    <row r="5328">
      <c r="A5328" s="24" t="s">
        <v>5511</v>
      </c>
      <c r="B5328" s="23" t="s">
        <v>21738</v>
      </c>
      <c r="C5328" s="21" t="s">
        <v>7408</v>
      </c>
      <c r="D5328" s="21"/>
      <c r="E5328" s="2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>
      <c r="A5329" s="24" t="s">
        <v>2873</v>
      </c>
      <c r="B5329" s="23" t="s">
        <v>21738</v>
      </c>
      <c r="C5329" s="21" t="s">
        <v>7408</v>
      </c>
      <c r="D5329" s="21"/>
      <c r="E5329" s="2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</row>
    <row r="5330">
      <c r="A5330" s="24" t="s">
        <v>2875</v>
      </c>
      <c r="B5330" s="21"/>
      <c r="C5330" s="23" t="s">
        <v>7408</v>
      </c>
      <c r="D5330" s="21"/>
      <c r="E5330" s="2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>
      <c r="A5331" s="24" t="s">
        <v>2877</v>
      </c>
      <c r="B5331" s="21"/>
      <c r="C5331" s="21" t="s">
        <v>13073</v>
      </c>
      <c r="D5331" s="21"/>
      <c r="E5331" s="2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</row>
    <row r="5332">
      <c r="A5332" s="24" t="s">
        <v>2877</v>
      </c>
      <c r="B5332" s="23" t="s">
        <v>21739</v>
      </c>
      <c r="C5332" s="21" t="s">
        <v>7408</v>
      </c>
      <c r="D5332" s="21" t="s">
        <v>21097</v>
      </c>
      <c r="E5332" s="2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</row>
    <row r="5333">
      <c r="A5333" s="24" t="s">
        <v>2879</v>
      </c>
      <c r="B5333" s="23" t="s">
        <v>21740</v>
      </c>
      <c r="C5333" s="21" t="s">
        <v>9302</v>
      </c>
      <c r="D5333" s="21" t="s">
        <v>8428</v>
      </c>
      <c r="E5333" s="2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</row>
    <row r="5334">
      <c r="A5334" s="24" t="s">
        <v>2879</v>
      </c>
      <c r="B5334" s="23" t="s">
        <v>21741</v>
      </c>
      <c r="C5334" s="21" t="s">
        <v>6450</v>
      </c>
      <c r="D5334" s="21" t="s">
        <v>7932</v>
      </c>
      <c r="E5334" s="2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24" t="s">
        <v>2881</v>
      </c>
      <c r="B5335" s="21"/>
      <c r="C5335" s="23" t="s">
        <v>7408</v>
      </c>
      <c r="D5335" s="21"/>
      <c r="E5335" s="2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24" t="s">
        <v>2883</v>
      </c>
      <c r="B5336" s="21"/>
      <c r="C5336" s="21" t="s">
        <v>7408</v>
      </c>
      <c r="D5336" s="21"/>
      <c r="E5336" s="2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24" t="s">
        <v>2883</v>
      </c>
      <c r="B5337" s="23" t="s">
        <v>21742</v>
      </c>
      <c r="C5337" s="21" t="s">
        <v>7408</v>
      </c>
      <c r="D5337" s="21" t="s">
        <v>21386</v>
      </c>
      <c r="E5337" s="2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24" t="s">
        <v>5513</v>
      </c>
      <c r="B5338" s="21"/>
      <c r="C5338" s="23" t="s">
        <v>21079</v>
      </c>
      <c r="D5338" s="21"/>
      <c r="E5338" s="2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24" t="s">
        <v>5514</v>
      </c>
      <c r="B5339" s="21"/>
      <c r="C5339" s="23" t="s">
        <v>7408</v>
      </c>
      <c r="D5339" s="21"/>
      <c r="E5339" s="2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24" t="s">
        <v>5514</v>
      </c>
      <c r="B5340" s="23" t="s">
        <v>21268</v>
      </c>
      <c r="C5340" s="21" t="s">
        <v>7408</v>
      </c>
      <c r="D5340" s="21" t="s">
        <v>21743</v>
      </c>
      <c r="E5340" s="2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24" t="s">
        <v>2885</v>
      </c>
      <c r="B5341" s="23" t="s">
        <v>16709</v>
      </c>
      <c r="C5341" s="21" t="s">
        <v>7408</v>
      </c>
      <c r="D5341" s="21"/>
      <c r="E5341" s="2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24" t="s">
        <v>2885</v>
      </c>
      <c r="B5342" s="21"/>
      <c r="C5342" s="21" t="s">
        <v>6450</v>
      </c>
      <c r="D5342" s="23" t="s">
        <v>7932</v>
      </c>
      <c r="E5342" s="2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</row>
    <row r="5343">
      <c r="A5343" s="24" t="s">
        <v>5516</v>
      </c>
      <c r="B5343" s="21"/>
      <c r="C5343" s="23" t="s">
        <v>20222</v>
      </c>
      <c r="D5343" s="21"/>
      <c r="E5343" s="2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</row>
    <row r="5344">
      <c r="A5344" s="24" t="s">
        <v>5516</v>
      </c>
      <c r="B5344" s="21"/>
      <c r="C5344" s="23" t="s">
        <v>7408</v>
      </c>
      <c r="D5344" s="21"/>
      <c r="E5344" s="2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</row>
    <row r="5345">
      <c r="A5345" s="24" t="s">
        <v>2887</v>
      </c>
      <c r="B5345" s="21"/>
      <c r="C5345" s="23" t="s">
        <v>7408</v>
      </c>
      <c r="D5345" s="21"/>
      <c r="E5345" s="2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</row>
    <row r="5346">
      <c r="A5346" s="24" t="s">
        <v>5517</v>
      </c>
      <c r="B5346" s="23" t="s">
        <v>21744</v>
      </c>
      <c r="C5346" s="21" t="s">
        <v>7408</v>
      </c>
      <c r="D5346" s="21" t="s">
        <v>21745</v>
      </c>
      <c r="E5346" s="2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</row>
    <row r="5347">
      <c r="A5347" s="24" t="s">
        <v>5518</v>
      </c>
      <c r="B5347" s="23"/>
      <c r="C5347" s="21" t="s">
        <v>9302</v>
      </c>
      <c r="D5347" s="21" t="s">
        <v>7642</v>
      </c>
      <c r="E5347" s="2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</row>
    <row r="5348">
      <c r="A5348" s="24" t="s">
        <v>5518</v>
      </c>
      <c r="B5348" s="23" t="s">
        <v>21746</v>
      </c>
      <c r="C5348" s="21" t="s">
        <v>13073</v>
      </c>
      <c r="D5348" s="21"/>
      <c r="E5348" s="2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>
      <c r="A5349" s="24" t="s">
        <v>5519</v>
      </c>
      <c r="B5349" s="23" t="s">
        <v>21747</v>
      </c>
      <c r="C5349" s="21" t="s">
        <v>7408</v>
      </c>
      <c r="D5349" s="21"/>
      <c r="E5349" s="2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</row>
    <row r="5350">
      <c r="A5350" s="24" t="s">
        <v>5519</v>
      </c>
      <c r="B5350" s="23" t="s">
        <v>21748</v>
      </c>
      <c r="C5350" s="21" t="s">
        <v>7408</v>
      </c>
      <c r="D5350" s="21"/>
      <c r="E5350" s="2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</row>
    <row r="5351">
      <c r="A5351" s="24" t="s">
        <v>5520</v>
      </c>
      <c r="B5351" s="23" t="s">
        <v>21749</v>
      </c>
      <c r="C5351" s="21" t="s">
        <v>7408</v>
      </c>
      <c r="D5351" s="21"/>
      <c r="E5351" s="2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</row>
    <row r="5352">
      <c r="A5352" s="24" t="s">
        <v>5520</v>
      </c>
      <c r="B5352" s="23" t="s">
        <v>21750</v>
      </c>
      <c r="C5352" s="21" t="s">
        <v>7408</v>
      </c>
      <c r="D5352" s="21"/>
      <c r="E5352" s="2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24" t="s">
        <v>5521</v>
      </c>
      <c r="B5353" s="23" t="s">
        <v>21751</v>
      </c>
      <c r="C5353" s="21" t="s">
        <v>9302</v>
      </c>
      <c r="D5353" s="21" t="s">
        <v>8428</v>
      </c>
      <c r="E5353" s="2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24" t="s">
        <v>5521</v>
      </c>
      <c r="B5354" s="23" t="s">
        <v>21752</v>
      </c>
      <c r="C5354" s="21" t="s">
        <v>9302</v>
      </c>
      <c r="D5354" s="21" t="s">
        <v>8428</v>
      </c>
      <c r="E5354" s="2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24" t="s">
        <v>5522</v>
      </c>
      <c r="B5355" s="21"/>
      <c r="C5355" s="23" t="s">
        <v>9302</v>
      </c>
      <c r="D5355" s="21" t="s">
        <v>19089</v>
      </c>
      <c r="E5355" s="2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24" t="s">
        <v>2889</v>
      </c>
      <c r="B5356" s="21" t="s">
        <v>19227</v>
      </c>
      <c r="C5356" s="21" t="s">
        <v>13073</v>
      </c>
      <c r="D5356" s="21"/>
      <c r="E5356" s="2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24" t="s">
        <v>2889</v>
      </c>
      <c r="B5357" s="23" t="s">
        <v>21753</v>
      </c>
      <c r="C5357" s="21" t="s">
        <v>13073</v>
      </c>
      <c r="D5357" s="21"/>
      <c r="E5357" s="2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24" t="s">
        <v>2891</v>
      </c>
      <c r="B5358" s="23" t="s">
        <v>21754</v>
      </c>
      <c r="C5358" s="21" t="s">
        <v>6450</v>
      </c>
      <c r="D5358" s="21" t="s">
        <v>7932</v>
      </c>
      <c r="E5358" s="2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24" t="s">
        <v>2891</v>
      </c>
      <c r="B5359" s="23" t="s">
        <v>21755</v>
      </c>
      <c r="C5359" s="21" t="s">
        <v>13073</v>
      </c>
      <c r="D5359" s="21"/>
      <c r="E5359" s="2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24" t="s">
        <v>2893</v>
      </c>
      <c r="B5360" s="21"/>
      <c r="C5360" s="23" t="s">
        <v>8762</v>
      </c>
      <c r="D5360" s="21" t="s">
        <v>18844</v>
      </c>
      <c r="E5360" s="2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24" t="s">
        <v>2893</v>
      </c>
      <c r="B5361" s="21"/>
      <c r="C5361" s="21" t="s">
        <v>13073</v>
      </c>
      <c r="D5361" s="21"/>
      <c r="E5361" s="2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24" t="s">
        <v>5523</v>
      </c>
      <c r="B5362" s="23" t="s">
        <v>21756</v>
      </c>
      <c r="C5362" s="21" t="s">
        <v>13073</v>
      </c>
      <c r="D5362" s="21"/>
      <c r="E5362" s="2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>
      <c r="A5363" s="24" t="s">
        <v>2895</v>
      </c>
      <c r="B5363" s="23" t="s">
        <v>21757</v>
      </c>
      <c r="C5363" s="21" t="s">
        <v>8762</v>
      </c>
      <c r="D5363" s="21" t="s">
        <v>8692</v>
      </c>
      <c r="E5363" s="2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4">
      <c r="A5364" s="24" t="s">
        <v>2895</v>
      </c>
      <c r="B5364" s="23" t="s">
        <v>21758</v>
      </c>
      <c r="C5364" s="21" t="s">
        <v>7408</v>
      </c>
      <c r="D5364" s="21"/>
      <c r="E5364" s="2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</row>
    <row r="5365">
      <c r="A5365" s="24" t="s">
        <v>2897</v>
      </c>
      <c r="B5365" s="23" t="s">
        <v>21759</v>
      </c>
      <c r="C5365" s="21" t="s">
        <v>7408</v>
      </c>
      <c r="D5365" s="21"/>
      <c r="E5365" s="2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</row>
    <row r="5366">
      <c r="A5366" s="24" t="s">
        <v>2899</v>
      </c>
      <c r="B5366" s="21"/>
      <c r="C5366" s="23" t="s">
        <v>7408</v>
      </c>
      <c r="D5366" s="21"/>
      <c r="E5366" s="2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</row>
    <row r="5367">
      <c r="A5367" s="24" t="s">
        <v>2901</v>
      </c>
      <c r="B5367" s="21" t="s">
        <v>21760</v>
      </c>
      <c r="C5367" s="23" t="s">
        <v>7408</v>
      </c>
      <c r="D5367" s="21"/>
      <c r="E5367" s="2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</row>
    <row r="5368">
      <c r="A5368" s="24" t="s">
        <v>2901</v>
      </c>
      <c r="B5368" s="23" t="s">
        <v>21761</v>
      </c>
      <c r="C5368" s="21" t="s">
        <v>7408</v>
      </c>
      <c r="D5368" s="21"/>
      <c r="E5368" s="2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</row>
    <row r="5369">
      <c r="A5369" s="24" t="s">
        <v>2903</v>
      </c>
      <c r="B5369" s="23" t="s">
        <v>21197</v>
      </c>
      <c r="C5369" s="21" t="s">
        <v>7408</v>
      </c>
      <c r="D5369" s="21"/>
      <c r="E5369" s="2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</row>
    <row r="5370">
      <c r="A5370" s="24" t="s">
        <v>2903</v>
      </c>
      <c r="B5370" s="23" t="s">
        <v>21762</v>
      </c>
      <c r="C5370" s="21" t="s">
        <v>7408</v>
      </c>
      <c r="D5370" s="21"/>
      <c r="E5370" s="2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</row>
    <row r="5371">
      <c r="A5371" s="24" t="s">
        <v>5524</v>
      </c>
      <c r="B5371" s="21"/>
      <c r="C5371" s="23" t="s">
        <v>7408</v>
      </c>
      <c r="D5371" s="21"/>
      <c r="E5371" s="2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</row>
    <row r="5372">
      <c r="A5372" s="24" t="s">
        <v>5525</v>
      </c>
      <c r="B5372" s="23" t="s">
        <v>17807</v>
      </c>
      <c r="C5372" s="21" t="s">
        <v>21763</v>
      </c>
      <c r="D5372" s="21"/>
      <c r="E5372" s="2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</row>
    <row r="5373">
      <c r="A5373" s="24" t="s">
        <v>5525</v>
      </c>
      <c r="B5373" s="23" t="s">
        <v>21764</v>
      </c>
      <c r="C5373" s="21" t="s">
        <v>7408</v>
      </c>
      <c r="D5373" s="21"/>
      <c r="E5373" s="2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</row>
    <row r="5374">
      <c r="A5374" s="24" t="s">
        <v>2907</v>
      </c>
      <c r="B5374" s="23" t="s">
        <v>17540</v>
      </c>
      <c r="C5374" s="21" t="s">
        <v>7408</v>
      </c>
      <c r="D5374" s="21"/>
      <c r="E5374" s="2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</row>
    <row r="5375">
      <c r="A5375" s="24" t="s">
        <v>2909</v>
      </c>
      <c r="B5375" s="23" t="s">
        <v>21765</v>
      </c>
      <c r="C5375" s="21" t="s">
        <v>13073</v>
      </c>
      <c r="D5375" s="21"/>
      <c r="E5375" s="2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</row>
    <row r="5376">
      <c r="A5376" s="24" t="s">
        <v>2909</v>
      </c>
      <c r="B5376" s="23" t="s">
        <v>21766</v>
      </c>
      <c r="C5376" s="21" t="s">
        <v>13073</v>
      </c>
      <c r="D5376" s="21"/>
      <c r="E5376" s="2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</row>
    <row r="5377">
      <c r="A5377" s="24" t="s">
        <v>5526</v>
      </c>
      <c r="B5377" s="21"/>
      <c r="C5377" s="23" t="s">
        <v>7408</v>
      </c>
      <c r="D5377" s="21"/>
      <c r="E5377" s="2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</row>
    <row r="5378">
      <c r="A5378" s="24" t="s">
        <v>5527</v>
      </c>
      <c r="B5378" s="23" t="s">
        <v>18376</v>
      </c>
      <c r="C5378" s="21" t="s">
        <v>7408</v>
      </c>
      <c r="D5378" s="21"/>
      <c r="E5378" s="2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</row>
    <row r="5379">
      <c r="A5379" s="24" t="s">
        <v>5528</v>
      </c>
      <c r="B5379" s="23" t="s">
        <v>21767</v>
      </c>
      <c r="C5379" s="21" t="s">
        <v>7408</v>
      </c>
      <c r="D5379" s="21"/>
      <c r="E5379" s="2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</row>
    <row r="5380">
      <c r="A5380" s="24" t="s">
        <v>5529</v>
      </c>
      <c r="B5380" s="23"/>
      <c r="C5380" s="21" t="s">
        <v>9302</v>
      </c>
      <c r="D5380" s="21" t="s">
        <v>7704</v>
      </c>
      <c r="E5380" s="2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</row>
    <row r="5381">
      <c r="A5381" s="24" t="s">
        <v>5529</v>
      </c>
      <c r="B5381" s="23"/>
      <c r="C5381" s="21" t="s">
        <v>9302</v>
      </c>
      <c r="D5381" s="21" t="s">
        <v>18821</v>
      </c>
      <c r="E5381" s="21" t="s">
        <v>19809</v>
      </c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</row>
    <row r="5382">
      <c r="A5382" s="24" t="s">
        <v>5529</v>
      </c>
      <c r="B5382" s="23"/>
      <c r="C5382" s="21" t="s">
        <v>9302</v>
      </c>
      <c r="D5382" s="21" t="s">
        <v>7135</v>
      </c>
      <c r="E5382" s="21" t="s">
        <v>21768</v>
      </c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</row>
    <row r="5383">
      <c r="A5383" s="24" t="s">
        <v>5529</v>
      </c>
      <c r="B5383" s="23" t="s">
        <v>21769</v>
      </c>
      <c r="C5383" s="21" t="s">
        <v>7408</v>
      </c>
      <c r="D5383" s="21"/>
      <c r="E5383" s="2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</row>
    <row r="5384">
      <c r="A5384" s="24" t="s">
        <v>5530</v>
      </c>
      <c r="B5384" s="21"/>
      <c r="C5384" s="21" t="s">
        <v>9302</v>
      </c>
      <c r="D5384" s="21" t="s">
        <v>7953</v>
      </c>
      <c r="E5384" s="23" t="s">
        <v>19720</v>
      </c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</row>
    <row r="5385">
      <c r="A5385" s="24" t="s">
        <v>5531</v>
      </c>
      <c r="B5385" s="23"/>
      <c r="C5385" s="21" t="s">
        <v>9302</v>
      </c>
      <c r="D5385" s="21" t="s">
        <v>7704</v>
      </c>
      <c r="E5385" s="2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</row>
    <row r="5386">
      <c r="A5386" s="24" t="s">
        <v>5531</v>
      </c>
      <c r="B5386" s="23" t="s">
        <v>21770</v>
      </c>
      <c r="C5386" s="21" t="s">
        <v>7408</v>
      </c>
      <c r="D5386" s="21"/>
      <c r="E5386" s="2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</row>
    <row r="5387">
      <c r="A5387" s="24" t="s">
        <v>2911</v>
      </c>
      <c r="B5387" s="23" t="s">
        <v>21771</v>
      </c>
      <c r="C5387" s="21" t="s">
        <v>7408</v>
      </c>
      <c r="D5387" s="21"/>
      <c r="E5387" s="2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24" t="s">
        <v>5532</v>
      </c>
      <c r="B5388" s="23"/>
      <c r="C5388" s="21" t="s">
        <v>13073</v>
      </c>
      <c r="D5388" s="21"/>
      <c r="E5388" s="2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24" t="s">
        <v>5532</v>
      </c>
      <c r="B5389" s="23" t="s">
        <v>21772</v>
      </c>
      <c r="C5389" s="21" t="s">
        <v>7408</v>
      </c>
      <c r="D5389" s="21"/>
      <c r="E5389" s="2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24" t="s">
        <v>5532</v>
      </c>
      <c r="B5390" s="23" t="s">
        <v>21773</v>
      </c>
      <c r="C5390" s="21" t="s">
        <v>7408</v>
      </c>
      <c r="D5390" s="21"/>
      <c r="E5390" s="2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24" t="s">
        <v>5533</v>
      </c>
      <c r="B5391" s="21"/>
      <c r="C5391" s="21" t="s">
        <v>9302</v>
      </c>
      <c r="D5391" s="23" t="s">
        <v>7953</v>
      </c>
      <c r="E5391" s="21" t="s">
        <v>21774</v>
      </c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24" t="s">
        <v>2913</v>
      </c>
      <c r="B5392" s="23" t="s">
        <v>21775</v>
      </c>
      <c r="C5392" s="21" t="s">
        <v>13073</v>
      </c>
      <c r="D5392" s="21"/>
      <c r="E5392" s="2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24" t="s">
        <v>2915</v>
      </c>
      <c r="B5393" s="23" t="s">
        <v>21776</v>
      </c>
      <c r="C5393" s="21" t="s">
        <v>7408</v>
      </c>
      <c r="D5393" s="21"/>
      <c r="E5393" s="2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24" t="s">
        <v>5534</v>
      </c>
      <c r="B5394" s="21"/>
      <c r="C5394" s="23" t="s">
        <v>7408</v>
      </c>
      <c r="D5394" s="21"/>
      <c r="E5394" s="21"/>
      <c r="F5394" s="11"/>
      <c r="G5394" s="103"/>
      <c r="H5394" s="11"/>
      <c r="I5394" s="104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24" t="s">
        <v>5535</v>
      </c>
      <c r="B5395" s="23" t="s">
        <v>21777</v>
      </c>
      <c r="C5395" s="21" t="s">
        <v>9302</v>
      </c>
      <c r="D5395" s="21" t="s">
        <v>7953</v>
      </c>
      <c r="E5395" s="21" t="s">
        <v>20437</v>
      </c>
      <c r="F5395" s="11"/>
      <c r="G5395" s="103"/>
      <c r="H5395" s="104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24" t="s">
        <v>5536</v>
      </c>
      <c r="B5396" s="23" t="s">
        <v>21777</v>
      </c>
      <c r="C5396" s="21" t="s">
        <v>9302</v>
      </c>
      <c r="D5396" s="21" t="s">
        <v>7953</v>
      </c>
      <c r="E5396" s="21" t="s">
        <v>20437</v>
      </c>
      <c r="F5396" s="11"/>
      <c r="G5396" s="103"/>
      <c r="H5396" s="104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24" t="s">
        <v>5537</v>
      </c>
      <c r="B5397" s="23" t="s">
        <v>20718</v>
      </c>
      <c r="C5397" s="21" t="s">
        <v>7408</v>
      </c>
      <c r="D5397" s="21"/>
      <c r="E5397" s="21"/>
      <c r="F5397" s="11"/>
      <c r="G5397" s="103"/>
      <c r="H5397" s="104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</row>
    <row r="5398">
      <c r="A5398" s="24" t="s">
        <v>5537</v>
      </c>
      <c r="B5398" s="23" t="s">
        <v>21778</v>
      </c>
      <c r="C5398" s="21" t="s">
        <v>7408</v>
      </c>
      <c r="D5398" s="21"/>
      <c r="E5398" s="21"/>
      <c r="F5398" s="11"/>
      <c r="G5398" s="103"/>
      <c r="H5398" s="104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</row>
    <row r="5399">
      <c r="A5399" s="24" t="s">
        <v>5538</v>
      </c>
      <c r="B5399" s="23" t="s">
        <v>21779</v>
      </c>
      <c r="C5399" s="21" t="s">
        <v>7408</v>
      </c>
      <c r="D5399" s="21"/>
      <c r="E5399" s="21"/>
      <c r="F5399" s="11"/>
      <c r="G5399" s="103"/>
      <c r="H5399" s="104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24" t="s">
        <v>5538</v>
      </c>
      <c r="B5400" s="23" t="s">
        <v>21780</v>
      </c>
      <c r="C5400" s="21" t="s">
        <v>7408</v>
      </c>
      <c r="D5400" s="21"/>
      <c r="E5400" s="21"/>
      <c r="F5400" s="11"/>
      <c r="G5400" s="103"/>
      <c r="H5400" s="104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24" t="s">
        <v>5539</v>
      </c>
      <c r="B5401" s="23" t="s">
        <v>21781</v>
      </c>
      <c r="C5401" s="21" t="s">
        <v>7408</v>
      </c>
      <c r="D5401" s="21"/>
      <c r="E5401" s="21"/>
      <c r="F5401" s="11"/>
      <c r="G5401" s="103"/>
      <c r="H5401" s="104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24" t="s">
        <v>5539</v>
      </c>
      <c r="B5402" s="23" t="s">
        <v>21782</v>
      </c>
      <c r="C5402" s="21" t="s">
        <v>7408</v>
      </c>
      <c r="D5402" s="21"/>
      <c r="E5402" s="21"/>
      <c r="F5402" s="11"/>
      <c r="G5402" s="103"/>
      <c r="H5402" s="104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24" t="s">
        <v>2917</v>
      </c>
      <c r="B5403" s="23"/>
      <c r="C5403" s="21" t="s">
        <v>7408</v>
      </c>
      <c r="D5403" s="21"/>
      <c r="E5403" s="21"/>
      <c r="F5403" s="11"/>
      <c r="G5403" s="103"/>
      <c r="H5403" s="104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24" t="s">
        <v>5540</v>
      </c>
      <c r="B5404" s="21"/>
      <c r="C5404" s="23" t="s">
        <v>10468</v>
      </c>
      <c r="D5404" s="21"/>
      <c r="E5404" s="21"/>
      <c r="F5404" s="11"/>
      <c r="G5404" s="103"/>
      <c r="H5404" s="11"/>
      <c r="I5404" s="104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24" t="s">
        <v>5541</v>
      </c>
      <c r="B5405" s="23"/>
      <c r="C5405" s="21" t="s">
        <v>18787</v>
      </c>
      <c r="D5405" s="21" t="s">
        <v>21783</v>
      </c>
      <c r="E5405" s="21"/>
      <c r="F5405" s="11"/>
      <c r="G5405" s="103"/>
      <c r="H5405" s="104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24" t="s">
        <v>5541</v>
      </c>
      <c r="B5406" s="23"/>
      <c r="C5406" s="21" t="s">
        <v>7408</v>
      </c>
      <c r="D5406" s="21"/>
      <c r="E5406" s="21"/>
      <c r="F5406" s="11"/>
      <c r="G5406" s="103"/>
      <c r="H5406" s="104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24" t="s">
        <v>5542</v>
      </c>
      <c r="B5407" s="23"/>
      <c r="C5407" s="21" t="s">
        <v>9302</v>
      </c>
      <c r="D5407" s="21" t="s">
        <v>7135</v>
      </c>
      <c r="E5407" s="21"/>
      <c r="F5407" s="11"/>
      <c r="G5407" s="103"/>
      <c r="H5407" s="104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24" t="s">
        <v>5542</v>
      </c>
      <c r="B5408" s="23"/>
      <c r="C5408" s="21" t="s">
        <v>18787</v>
      </c>
      <c r="D5408" s="21" t="s">
        <v>7769</v>
      </c>
      <c r="E5408" s="21" t="s">
        <v>21784</v>
      </c>
      <c r="F5408" s="11"/>
      <c r="G5408" s="103"/>
      <c r="H5408" s="104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24" t="s">
        <v>5542</v>
      </c>
      <c r="B5409" s="23" t="s">
        <v>21785</v>
      </c>
      <c r="C5409" s="21" t="s">
        <v>7408</v>
      </c>
      <c r="D5409" s="21"/>
      <c r="E5409" s="21"/>
      <c r="F5409" s="11"/>
      <c r="G5409" s="103"/>
      <c r="H5409" s="104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>
      <c r="A5410" s="24" t="s">
        <v>2919</v>
      </c>
      <c r="B5410" s="23"/>
      <c r="C5410" s="21" t="s">
        <v>18787</v>
      </c>
      <c r="D5410" s="21" t="s">
        <v>21786</v>
      </c>
      <c r="E5410" s="21"/>
      <c r="F5410" s="11"/>
      <c r="G5410" s="103"/>
      <c r="H5410" s="104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>
      <c r="A5411" s="24" t="s">
        <v>2919</v>
      </c>
      <c r="B5411" s="23"/>
      <c r="C5411" s="21" t="s">
        <v>9302</v>
      </c>
      <c r="D5411" s="21" t="s">
        <v>7953</v>
      </c>
      <c r="E5411" s="21" t="s">
        <v>21774</v>
      </c>
      <c r="F5411" s="11"/>
      <c r="G5411" s="103"/>
      <c r="H5411" s="104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2">
      <c r="A5412" s="24" t="s">
        <v>2919</v>
      </c>
      <c r="B5412" s="23" t="s">
        <v>21787</v>
      </c>
      <c r="C5412" s="21" t="s">
        <v>21788</v>
      </c>
      <c r="D5412" s="21"/>
      <c r="E5412" s="21"/>
      <c r="F5412" s="11"/>
      <c r="G5412" s="103"/>
      <c r="H5412" s="104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</row>
    <row r="5413">
      <c r="A5413" s="24" t="s">
        <v>5543</v>
      </c>
      <c r="B5413" s="23" t="s">
        <v>21789</v>
      </c>
      <c r="C5413" s="21" t="s">
        <v>7408</v>
      </c>
      <c r="D5413" s="21"/>
      <c r="E5413" s="21"/>
      <c r="F5413" s="11"/>
      <c r="G5413" s="103"/>
      <c r="H5413" s="104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</row>
    <row r="5414">
      <c r="A5414" s="24" t="s">
        <v>5544</v>
      </c>
      <c r="B5414" s="23"/>
      <c r="C5414" s="21" t="s">
        <v>9302</v>
      </c>
      <c r="D5414" s="21" t="s">
        <v>7953</v>
      </c>
      <c r="E5414" s="21"/>
      <c r="F5414" s="11"/>
      <c r="G5414" s="103"/>
      <c r="H5414" s="104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>
      <c r="A5415" s="24" t="s">
        <v>5544</v>
      </c>
      <c r="B5415" s="23" t="s">
        <v>21790</v>
      </c>
      <c r="C5415" s="21" t="s">
        <v>9302</v>
      </c>
      <c r="D5415" s="21" t="s">
        <v>7953</v>
      </c>
      <c r="E5415" s="21" t="s">
        <v>21791</v>
      </c>
      <c r="F5415" s="11"/>
      <c r="G5415" s="103"/>
      <c r="H5415" s="104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</row>
    <row r="5416">
      <c r="A5416" s="24" t="s">
        <v>5545</v>
      </c>
      <c r="B5416" s="23" t="s">
        <v>21792</v>
      </c>
      <c r="C5416" s="21" t="s">
        <v>7408</v>
      </c>
      <c r="D5416" s="21"/>
      <c r="E5416" s="21"/>
      <c r="F5416" s="11"/>
      <c r="G5416" s="103"/>
      <c r="H5416" s="104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</row>
    <row r="5417">
      <c r="A5417" s="24" t="s">
        <v>5546</v>
      </c>
      <c r="B5417" s="23" t="s">
        <v>21793</v>
      </c>
      <c r="C5417" s="21" t="s">
        <v>7408</v>
      </c>
      <c r="D5417" s="21"/>
      <c r="E5417" s="21"/>
      <c r="F5417" s="11"/>
      <c r="G5417" s="103"/>
      <c r="H5417" s="104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</row>
    <row r="5418">
      <c r="A5418" s="24" t="s">
        <v>2921</v>
      </c>
      <c r="B5418" s="23" t="s">
        <v>21794</v>
      </c>
      <c r="C5418" s="21" t="s">
        <v>7408</v>
      </c>
      <c r="D5418" s="21"/>
      <c r="E5418" s="21"/>
      <c r="F5418" s="11"/>
      <c r="G5418" s="103"/>
      <c r="H5418" s="104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</row>
    <row r="5419">
      <c r="A5419" s="24" t="s">
        <v>2921</v>
      </c>
      <c r="B5419" s="23" t="s">
        <v>21795</v>
      </c>
      <c r="C5419" s="21" t="s">
        <v>7408</v>
      </c>
      <c r="D5419" s="21"/>
      <c r="E5419" s="21"/>
      <c r="F5419" s="11"/>
      <c r="G5419" s="103"/>
      <c r="H5419" s="104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</row>
    <row r="5420">
      <c r="A5420" s="24" t="s">
        <v>2923</v>
      </c>
      <c r="B5420" s="23" t="s">
        <v>21796</v>
      </c>
      <c r="C5420" s="21" t="s">
        <v>7408</v>
      </c>
      <c r="D5420" s="21"/>
      <c r="E5420" s="21"/>
      <c r="F5420" s="11"/>
      <c r="G5420" s="103"/>
      <c r="H5420" s="104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</row>
    <row r="5421">
      <c r="A5421" s="24" t="s">
        <v>5548</v>
      </c>
      <c r="B5421" s="23"/>
      <c r="C5421" s="21" t="s">
        <v>7408</v>
      </c>
      <c r="D5421" s="21"/>
      <c r="E5421" s="21"/>
      <c r="F5421" s="11"/>
      <c r="G5421" s="103"/>
      <c r="H5421" s="104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</row>
    <row r="5422">
      <c r="A5422" s="24" t="s">
        <v>5549</v>
      </c>
      <c r="B5422" s="23" t="s">
        <v>21797</v>
      </c>
      <c r="C5422" s="21" t="s">
        <v>7408</v>
      </c>
      <c r="D5422" s="21"/>
      <c r="E5422" s="21"/>
      <c r="F5422" s="11"/>
      <c r="G5422" s="103"/>
      <c r="H5422" s="104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</row>
    <row r="5423">
      <c r="A5423" s="24" t="s">
        <v>5551</v>
      </c>
      <c r="B5423" s="23" t="s">
        <v>21798</v>
      </c>
      <c r="C5423" s="21" t="s">
        <v>7408</v>
      </c>
      <c r="D5423" s="21"/>
      <c r="E5423" s="21"/>
      <c r="F5423" s="11"/>
      <c r="G5423" s="103"/>
      <c r="H5423" s="104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</row>
    <row r="5424">
      <c r="A5424" s="24" t="s">
        <v>5551</v>
      </c>
      <c r="B5424" s="23" t="s">
        <v>21799</v>
      </c>
      <c r="C5424" s="21" t="s">
        <v>7408</v>
      </c>
      <c r="D5424" s="21"/>
      <c r="E5424" s="21"/>
      <c r="F5424" s="11"/>
      <c r="G5424" s="103"/>
      <c r="H5424" s="104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</row>
    <row r="5425">
      <c r="A5425" s="24" t="s">
        <v>2927</v>
      </c>
      <c r="B5425" s="23"/>
      <c r="C5425" s="21" t="s">
        <v>9302</v>
      </c>
      <c r="D5425" s="21" t="s">
        <v>7953</v>
      </c>
      <c r="E5425" s="21" t="s">
        <v>15026</v>
      </c>
      <c r="F5425" s="11"/>
      <c r="G5425" s="103"/>
      <c r="H5425" s="104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</row>
    <row r="5426">
      <c r="A5426" s="24" t="s">
        <v>2927</v>
      </c>
      <c r="B5426" s="23" t="s">
        <v>21800</v>
      </c>
      <c r="C5426" s="21" t="s">
        <v>7408</v>
      </c>
      <c r="D5426" s="21"/>
      <c r="E5426" s="21"/>
      <c r="F5426" s="11"/>
      <c r="G5426" s="103"/>
      <c r="H5426" s="104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>
      <c r="A5427" s="24" t="s">
        <v>2927</v>
      </c>
      <c r="B5427" s="23" t="s">
        <v>21801</v>
      </c>
      <c r="C5427" s="21" t="s">
        <v>7408</v>
      </c>
      <c r="D5427" s="21"/>
      <c r="E5427" s="21"/>
      <c r="F5427" s="11"/>
      <c r="G5427" s="103"/>
      <c r="H5427" s="104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</row>
    <row r="5428">
      <c r="A5428" s="24" t="s">
        <v>2927</v>
      </c>
      <c r="B5428" s="23" t="s">
        <v>6663</v>
      </c>
      <c r="C5428" s="21" t="s">
        <v>7408</v>
      </c>
      <c r="D5428" s="21"/>
      <c r="E5428" s="21"/>
      <c r="F5428" s="11"/>
      <c r="G5428" s="103"/>
      <c r="H5428" s="104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</row>
    <row r="5429">
      <c r="A5429" s="24" t="s">
        <v>5552</v>
      </c>
      <c r="B5429" s="23"/>
      <c r="C5429" s="23" t="s">
        <v>7408</v>
      </c>
      <c r="D5429" s="21"/>
      <c r="E5429" s="21"/>
      <c r="F5429" s="11"/>
      <c r="G5429" s="103"/>
      <c r="H5429" s="104"/>
      <c r="I5429" s="104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</row>
    <row r="5430">
      <c r="A5430" s="24" t="s">
        <v>5553</v>
      </c>
      <c r="B5430" s="23"/>
      <c r="C5430" s="23" t="s">
        <v>7408</v>
      </c>
      <c r="D5430" s="21"/>
      <c r="E5430" s="21"/>
      <c r="F5430" s="11"/>
      <c r="G5430" s="103"/>
      <c r="H5430" s="104"/>
      <c r="I5430" s="104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>
      <c r="A5431" s="24" t="s">
        <v>2929</v>
      </c>
      <c r="B5431" s="23" t="s">
        <v>21802</v>
      </c>
      <c r="C5431" s="23" t="s">
        <v>7408</v>
      </c>
      <c r="D5431" s="21"/>
      <c r="E5431" s="21"/>
      <c r="F5431" s="11"/>
      <c r="G5431" s="103"/>
      <c r="H5431" s="104"/>
      <c r="I5431" s="104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</row>
    <row r="5432">
      <c r="A5432" s="24" t="s">
        <v>2929</v>
      </c>
      <c r="B5432" s="23" t="s">
        <v>21803</v>
      </c>
      <c r="C5432" s="23" t="s">
        <v>7408</v>
      </c>
      <c r="D5432" s="21"/>
      <c r="E5432" s="21"/>
      <c r="F5432" s="11"/>
      <c r="G5432" s="103"/>
      <c r="H5432" s="104"/>
      <c r="I5432" s="104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>
      <c r="A5433" s="24" t="s">
        <v>2931</v>
      </c>
      <c r="B5433" s="23"/>
      <c r="C5433" s="23" t="s">
        <v>7408</v>
      </c>
      <c r="D5433" s="21"/>
      <c r="E5433" s="21"/>
      <c r="F5433" s="11"/>
      <c r="G5433" s="103"/>
      <c r="H5433" s="104"/>
      <c r="I5433" s="104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</row>
    <row r="5434">
      <c r="A5434" s="24" t="s">
        <v>5554</v>
      </c>
      <c r="B5434" s="23" t="s">
        <v>21804</v>
      </c>
      <c r="C5434" s="23" t="s">
        <v>7408</v>
      </c>
      <c r="D5434" s="21"/>
      <c r="E5434" s="21"/>
      <c r="F5434" s="11"/>
      <c r="G5434" s="103"/>
      <c r="H5434" s="104"/>
      <c r="I5434" s="104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</row>
    <row r="5435">
      <c r="A5435" s="24" t="s">
        <v>2935</v>
      </c>
      <c r="B5435" s="23" t="s">
        <v>17540</v>
      </c>
      <c r="C5435" s="23" t="s">
        <v>7408</v>
      </c>
      <c r="D5435" s="21"/>
      <c r="E5435" s="21"/>
      <c r="F5435" s="11"/>
      <c r="G5435" s="103"/>
      <c r="H5435" s="104"/>
      <c r="I5435" s="104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</row>
    <row r="5436">
      <c r="A5436" s="24" t="s">
        <v>2935</v>
      </c>
      <c r="B5436" s="23" t="s">
        <v>21805</v>
      </c>
      <c r="C5436" s="23" t="s">
        <v>7408</v>
      </c>
      <c r="D5436" s="21"/>
      <c r="E5436" s="21"/>
      <c r="F5436" s="11"/>
      <c r="G5436" s="103"/>
      <c r="H5436" s="104"/>
      <c r="I5436" s="104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</row>
    <row r="5437">
      <c r="A5437" s="24" t="s">
        <v>5555</v>
      </c>
      <c r="B5437" s="23" t="s">
        <v>21806</v>
      </c>
      <c r="C5437" s="21"/>
      <c r="D5437" s="21"/>
      <c r="E5437" s="21"/>
      <c r="F5437" s="11"/>
      <c r="G5437" s="103"/>
      <c r="H5437" s="104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</row>
    <row r="5438">
      <c r="A5438" s="24" t="s">
        <v>5555</v>
      </c>
      <c r="B5438" s="23" t="s">
        <v>21807</v>
      </c>
      <c r="C5438" s="21"/>
      <c r="D5438" s="21"/>
      <c r="E5438" s="21"/>
      <c r="F5438" s="11"/>
      <c r="G5438" s="103"/>
      <c r="H5438" s="104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</row>
    <row r="5439">
      <c r="A5439" s="24" t="s">
        <v>2937</v>
      </c>
      <c r="B5439" s="23" t="s">
        <v>21808</v>
      </c>
      <c r="C5439" s="21" t="s">
        <v>7408</v>
      </c>
      <c r="D5439" s="21"/>
      <c r="E5439" s="21"/>
      <c r="F5439" s="11"/>
      <c r="G5439" s="103"/>
      <c r="H5439" s="104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</row>
    <row r="5440">
      <c r="A5440" s="24" t="s">
        <v>5556</v>
      </c>
      <c r="B5440" s="23" t="s">
        <v>21809</v>
      </c>
      <c r="C5440" s="21" t="s">
        <v>7408</v>
      </c>
      <c r="D5440" s="21"/>
      <c r="E5440" s="21"/>
      <c r="F5440" s="11"/>
      <c r="G5440" s="103"/>
      <c r="H5440" s="104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</row>
    <row r="5441">
      <c r="A5441" s="24" t="s">
        <v>5556</v>
      </c>
      <c r="B5441" s="23" t="s">
        <v>21810</v>
      </c>
      <c r="C5441" s="21" t="s">
        <v>7408</v>
      </c>
      <c r="D5441" s="21"/>
      <c r="E5441" s="21"/>
      <c r="F5441" s="11"/>
      <c r="G5441" s="103"/>
      <c r="H5441" s="104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</row>
    <row r="5442">
      <c r="A5442" s="24" t="s">
        <v>5557</v>
      </c>
      <c r="B5442" s="23" t="s">
        <v>21811</v>
      </c>
      <c r="C5442" s="21" t="s">
        <v>7408</v>
      </c>
      <c r="D5442" s="21"/>
      <c r="E5442" s="21"/>
      <c r="F5442" s="11"/>
      <c r="G5442" s="103"/>
      <c r="H5442" s="104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</row>
    <row r="5443">
      <c r="A5443" s="24" t="s">
        <v>5557</v>
      </c>
      <c r="B5443" s="23" t="s">
        <v>21812</v>
      </c>
      <c r="C5443" s="21" t="s">
        <v>7408</v>
      </c>
      <c r="D5443" s="21"/>
      <c r="E5443" s="21"/>
      <c r="F5443" s="11"/>
      <c r="G5443" s="103"/>
      <c r="H5443" s="104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</row>
    <row r="5444">
      <c r="A5444" s="24" t="s">
        <v>5557</v>
      </c>
      <c r="B5444" s="23" t="s">
        <v>21813</v>
      </c>
      <c r="C5444" s="21" t="s">
        <v>7408</v>
      </c>
      <c r="D5444" s="21"/>
      <c r="E5444" s="21"/>
      <c r="F5444" s="11"/>
      <c r="G5444" s="103"/>
      <c r="H5444" s="104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</row>
    <row r="5445">
      <c r="A5445" s="24" t="s">
        <v>5558</v>
      </c>
      <c r="B5445" s="23" t="s">
        <v>21388</v>
      </c>
      <c r="C5445" s="21" t="s">
        <v>7408</v>
      </c>
      <c r="D5445" s="21"/>
      <c r="E5445" s="21"/>
      <c r="F5445" s="11"/>
      <c r="G5445" s="103"/>
      <c r="H5445" s="104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</row>
    <row r="5446">
      <c r="A5446" s="24" t="s">
        <v>5559</v>
      </c>
      <c r="B5446" s="23" t="s">
        <v>21814</v>
      </c>
      <c r="C5446" s="21"/>
      <c r="D5446" s="21"/>
      <c r="E5446" s="21"/>
      <c r="F5446" s="11"/>
      <c r="G5446" s="103"/>
      <c r="H5446" s="104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>
      <c r="A5447" s="24" t="s">
        <v>5559</v>
      </c>
      <c r="B5447" s="23" t="s">
        <v>21815</v>
      </c>
      <c r="C5447" s="21"/>
      <c r="D5447" s="21"/>
      <c r="E5447" s="21"/>
      <c r="F5447" s="11"/>
      <c r="G5447" s="103"/>
      <c r="H5447" s="104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24" t="s">
        <v>5559</v>
      </c>
      <c r="B5448" s="23" t="s">
        <v>21816</v>
      </c>
      <c r="C5448" s="21"/>
      <c r="D5448" s="21"/>
      <c r="E5448" s="21"/>
      <c r="F5448" s="11"/>
      <c r="G5448" s="103"/>
      <c r="H5448" s="104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24" t="s">
        <v>5560</v>
      </c>
      <c r="B5449" s="23" t="s">
        <v>21817</v>
      </c>
      <c r="C5449" s="21" t="s">
        <v>7408</v>
      </c>
      <c r="D5449" s="21"/>
      <c r="E5449" s="21"/>
      <c r="F5449" s="11"/>
      <c r="G5449" s="103"/>
      <c r="H5449" s="104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24" t="s">
        <v>5561</v>
      </c>
      <c r="B5450" s="23" t="s">
        <v>21818</v>
      </c>
      <c r="C5450" s="21" t="s">
        <v>7408</v>
      </c>
      <c r="D5450" s="21"/>
      <c r="E5450" s="21"/>
      <c r="F5450" s="11"/>
      <c r="G5450" s="103"/>
      <c r="H5450" s="104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24" t="s">
        <v>5562</v>
      </c>
      <c r="B5451" s="23" t="s">
        <v>21819</v>
      </c>
      <c r="C5451" s="21" t="s">
        <v>7408</v>
      </c>
      <c r="D5451" s="21"/>
      <c r="E5451" s="21"/>
      <c r="F5451" s="11"/>
      <c r="G5451" s="103"/>
      <c r="H5451" s="104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24" t="s">
        <v>5562</v>
      </c>
      <c r="B5452" s="23" t="s">
        <v>21820</v>
      </c>
      <c r="C5452" s="21" t="s">
        <v>7408</v>
      </c>
      <c r="D5452" s="21"/>
      <c r="E5452" s="21"/>
      <c r="F5452" s="11"/>
      <c r="G5452" s="103"/>
      <c r="H5452" s="104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24" t="s">
        <v>5562</v>
      </c>
      <c r="B5453" s="23" t="s">
        <v>21821</v>
      </c>
      <c r="C5453" s="21" t="s">
        <v>7408</v>
      </c>
      <c r="D5453" s="21"/>
      <c r="E5453" s="21"/>
      <c r="F5453" s="11"/>
      <c r="G5453" s="103"/>
      <c r="H5453" s="104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24" t="s">
        <v>2939</v>
      </c>
      <c r="B5454" s="23" t="s">
        <v>21822</v>
      </c>
      <c r="C5454" s="21" t="s">
        <v>9302</v>
      </c>
      <c r="D5454" s="21" t="s">
        <v>15632</v>
      </c>
      <c r="E5454" s="21" t="s">
        <v>15633</v>
      </c>
      <c r="F5454" s="11"/>
      <c r="G5454" s="103"/>
      <c r="H5454" s="104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24" t="s">
        <v>5563</v>
      </c>
      <c r="B5455" s="21"/>
      <c r="C5455" s="23" t="s">
        <v>7408</v>
      </c>
      <c r="D5455" s="21"/>
      <c r="E5455" s="21"/>
      <c r="F5455" s="11"/>
      <c r="G5455" s="103"/>
      <c r="H5455" s="11"/>
      <c r="I5455" s="104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24" t="s">
        <v>5564</v>
      </c>
      <c r="B5456" s="21"/>
      <c r="C5456" s="23" t="s">
        <v>7408</v>
      </c>
      <c r="D5456" s="21"/>
      <c r="E5456" s="21"/>
      <c r="F5456" s="11"/>
      <c r="G5456" s="103"/>
      <c r="H5456" s="11"/>
      <c r="I5456" s="104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24" t="s">
        <v>5565</v>
      </c>
      <c r="B5457" s="23" t="s">
        <v>21823</v>
      </c>
      <c r="C5457" s="23" t="s">
        <v>7408</v>
      </c>
      <c r="D5457" s="21"/>
      <c r="E5457" s="21"/>
      <c r="F5457" s="11"/>
      <c r="G5457" s="103"/>
      <c r="H5457" s="104"/>
      <c r="I5457" s="104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24" t="s">
        <v>5566</v>
      </c>
      <c r="B5458" s="23" t="s">
        <v>17592</v>
      </c>
      <c r="C5458" s="21"/>
      <c r="D5458" s="21"/>
      <c r="E5458" s="21"/>
      <c r="F5458" s="11"/>
      <c r="G5458" s="103"/>
      <c r="H5458" s="104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24" t="s">
        <v>5566</v>
      </c>
      <c r="B5459" s="23" t="s">
        <v>17236</v>
      </c>
      <c r="C5459" s="21"/>
      <c r="D5459" s="21"/>
      <c r="E5459" s="21"/>
      <c r="F5459" s="11"/>
      <c r="G5459" s="103"/>
      <c r="H5459" s="104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24" t="s">
        <v>5567</v>
      </c>
      <c r="B5460" s="23"/>
      <c r="C5460" s="23" t="s">
        <v>7408</v>
      </c>
      <c r="D5460" s="21"/>
      <c r="E5460" s="21"/>
      <c r="F5460" s="11"/>
      <c r="G5460" s="103"/>
      <c r="H5460" s="104"/>
      <c r="I5460" s="104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24" t="s">
        <v>2941</v>
      </c>
      <c r="B5461" s="23" t="s">
        <v>21824</v>
      </c>
      <c r="C5461" s="23" t="s">
        <v>7408</v>
      </c>
      <c r="D5461" s="21"/>
      <c r="E5461" s="21"/>
      <c r="F5461" s="11"/>
      <c r="G5461" s="103"/>
      <c r="H5461" s="104"/>
      <c r="I5461" s="104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24" t="s">
        <v>2941</v>
      </c>
      <c r="B5462" s="23" t="s">
        <v>21825</v>
      </c>
      <c r="C5462" s="23" t="s">
        <v>7408</v>
      </c>
      <c r="D5462" s="21"/>
      <c r="E5462" s="21"/>
      <c r="F5462" s="11"/>
      <c r="G5462" s="103"/>
      <c r="H5462" s="104"/>
      <c r="I5462" s="104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>
      <c r="A5463" s="24" t="s">
        <v>5568</v>
      </c>
      <c r="B5463" s="23" t="s">
        <v>21826</v>
      </c>
      <c r="C5463" s="23" t="s">
        <v>7408</v>
      </c>
      <c r="D5463" s="21"/>
      <c r="E5463" s="21"/>
      <c r="F5463" s="11"/>
      <c r="G5463" s="103"/>
      <c r="H5463" s="104"/>
      <c r="I5463" s="104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</row>
    <row r="5464">
      <c r="A5464" s="24" t="s">
        <v>5569</v>
      </c>
      <c r="B5464" s="23"/>
      <c r="C5464" s="23" t="s">
        <v>7408</v>
      </c>
      <c r="D5464" s="21"/>
      <c r="E5464" s="21"/>
      <c r="F5464" s="11"/>
      <c r="G5464" s="103"/>
      <c r="H5464" s="104"/>
      <c r="I5464" s="104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</row>
    <row r="5465">
      <c r="A5465" s="24" t="s">
        <v>5570</v>
      </c>
      <c r="B5465" s="23" t="s">
        <v>21827</v>
      </c>
      <c r="C5465" s="23" t="s">
        <v>7408</v>
      </c>
      <c r="D5465" s="21"/>
      <c r="E5465" s="21"/>
      <c r="F5465" s="11"/>
      <c r="G5465" s="103"/>
      <c r="H5465" s="104"/>
      <c r="I5465" s="104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</row>
    <row r="5466">
      <c r="A5466" s="24" t="s">
        <v>5570</v>
      </c>
      <c r="B5466" s="23"/>
      <c r="C5466" s="21" t="s">
        <v>9302</v>
      </c>
      <c r="D5466" s="21" t="s">
        <v>7135</v>
      </c>
      <c r="E5466" s="21"/>
      <c r="F5466" s="11"/>
      <c r="G5466" s="103"/>
      <c r="H5466" s="104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</row>
    <row r="5467">
      <c r="A5467" s="24" t="s">
        <v>5570</v>
      </c>
      <c r="B5467" s="23" t="s">
        <v>21828</v>
      </c>
      <c r="C5467" s="21" t="s">
        <v>9302</v>
      </c>
      <c r="D5467" s="21" t="s">
        <v>21829</v>
      </c>
      <c r="E5467" s="21" t="s">
        <v>21830</v>
      </c>
      <c r="F5467" s="11"/>
      <c r="G5467" s="103"/>
      <c r="H5467" s="104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</row>
    <row r="5468">
      <c r="A5468" s="24" t="s">
        <v>5570</v>
      </c>
      <c r="B5468" s="23" t="s">
        <v>21831</v>
      </c>
      <c r="C5468" s="21" t="s">
        <v>9302</v>
      </c>
      <c r="D5468" s="21" t="s">
        <v>21829</v>
      </c>
      <c r="E5468" s="21" t="s">
        <v>21830</v>
      </c>
      <c r="F5468" s="11"/>
      <c r="G5468" s="103"/>
      <c r="H5468" s="104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</row>
    <row r="5469">
      <c r="A5469" s="24" t="s">
        <v>2943</v>
      </c>
      <c r="B5469" s="23" t="s">
        <v>21832</v>
      </c>
      <c r="C5469" s="21" t="s">
        <v>9302</v>
      </c>
      <c r="D5469" s="21" t="s">
        <v>7953</v>
      </c>
      <c r="E5469" s="21" t="s">
        <v>21833</v>
      </c>
      <c r="F5469" s="11"/>
      <c r="G5469" s="103"/>
      <c r="H5469" s="104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</row>
    <row r="5470">
      <c r="A5470" s="24" t="s">
        <v>5571</v>
      </c>
      <c r="B5470" s="23" t="s">
        <v>21834</v>
      </c>
      <c r="C5470" s="21"/>
      <c r="D5470" s="21"/>
      <c r="E5470" s="21"/>
      <c r="F5470" s="11"/>
      <c r="G5470" s="103"/>
      <c r="H5470" s="104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</row>
    <row r="5471">
      <c r="A5471" s="24" t="s">
        <v>5572</v>
      </c>
      <c r="B5471" s="21"/>
      <c r="C5471" s="21" t="s">
        <v>9302</v>
      </c>
      <c r="D5471" s="21" t="s">
        <v>7953</v>
      </c>
      <c r="E5471" s="21" t="s">
        <v>21835</v>
      </c>
      <c r="F5471" s="11"/>
      <c r="G5471" s="103"/>
      <c r="H5471" s="11"/>
      <c r="I5471" s="104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</row>
    <row r="5472">
      <c r="A5472" s="24" t="s">
        <v>2945</v>
      </c>
      <c r="B5472" s="23" t="s">
        <v>21836</v>
      </c>
      <c r="C5472" s="21" t="s">
        <v>7408</v>
      </c>
      <c r="D5472" s="21"/>
      <c r="E5472" s="21"/>
      <c r="F5472" s="11"/>
      <c r="G5472" s="103"/>
      <c r="H5472" s="104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</row>
    <row r="5473">
      <c r="A5473" s="24" t="s">
        <v>5573</v>
      </c>
      <c r="B5473" s="23" t="s">
        <v>21837</v>
      </c>
      <c r="C5473" s="21" t="s">
        <v>7408</v>
      </c>
      <c r="D5473" s="21"/>
      <c r="E5473" s="21"/>
      <c r="F5473" s="11"/>
      <c r="G5473" s="103"/>
      <c r="H5473" s="104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</row>
    <row r="5474">
      <c r="A5474" s="24" t="s">
        <v>5574</v>
      </c>
      <c r="B5474" s="23" t="s">
        <v>21838</v>
      </c>
      <c r="C5474" s="21" t="s">
        <v>7408</v>
      </c>
      <c r="D5474" s="21"/>
      <c r="E5474" s="21"/>
      <c r="F5474" s="11"/>
      <c r="G5474" s="103"/>
      <c r="H5474" s="104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</row>
    <row r="5475">
      <c r="A5475" s="24" t="s">
        <v>5575</v>
      </c>
      <c r="B5475" s="21"/>
      <c r="C5475" s="21" t="s">
        <v>9302</v>
      </c>
      <c r="D5475" s="21" t="s">
        <v>7953</v>
      </c>
      <c r="E5475" s="21" t="s">
        <v>15026</v>
      </c>
      <c r="F5475" s="11"/>
      <c r="G5475" s="103"/>
      <c r="H5475" s="11"/>
      <c r="I5475" s="104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</row>
    <row r="5476">
      <c r="A5476" s="24" t="s">
        <v>5576</v>
      </c>
      <c r="B5476" s="23" t="s">
        <v>19848</v>
      </c>
      <c r="C5476" s="21" t="s">
        <v>9302</v>
      </c>
      <c r="D5476" s="21" t="s">
        <v>7953</v>
      </c>
      <c r="E5476" s="21" t="s">
        <v>15026</v>
      </c>
      <c r="F5476" s="11"/>
      <c r="G5476" s="103"/>
      <c r="H5476" s="104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>
      <c r="A5477" s="24" t="s">
        <v>5576</v>
      </c>
      <c r="B5477" s="23" t="s">
        <v>21839</v>
      </c>
      <c r="C5477" s="21" t="s">
        <v>9302</v>
      </c>
      <c r="D5477" s="21" t="s">
        <v>7953</v>
      </c>
      <c r="E5477" s="21" t="s">
        <v>15026</v>
      </c>
      <c r="F5477" s="11"/>
      <c r="G5477" s="103"/>
      <c r="H5477" s="104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</row>
    <row r="5478">
      <c r="A5478" s="24" t="s">
        <v>5577</v>
      </c>
      <c r="B5478" s="23" t="s">
        <v>18766</v>
      </c>
      <c r="C5478" s="21" t="s">
        <v>7408</v>
      </c>
      <c r="D5478" s="21"/>
      <c r="E5478" s="21"/>
      <c r="F5478" s="11"/>
      <c r="G5478" s="103"/>
      <c r="H5478" s="104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</row>
    <row r="5479">
      <c r="A5479" s="24" t="s">
        <v>5577</v>
      </c>
      <c r="B5479" s="23" t="s">
        <v>21840</v>
      </c>
      <c r="C5479" s="21" t="s">
        <v>7408</v>
      </c>
      <c r="D5479" s="21"/>
      <c r="E5479" s="21"/>
      <c r="F5479" s="11"/>
      <c r="G5479" s="103"/>
      <c r="H5479" s="104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</row>
    <row r="5480">
      <c r="A5480" s="24" t="s">
        <v>5578</v>
      </c>
      <c r="B5480" s="23" t="s">
        <v>21841</v>
      </c>
      <c r="C5480" s="21" t="s">
        <v>13073</v>
      </c>
      <c r="D5480" s="21"/>
      <c r="E5480" s="21"/>
      <c r="F5480" s="11"/>
      <c r="G5480" s="103"/>
      <c r="H5480" s="104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</row>
    <row r="5481">
      <c r="A5481" s="24" t="s">
        <v>5579</v>
      </c>
      <c r="B5481" s="23" t="s">
        <v>21842</v>
      </c>
      <c r="C5481" s="21" t="s">
        <v>7408</v>
      </c>
      <c r="D5481" s="21"/>
      <c r="E5481" s="21"/>
      <c r="F5481" s="11"/>
      <c r="G5481" s="103"/>
      <c r="H5481" s="104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</row>
    <row r="5482">
      <c r="A5482" s="24" t="s">
        <v>2947</v>
      </c>
      <c r="B5482" s="23"/>
      <c r="C5482" s="21" t="s">
        <v>7408</v>
      </c>
      <c r="D5482" s="21"/>
      <c r="E5482" s="21"/>
      <c r="F5482" s="11"/>
      <c r="G5482" s="103"/>
      <c r="H5482" s="104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</row>
    <row r="5483">
      <c r="A5483" s="24" t="s">
        <v>5581</v>
      </c>
      <c r="B5483" s="23"/>
      <c r="C5483" s="21" t="s">
        <v>7408</v>
      </c>
      <c r="D5483" s="21"/>
      <c r="E5483" s="21"/>
      <c r="F5483" s="11"/>
      <c r="G5483" s="103"/>
      <c r="H5483" s="104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</row>
    <row r="5484">
      <c r="A5484" s="24" t="s">
        <v>2949</v>
      </c>
      <c r="B5484" s="23" t="s">
        <v>21843</v>
      </c>
      <c r="C5484" s="21" t="s">
        <v>7408</v>
      </c>
      <c r="D5484" s="21"/>
      <c r="E5484" s="21"/>
      <c r="F5484" s="11"/>
      <c r="G5484" s="103"/>
      <c r="H5484" s="104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</row>
    <row r="5485">
      <c r="A5485" s="24" t="s">
        <v>5582</v>
      </c>
      <c r="B5485" s="23" t="s">
        <v>21844</v>
      </c>
      <c r="C5485" s="21" t="s">
        <v>7408</v>
      </c>
      <c r="D5485" s="21"/>
      <c r="E5485" s="21"/>
      <c r="F5485" s="11"/>
      <c r="G5485" s="103"/>
      <c r="H5485" s="104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</row>
    <row r="5486">
      <c r="A5486" s="24" t="s">
        <v>2951</v>
      </c>
      <c r="B5486" s="23"/>
      <c r="C5486" s="21" t="s">
        <v>7408</v>
      </c>
      <c r="D5486" s="21"/>
      <c r="E5486" s="21"/>
      <c r="F5486" s="11"/>
      <c r="G5486" s="103"/>
      <c r="H5486" s="104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</row>
    <row r="5487">
      <c r="A5487" s="24" t="s">
        <v>5583</v>
      </c>
      <c r="B5487" s="21"/>
      <c r="C5487" s="21" t="s">
        <v>9302</v>
      </c>
      <c r="D5487" s="21" t="s">
        <v>7953</v>
      </c>
      <c r="E5487" s="21" t="s">
        <v>18824</v>
      </c>
      <c r="F5487" s="11"/>
      <c r="G5487" s="103"/>
      <c r="H5487" s="11"/>
      <c r="I5487" s="104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</row>
    <row r="5488">
      <c r="A5488" s="24" t="s">
        <v>5584</v>
      </c>
      <c r="B5488" s="23" t="s">
        <v>21845</v>
      </c>
      <c r="C5488" s="21" t="s">
        <v>7408</v>
      </c>
      <c r="D5488" s="21"/>
      <c r="E5488" s="21"/>
      <c r="F5488" s="11"/>
      <c r="G5488" s="103"/>
      <c r="H5488" s="104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</row>
    <row r="5489">
      <c r="A5489" s="24" t="s">
        <v>5584</v>
      </c>
      <c r="B5489" s="23" t="s">
        <v>21846</v>
      </c>
      <c r="C5489" s="21" t="s">
        <v>7408</v>
      </c>
      <c r="D5489" s="21"/>
      <c r="E5489" s="21"/>
      <c r="F5489" s="11"/>
      <c r="G5489" s="103"/>
      <c r="H5489" s="104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</row>
    <row r="5490">
      <c r="A5490" s="24" t="s">
        <v>5585</v>
      </c>
      <c r="B5490" s="23" t="s">
        <v>21847</v>
      </c>
      <c r="C5490" s="21" t="s">
        <v>7408</v>
      </c>
      <c r="D5490" s="21"/>
      <c r="E5490" s="21"/>
      <c r="F5490" s="11"/>
      <c r="G5490" s="103"/>
      <c r="H5490" s="104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</row>
    <row r="5491">
      <c r="A5491" s="24" t="s">
        <v>5586</v>
      </c>
      <c r="B5491" s="21"/>
      <c r="C5491" s="23" t="s">
        <v>9302</v>
      </c>
      <c r="D5491" s="21" t="s">
        <v>14512</v>
      </c>
      <c r="E5491" s="21" t="s">
        <v>21848</v>
      </c>
      <c r="F5491" s="11"/>
      <c r="G5491" s="103"/>
      <c r="H5491" s="11"/>
      <c r="I5491" s="104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</row>
    <row r="5492">
      <c r="A5492" s="24" t="s">
        <v>5587</v>
      </c>
      <c r="B5492" s="23" t="s">
        <v>21849</v>
      </c>
      <c r="C5492" s="21" t="s">
        <v>7408</v>
      </c>
      <c r="D5492" s="21"/>
      <c r="E5492" s="21"/>
      <c r="F5492" s="11"/>
      <c r="G5492" s="103"/>
      <c r="H5492" s="104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</row>
    <row r="5493">
      <c r="A5493" s="24" t="s">
        <v>5587</v>
      </c>
      <c r="B5493" s="23" t="s">
        <v>21124</v>
      </c>
      <c r="C5493" s="21" t="s">
        <v>7408</v>
      </c>
      <c r="D5493" s="21"/>
      <c r="E5493" s="21"/>
      <c r="F5493" s="11"/>
      <c r="G5493" s="103"/>
      <c r="H5493" s="104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</row>
    <row r="5494">
      <c r="A5494" s="24" t="s">
        <v>5588</v>
      </c>
      <c r="B5494" s="23" t="s">
        <v>21850</v>
      </c>
      <c r="C5494" s="21"/>
      <c r="D5494" s="21"/>
      <c r="E5494" s="21"/>
      <c r="F5494" s="11"/>
      <c r="G5494" s="103"/>
      <c r="H5494" s="104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</row>
    <row r="5495">
      <c r="A5495" s="24" t="s">
        <v>5588</v>
      </c>
      <c r="B5495" s="23" t="s">
        <v>21851</v>
      </c>
      <c r="C5495" s="21"/>
      <c r="D5495" s="21"/>
      <c r="E5495" s="21"/>
      <c r="F5495" s="11"/>
      <c r="G5495" s="103"/>
      <c r="H5495" s="104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</row>
    <row r="5496">
      <c r="A5496" s="24" t="s">
        <v>5588</v>
      </c>
      <c r="B5496" s="23" t="s">
        <v>18124</v>
      </c>
      <c r="C5496" s="21"/>
      <c r="D5496" s="21"/>
      <c r="E5496" s="21"/>
      <c r="F5496" s="11"/>
      <c r="G5496" s="103"/>
      <c r="H5496" s="104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</row>
    <row r="5497">
      <c r="A5497" s="24" t="s">
        <v>2953</v>
      </c>
      <c r="B5497" s="23" t="s">
        <v>21852</v>
      </c>
      <c r="C5497" s="21" t="s">
        <v>7408</v>
      </c>
      <c r="D5497" s="21"/>
      <c r="E5497" s="21"/>
      <c r="F5497" s="11"/>
      <c r="G5497" s="103"/>
      <c r="H5497" s="104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</row>
    <row r="5498">
      <c r="A5498" s="24" t="s">
        <v>2953</v>
      </c>
      <c r="B5498" s="23" t="s">
        <v>7184</v>
      </c>
      <c r="C5498" s="21" t="s">
        <v>7408</v>
      </c>
      <c r="D5498" s="21"/>
      <c r="E5498" s="21"/>
      <c r="F5498" s="11"/>
      <c r="G5498" s="103"/>
      <c r="H5498" s="104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</row>
    <row r="5499">
      <c r="A5499" s="24" t="s">
        <v>2955</v>
      </c>
      <c r="B5499" s="23" t="s">
        <v>16908</v>
      </c>
      <c r="C5499" s="21"/>
      <c r="D5499" s="21"/>
      <c r="E5499" s="21"/>
      <c r="F5499" s="11"/>
      <c r="G5499" s="103"/>
      <c r="H5499" s="104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</row>
    <row r="5500">
      <c r="A5500" s="24" t="s">
        <v>5589</v>
      </c>
      <c r="B5500" s="23" t="s">
        <v>21853</v>
      </c>
      <c r="C5500" s="21"/>
      <c r="D5500" s="21"/>
      <c r="E5500" s="21"/>
      <c r="F5500" s="11"/>
      <c r="G5500" s="103"/>
      <c r="H5500" s="104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</row>
    <row r="5501">
      <c r="A5501" s="24" t="s">
        <v>5590</v>
      </c>
      <c r="B5501" s="23" t="s">
        <v>17481</v>
      </c>
      <c r="C5501" s="21"/>
      <c r="D5501" s="21"/>
      <c r="E5501" s="21"/>
      <c r="F5501" s="11"/>
      <c r="G5501" s="103"/>
      <c r="H5501" s="104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>
      <c r="A5502" s="24" t="s">
        <v>5590</v>
      </c>
      <c r="B5502" s="23" t="s">
        <v>21854</v>
      </c>
      <c r="C5502" s="21"/>
      <c r="D5502" s="21"/>
      <c r="E5502" s="21"/>
      <c r="F5502" s="11"/>
      <c r="G5502" s="103"/>
      <c r="H5502" s="104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>
      <c r="A5503" s="24" t="s">
        <v>5590</v>
      </c>
      <c r="B5503" s="23" t="s">
        <v>21061</v>
      </c>
      <c r="C5503" s="21"/>
      <c r="D5503" s="21"/>
      <c r="E5503" s="21"/>
      <c r="F5503" s="11"/>
      <c r="G5503" s="103"/>
      <c r="H5503" s="104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>
      <c r="A5504" s="24" t="s">
        <v>5591</v>
      </c>
      <c r="B5504" s="23" t="s">
        <v>21855</v>
      </c>
      <c r="C5504" s="21" t="s">
        <v>9302</v>
      </c>
      <c r="D5504" s="21" t="s">
        <v>18789</v>
      </c>
      <c r="E5504" s="21" t="s">
        <v>19523</v>
      </c>
      <c r="F5504" s="11"/>
      <c r="G5504" s="103"/>
      <c r="H5504" s="104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>
      <c r="A5505" s="24" t="s">
        <v>5591</v>
      </c>
      <c r="B5505" s="23" t="s">
        <v>21856</v>
      </c>
      <c r="C5505" s="21" t="s">
        <v>9302</v>
      </c>
      <c r="D5505" s="21" t="s">
        <v>18789</v>
      </c>
      <c r="E5505" s="21" t="s">
        <v>19523</v>
      </c>
      <c r="F5505" s="11"/>
      <c r="G5505" s="103"/>
      <c r="H5505" s="104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>
      <c r="A5506" s="24" t="s">
        <v>2957</v>
      </c>
      <c r="B5506" s="23"/>
      <c r="C5506" s="23" t="s">
        <v>9302</v>
      </c>
      <c r="D5506" s="21" t="s">
        <v>14512</v>
      </c>
      <c r="E5506" s="21"/>
      <c r="F5506" s="11"/>
      <c r="G5506" s="103"/>
      <c r="H5506" s="104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>
      <c r="A5507" s="24" t="s">
        <v>2957</v>
      </c>
      <c r="B5507" s="23" t="s">
        <v>21857</v>
      </c>
      <c r="C5507" s="21" t="s">
        <v>7408</v>
      </c>
      <c r="D5507" s="21"/>
      <c r="E5507" s="21"/>
      <c r="F5507" s="11"/>
      <c r="G5507" s="103"/>
      <c r="H5507" s="104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8">
      <c r="A5508" s="24" t="s">
        <v>2959</v>
      </c>
      <c r="B5508" s="23" t="s">
        <v>21858</v>
      </c>
      <c r="C5508" s="23" t="s">
        <v>9302</v>
      </c>
      <c r="D5508" s="21" t="s">
        <v>14512</v>
      </c>
      <c r="E5508" s="21"/>
      <c r="F5508" s="11"/>
      <c r="G5508" s="103"/>
      <c r="H5508" s="104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</row>
    <row r="5509">
      <c r="A5509" s="24" t="s">
        <v>2960</v>
      </c>
      <c r="B5509" s="23" t="s">
        <v>21859</v>
      </c>
      <c r="C5509" s="23" t="s">
        <v>9302</v>
      </c>
      <c r="D5509" s="21" t="s">
        <v>14512</v>
      </c>
      <c r="E5509" s="21"/>
      <c r="F5509" s="11"/>
      <c r="G5509" s="103"/>
      <c r="H5509" s="104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</row>
    <row r="5510">
      <c r="A5510" s="24" t="s">
        <v>5592</v>
      </c>
      <c r="B5510" s="21"/>
      <c r="C5510" s="23" t="s">
        <v>7408</v>
      </c>
      <c r="D5510" s="21"/>
      <c r="E5510" s="21"/>
      <c r="F5510" s="11"/>
      <c r="G5510" s="103"/>
      <c r="H5510" s="11"/>
      <c r="I5510" s="104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</row>
    <row r="5511">
      <c r="A5511" s="24" t="s">
        <v>5593</v>
      </c>
      <c r="B5511" s="23" t="s">
        <v>21860</v>
      </c>
      <c r="C5511" s="21"/>
      <c r="D5511" s="21"/>
      <c r="E5511" s="21"/>
      <c r="F5511" s="11"/>
      <c r="G5511" s="103"/>
      <c r="H5511" s="104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</row>
    <row r="5512">
      <c r="A5512" s="24" t="s">
        <v>5594</v>
      </c>
      <c r="B5512" s="23" t="s">
        <v>21861</v>
      </c>
      <c r="C5512" s="21" t="s">
        <v>9302</v>
      </c>
      <c r="D5512" s="21" t="s">
        <v>14512</v>
      </c>
      <c r="E5512" s="21" t="s">
        <v>20033</v>
      </c>
      <c r="F5512" s="11"/>
      <c r="G5512" s="103"/>
      <c r="H5512" s="104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>
      <c r="A5513" s="24" t="s">
        <v>5594</v>
      </c>
      <c r="B5513" s="23" t="s">
        <v>21862</v>
      </c>
      <c r="C5513" s="21" t="s">
        <v>9302</v>
      </c>
      <c r="D5513" s="21" t="s">
        <v>14512</v>
      </c>
      <c r="E5513" s="21" t="s">
        <v>20033</v>
      </c>
      <c r="F5513" s="11"/>
      <c r="G5513" s="103"/>
      <c r="H5513" s="104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</row>
    <row r="5514">
      <c r="A5514" s="24" t="s">
        <v>5594</v>
      </c>
      <c r="B5514" s="23" t="s">
        <v>21863</v>
      </c>
      <c r="C5514" s="21" t="s">
        <v>9302</v>
      </c>
      <c r="D5514" s="21" t="s">
        <v>14512</v>
      </c>
      <c r="E5514" s="21" t="s">
        <v>20033</v>
      </c>
      <c r="F5514" s="11"/>
      <c r="G5514" s="103"/>
      <c r="H5514" s="104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</row>
    <row r="5515">
      <c r="A5515" s="24" t="s">
        <v>2962</v>
      </c>
      <c r="B5515" s="23" t="s">
        <v>21864</v>
      </c>
      <c r="C5515" s="21" t="s">
        <v>18787</v>
      </c>
      <c r="D5515" s="21" t="s">
        <v>7769</v>
      </c>
      <c r="E5515" s="21" t="s">
        <v>21865</v>
      </c>
      <c r="F5515" s="11"/>
      <c r="G5515" s="103"/>
      <c r="H5515" s="104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</row>
    <row r="5516">
      <c r="A5516" s="24" t="s">
        <v>5595</v>
      </c>
      <c r="B5516" s="21"/>
      <c r="C5516" s="21" t="s">
        <v>9302</v>
      </c>
      <c r="D5516" s="21" t="s">
        <v>7953</v>
      </c>
      <c r="E5516" s="21" t="s">
        <v>21866</v>
      </c>
      <c r="F5516" s="11"/>
      <c r="G5516" s="103"/>
      <c r="H5516" s="11"/>
      <c r="I5516" s="104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</row>
    <row r="5517">
      <c r="A5517" s="24" t="s">
        <v>5596</v>
      </c>
      <c r="B5517" s="21"/>
      <c r="C5517" s="21" t="s">
        <v>9302</v>
      </c>
      <c r="D5517" s="21" t="s">
        <v>18789</v>
      </c>
      <c r="E5517" s="21" t="s">
        <v>19523</v>
      </c>
      <c r="F5517" s="11"/>
      <c r="G5517" s="103"/>
      <c r="H5517" s="11"/>
      <c r="I5517" s="104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</row>
    <row r="5518">
      <c r="A5518" s="24" t="s">
        <v>2964</v>
      </c>
      <c r="B5518" s="23" t="s">
        <v>19700</v>
      </c>
      <c r="C5518" s="23" t="s">
        <v>9302</v>
      </c>
      <c r="D5518" s="21" t="s">
        <v>14512</v>
      </c>
      <c r="E5518" s="21"/>
      <c r="F5518" s="11"/>
      <c r="G5518" s="103"/>
      <c r="H5518" s="104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</row>
    <row r="5519">
      <c r="A5519" s="24" t="s">
        <v>2964</v>
      </c>
      <c r="B5519" s="23"/>
      <c r="C5519" s="21" t="s">
        <v>7408</v>
      </c>
      <c r="D5519" s="21"/>
      <c r="E5519" s="21"/>
      <c r="F5519" s="11"/>
      <c r="G5519" s="103"/>
      <c r="H5519" s="104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</row>
    <row r="5520">
      <c r="A5520" s="24" t="s">
        <v>5597</v>
      </c>
      <c r="B5520" s="23" t="s">
        <v>21867</v>
      </c>
      <c r="C5520" s="21" t="s">
        <v>7408</v>
      </c>
      <c r="D5520" s="21"/>
      <c r="E5520" s="21"/>
      <c r="F5520" s="11"/>
      <c r="G5520" s="103"/>
      <c r="H5520" s="104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</row>
    <row r="5521">
      <c r="A5521" s="24" t="s">
        <v>5597</v>
      </c>
      <c r="B5521" s="23" t="s">
        <v>21868</v>
      </c>
      <c r="C5521" s="21" t="s">
        <v>7408</v>
      </c>
      <c r="D5521" s="21"/>
      <c r="E5521" s="21"/>
      <c r="F5521" s="11"/>
      <c r="G5521" s="103"/>
      <c r="H5521" s="104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</row>
    <row r="5522">
      <c r="A5522" s="24" t="s">
        <v>5597</v>
      </c>
      <c r="B5522" s="23" t="s">
        <v>21869</v>
      </c>
      <c r="C5522" s="21" t="s">
        <v>7408</v>
      </c>
      <c r="D5522" s="21"/>
      <c r="E5522" s="21"/>
      <c r="F5522" s="11"/>
      <c r="G5522" s="103"/>
      <c r="H5522" s="104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</row>
    <row r="5523">
      <c r="A5523" s="24" t="s">
        <v>5598</v>
      </c>
      <c r="B5523" s="23" t="s">
        <v>21870</v>
      </c>
      <c r="C5523" s="21" t="s">
        <v>21871</v>
      </c>
      <c r="D5523" s="21"/>
      <c r="E5523" s="21"/>
      <c r="F5523" s="11"/>
      <c r="G5523" s="103"/>
      <c r="H5523" s="104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</row>
    <row r="5524">
      <c r="A5524" s="24" t="s">
        <v>5599</v>
      </c>
      <c r="B5524" s="23" t="s">
        <v>21872</v>
      </c>
      <c r="C5524" s="23" t="s">
        <v>9302</v>
      </c>
      <c r="D5524" s="21" t="s">
        <v>14512</v>
      </c>
      <c r="E5524" s="21" t="s">
        <v>21873</v>
      </c>
      <c r="F5524" s="11"/>
      <c r="G5524" s="103"/>
      <c r="H5524" s="104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</row>
    <row r="5525">
      <c r="A5525" s="24" t="s">
        <v>2966</v>
      </c>
      <c r="B5525" s="23" t="s">
        <v>21874</v>
      </c>
      <c r="C5525" s="21" t="s">
        <v>9302</v>
      </c>
      <c r="D5525" s="21" t="s">
        <v>14512</v>
      </c>
      <c r="E5525" s="21" t="s">
        <v>20033</v>
      </c>
      <c r="F5525" s="11"/>
      <c r="G5525" s="103"/>
      <c r="H5525" s="104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</row>
    <row r="5526">
      <c r="A5526" s="24" t="s">
        <v>2966</v>
      </c>
      <c r="B5526" s="23" t="s">
        <v>21875</v>
      </c>
      <c r="C5526" s="21" t="s">
        <v>9302</v>
      </c>
      <c r="D5526" s="21" t="s">
        <v>14512</v>
      </c>
      <c r="E5526" s="21" t="s">
        <v>20033</v>
      </c>
      <c r="F5526" s="11"/>
      <c r="G5526" s="103"/>
      <c r="H5526" s="104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</row>
    <row r="5527">
      <c r="A5527" s="24" t="s">
        <v>5600</v>
      </c>
      <c r="B5527" s="21"/>
      <c r="C5527" s="23" t="s">
        <v>9302</v>
      </c>
      <c r="D5527" s="21" t="s">
        <v>14512</v>
      </c>
      <c r="E5527" s="21" t="s">
        <v>21848</v>
      </c>
      <c r="F5527" s="11"/>
      <c r="G5527" s="103"/>
      <c r="H5527" s="11"/>
      <c r="I5527" s="104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</row>
    <row r="5528">
      <c r="A5528" s="24" t="s">
        <v>5601</v>
      </c>
      <c r="B5528" s="23" t="s">
        <v>21729</v>
      </c>
      <c r="C5528" s="23" t="s">
        <v>9302</v>
      </c>
      <c r="D5528" s="21" t="s">
        <v>14512</v>
      </c>
      <c r="E5528" s="21" t="s">
        <v>21848</v>
      </c>
      <c r="F5528" s="11"/>
      <c r="G5528" s="103"/>
      <c r="H5528" s="104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</row>
    <row r="5529">
      <c r="A5529" s="24" t="s">
        <v>5602</v>
      </c>
      <c r="B5529" s="23" t="s">
        <v>21876</v>
      </c>
      <c r="C5529" s="21" t="s">
        <v>9302</v>
      </c>
      <c r="D5529" s="21" t="s">
        <v>7953</v>
      </c>
      <c r="E5529" s="21" t="s">
        <v>15026</v>
      </c>
      <c r="F5529" s="11"/>
      <c r="G5529" s="103"/>
      <c r="H5529" s="104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</row>
    <row r="5530">
      <c r="A5530" s="24" t="s">
        <v>5602</v>
      </c>
      <c r="B5530" s="23" t="s">
        <v>21877</v>
      </c>
      <c r="C5530" s="21" t="s">
        <v>7408</v>
      </c>
      <c r="D5530" s="21"/>
      <c r="E5530" s="21"/>
      <c r="F5530" s="11"/>
      <c r="G5530" s="103"/>
      <c r="H5530" s="104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</row>
    <row r="5531">
      <c r="A5531" s="24" t="s">
        <v>5603</v>
      </c>
      <c r="B5531" s="23" t="s">
        <v>21878</v>
      </c>
      <c r="C5531" s="21" t="s">
        <v>7408</v>
      </c>
      <c r="D5531" s="21"/>
      <c r="E5531" s="21"/>
      <c r="F5531" s="11"/>
      <c r="G5531" s="103"/>
      <c r="H5531" s="104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</row>
    <row r="5532">
      <c r="A5532" s="24" t="s">
        <v>5604</v>
      </c>
      <c r="B5532" s="23" t="s">
        <v>21348</v>
      </c>
      <c r="C5532" s="21" t="s">
        <v>9302</v>
      </c>
      <c r="D5532" s="21" t="s">
        <v>7953</v>
      </c>
      <c r="E5532" s="21" t="s">
        <v>17989</v>
      </c>
      <c r="F5532" s="11"/>
      <c r="G5532" s="103"/>
      <c r="H5532" s="104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</row>
    <row r="5533">
      <c r="A5533" s="24" t="s">
        <v>5605</v>
      </c>
      <c r="B5533" s="21"/>
      <c r="C5533" s="21" t="s">
        <v>9302</v>
      </c>
      <c r="D5533" s="21" t="s">
        <v>14512</v>
      </c>
      <c r="E5533" s="21" t="s">
        <v>20033</v>
      </c>
      <c r="F5533" s="11"/>
      <c r="G5533" s="103"/>
      <c r="H5533" s="11"/>
      <c r="I5533" s="104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24" t="s">
        <v>5606</v>
      </c>
      <c r="B5534" s="21"/>
      <c r="C5534" s="23" t="s">
        <v>9302</v>
      </c>
      <c r="D5534" s="21" t="s">
        <v>18789</v>
      </c>
      <c r="E5534" s="21" t="s">
        <v>478</v>
      </c>
      <c r="F5534" s="11"/>
      <c r="G5534" s="103"/>
      <c r="H5534" s="11"/>
      <c r="I5534" s="104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24" t="s">
        <v>5607</v>
      </c>
      <c r="B5535" s="23" t="s">
        <v>21879</v>
      </c>
      <c r="C5535" s="23" t="s">
        <v>9302</v>
      </c>
      <c r="D5535" s="21" t="s">
        <v>18789</v>
      </c>
      <c r="E5535" s="21" t="s">
        <v>478</v>
      </c>
      <c r="F5535" s="11"/>
      <c r="G5535" s="103"/>
      <c r="H5535" s="104"/>
      <c r="I5535" s="104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24" t="s">
        <v>2968</v>
      </c>
      <c r="B5536" s="23"/>
      <c r="C5536" s="23" t="s">
        <v>9302</v>
      </c>
      <c r="D5536" s="21" t="s">
        <v>18789</v>
      </c>
      <c r="E5536" s="21" t="s">
        <v>478</v>
      </c>
      <c r="F5536" s="11"/>
      <c r="G5536" s="103"/>
      <c r="H5536" s="104"/>
      <c r="I5536" s="104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24" t="s">
        <v>2970</v>
      </c>
      <c r="B5537" s="23" t="s">
        <v>21880</v>
      </c>
      <c r="C5537" s="23" t="s">
        <v>9302</v>
      </c>
      <c r="D5537" s="21" t="s">
        <v>18789</v>
      </c>
      <c r="E5537" s="21" t="s">
        <v>478</v>
      </c>
      <c r="F5537" s="11"/>
      <c r="G5537" s="103"/>
      <c r="H5537" s="104"/>
      <c r="I5537" s="104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24" t="s">
        <v>2970</v>
      </c>
      <c r="B5538" s="23" t="s">
        <v>21881</v>
      </c>
      <c r="C5538" s="23" t="s">
        <v>9302</v>
      </c>
      <c r="D5538" s="21" t="s">
        <v>18789</v>
      </c>
      <c r="E5538" s="21" t="s">
        <v>478</v>
      </c>
      <c r="F5538" s="11"/>
      <c r="G5538" s="103"/>
      <c r="H5538" s="104"/>
      <c r="I5538" s="104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24" t="s">
        <v>5608</v>
      </c>
      <c r="B5539" s="23" t="s">
        <v>21882</v>
      </c>
      <c r="C5539" s="23" t="s">
        <v>9302</v>
      </c>
      <c r="D5539" s="21" t="s">
        <v>18789</v>
      </c>
      <c r="E5539" s="21" t="s">
        <v>478</v>
      </c>
      <c r="F5539" s="11"/>
      <c r="G5539" s="103"/>
      <c r="H5539" s="104"/>
      <c r="I5539" s="104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24" t="s">
        <v>2972</v>
      </c>
      <c r="B5540" s="23"/>
      <c r="C5540" s="21" t="s">
        <v>9302</v>
      </c>
      <c r="D5540" s="21" t="s">
        <v>7953</v>
      </c>
      <c r="E5540" s="21" t="s">
        <v>15026</v>
      </c>
      <c r="F5540" s="11"/>
      <c r="G5540" s="103"/>
      <c r="H5540" s="104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24" t="s">
        <v>2972</v>
      </c>
      <c r="B5541" s="23"/>
      <c r="C5541" s="21" t="s">
        <v>9302</v>
      </c>
      <c r="D5541" s="21" t="s">
        <v>7953</v>
      </c>
      <c r="E5541" s="21" t="s">
        <v>19812</v>
      </c>
      <c r="F5541" s="11"/>
      <c r="G5541" s="103"/>
      <c r="H5541" s="104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24" t="s">
        <v>2972</v>
      </c>
      <c r="B5542" s="23" t="s">
        <v>20550</v>
      </c>
      <c r="C5542" s="21" t="s">
        <v>9302</v>
      </c>
      <c r="D5542" s="21" t="s">
        <v>8428</v>
      </c>
      <c r="E5542" s="21"/>
      <c r="F5542" s="11"/>
      <c r="G5542" s="103"/>
      <c r="H5542" s="104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24" t="s">
        <v>2972</v>
      </c>
      <c r="B5543" s="23" t="s">
        <v>21883</v>
      </c>
      <c r="C5543" s="21" t="s">
        <v>9302</v>
      </c>
      <c r="D5543" s="21" t="s">
        <v>14512</v>
      </c>
      <c r="E5543" s="21"/>
      <c r="F5543" s="11"/>
      <c r="G5543" s="103"/>
      <c r="H5543" s="104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24" t="s">
        <v>2972</v>
      </c>
      <c r="B5544" s="23" t="s">
        <v>21884</v>
      </c>
      <c r="C5544" s="23" t="s">
        <v>9302</v>
      </c>
      <c r="D5544" s="21" t="s">
        <v>15831</v>
      </c>
      <c r="E5544" s="21" t="s">
        <v>20499</v>
      </c>
      <c r="F5544" s="11"/>
      <c r="G5544" s="103"/>
      <c r="H5544" s="104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24" t="s">
        <v>5609</v>
      </c>
      <c r="B5545" s="23" t="s">
        <v>21885</v>
      </c>
      <c r="C5545" s="23" t="s">
        <v>9302</v>
      </c>
      <c r="D5545" s="21" t="s">
        <v>14512</v>
      </c>
      <c r="E5545" s="21"/>
      <c r="F5545" s="11"/>
      <c r="G5545" s="103"/>
      <c r="H5545" s="104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</row>
    <row r="5546">
      <c r="A5546" s="24" t="s">
        <v>2974</v>
      </c>
      <c r="B5546" s="21"/>
      <c r="C5546" s="23" t="s">
        <v>7408</v>
      </c>
      <c r="D5546" s="21"/>
      <c r="E5546" s="21"/>
      <c r="F5546" s="11"/>
      <c r="G5546" s="103"/>
      <c r="H5546" s="11"/>
      <c r="I5546" s="104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</row>
    <row r="5547">
      <c r="A5547" s="24" t="s">
        <v>5610</v>
      </c>
      <c r="B5547" s="23" t="s">
        <v>21886</v>
      </c>
      <c r="C5547" s="23" t="s">
        <v>7408</v>
      </c>
      <c r="D5547" s="21"/>
      <c r="E5547" s="21"/>
      <c r="F5547" s="11"/>
      <c r="G5547" s="103"/>
      <c r="H5547" s="104"/>
      <c r="I5547" s="104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</row>
    <row r="5548">
      <c r="A5548" s="24" t="s">
        <v>2975</v>
      </c>
      <c r="B5548" s="23" t="s">
        <v>21887</v>
      </c>
      <c r="C5548" s="23" t="s">
        <v>7408</v>
      </c>
      <c r="D5548" s="21"/>
      <c r="E5548" s="21"/>
      <c r="F5548" s="11"/>
      <c r="G5548" s="103"/>
      <c r="H5548" s="104"/>
      <c r="I5548" s="104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>
      <c r="A5549" s="24" t="s">
        <v>2975</v>
      </c>
      <c r="B5549" s="23" t="s">
        <v>21888</v>
      </c>
      <c r="C5549" s="23" t="s">
        <v>7408</v>
      </c>
      <c r="D5549" s="21"/>
      <c r="E5549" s="21"/>
      <c r="F5549" s="11"/>
      <c r="G5549" s="103"/>
      <c r="H5549" s="104"/>
      <c r="I5549" s="104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>
      <c r="A5550" s="24" t="s">
        <v>5611</v>
      </c>
      <c r="B5550" s="23" t="s">
        <v>21889</v>
      </c>
      <c r="C5550" s="23" t="s">
        <v>7408</v>
      </c>
      <c r="D5550" s="21"/>
      <c r="E5550" s="21"/>
      <c r="F5550" s="11"/>
      <c r="G5550" s="103"/>
      <c r="H5550" s="104"/>
      <c r="I5550" s="104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>
      <c r="A5551" s="24" t="s">
        <v>5611</v>
      </c>
      <c r="B5551" s="23" t="s">
        <v>21890</v>
      </c>
      <c r="C5551" s="23" t="s">
        <v>7408</v>
      </c>
      <c r="D5551" s="21"/>
      <c r="E5551" s="21"/>
      <c r="F5551" s="11"/>
      <c r="G5551" s="103"/>
      <c r="H5551" s="104"/>
      <c r="I5551" s="104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>
      <c r="A5552" s="24" t="s">
        <v>5612</v>
      </c>
      <c r="B5552" s="23"/>
      <c r="C5552" s="23" t="s">
        <v>7408</v>
      </c>
      <c r="D5552" s="21"/>
      <c r="E5552" s="21"/>
      <c r="F5552" s="11"/>
      <c r="G5552" s="103"/>
      <c r="H5552" s="104"/>
      <c r="I5552" s="104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>
      <c r="A5553" s="24" t="s">
        <v>2977</v>
      </c>
      <c r="B5553" s="23" t="s">
        <v>21891</v>
      </c>
      <c r="C5553" s="23" t="s">
        <v>7408</v>
      </c>
      <c r="D5553" s="21"/>
      <c r="E5553" s="21"/>
      <c r="F5553" s="11"/>
      <c r="G5553" s="103"/>
      <c r="H5553" s="104"/>
      <c r="I5553" s="104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>
      <c r="A5554" s="24" t="s">
        <v>5613</v>
      </c>
      <c r="B5554" s="23" t="s">
        <v>21892</v>
      </c>
      <c r="C5554" s="23" t="s">
        <v>7408</v>
      </c>
      <c r="D5554" s="21"/>
      <c r="E5554" s="21"/>
      <c r="F5554" s="11"/>
      <c r="G5554" s="103"/>
      <c r="H5554" s="104"/>
      <c r="I5554" s="104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>
      <c r="A5555" s="24" t="s">
        <v>5614</v>
      </c>
      <c r="B5555" s="23" t="s">
        <v>21893</v>
      </c>
      <c r="C5555" s="21"/>
      <c r="D5555" s="21"/>
      <c r="E5555" s="21"/>
      <c r="F5555" s="11"/>
      <c r="G5555" s="103"/>
      <c r="H5555" s="104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6">
      <c r="A5556" s="24" t="s">
        <v>2979</v>
      </c>
      <c r="B5556" s="23" t="s">
        <v>21894</v>
      </c>
      <c r="C5556" s="21"/>
      <c r="D5556" s="21"/>
      <c r="E5556" s="21"/>
      <c r="F5556" s="11"/>
      <c r="G5556" s="103"/>
      <c r="H5556" s="104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</row>
    <row r="5557">
      <c r="A5557" s="24" t="s">
        <v>5615</v>
      </c>
      <c r="B5557" s="23" t="s">
        <v>21895</v>
      </c>
      <c r="C5557" s="21" t="s">
        <v>9302</v>
      </c>
      <c r="D5557" s="21" t="s">
        <v>14512</v>
      </c>
      <c r="E5557" s="21"/>
      <c r="F5557" s="11"/>
      <c r="G5557" s="103"/>
      <c r="H5557" s="104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</row>
    <row r="5558">
      <c r="A5558" s="24" t="s">
        <v>5616</v>
      </c>
      <c r="B5558" s="23" t="s">
        <v>21896</v>
      </c>
      <c r="C5558" s="21"/>
      <c r="D5558" s="21"/>
      <c r="E5558" s="21"/>
      <c r="F5558" s="11"/>
      <c r="G5558" s="103"/>
      <c r="H5558" s="104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</row>
    <row r="5559">
      <c r="A5559" s="24" t="s">
        <v>5617</v>
      </c>
      <c r="B5559" s="23" t="s">
        <v>21896</v>
      </c>
      <c r="C5559" s="21"/>
      <c r="D5559" s="21"/>
      <c r="E5559" s="21"/>
      <c r="F5559" s="11"/>
      <c r="G5559" s="103"/>
      <c r="H5559" s="104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</row>
    <row r="5560">
      <c r="A5560" s="24" t="s">
        <v>5618</v>
      </c>
      <c r="B5560" s="23" t="s">
        <v>21897</v>
      </c>
      <c r="C5560" s="21"/>
      <c r="D5560" s="21"/>
      <c r="E5560" s="21"/>
      <c r="F5560" s="11"/>
      <c r="G5560" s="103"/>
      <c r="H5560" s="104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</row>
    <row r="5561">
      <c r="A5561" s="24" t="s">
        <v>2981</v>
      </c>
      <c r="B5561" s="23"/>
      <c r="C5561" s="21" t="s">
        <v>9302</v>
      </c>
      <c r="D5561" s="21" t="s">
        <v>7953</v>
      </c>
      <c r="E5561" s="21" t="s">
        <v>19990</v>
      </c>
      <c r="F5561" s="11"/>
      <c r="G5561" s="103"/>
      <c r="H5561" s="104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</row>
    <row r="5562">
      <c r="A5562" s="24" t="s">
        <v>2981</v>
      </c>
      <c r="B5562" s="23" t="s">
        <v>21898</v>
      </c>
      <c r="C5562" s="21" t="s">
        <v>7408</v>
      </c>
      <c r="D5562" s="21"/>
      <c r="E5562" s="21"/>
      <c r="F5562" s="11"/>
      <c r="G5562" s="103"/>
      <c r="H5562" s="104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</row>
    <row r="5563">
      <c r="A5563" s="24" t="s">
        <v>2981</v>
      </c>
      <c r="B5563" s="23" t="s">
        <v>21899</v>
      </c>
      <c r="C5563" s="21" t="s">
        <v>7408</v>
      </c>
      <c r="D5563" s="21"/>
      <c r="E5563" s="21"/>
      <c r="F5563" s="11"/>
      <c r="G5563" s="103"/>
      <c r="H5563" s="104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</row>
    <row r="5564">
      <c r="A5564" s="24" t="s">
        <v>5619</v>
      </c>
      <c r="B5564" s="23" t="s">
        <v>21900</v>
      </c>
      <c r="C5564" s="21" t="s">
        <v>7408</v>
      </c>
      <c r="D5564" s="21"/>
      <c r="E5564" s="21"/>
      <c r="F5564" s="11"/>
      <c r="G5564" s="103"/>
      <c r="H5564" s="104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</row>
    <row r="5565">
      <c r="A5565" s="24" t="s">
        <v>5619</v>
      </c>
      <c r="B5565" s="23" t="s">
        <v>21901</v>
      </c>
      <c r="C5565" s="21" t="s">
        <v>7408</v>
      </c>
      <c r="D5565" s="21"/>
      <c r="E5565" s="21"/>
      <c r="F5565" s="11"/>
      <c r="G5565" s="103"/>
      <c r="H5565" s="104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</row>
    <row r="5566">
      <c r="A5566" s="24" t="s">
        <v>5619</v>
      </c>
      <c r="B5566" s="23" t="s">
        <v>21902</v>
      </c>
      <c r="C5566" s="21" t="s">
        <v>7408</v>
      </c>
      <c r="D5566" s="21"/>
      <c r="E5566" s="21"/>
      <c r="F5566" s="11"/>
      <c r="G5566" s="103"/>
      <c r="H5566" s="104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</row>
    <row r="5567">
      <c r="A5567" s="24" t="s">
        <v>2985</v>
      </c>
      <c r="B5567" s="23" t="s">
        <v>21903</v>
      </c>
      <c r="C5567" s="23" t="s">
        <v>9302</v>
      </c>
      <c r="D5567" s="21" t="s">
        <v>14512</v>
      </c>
      <c r="E5567" s="21"/>
      <c r="F5567" s="11"/>
      <c r="G5567" s="103"/>
      <c r="H5567" s="104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</row>
    <row r="5568">
      <c r="A5568" s="24" t="s">
        <v>2987</v>
      </c>
      <c r="B5568" s="23"/>
      <c r="C5568" s="21" t="s">
        <v>9302</v>
      </c>
      <c r="D5568" s="21" t="s">
        <v>7642</v>
      </c>
      <c r="E5568" s="21"/>
      <c r="F5568" s="11"/>
      <c r="G5568" s="103"/>
      <c r="H5568" s="104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</row>
    <row r="5569">
      <c r="A5569" s="24" t="s">
        <v>2987</v>
      </c>
      <c r="B5569" s="23" t="s">
        <v>21904</v>
      </c>
      <c r="C5569" s="21" t="s">
        <v>7408</v>
      </c>
      <c r="D5569" s="21"/>
      <c r="E5569" s="21"/>
      <c r="F5569" s="11"/>
      <c r="G5569" s="103"/>
      <c r="H5569" s="104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</row>
    <row r="5570">
      <c r="A5570" s="24" t="s">
        <v>2989</v>
      </c>
      <c r="B5570" s="23" t="s">
        <v>21905</v>
      </c>
      <c r="C5570" s="21" t="s">
        <v>9302</v>
      </c>
      <c r="D5570" s="21" t="s">
        <v>18789</v>
      </c>
      <c r="E5570" s="21" t="s">
        <v>19527</v>
      </c>
      <c r="F5570" s="11"/>
      <c r="G5570" s="103"/>
      <c r="H5570" s="104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</row>
    <row r="5571">
      <c r="A5571" s="24" t="s">
        <v>2991</v>
      </c>
      <c r="B5571" s="21"/>
      <c r="C5571" s="23" t="s">
        <v>7408</v>
      </c>
      <c r="D5571" s="21"/>
      <c r="E5571" s="21"/>
      <c r="F5571" s="11"/>
      <c r="G5571" s="103"/>
      <c r="H5571" s="11"/>
      <c r="I5571" s="104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</row>
    <row r="5572">
      <c r="A5572" s="24" t="s">
        <v>2993</v>
      </c>
      <c r="B5572" s="21"/>
      <c r="C5572" s="21" t="s">
        <v>9302</v>
      </c>
      <c r="D5572" s="21" t="s">
        <v>7953</v>
      </c>
      <c r="E5572" s="21" t="s">
        <v>21906</v>
      </c>
      <c r="F5572" s="11"/>
      <c r="G5572" s="103"/>
      <c r="H5572" s="11"/>
      <c r="I5572" s="104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>
      <c r="A5573" s="24" t="s">
        <v>5621</v>
      </c>
      <c r="B5573" s="23" t="s">
        <v>21907</v>
      </c>
      <c r="C5573" s="21" t="s">
        <v>7408</v>
      </c>
      <c r="D5573" s="21"/>
      <c r="E5573" s="21"/>
      <c r="F5573" s="11"/>
      <c r="G5573" s="103"/>
      <c r="H5573" s="104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</row>
    <row r="5574">
      <c r="A5574" s="24" t="s">
        <v>5622</v>
      </c>
      <c r="B5574" s="23" t="s">
        <v>21908</v>
      </c>
      <c r="C5574" s="21" t="s">
        <v>9302</v>
      </c>
      <c r="D5574" s="21" t="s">
        <v>7953</v>
      </c>
      <c r="E5574" s="21" t="s">
        <v>15065</v>
      </c>
      <c r="F5574" s="11"/>
      <c r="G5574" s="103"/>
      <c r="H5574" s="104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>
      <c r="A5575" s="24" t="s">
        <v>5623</v>
      </c>
      <c r="B5575" s="23" t="s">
        <v>21909</v>
      </c>
      <c r="C5575" s="21" t="s">
        <v>9302</v>
      </c>
      <c r="D5575" s="21" t="s">
        <v>21910</v>
      </c>
      <c r="E5575" s="21"/>
      <c r="F5575" s="11"/>
      <c r="G5575" s="103"/>
      <c r="H5575" s="104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</row>
    <row r="5576">
      <c r="A5576" s="24" t="s">
        <v>5623</v>
      </c>
      <c r="B5576" s="23" t="s">
        <v>21911</v>
      </c>
      <c r="C5576" s="21" t="s">
        <v>13073</v>
      </c>
      <c r="D5576" s="21"/>
      <c r="E5576" s="21"/>
      <c r="F5576" s="11"/>
      <c r="G5576" s="103"/>
      <c r="H5576" s="104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24" t="s">
        <v>5623</v>
      </c>
      <c r="B5577" s="23"/>
      <c r="C5577" s="21" t="s">
        <v>9302</v>
      </c>
      <c r="D5577" s="22" t="s">
        <v>7953</v>
      </c>
      <c r="E5577" s="21" t="s">
        <v>21652</v>
      </c>
      <c r="F5577" s="11"/>
      <c r="G5577" s="103"/>
      <c r="H5577" s="104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24" t="s">
        <v>5624</v>
      </c>
      <c r="B5578" s="23" t="s">
        <v>21912</v>
      </c>
      <c r="C5578" s="21" t="s">
        <v>9302</v>
      </c>
      <c r="D5578" s="22" t="s">
        <v>7953</v>
      </c>
      <c r="E5578" s="21" t="s">
        <v>21652</v>
      </c>
      <c r="F5578" s="11"/>
      <c r="G5578" s="103"/>
      <c r="H5578" s="104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24" t="s">
        <v>2995</v>
      </c>
      <c r="B5579" s="23" t="s">
        <v>21913</v>
      </c>
      <c r="C5579" s="21" t="s">
        <v>7408</v>
      </c>
      <c r="D5579" s="21"/>
      <c r="E5579" s="21"/>
      <c r="F5579" s="11"/>
      <c r="G5579" s="103"/>
      <c r="H5579" s="104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24" t="s">
        <v>5625</v>
      </c>
      <c r="B5580" s="23"/>
      <c r="C5580" s="21" t="s">
        <v>7408</v>
      </c>
      <c r="D5580" s="21"/>
      <c r="E5580" s="21"/>
      <c r="F5580" s="11"/>
      <c r="G5580" s="103"/>
      <c r="H5580" s="104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24" t="s">
        <v>2997</v>
      </c>
      <c r="B5581" s="23" t="s">
        <v>18562</v>
      </c>
      <c r="C5581" s="21" t="s">
        <v>7408</v>
      </c>
      <c r="D5581" s="21"/>
      <c r="E5581" s="21"/>
      <c r="F5581" s="11"/>
      <c r="G5581" s="103"/>
      <c r="H5581" s="104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24" t="s">
        <v>2999</v>
      </c>
      <c r="B5582" s="23" t="s">
        <v>19657</v>
      </c>
      <c r="C5582" s="21" t="s">
        <v>7408</v>
      </c>
      <c r="D5582" s="21"/>
      <c r="E5582" s="21"/>
      <c r="F5582" s="11"/>
      <c r="G5582" s="103"/>
      <c r="H5582" s="104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24" t="s">
        <v>2999</v>
      </c>
      <c r="B5583" s="23" t="s">
        <v>18745</v>
      </c>
      <c r="C5583" s="21" t="s">
        <v>7408</v>
      </c>
      <c r="D5583" s="21"/>
      <c r="E5583" s="21"/>
      <c r="F5583" s="11"/>
      <c r="G5583" s="103"/>
      <c r="H5583" s="104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24" t="s">
        <v>2999</v>
      </c>
      <c r="B5584" s="23" t="s">
        <v>21914</v>
      </c>
      <c r="C5584" s="21" t="s">
        <v>7408</v>
      </c>
      <c r="D5584" s="21"/>
      <c r="E5584" s="21"/>
      <c r="F5584" s="11"/>
      <c r="G5584" s="103"/>
      <c r="H5584" s="104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24" t="s">
        <v>2999</v>
      </c>
      <c r="B5585" s="23" t="s">
        <v>21390</v>
      </c>
      <c r="C5585" s="21" t="s">
        <v>7408</v>
      </c>
      <c r="D5585" s="21"/>
      <c r="E5585" s="21"/>
      <c r="F5585" s="11"/>
      <c r="G5585" s="103"/>
      <c r="H5585" s="104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24" t="s">
        <v>2999</v>
      </c>
      <c r="B5586" s="23" t="s">
        <v>21915</v>
      </c>
      <c r="C5586" s="21" t="s">
        <v>7408</v>
      </c>
      <c r="D5586" s="21"/>
      <c r="E5586" s="21"/>
      <c r="F5586" s="11"/>
      <c r="G5586" s="103"/>
      <c r="H5586" s="104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24" t="s">
        <v>2999</v>
      </c>
      <c r="B5587" s="23" t="s">
        <v>21916</v>
      </c>
      <c r="C5587" s="21" t="s">
        <v>7408</v>
      </c>
      <c r="D5587" s="21"/>
      <c r="E5587" s="21"/>
      <c r="F5587" s="11"/>
      <c r="G5587" s="103"/>
      <c r="H5587" s="104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24" t="s">
        <v>3001</v>
      </c>
      <c r="B5588" s="23" t="s">
        <v>21917</v>
      </c>
      <c r="C5588" s="21" t="s">
        <v>7408</v>
      </c>
      <c r="D5588" s="21"/>
      <c r="E5588" s="21"/>
      <c r="F5588" s="11"/>
      <c r="G5588" s="103"/>
      <c r="H5588" s="104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24" t="s">
        <v>3001</v>
      </c>
      <c r="B5589" s="23" t="s">
        <v>21918</v>
      </c>
      <c r="C5589" s="21" t="s">
        <v>7408</v>
      </c>
      <c r="D5589" s="21"/>
      <c r="E5589" s="21"/>
      <c r="F5589" s="11"/>
      <c r="G5589" s="103"/>
      <c r="H5589" s="104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24" t="s">
        <v>3003</v>
      </c>
      <c r="B5590" s="23"/>
      <c r="C5590" s="21" t="s">
        <v>9302</v>
      </c>
      <c r="D5590" s="21" t="s">
        <v>18821</v>
      </c>
      <c r="E5590" s="21" t="s">
        <v>19330</v>
      </c>
      <c r="F5590" s="11"/>
      <c r="G5590" s="103"/>
      <c r="H5590" s="104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24" t="s">
        <v>3003</v>
      </c>
      <c r="B5591" s="23" t="s">
        <v>21919</v>
      </c>
      <c r="C5591" s="21" t="s">
        <v>9302</v>
      </c>
      <c r="D5591" s="21" t="s">
        <v>18789</v>
      </c>
      <c r="E5591" s="21" t="s">
        <v>18790</v>
      </c>
      <c r="F5591" s="11"/>
      <c r="G5591" s="103"/>
      <c r="H5591" s="104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24" t="s">
        <v>3003</v>
      </c>
      <c r="B5592" s="23" t="s">
        <v>21702</v>
      </c>
      <c r="C5592" s="21" t="s">
        <v>9302</v>
      </c>
      <c r="D5592" s="21" t="s">
        <v>18822</v>
      </c>
      <c r="E5592" s="21" t="s">
        <v>19221</v>
      </c>
      <c r="F5592" s="11"/>
      <c r="G5592" s="103"/>
      <c r="H5592" s="104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24" t="s">
        <v>3003</v>
      </c>
      <c r="B5593" s="23" t="s">
        <v>21920</v>
      </c>
      <c r="C5593" s="21" t="s">
        <v>9302</v>
      </c>
      <c r="D5593" s="22" t="s">
        <v>7953</v>
      </c>
      <c r="E5593" s="21" t="s">
        <v>19720</v>
      </c>
      <c r="F5593" s="11"/>
      <c r="G5593" s="103"/>
      <c r="H5593" s="104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24" t="s">
        <v>5628</v>
      </c>
      <c r="B5594" s="23" t="s">
        <v>21921</v>
      </c>
      <c r="C5594" s="21"/>
      <c r="D5594" s="21"/>
      <c r="E5594" s="21"/>
      <c r="F5594" s="11"/>
      <c r="G5594" s="103"/>
      <c r="H5594" s="104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24" t="s">
        <v>3005</v>
      </c>
      <c r="B5595" s="23" t="s">
        <v>21922</v>
      </c>
      <c r="C5595" s="21" t="s">
        <v>7408</v>
      </c>
      <c r="D5595" s="21"/>
      <c r="E5595" s="21"/>
      <c r="F5595" s="11"/>
      <c r="G5595" s="103"/>
      <c r="H5595" s="104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</row>
    <row r="5596">
      <c r="A5596" s="24" t="s">
        <v>3005</v>
      </c>
      <c r="B5596" s="23" t="s">
        <v>21244</v>
      </c>
      <c r="C5596" s="21" t="s">
        <v>9302</v>
      </c>
      <c r="D5596" s="21" t="s">
        <v>7953</v>
      </c>
      <c r="E5596" s="21" t="s">
        <v>20850</v>
      </c>
      <c r="F5596" s="11"/>
      <c r="G5596" s="103"/>
      <c r="H5596" s="104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</row>
    <row r="5597">
      <c r="A5597" s="24" t="s">
        <v>3007</v>
      </c>
      <c r="B5597" s="23" t="s">
        <v>21923</v>
      </c>
      <c r="C5597" s="21" t="s">
        <v>13073</v>
      </c>
      <c r="D5597" s="21"/>
      <c r="E5597" s="21"/>
      <c r="F5597" s="11"/>
      <c r="G5597" s="103"/>
      <c r="H5597" s="104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>
      <c r="A5598" s="24" t="s">
        <v>5629</v>
      </c>
      <c r="B5598" s="23"/>
      <c r="C5598" s="21" t="s">
        <v>18787</v>
      </c>
      <c r="D5598" s="21" t="s">
        <v>20979</v>
      </c>
      <c r="E5598" s="21"/>
      <c r="F5598" s="11"/>
      <c r="G5598" s="103"/>
      <c r="H5598" s="104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>
      <c r="A5599" s="24" t="s">
        <v>5629</v>
      </c>
      <c r="B5599" s="23"/>
      <c r="C5599" s="21" t="s">
        <v>7408</v>
      </c>
      <c r="D5599" s="21"/>
      <c r="E5599" s="21"/>
      <c r="F5599" s="11"/>
      <c r="G5599" s="103"/>
      <c r="H5599" s="104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>
      <c r="A5600" s="24" t="s">
        <v>5629</v>
      </c>
      <c r="B5600" s="23" t="s">
        <v>21924</v>
      </c>
      <c r="C5600" s="21" t="s">
        <v>9302</v>
      </c>
      <c r="D5600" s="21" t="s">
        <v>7953</v>
      </c>
      <c r="E5600" s="21" t="s">
        <v>18824</v>
      </c>
      <c r="F5600" s="11"/>
      <c r="G5600" s="103"/>
      <c r="H5600" s="104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>
      <c r="A5601" s="24" t="s">
        <v>3009</v>
      </c>
      <c r="B5601" s="23" t="s">
        <v>20759</v>
      </c>
      <c r="C5601" s="21" t="s">
        <v>9302</v>
      </c>
      <c r="D5601" s="22" t="s">
        <v>7953</v>
      </c>
      <c r="E5601" s="21" t="s">
        <v>21791</v>
      </c>
      <c r="F5601" s="11"/>
      <c r="G5601" s="103"/>
      <c r="H5601" s="104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>
      <c r="A5602" s="24" t="s">
        <v>3011</v>
      </c>
      <c r="B5602" s="23" t="s">
        <v>21708</v>
      </c>
      <c r="C5602" s="21" t="s">
        <v>7408</v>
      </c>
      <c r="D5602" s="21"/>
      <c r="E5602" s="21"/>
      <c r="F5602" s="11"/>
      <c r="G5602" s="103"/>
      <c r="H5602" s="104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>
      <c r="A5603" s="24" t="s">
        <v>3011</v>
      </c>
      <c r="B5603" s="23"/>
      <c r="C5603" s="21" t="s">
        <v>9302</v>
      </c>
      <c r="D5603" s="22" t="s">
        <v>7953</v>
      </c>
      <c r="E5603" s="21" t="s">
        <v>21925</v>
      </c>
      <c r="F5603" s="11"/>
      <c r="G5603" s="103"/>
      <c r="H5603" s="104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4">
      <c r="A5604" s="24" t="s">
        <v>5630</v>
      </c>
      <c r="B5604" s="23" t="s">
        <v>16592</v>
      </c>
      <c r="C5604" s="21" t="s">
        <v>7408</v>
      </c>
      <c r="D5604" s="21"/>
      <c r="E5604" s="21"/>
      <c r="F5604" s="11"/>
      <c r="G5604" s="103"/>
      <c r="H5604" s="104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</row>
    <row r="5605">
      <c r="A5605" s="24" t="s">
        <v>5630</v>
      </c>
      <c r="B5605" s="23" t="s">
        <v>17634</v>
      </c>
      <c r="C5605" s="21" t="s">
        <v>7408</v>
      </c>
      <c r="D5605" s="21"/>
      <c r="E5605" s="21"/>
      <c r="F5605" s="11"/>
      <c r="G5605" s="103"/>
      <c r="H5605" s="104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>
      <c r="A5606" s="24" t="s">
        <v>3013</v>
      </c>
      <c r="B5606" s="23"/>
      <c r="C5606" s="21" t="s">
        <v>7408</v>
      </c>
      <c r="D5606" s="21"/>
      <c r="E5606" s="21"/>
      <c r="F5606" s="11"/>
      <c r="G5606" s="103"/>
      <c r="H5606" s="104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</row>
    <row r="5607">
      <c r="A5607" s="24" t="s">
        <v>3013</v>
      </c>
      <c r="B5607" s="23"/>
      <c r="C5607" s="21" t="s">
        <v>9302</v>
      </c>
      <c r="D5607" s="22" t="s">
        <v>7953</v>
      </c>
      <c r="E5607" s="21" t="s">
        <v>21926</v>
      </c>
      <c r="F5607" s="11"/>
      <c r="G5607" s="103"/>
      <c r="H5607" s="104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</row>
    <row r="5608">
      <c r="A5608" s="24" t="s">
        <v>3013</v>
      </c>
      <c r="B5608" s="23"/>
      <c r="C5608" s="21" t="s">
        <v>9302</v>
      </c>
      <c r="D5608" s="22" t="s">
        <v>7953</v>
      </c>
      <c r="E5608" s="21" t="s">
        <v>20437</v>
      </c>
      <c r="F5608" s="11"/>
      <c r="G5608" s="103"/>
      <c r="H5608" s="104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</row>
    <row r="5609">
      <c r="A5609" s="24" t="s">
        <v>3013</v>
      </c>
      <c r="B5609" s="23" t="s">
        <v>21927</v>
      </c>
      <c r="C5609" s="21" t="s">
        <v>9302</v>
      </c>
      <c r="D5609" s="22" t="s">
        <v>7953</v>
      </c>
      <c r="E5609" s="21" t="s">
        <v>19720</v>
      </c>
      <c r="F5609" s="11"/>
      <c r="G5609" s="103"/>
      <c r="H5609" s="104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</row>
    <row r="5610">
      <c r="A5610" s="24" t="s">
        <v>3015</v>
      </c>
      <c r="B5610" s="23"/>
      <c r="C5610" s="21" t="s">
        <v>9302</v>
      </c>
      <c r="D5610" s="21" t="s">
        <v>7642</v>
      </c>
      <c r="E5610" s="21"/>
      <c r="F5610" s="11"/>
      <c r="G5610" s="103"/>
      <c r="H5610" s="104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</row>
    <row r="5611">
      <c r="A5611" s="24" t="s">
        <v>3015</v>
      </c>
      <c r="B5611" s="23"/>
      <c r="C5611" s="21" t="s">
        <v>9302</v>
      </c>
      <c r="D5611" s="22" t="s">
        <v>7953</v>
      </c>
      <c r="E5611" s="21" t="s">
        <v>21928</v>
      </c>
      <c r="F5611" s="11"/>
      <c r="G5611" s="103"/>
      <c r="H5611" s="104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</row>
    <row r="5612">
      <c r="A5612" s="24" t="s">
        <v>3017</v>
      </c>
      <c r="B5612" s="23"/>
      <c r="C5612" s="21" t="s">
        <v>18787</v>
      </c>
      <c r="D5612" s="21" t="s">
        <v>21929</v>
      </c>
      <c r="E5612" s="21"/>
      <c r="F5612" s="11"/>
      <c r="G5612" s="103"/>
      <c r="H5612" s="104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</row>
    <row r="5613">
      <c r="A5613" s="24" t="s">
        <v>3017</v>
      </c>
      <c r="B5613" s="23"/>
      <c r="C5613" s="21" t="s">
        <v>9302</v>
      </c>
      <c r="D5613" s="22" t="s">
        <v>7953</v>
      </c>
      <c r="E5613" s="21" t="s">
        <v>14966</v>
      </c>
      <c r="F5613" s="11"/>
      <c r="G5613" s="103"/>
      <c r="H5613" s="104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</row>
    <row r="5614">
      <c r="A5614" s="24" t="s">
        <v>5631</v>
      </c>
      <c r="B5614" s="23" t="s">
        <v>21930</v>
      </c>
      <c r="C5614" s="21" t="s">
        <v>9302</v>
      </c>
      <c r="D5614" s="22" t="s">
        <v>7953</v>
      </c>
      <c r="E5614" s="21" t="s">
        <v>19720</v>
      </c>
      <c r="F5614" s="11"/>
      <c r="G5614" s="103"/>
      <c r="H5614" s="104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>
      <c r="A5615" s="24" t="s">
        <v>5631</v>
      </c>
      <c r="B5615" s="23" t="s">
        <v>21931</v>
      </c>
      <c r="C5615" s="21" t="s">
        <v>7408</v>
      </c>
      <c r="D5615" s="21"/>
      <c r="E5615" s="21"/>
      <c r="F5615" s="11"/>
      <c r="G5615" s="103"/>
      <c r="H5615" s="104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</row>
    <row r="5616">
      <c r="A5616" s="24" t="s">
        <v>3019</v>
      </c>
      <c r="B5616" s="21"/>
      <c r="C5616" s="21" t="s">
        <v>9302</v>
      </c>
      <c r="D5616" s="22" t="s">
        <v>7953</v>
      </c>
      <c r="E5616" s="21" t="s">
        <v>21928</v>
      </c>
      <c r="F5616" s="11"/>
      <c r="G5616" s="103"/>
      <c r="H5616" s="11"/>
      <c r="I5616" s="104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</row>
    <row r="5617">
      <c r="A5617" s="24" t="s">
        <v>3021</v>
      </c>
      <c r="B5617" s="23" t="s">
        <v>21932</v>
      </c>
      <c r="C5617" s="21" t="s">
        <v>9302</v>
      </c>
      <c r="D5617" s="22" t="s">
        <v>7953</v>
      </c>
      <c r="E5617" s="21" t="s">
        <v>19720</v>
      </c>
      <c r="F5617" s="11"/>
      <c r="G5617" s="103"/>
      <c r="H5617" s="104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</row>
    <row r="5618">
      <c r="A5618" s="24" t="s">
        <v>3023</v>
      </c>
      <c r="B5618" s="23" t="s">
        <v>21933</v>
      </c>
      <c r="C5618" s="21" t="s">
        <v>7408</v>
      </c>
      <c r="D5618" s="21"/>
      <c r="E5618" s="21"/>
      <c r="F5618" s="11"/>
      <c r="G5618" s="103"/>
      <c r="H5618" s="104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</row>
    <row r="5619">
      <c r="A5619" s="24" t="s">
        <v>3023</v>
      </c>
      <c r="B5619" s="23" t="s">
        <v>17540</v>
      </c>
      <c r="C5619" s="21" t="s">
        <v>7408</v>
      </c>
      <c r="D5619" s="21"/>
      <c r="E5619" s="21"/>
      <c r="F5619" s="11"/>
      <c r="G5619" s="103"/>
      <c r="H5619" s="104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</row>
    <row r="5620">
      <c r="A5620" s="24" t="s">
        <v>3023</v>
      </c>
      <c r="B5620" s="23" t="s">
        <v>21934</v>
      </c>
      <c r="C5620" s="21" t="s">
        <v>9302</v>
      </c>
      <c r="D5620" s="22" t="s">
        <v>7953</v>
      </c>
      <c r="E5620" s="21" t="s">
        <v>14966</v>
      </c>
      <c r="F5620" s="11"/>
      <c r="G5620" s="103"/>
      <c r="H5620" s="104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24" t="s">
        <v>3025</v>
      </c>
      <c r="B5621" s="23" t="s">
        <v>21935</v>
      </c>
      <c r="C5621" s="21" t="s">
        <v>7408</v>
      </c>
      <c r="D5621" s="21"/>
      <c r="E5621" s="21"/>
      <c r="F5621" s="11"/>
      <c r="G5621" s="103"/>
      <c r="H5621" s="104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24" t="s">
        <v>3025</v>
      </c>
      <c r="B5622" s="23" t="s">
        <v>21936</v>
      </c>
      <c r="C5622" s="21" t="s">
        <v>9302</v>
      </c>
      <c r="D5622" s="22" t="s">
        <v>7953</v>
      </c>
      <c r="E5622" s="21" t="s">
        <v>21937</v>
      </c>
      <c r="F5622" s="11"/>
      <c r="G5622" s="103"/>
      <c r="H5622" s="104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24" t="s">
        <v>5632</v>
      </c>
      <c r="B5623" s="21"/>
      <c r="C5623" s="21" t="s">
        <v>9302</v>
      </c>
      <c r="D5623" s="22" t="s">
        <v>7953</v>
      </c>
      <c r="E5623" s="21" t="s">
        <v>21938</v>
      </c>
      <c r="F5623" s="11"/>
      <c r="G5623" s="103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24" t="s">
        <v>5632</v>
      </c>
      <c r="B5624" s="21"/>
      <c r="C5624" s="21" t="s">
        <v>9302</v>
      </c>
      <c r="D5624" s="22" t="s">
        <v>7953</v>
      </c>
      <c r="E5624" s="23" t="s">
        <v>21939</v>
      </c>
      <c r="F5624" s="11"/>
      <c r="G5624" s="103"/>
      <c r="H5624" s="11"/>
      <c r="I5624" s="104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24" t="s">
        <v>5633</v>
      </c>
      <c r="B5625" s="23"/>
      <c r="C5625" s="21" t="s">
        <v>9302</v>
      </c>
      <c r="D5625" s="22" t="s">
        <v>7953</v>
      </c>
      <c r="E5625" s="21" t="s">
        <v>21940</v>
      </c>
      <c r="F5625" s="11"/>
      <c r="G5625" s="103"/>
      <c r="H5625" s="104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24" t="s">
        <v>5633</v>
      </c>
      <c r="B5626" s="23"/>
      <c r="C5626" s="21" t="s">
        <v>9302</v>
      </c>
      <c r="D5626" s="22" t="s">
        <v>7953</v>
      </c>
      <c r="E5626" s="21" t="s">
        <v>19141</v>
      </c>
      <c r="F5626" s="11"/>
      <c r="G5626" s="103"/>
      <c r="H5626" s="104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24" t="s">
        <v>3028</v>
      </c>
      <c r="B5627" s="23" t="s">
        <v>21941</v>
      </c>
      <c r="C5627" s="21"/>
      <c r="D5627" s="21"/>
      <c r="E5627" s="21"/>
      <c r="F5627" s="11"/>
      <c r="G5627" s="103"/>
      <c r="H5627" s="104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24" t="s">
        <v>3028</v>
      </c>
      <c r="B5628" s="23" t="s">
        <v>21942</v>
      </c>
      <c r="C5628" s="21"/>
      <c r="D5628" s="21"/>
      <c r="E5628" s="21"/>
      <c r="F5628" s="11"/>
      <c r="G5628" s="103"/>
      <c r="H5628" s="104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24" t="s">
        <v>3028</v>
      </c>
      <c r="B5629" s="23" t="s">
        <v>21943</v>
      </c>
      <c r="C5629" s="21"/>
      <c r="D5629" s="21"/>
      <c r="E5629" s="21"/>
      <c r="F5629" s="11"/>
      <c r="G5629" s="103"/>
      <c r="H5629" s="104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24" t="s">
        <v>3028</v>
      </c>
      <c r="B5630" s="23" t="s">
        <v>21944</v>
      </c>
      <c r="C5630" s="21"/>
      <c r="D5630" s="21"/>
      <c r="E5630" s="21"/>
      <c r="F5630" s="11"/>
      <c r="G5630" s="103"/>
      <c r="H5630" s="104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</row>
    <row r="5631">
      <c r="A5631" s="24" t="s">
        <v>5634</v>
      </c>
      <c r="B5631" s="23" t="s">
        <v>21945</v>
      </c>
      <c r="C5631" s="21" t="s">
        <v>9302</v>
      </c>
      <c r="D5631" s="21" t="s">
        <v>7642</v>
      </c>
      <c r="E5631" s="21"/>
      <c r="F5631" s="11"/>
      <c r="G5631" s="103"/>
      <c r="H5631" s="104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</row>
    <row r="5632">
      <c r="A5632" s="24" t="s">
        <v>5634</v>
      </c>
      <c r="B5632" s="23" t="s">
        <v>21946</v>
      </c>
      <c r="C5632" s="21" t="s">
        <v>9302</v>
      </c>
      <c r="D5632" s="21" t="s">
        <v>7953</v>
      </c>
      <c r="E5632" s="21" t="s">
        <v>21835</v>
      </c>
      <c r="F5632" s="11"/>
      <c r="G5632" s="103"/>
      <c r="H5632" s="104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</row>
    <row r="5633">
      <c r="A5633" s="24" t="s">
        <v>5635</v>
      </c>
      <c r="B5633" s="23"/>
      <c r="C5633" s="21" t="s">
        <v>9302</v>
      </c>
      <c r="D5633" s="21" t="s">
        <v>8428</v>
      </c>
      <c r="E5633" s="21"/>
      <c r="F5633" s="11"/>
      <c r="G5633" s="103"/>
      <c r="H5633" s="104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</row>
    <row r="5634">
      <c r="A5634" s="24" t="s">
        <v>5635</v>
      </c>
      <c r="B5634" s="23"/>
      <c r="C5634" s="21" t="s">
        <v>9302</v>
      </c>
      <c r="D5634" s="22" t="s">
        <v>7953</v>
      </c>
      <c r="E5634" s="21" t="s">
        <v>19720</v>
      </c>
      <c r="F5634" s="11"/>
      <c r="G5634" s="103"/>
      <c r="H5634" s="104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</row>
    <row r="5635">
      <c r="A5635" s="24" t="s">
        <v>3030</v>
      </c>
      <c r="B5635" s="23"/>
      <c r="C5635" s="21" t="s">
        <v>9302</v>
      </c>
      <c r="D5635" s="21" t="s">
        <v>21947</v>
      </c>
      <c r="E5635" s="21" t="s">
        <v>21948</v>
      </c>
      <c r="F5635" s="11"/>
      <c r="G5635" s="103"/>
      <c r="H5635" s="104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</row>
    <row r="5636">
      <c r="A5636" s="24" t="s">
        <v>3030</v>
      </c>
      <c r="B5636" s="23"/>
      <c r="C5636" s="21" t="s">
        <v>9302</v>
      </c>
      <c r="D5636" s="21" t="s">
        <v>7953</v>
      </c>
      <c r="E5636" s="21" t="s">
        <v>15026</v>
      </c>
      <c r="F5636" s="11"/>
      <c r="G5636" s="103"/>
      <c r="H5636" s="104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</row>
    <row r="5637">
      <c r="A5637" s="24" t="s">
        <v>3032</v>
      </c>
      <c r="B5637" s="23" t="s">
        <v>21949</v>
      </c>
      <c r="C5637" s="21" t="s">
        <v>9302</v>
      </c>
      <c r="D5637" s="22" t="s">
        <v>7953</v>
      </c>
      <c r="E5637" s="21" t="s">
        <v>21950</v>
      </c>
      <c r="F5637" s="11"/>
      <c r="G5637" s="103"/>
      <c r="H5637" s="104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</row>
    <row r="5638">
      <c r="A5638" s="24" t="s">
        <v>3034</v>
      </c>
      <c r="B5638" s="23" t="s">
        <v>21951</v>
      </c>
      <c r="C5638" s="21" t="s">
        <v>9302</v>
      </c>
      <c r="D5638" s="21" t="s">
        <v>20630</v>
      </c>
      <c r="E5638" s="21"/>
      <c r="F5638" s="11"/>
      <c r="G5638" s="103"/>
      <c r="H5638" s="104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</row>
    <row r="5639">
      <c r="A5639" s="24" t="s">
        <v>5636</v>
      </c>
      <c r="B5639" s="23" t="s">
        <v>21952</v>
      </c>
      <c r="C5639" s="21"/>
      <c r="D5639" s="21"/>
      <c r="E5639" s="21"/>
      <c r="F5639" s="11"/>
      <c r="G5639" s="103"/>
      <c r="H5639" s="104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</row>
    <row r="5640">
      <c r="A5640" s="24" t="s">
        <v>5637</v>
      </c>
      <c r="B5640" s="23" t="s">
        <v>21953</v>
      </c>
      <c r="C5640" s="21" t="s">
        <v>7408</v>
      </c>
      <c r="D5640" s="21"/>
      <c r="E5640" s="21"/>
      <c r="F5640" s="11"/>
      <c r="G5640" s="103"/>
      <c r="H5640" s="104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</row>
    <row r="5641">
      <c r="A5641" s="24" t="s">
        <v>5638</v>
      </c>
      <c r="B5641" s="23" t="s">
        <v>21954</v>
      </c>
      <c r="C5641" s="21"/>
      <c r="D5641" s="21"/>
      <c r="E5641" s="21"/>
      <c r="F5641" s="11"/>
      <c r="G5641" s="103"/>
      <c r="H5641" s="104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</row>
    <row r="5642">
      <c r="A5642" s="24" t="s">
        <v>5639</v>
      </c>
      <c r="B5642" s="23"/>
      <c r="C5642" s="21" t="s">
        <v>9302</v>
      </c>
      <c r="D5642" s="21" t="s">
        <v>7953</v>
      </c>
      <c r="E5642" s="21"/>
      <c r="F5642" s="11"/>
      <c r="G5642" s="103"/>
      <c r="H5642" s="104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</row>
    <row r="5643">
      <c r="A5643" s="24" t="s">
        <v>5639</v>
      </c>
      <c r="B5643" s="23" t="s">
        <v>21955</v>
      </c>
      <c r="C5643" s="21" t="s">
        <v>7408</v>
      </c>
      <c r="D5643" s="21" t="s">
        <v>21956</v>
      </c>
      <c r="E5643" s="21"/>
      <c r="F5643" s="11"/>
      <c r="G5643" s="103"/>
      <c r="H5643" s="104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</row>
    <row r="5644">
      <c r="A5644" s="24" t="s">
        <v>5640</v>
      </c>
      <c r="B5644" s="21"/>
      <c r="C5644" s="23" t="s">
        <v>7408</v>
      </c>
      <c r="D5644" s="21"/>
      <c r="E5644" s="21"/>
      <c r="F5644" s="11"/>
      <c r="G5644" s="103"/>
      <c r="H5644" s="11"/>
      <c r="I5644" s="104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</row>
    <row r="5645">
      <c r="A5645" s="24" t="s">
        <v>5641</v>
      </c>
      <c r="B5645" s="23" t="s">
        <v>21957</v>
      </c>
      <c r="C5645" s="21"/>
      <c r="D5645" s="21"/>
      <c r="E5645" s="21"/>
      <c r="F5645" s="11"/>
      <c r="G5645" s="103"/>
      <c r="H5645" s="104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>
      <c r="A5646" s="24" t="s">
        <v>3036</v>
      </c>
      <c r="B5646" s="21"/>
      <c r="C5646" s="23" t="s">
        <v>7408</v>
      </c>
      <c r="D5646" s="21" t="s">
        <v>21958</v>
      </c>
      <c r="E5646" s="21"/>
      <c r="F5646" s="11"/>
      <c r="G5646" s="103"/>
      <c r="H5646" s="11"/>
      <c r="I5646" s="104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>
      <c r="A5647" s="24" t="s">
        <v>5642</v>
      </c>
      <c r="B5647" s="23" t="s">
        <v>21959</v>
      </c>
      <c r="C5647" s="21" t="s">
        <v>7408</v>
      </c>
      <c r="D5647" s="21"/>
      <c r="E5647" s="21"/>
      <c r="F5647" s="11"/>
      <c r="G5647" s="103"/>
      <c r="H5647" s="104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>
      <c r="A5648" s="24" t="s">
        <v>5642</v>
      </c>
      <c r="B5648" s="23" t="s">
        <v>18203</v>
      </c>
      <c r="C5648" s="21" t="s">
        <v>7408</v>
      </c>
      <c r="D5648" s="21"/>
      <c r="E5648" s="21"/>
      <c r="F5648" s="11"/>
      <c r="G5648" s="103"/>
      <c r="H5648" s="104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>
      <c r="A5649" s="24" t="s">
        <v>5643</v>
      </c>
      <c r="B5649" s="23"/>
      <c r="C5649" s="21" t="s">
        <v>9302</v>
      </c>
      <c r="D5649" s="21" t="s">
        <v>7953</v>
      </c>
      <c r="E5649" s="21" t="s">
        <v>21866</v>
      </c>
      <c r="F5649" s="11"/>
      <c r="G5649" s="103"/>
      <c r="H5649" s="104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>
      <c r="A5650" s="24" t="s">
        <v>5643</v>
      </c>
      <c r="B5650" s="23"/>
      <c r="C5650" s="21" t="s">
        <v>7408</v>
      </c>
      <c r="D5650" s="21"/>
      <c r="E5650" s="21"/>
      <c r="F5650" s="11"/>
      <c r="G5650" s="103"/>
      <c r="H5650" s="104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>
      <c r="A5651" s="24" t="s">
        <v>5644</v>
      </c>
      <c r="B5651" s="23" t="s">
        <v>19181</v>
      </c>
      <c r="C5651" s="21" t="s">
        <v>7408</v>
      </c>
      <c r="D5651" s="21"/>
      <c r="E5651" s="21"/>
      <c r="F5651" s="11"/>
      <c r="G5651" s="103"/>
      <c r="H5651" s="104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2">
      <c r="A5652" s="24" t="s">
        <v>3038</v>
      </c>
      <c r="B5652" s="23" t="s">
        <v>21960</v>
      </c>
      <c r="C5652" s="21" t="s">
        <v>9302</v>
      </c>
      <c r="D5652" s="21" t="s">
        <v>7953</v>
      </c>
      <c r="E5652" s="21" t="s">
        <v>18824</v>
      </c>
      <c r="F5652" s="11"/>
      <c r="G5652" s="103"/>
      <c r="H5652" s="104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>
      <c r="A5653" s="24" t="s">
        <v>3040</v>
      </c>
      <c r="B5653" s="23" t="s">
        <v>21961</v>
      </c>
      <c r="C5653" s="21" t="s">
        <v>9302</v>
      </c>
      <c r="D5653" s="21" t="s">
        <v>7953</v>
      </c>
      <c r="E5653" s="21" t="s">
        <v>18824</v>
      </c>
      <c r="F5653" s="11"/>
      <c r="G5653" s="103"/>
      <c r="H5653" s="104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</row>
    <row r="5654">
      <c r="A5654" s="24" t="s">
        <v>3042</v>
      </c>
      <c r="B5654" s="23" t="s">
        <v>21962</v>
      </c>
      <c r="C5654" s="21" t="s">
        <v>7408</v>
      </c>
      <c r="D5654" s="21"/>
      <c r="E5654" s="21"/>
      <c r="F5654" s="11"/>
      <c r="G5654" s="103"/>
      <c r="H5654" s="104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</row>
    <row r="5655">
      <c r="A5655" s="24" t="s">
        <v>3042</v>
      </c>
      <c r="B5655" s="23" t="s">
        <v>18348</v>
      </c>
      <c r="C5655" s="21" t="s">
        <v>9302</v>
      </c>
      <c r="D5655" s="21" t="s">
        <v>7953</v>
      </c>
      <c r="E5655" s="21" t="s">
        <v>21963</v>
      </c>
      <c r="F5655" s="11"/>
      <c r="G5655" s="103"/>
      <c r="H5655" s="104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</row>
    <row r="5656">
      <c r="A5656" s="24" t="s">
        <v>5645</v>
      </c>
      <c r="B5656" s="23"/>
      <c r="C5656" s="21" t="s">
        <v>9302</v>
      </c>
      <c r="D5656" s="21" t="s">
        <v>8428</v>
      </c>
      <c r="E5656" s="21"/>
      <c r="F5656" s="11"/>
      <c r="G5656" s="103"/>
      <c r="H5656" s="104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</row>
    <row r="5657">
      <c r="A5657" s="24" t="s">
        <v>5645</v>
      </c>
      <c r="B5657" s="23" t="s">
        <v>21964</v>
      </c>
      <c r="C5657" s="21" t="s">
        <v>9302</v>
      </c>
      <c r="D5657" s="21" t="s">
        <v>7953</v>
      </c>
      <c r="E5657" s="21" t="s">
        <v>18824</v>
      </c>
      <c r="F5657" s="11"/>
      <c r="G5657" s="103"/>
      <c r="H5657" s="104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</row>
    <row r="5658">
      <c r="A5658" s="24" t="s">
        <v>3044</v>
      </c>
      <c r="B5658" s="23"/>
      <c r="C5658" s="21" t="s">
        <v>7408</v>
      </c>
      <c r="D5658" s="21"/>
      <c r="E5658" s="21"/>
      <c r="F5658" s="11"/>
      <c r="G5658" s="103"/>
      <c r="H5658" s="104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</row>
    <row r="5659">
      <c r="A5659" s="24" t="s">
        <v>3044</v>
      </c>
      <c r="B5659" s="23"/>
      <c r="C5659" s="21" t="s">
        <v>9302</v>
      </c>
      <c r="D5659" s="22" t="s">
        <v>7953</v>
      </c>
      <c r="E5659" s="21" t="s">
        <v>21965</v>
      </c>
      <c r="F5659" s="11"/>
      <c r="G5659" s="103"/>
      <c r="H5659" s="104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</row>
    <row r="5660">
      <c r="A5660" s="24" t="s">
        <v>3046</v>
      </c>
      <c r="B5660" s="23" t="s">
        <v>21966</v>
      </c>
      <c r="C5660" s="21" t="s">
        <v>7408</v>
      </c>
      <c r="D5660" s="21"/>
      <c r="E5660" s="21"/>
      <c r="F5660" s="11"/>
      <c r="G5660" s="103"/>
      <c r="H5660" s="104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</row>
    <row r="5661">
      <c r="A5661" s="24" t="s">
        <v>3048</v>
      </c>
      <c r="B5661" s="23" t="s">
        <v>21967</v>
      </c>
      <c r="C5661" s="21" t="s">
        <v>9302</v>
      </c>
      <c r="D5661" s="22" t="s">
        <v>7953</v>
      </c>
      <c r="E5661" s="21" t="s">
        <v>21968</v>
      </c>
      <c r="F5661" s="11"/>
      <c r="G5661" s="103"/>
      <c r="H5661" s="104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</row>
    <row r="5662">
      <c r="A5662" s="24" t="s">
        <v>3050</v>
      </c>
      <c r="B5662" s="23"/>
      <c r="C5662" s="21" t="s">
        <v>7408</v>
      </c>
      <c r="D5662" s="21"/>
      <c r="E5662" s="21"/>
      <c r="F5662" s="11"/>
      <c r="G5662" s="103"/>
      <c r="H5662" s="104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</row>
    <row r="5663">
      <c r="A5663" s="24" t="s">
        <v>3050</v>
      </c>
      <c r="B5663" s="23" t="s">
        <v>21969</v>
      </c>
      <c r="C5663" s="21" t="s">
        <v>9302</v>
      </c>
      <c r="D5663" s="21" t="s">
        <v>14512</v>
      </c>
      <c r="E5663" s="21"/>
      <c r="F5663" s="11"/>
      <c r="G5663" s="103"/>
      <c r="H5663" s="104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</row>
    <row r="5664">
      <c r="A5664" s="24" t="s">
        <v>3050</v>
      </c>
      <c r="B5664" s="23" t="s">
        <v>21970</v>
      </c>
      <c r="C5664" s="21" t="s">
        <v>9302</v>
      </c>
      <c r="D5664" s="21" t="s">
        <v>14512</v>
      </c>
      <c r="E5664" s="21"/>
      <c r="F5664" s="11"/>
      <c r="G5664" s="103"/>
      <c r="H5664" s="104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</row>
    <row r="5665">
      <c r="A5665" s="24" t="s">
        <v>3052</v>
      </c>
      <c r="B5665" s="23"/>
      <c r="C5665" s="21" t="s">
        <v>7408</v>
      </c>
      <c r="D5665" s="21"/>
      <c r="E5665" s="21"/>
      <c r="F5665" s="11"/>
      <c r="G5665" s="103"/>
      <c r="H5665" s="104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</row>
    <row r="5666">
      <c r="A5666" s="24" t="s">
        <v>3052</v>
      </c>
      <c r="B5666" s="23" t="s">
        <v>21971</v>
      </c>
      <c r="C5666" s="21" t="s">
        <v>9302</v>
      </c>
      <c r="D5666" s="21" t="s">
        <v>7953</v>
      </c>
      <c r="E5666" s="21" t="s">
        <v>21791</v>
      </c>
      <c r="F5666" s="11"/>
      <c r="G5666" s="103"/>
      <c r="H5666" s="104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>
      <c r="A5667" s="24" t="s">
        <v>3054</v>
      </c>
      <c r="B5667" s="23" t="s">
        <v>21972</v>
      </c>
      <c r="C5667" s="23" t="s">
        <v>9302</v>
      </c>
      <c r="D5667" s="21" t="s">
        <v>14512</v>
      </c>
      <c r="E5667" s="21"/>
      <c r="F5667" s="11"/>
      <c r="G5667" s="103"/>
      <c r="H5667" s="104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</row>
    <row r="5668">
      <c r="A5668" s="24" t="s">
        <v>3054</v>
      </c>
      <c r="B5668" s="23" t="s">
        <v>21973</v>
      </c>
      <c r="C5668" s="23" t="s">
        <v>9302</v>
      </c>
      <c r="D5668" s="21" t="s">
        <v>14512</v>
      </c>
      <c r="E5668" s="21"/>
      <c r="F5668" s="11"/>
      <c r="G5668" s="103"/>
      <c r="H5668" s="104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>
      <c r="A5669" s="24" t="s">
        <v>3054</v>
      </c>
      <c r="B5669" s="23"/>
      <c r="C5669" s="21" t="s">
        <v>7408</v>
      </c>
      <c r="D5669" s="21"/>
      <c r="E5669" s="21"/>
      <c r="F5669" s="11"/>
      <c r="G5669" s="103"/>
      <c r="H5669" s="104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</row>
    <row r="5670">
      <c r="A5670" s="24" t="s">
        <v>3054</v>
      </c>
      <c r="B5670" s="23"/>
      <c r="C5670" s="21" t="s">
        <v>9302</v>
      </c>
      <c r="D5670" s="21" t="s">
        <v>7953</v>
      </c>
      <c r="E5670" s="21" t="s">
        <v>15026</v>
      </c>
      <c r="F5670" s="11"/>
      <c r="G5670" s="103"/>
      <c r="H5670" s="104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</row>
    <row r="5671">
      <c r="A5671" s="24" t="s">
        <v>5646</v>
      </c>
      <c r="B5671" s="21"/>
      <c r="C5671" s="21" t="s">
        <v>9302</v>
      </c>
      <c r="D5671" s="21" t="s">
        <v>7953</v>
      </c>
      <c r="E5671" s="21" t="s">
        <v>15065</v>
      </c>
      <c r="F5671" s="11"/>
      <c r="G5671" s="103"/>
      <c r="H5671" s="11"/>
      <c r="I5671" s="104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</row>
    <row r="5672">
      <c r="A5672" s="24" t="s">
        <v>3056</v>
      </c>
      <c r="B5672" s="23" t="s">
        <v>21974</v>
      </c>
      <c r="C5672" s="23" t="s">
        <v>9302</v>
      </c>
      <c r="D5672" s="21" t="s">
        <v>14512</v>
      </c>
      <c r="E5672" s="21" t="s">
        <v>21848</v>
      </c>
      <c r="F5672" s="11"/>
      <c r="G5672" s="103"/>
      <c r="H5672" s="104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</row>
    <row r="5673">
      <c r="A5673" s="24" t="s">
        <v>3056</v>
      </c>
      <c r="B5673" s="23"/>
      <c r="C5673" s="21" t="s">
        <v>7408</v>
      </c>
      <c r="D5673" s="21"/>
      <c r="E5673" s="21"/>
      <c r="F5673" s="11"/>
      <c r="G5673" s="103"/>
      <c r="H5673" s="104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</row>
    <row r="5674">
      <c r="A5674" s="24" t="s">
        <v>5647</v>
      </c>
      <c r="B5674" s="23" t="s">
        <v>18059</v>
      </c>
      <c r="C5674" s="21" t="s">
        <v>7408</v>
      </c>
      <c r="D5674" s="21"/>
      <c r="E5674" s="21"/>
      <c r="F5674" s="11"/>
      <c r="G5674" s="103"/>
      <c r="H5674" s="104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</row>
    <row r="5675">
      <c r="A5675" s="24" t="s">
        <v>5647</v>
      </c>
      <c r="B5675" s="23" t="s">
        <v>21975</v>
      </c>
      <c r="C5675" s="21" t="s">
        <v>7408</v>
      </c>
      <c r="D5675" s="21"/>
      <c r="E5675" s="21"/>
      <c r="F5675" s="11"/>
      <c r="G5675" s="103"/>
      <c r="H5675" s="104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</row>
    <row r="5676">
      <c r="A5676" s="24" t="s">
        <v>3058</v>
      </c>
      <c r="B5676" s="23" t="s">
        <v>18059</v>
      </c>
      <c r="C5676" s="21" t="s">
        <v>7408</v>
      </c>
      <c r="D5676" s="21"/>
      <c r="E5676" s="21"/>
      <c r="F5676" s="11"/>
      <c r="G5676" s="103"/>
      <c r="H5676" s="104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</row>
    <row r="5677">
      <c r="A5677" s="24" t="s">
        <v>3058</v>
      </c>
      <c r="B5677" s="23" t="s">
        <v>21976</v>
      </c>
      <c r="C5677" s="21" t="s">
        <v>7408</v>
      </c>
      <c r="D5677" s="21"/>
      <c r="E5677" s="21"/>
      <c r="F5677" s="11"/>
      <c r="G5677" s="103"/>
      <c r="H5677" s="104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</row>
    <row r="5678">
      <c r="A5678" s="24" t="s">
        <v>5648</v>
      </c>
      <c r="B5678" s="23" t="s">
        <v>21977</v>
      </c>
      <c r="C5678" s="21"/>
      <c r="D5678" s="21"/>
      <c r="E5678" s="21"/>
      <c r="F5678" s="11"/>
      <c r="G5678" s="103"/>
      <c r="H5678" s="104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</row>
    <row r="5679">
      <c r="A5679" s="24" t="s">
        <v>3060</v>
      </c>
      <c r="B5679" s="23"/>
      <c r="C5679" s="21" t="s">
        <v>7408</v>
      </c>
      <c r="D5679" s="21"/>
      <c r="E5679" s="21"/>
      <c r="F5679" s="11"/>
      <c r="G5679" s="103"/>
      <c r="H5679" s="104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</row>
    <row r="5680">
      <c r="A5680" s="24" t="s">
        <v>3060</v>
      </c>
      <c r="B5680" s="23" t="s">
        <v>21978</v>
      </c>
      <c r="C5680" s="21" t="s">
        <v>9302</v>
      </c>
      <c r="D5680" s="22" t="s">
        <v>7953</v>
      </c>
      <c r="E5680" s="21" t="s">
        <v>21965</v>
      </c>
      <c r="F5680" s="11"/>
      <c r="G5680" s="103"/>
      <c r="H5680" s="104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</row>
    <row r="5681">
      <c r="A5681" s="24" t="s">
        <v>3060</v>
      </c>
      <c r="B5681" s="23" t="s">
        <v>21979</v>
      </c>
      <c r="C5681" s="21" t="s">
        <v>9302</v>
      </c>
      <c r="D5681" s="22" t="s">
        <v>7953</v>
      </c>
      <c r="E5681" s="21" t="s">
        <v>21965</v>
      </c>
      <c r="F5681" s="11"/>
      <c r="G5681" s="103"/>
      <c r="H5681" s="104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</row>
    <row r="5682">
      <c r="A5682" s="24" t="s">
        <v>5649</v>
      </c>
      <c r="B5682" s="21"/>
      <c r="C5682" s="23" t="s">
        <v>7408</v>
      </c>
      <c r="D5682" s="21"/>
      <c r="E5682" s="21"/>
      <c r="F5682" s="11"/>
      <c r="G5682" s="103"/>
      <c r="H5682" s="11"/>
      <c r="I5682" s="104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</row>
    <row r="5683">
      <c r="A5683" s="24" t="s">
        <v>3062</v>
      </c>
      <c r="B5683" s="23"/>
      <c r="C5683" s="21" t="s">
        <v>9302</v>
      </c>
      <c r="D5683" s="21" t="s">
        <v>7135</v>
      </c>
      <c r="E5683" s="21"/>
      <c r="F5683" s="11"/>
      <c r="G5683" s="103"/>
      <c r="H5683" s="104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</row>
    <row r="5684">
      <c r="A5684" s="24" t="s">
        <v>3062</v>
      </c>
      <c r="B5684" s="23"/>
      <c r="C5684" s="22" t="s">
        <v>18787</v>
      </c>
      <c r="D5684" s="21" t="s">
        <v>19352</v>
      </c>
      <c r="E5684" s="22" t="s">
        <v>19353</v>
      </c>
      <c r="F5684" s="11"/>
      <c r="G5684" s="103"/>
      <c r="H5684" s="104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</row>
    <row r="5685">
      <c r="A5685" s="24" t="s">
        <v>3062</v>
      </c>
      <c r="B5685" s="23" t="s">
        <v>21980</v>
      </c>
      <c r="C5685" s="21" t="s">
        <v>7408</v>
      </c>
      <c r="D5685" s="21"/>
      <c r="E5685" s="21"/>
      <c r="F5685" s="11"/>
      <c r="G5685" s="103"/>
      <c r="H5685" s="104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24" t="s">
        <v>3062</v>
      </c>
      <c r="B5686" s="23" t="s">
        <v>21981</v>
      </c>
      <c r="C5686" s="21" t="s">
        <v>7408</v>
      </c>
      <c r="D5686" s="21"/>
      <c r="E5686" s="21"/>
      <c r="F5686" s="11"/>
      <c r="G5686" s="103"/>
      <c r="H5686" s="104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24" t="s">
        <v>3062</v>
      </c>
      <c r="B5687" s="23"/>
      <c r="C5687" s="21" t="s">
        <v>9302</v>
      </c>
      <c r="D5687" s="21" t="s">
        <v>7953</v>
      </c>
      <c r="E5687" s="21" t="s">
        <v>15026</v>
      </c>
      <c r="F5687" s="11"/>
      <c r="G5687" s="103"/>
      <c r="H5687" s="104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24" t="s">
        <v>3064</v>
      </c>
      <c r="B5688" s="23" t="s">
        <v>21982</v>
      </c>
      <c r="C5688" s="21" t="s">
        <v>9302</v>
      </c>
      <c r="D5688" s="22" t="s">
        <v>7953</v>
      </c>
      <c r="E5688" s="21" t="s">
        <v>21965</v>
      </c>
      <c r="F5688" s="11"/>
      <c r="G5688" s="103"/>
      <c r="H5688" s="104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24" t="s">
        <v>5650</v>
      </c>
      <c r="B5689" s="23"/>
      <c r="C5689" s="21" t="s">
        <v>9302</v>
      </c>
      <c r="D5689" s="21" t="s">
        <v>7953</v>
      </c>
      <c r="E5689" s="21" t="s">
        <v>18824</v>
      </c>
      <c r="F5689" s="11"/>
      <c r="G5689" s="103"/>
      <c r="H5689" s="104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24" t="s">
        <v>5650</v>
      </c>
      <c r="B5690" s="23" t="s">
        <v>21983</v>
      </c>
      <c r="C5690" s="21" t="s">
        <v>7408</v>
      </c>
      <c r="D5690" s="21"/>
      <c r="E5690" s="21"/>
      <c r="F5690" s="11"/>
      <c r="G5690" s="103"/>
      <c r="H5690" s="104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24" t="s">
        <v>5650</v>
      </c>
      <c r="B5691" s="23" t="s">
        <v>21984</v>
      </c>
      <c r="C5691" s="21" t="s">
        <v>9302</v>
      </c>
      <c r="D5691" s="22" t="s">
        <v>7953</v>
      </c>
      <c r="E5691" s="21" t="s">
        <v>21937</v>
      </c>
      <c r="F5691" s="11"/>
      <c r="G5691" s="103"/>
      <c r="H5691" s="104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24" t="s">
        <v>3068</v>
      </c>
      <c r="B5692" s="23"/>
      <c r="C5692" s="21" t="s">
        <v>7408</v>
      </c>
      <c r="D5692" s="21"/>
      <c r="E5692" s="21"/>
      <c r="F5692" s="11"/>
      <c r="G5692" s="103"/>
      <c r="H5692" s="104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24" t="s">
        <v>3068</v>
      </c>
      <c r="B5693" s="23" t="s">
        <v>21985</v>
      </c>
      <c r="C5693" s="21" t="s">
        <v>9302</v>
      </c>
      <c r="D5693" s="22" t="s">
        <v>7953</v>
      </c>
      <c r="E5693" s="21" t="s">
        <v>21968</v>
      </c>
      <c r="F5693" s="11"/>
      <c r="G5693" s="103"/>
      <c r="H5693" s="104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24" t="s">
        <v>3068</v>
      </c>
      <c r="B5694" s="23" t="s">
        <v>21986</v>
      </c>
      <c r="C5694" s="21" t="s">
        <v>9302</v>
      </c>
      <c r="D5694" s="21" t="s">
        <v>7953</v>
      </c>
      <c r="E5694" s="21" t="s">
        <v>21987</v>
      </c>
      <c r="F5694" s="11"/>
      <c r="G5694" s="103"/>
      <c r="H5694" s="104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24" t="s">
        <v>5651</v>
      </c>
      <c r="B5695" s="23" t="s">
        <v>21200</v>
      </c>
      <c r="C5695" s="21" t="s">
        <v>7408</v>
      </c>
      <c r="D5695" s="21"/>
      <c r="E5695" s="21"/>
      <c r="F5695" s="11"/>
      <c r="G5695" s="103"/>
      <c r="H5695" s="104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24" t="s">
        <v>5651</v>
      </c>
      <c r="B5696" s="23" t="s">
        <v>21988</v>
      </c>
      <c r="C5696" s="21" t="s">
        <v>7408</v>
      </c>
      <c r="D5696" s="21"/>
      <c r="E5696" s="21"/>
      <c r="F5696" s="11"/>
      <c r="G5696" s="103"/>
      <c r="H5696" s="104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24" t="s">
        <v>5652</v>
      </c>
      <c r="B5697" s="21"/>
      <c r="C5697" s="21" t="s">
        <v>9302</v>
      </c>
      <c r="D5697" s="21" t="s">
        <v>7135</v>
      </c>
      <c r="E5697" s="21"/>
      <c r="F5697" s="11"/>
      <c r="G5697" s="103"/>
      <c r="H5697" s="11"/>
      <c r="I5697" s="104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24" t="s">
        <v>5652</v>
      </c>
      <c r="B5698" s="21"/>
      <c r="C5698" s="21" t="s">
        <v>9302</v>
      </c>
      <c r="D5698" s="21" t="s">
        <v>18821</v>
      </c>
      <c r="E5698" s="21"/>
      <c r="F5698" s="11"/>
      <c r="G5698" s="103"/>
      <c r="H5698" s="11"/>
      <c r="I5698" s="104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24" t="s">
        <v>5652</v>
      </c>
      <c r="B5699" s="21"/>
      <c r="C5699" s="23" t="s">
        <v>7408</v>
      </c>
      <c r="D5699" s="21"/>
      <c r="E5699" s="21"/>
      <c r="F5699" s="11"/>
      <c r="G5699" s="103"/>
      <c r="H5699" s="11"/>
      <c r="I5699" s="104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24" t="s">
        <v>5653</v>
      </c>
      <c r="B5700" s="21"/>
      <c r="C5700" s="21" t="s">
        <v>9302</v>
      </c>
      <c r="D5700" s="22" t="s">
        <v>7953</v>
      </c>
      <c r="E5700" s="21" t="s">
        <v>21940</v>
      </c>
      <c r="F5700" s="11"/>
      <c r="G5700" s="103"/>
      <c r="H5700" s="11"/>
      <c r="I5700" s="104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24" t="s">
        <v>3070</v>
      </c>
      <c r="B5701" s="23"/>
      <c r="C5701" s="21" t="s">
        <v>9302</v>
      </c>
      <c r="D5701" s="21" t="s">
        <v>18822</v>
      </c>
      <c r="E5701" s="21" t="s">
        <v>19221</v>
      </c>
      <c r="F5701" s="11"/>
      <c r="G5701" s="103"/>
      <c r="H5701" s="104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24" t="s">
        <v>3070</v>
      </c>
      <c r="B5702" s="23" t="s">
        <v>21989</v>
      </c>
      <c r="C5702" s="21" t="s">
        <v>9302</v>
      </c>
      <c r="D5702" s="22" t="s">
        <v>7953</v>
      </c>
      <c r="E5702" s="21" t="s">
        <v>21940</v>
      </c>
      <c r="F5702" s="11"/>
      <c r="G5702" s="103"/>
      <c r="H5702" s="104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24" t="s">
        <v>3072</v>
      </c>
      <c r="B5703" s="21"/>
      <c r="C5703" s="23" t="s">
        <v>7408</v>
      </c>
      <c r="D5703" s="21"/>
      <c r="E5703" s="21"/>
      <c r="F5703" s="11"/>
      <c r="G5703" s="103"/>
      <c r="H5703" s="11"/>
      <c r="I5703" s="104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24" t="s">
        <v>3074</v>
      </c>
      <c r="B5704" s="23" t="s">
        <v>21990</v>
      </c>
      <c r="C5704" s="21"/>
      <c r="D5704" s="21"/>
      <c r="E5704" s="21"/>
      <c r="F5704" s="11"/>
      <c r="G5704" s="103"/>
      <c r="H5704" s="104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39" t="s">
        <v>3076</v>
      </c>
      <c r="B5705" s="36"/>
      <c r="C5705" s="21" t="s">
        <v>9302</v>
      </c>
      <c r="D5705" s="22" t="s">
        <v>7953</v>
      </c>
      <c r="E5705" s="21" t="s">
        <v>21939</v>
      </c>
      <c r="F5705" s="100"/>
      <c r="G5705" s="34"/>
      <c r="H5705" s="10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39" t="s">
        <v>3078</v>
      </c>
      <c r="B5706" s="36"/>
      <c r="C5706" s="21" t="s">
        <v>6450</v>
      </c>
      <c r="D5706" s="22" t="s">
        <v>7932</v>
      </c>
      <c r="E5706" s="21"/>
      <c r="F5706" s="100"/>
      <c r="G5706" s="34"/>
      <c r="H5706" s="10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39" t="s">
        <v>3078</v>
      </c>
      <c r="B5707" s="36"/>
      <c r="C5707" s="21" t="s">
        <v>9302</v>
      </c>
      <c r="D5707" s="21" t="s">
        <v>18821</v>
      </c>
      <c r="E5707" s="21" t="s">
        <v>19809</v>
      </c>
      <c r="F5707" s="100"/>
      <c r="G5707" s="34"/>
      <c r="H5707" s="10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39" t="s">
        <v>3078</v>
      </c>
      <c r="B5708" s="36"/>
      <c r="C5708" s="22" t="s">
        <v>7408</v>
      </c>
      <c r="D5708" s="21"/>
      <c r="E5708" s="21"/>
      <c r="F5708" s="100"/>
      <c r="G5708" s="34"/>
      <c r="H5708" s="10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39" t="s">
        <v>5656</v>
      </c>
      <c r="B5709" s="36" t="s">
        <v>21991</v>
      </c>
      <c r="C5709" s="22" t="s">
        <v>18787</v>
      </c>
      <c r="D5709" s="21" t="s">
        <v>11692</v>
      </c>
      <c r="E5709" s="21"/>
      <c r="F5709" s="100"/>
      <c r="G5709" s="34"/>
      <c r="H5709" s="10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39" t="s">
        <v>3080</v>
      </c>
      <c r="B5710" s="36" t="s">
        <v>7739</v>
      </c>
      <c r="C5710" s="22" t="s">
        <v>7408</v>
      </c>
      <c r="D5710" s="21"/>
      <c r="E5710" s="21"/>
      <c r="F5710" s="100"/>
      <c r="G5710" s="34"/>
      <c r="H5710" s="10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39" t="s">
        <v>3080</v>
      </c>
      <c r="B5711" s="36" t="s">
        <v>20778</v>
      </c>
      <c r="C5711" s="22" t="s">
        <v>7408</v>
      </c>
      <c r="D5711" s="21"/>
      <c r="E5711" s="21"/>
      <c r="F5711" s="100"/>
      <c r="G5711" s="34"/>
      <c r="H5711" s="10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39" t="s">
        <v>3083</v>
      </c>
      <c r="B5712" s="36" t="s">
        <v>21992</v>
      </c>
      <c r="C5712" s="22" t="s">
        <v>7408</v>
      </c>
      <c r="D5712" s="21"/>
      <c r="E5712" s="21"/>
      <c r="F5712" s="100"/>
      <c r="G5712" s="34"/>
      <c r="H5712" s="10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39" t="s">
        <v>3083</v>
      </c>
      <c r="B5713" s="36" t="s">
        <v>21993</v>
      </c>
      <c r="C5713" s="22" t="s">
        <v>7408</v>
      </c>
      <c r="D5713" s="21"/>
      <c r="E5713" s="21"/>
      <c r="F5713" s="100"/>
      <c r="G5713" s="34"/>
      <c r="H5713" s="10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39" t="s">
        <v>5657</v>
      </c>
      <c r="B5714" s="36"/>
      <c r="C5714" s="21" t="s">
        <v>9302</v>
      </c>
      <c r="D5714" s="21" t="s">
        <v>8428</v>
      </c>
      <c r="E5714" s="21"/>
      <c r="F5714" s="100"/>
      <c r="G5714" s="34"/>
      <c r="H5714" s="10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39" t="s">
        <v>5657</v>
      </c>
      <c r="B5715" s="36"/>
      <c r="C5715" s="22" t="s">
        <v>7408</v>
      </c>
      <c r="D5715" s="21"/>
      <c r="E5715" s="21"/>
      <c r="F5715" s="100"/>
      <c r="G5715" s="34"/>
      <c r="H5715" s="10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39" t="s">
        <v>5658</v>
      </c>
      <c r="B5716" s="36" t="s">
        <v>21994</v>
      </c>
      <c r="C5716" s="22"/>
      <c r="D5716" s="21"/>
      <c r="E5716" s="21"/>
      <c r="F5716" s="100"/>
      <c r="G5716" s="101"/>
      <c r="H5716" s="34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39" t="s">
        <v>3085</v>
      </c>
      <c r="B5717" s="36"/>
      <c r="C5717" s="22" t="s">
        <v>7408</v>
      </c>
      <c r="D5717" s="21"/>
      <c r="E5717" s="21"/>
      <c r="F5717" s="100"/>
      <c r="G5717" s="34"/>
      <c r="H5717" s="10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</row>
    <row r="5718">
      <c r="A5718" s="39" t="s">
        <v>3087</v>
      </c>
      <c r="B5718" s="36"/>
      <c r="C5718" s="21" t="s">
        <v>9302</v>
      </c>
      <c r="D5718" s="22" t="s">
        <v>7953</v>
      </c>
      <c r="E5718" s="21" t="s">
        <v>14870</v>
      </c>
      <c r="F5718" s="100"/>
      <c r="G5718" s="34"/>
      <c r="H5718" s="10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</row>
    <row r="5719">
      <c r="A5719" s="39" t="s">
        <v>3089</v>
      </c>
      <c r="B5719" s="36" t="s">
        <v>21995</v>
      </c>
      <c r="C5719" s="22" t="s">
        <v>7408</v>
      </c>
      <c r="D5719" s="21"/>
      <c r="E5719" s="21"/>
      <c r="F5719" s="100"/>
      <c r="G5719" s="34"/>
      <c r="H5719" s="10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</row>
    <row r="5720">
      <c r="A5720" s="39" t="s">
        <v>5659</v>
      </c>
      <c r="B5720" s="36" t="s">
        <v>21996</v>
      </c>
      <c r="C5720" s="22" t="s">
        <v>7408</v>
      </c>
      <c r="D5720" s="21"/>
      <c r="E5720" s="21"/>
      <c r="F5720" s="100"/>
      <c r="G5720" s="34"/>
      <c r="H5720" s="10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</row>
    <row r="5721">
      <c r="A5721" s="39" t="s">
        <v>5660</v>
      </c>
      <c r="B5721" s="36"/>
      <c r="C5721" s="21" t="s">
        <v>9302</v>
      </c>
      <c r="D5721" s="21" t="s">
        <v>8428</v>
      </c>
      <c r="E5721" s="21"/>
      <c r="F5721" s="100"/>
      <c r="G5721" s="34"/>
      <c r="H5721" s="10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</row>
    <row r="5722">
      <c r="A5722" s="39" t="s">
        <v>5660</v>
      </c>
      <c r="B5722" s="36"/>
      <c r="C5722" s="21" t="s">
        <v>9302</v>
      </c>
      <c r="D5722" s="21" t="s">
        <v>7953</v>
      </c>
      <c r="E5722" s="21" t="s">
        <v>21997</v>
      </c>
      <c r="F5722" s="100"/>
      <c r="G5722" s="34"/>
      <c r="H5722" s="10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</row>
    <row r="5723">
      <c r="A5723" s="39" t="s">
        <v>5660</v>
      </c>
      <c r="B5723" s="36" t="s">
        <v>21998</v>
      </c>
      <c r="C5723" s="21" t="s">
        <v>9302</v>
      </c>
      <c r="D5723" s="22" t="s">
        <v>7953</v>
      </c>
      <c r="E5723" s="21" t="s">
        <v>14870</v>
      </c>
      <c r="F5723" s="100"/>
      <c r="G5723" s="34"/>
      <c r="H5723" s="10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</row>
    <row r="5724">
      <c r="A5724" s="39" t="s">
        <v>3091</v>
      </c>
      <c r="B5724" s="36"/>
      <c r="C5724" s="22" t="s">
        <v>7408</v>
      </c>
      <c r="D5724" s="21"/>
      <c r="E5724" s="21"/>
      <c r="F5724" s="100"/>
      <c r="G5724" s="34"/>
      <c r="H5724" s="10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</row>
    <row r="5725">
      <c r="A5725" s="39" t="s">
        <v>3091</v>
      </c>
      <c r="B5725" s="36"/>
      <c r="C5725" s="22" t="s">
        <v>18787</v>
      </c>
      <c r="D5725" s="21" t="s">
        <v>19352</v>
      </c>
      <c r="E5725" s="22" t="s">
        <v>19353</v>
      </c>
      <c r="F5725" s="100"/>
      <c r="G5725" s="34"/>
      <c r="H5725" s="10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</row>
    <row r="5726">
      <c r="A5726" s="39" t="s">
        <v>5661</v>
      </c>
      <c r="B5726" s="36" t="s">
        <v>21999</v>
      </c>
      <c r="C5726" s="22" t="s">
        <v>7408</v>
      </c>
      <c r="D5726" s="21"/>
      <c r="E5726" s="21"/>
      <c r="F5726" s="100"/>
      <c r="G5726" s="34"/>
      <c r="H5726" s="10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</row>
    <row r="5727">
      <c r="A5727" s="39" t="s">
        <v>3093</v>
      </c>
      <c r="B5727" s="36"/>
      <c r="C5727" s="21" t="s">
        <v>9302</v>
      </c>
      <c r="D5727" s="21" t="s">
        <v>18822</v>
      </c>
      <c r="E5727" s="21" t="s">
        <v>19221</v>
      </c>
      <c r="F5727" s="100"/>
      <c r="G5727" s="34"/>
      <c r="H5727" s="10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</row>
    <row r="5728">
      <c r="A5728" s="39" t="s">
        <v>3093</v>
      </c>
      <c r="B5728" s="36" t="s">
        <v>22000</v>
      </c>
      <c r="C5728" s="21" t="s">
        <v>9302</v>
      </c>
      <c r="D5728" s="21" t="s">
        <v>7953</v>
      </c>
      <c r="E5728" s="21"/>
      <c r="F5728" s="100"/>
      <c r="G5728" s="34"/>
      <c r="H5728" s="10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</row>
    <row r="5729">
      <c r="A5729" s="39" t="s">
        <v>5662</v>
      </c>
      <c r="B5729" s="36" t="s">
        <v>22001</v>
      </c>
      <c r="C5729" s="22" t="s">
        <v>7408</v>
      </c>
      <c r="D5729" s="21"/>
      <c r="E5729" s="21"/>
      <c r="F5729" s="100"/>
      <c r="G5729" s="34"/>
      <c r="H5729" s="10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</row>
    <row r="5730">
      <c r="A5730" s="39" t="s">
        <v>5663</v>
      </c>
      <c r="B5730" s="36"/>
      <c r="C5730" s="22" t="s">
        <v>7408</v>
      </c>
      <c r="D5730" s="21"/>
      <c r="E5730" s="21"/>
      <c r="F5730" s="100"/>
      <c r="G5730" s="34"/>
      <c r="H5730" s="10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</row>
    <row r="5731">
      <c r="A5731" s="39" t="s">
        <v>3095</v>
      </c>
      <c r="B5731" s="36" t="s">
        <v>22002</v>
      </c>
      <c r="C5731" s="22" t="s">
        <v>7408</v>
      </c>
      <c r="D5731" s="21"/>
      <c r="E5731" s="21"/>
      <c r="F5731" s="100"/>
      <c r="G5731" s="34"/>
      <c r="H5731" s="10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</row>
    <row r="5732">
      <c r="A5732" s="39" t="s">
        <v>5664</v>
      </c>
      <c r="B5732" s="36" t="s">
        <v>22003</v>
      </c>
      <c r="C5732" s="22" t="s">
        <v>7408</v>
      </c>
      <c r="D5732" s="21"/>
      <c r="E5732" s="21"/>
      <c r="F5732" s="100"/>
      <c r="G5732" s="34"/>
      <c r="H5732" s="10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</row>
    <row r="5733">
      <c r="A5733" s="39" t="s">
        <v>5665</v>
      </c>
      <c r="B5733" s="36"/>
      <c r="C5733" s="22" t="s">
        <v>7408</v>
      </c>
      <c r="D5733" s="21"/>
      <c r="E5733" s="21"/>
      <c r="F5733" s="100"/>
      <c r="G5733" s="34"/>
      <c r="H5733" s="10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</row>
    <row r="5734">
      <c r="A5734" s="39" t="s">
        <v>5666</v>
      </c>
      <c r="B5734" s="36" t="s">
        <v>22004</v>
      </c>
      <c r="C5734" s="22" t="s">
        <v>7408</v>
      </c>
      <c r="D5734" s="21"/>
      <c r="E5734" s="21"/>
      <c r="F5734" s="100"/>
      <c r="G5734" s="34"/>
      <c r="H5734" s="10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</row>
    <row r="5735">
      <c r="A5735" s="39" t="s">
        <v>3097</v>
      </c>
      <c r="B5735" s="36" t="s">
        <v>22005</v>
      </c>
      <c r="C5735" s="21" t="s">
        <v>9302</v>
      </c>
      <c r="D5735" s="22" t="s">
        <v>7953</v>
      </c>
      <c r="E5735" s="21" t="s">
        <v>14870</v>
      </c>
      <c r="F5735" s="100"/>
      <c r="G5735" s="34"/>
      <c r="H5735" s="10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</row>
    <row r="5736">
      <c r="A5736" s="39" t="s">
        <v>5667</v>
      </c>
      <c r="B5736" s="36"/>
      <c r="C5736" s="22" t="s">
        <v>7408</v>
      </c>
      <c r="D5736" s="21"/>
      <c r="E5736" s="21"/>
      <c r="F5736" s="100"/>
      <c r="G5736" s="34"/>
      <c r="H5736" s="10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>
      <c r="A5737" s="39" t="s">
        <v>3099</v>
      </c>
      <c r="B5737" s="36" t="s">
        <v>22006</v>
      </c>
      <c r="C5737" s="22" t="s">
        <v>7408</v>
      </c>
      <c r="D5737" s="21"/>
      <c r="E5737" s="21"/>
      <c r="F5737" s="100"/>
      <c r="G5737" s="34"/>
      <c r="H5737" s="10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</row>
    <row r="5738">
      <c r="A5738" s="39" t="s">
        <v>3099</v>
      </c>
      <c r="B5738" s="36" t="s">
        <v>22007</v>
      </c>
      <c r="C5738" s="22" t="s">
        <v>7408</v>
      </c>
      <c r="D5738" s="21"/>
      <c r="E5738" s="21"/>
      <c r="F5738" s="100"/>
      <c r="G5738" s="34"/>
      <c r="H5738" s="10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>
      <c r="A5739" s="39" t="s">
        <v>5668</v>
      </c>
      <c r="B5739" s="36" t="s">
        <v>21289</v>
      </c>
      <c r="C5739" s="22" t="s">
        <v>7408</v>
      </c>
      <c r="D5739" s="21"/>
      <c r="E5739" s="21"/>
      <c r="F5739" s="100"/>
      <c r="G5739" s="34"/>
      <c r="H5739" s="10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</row>
    <row r="5740">
      <c r="A5740" s="39" t="s">
        <v>5668</v>
      </c>
      <c r="B5740" s="36" t="s">
        <v>22008</v>
      </c>
      <c r="C5740" s="22" t="s">
        <v>7408</v>
      </c>
      <c r="D5740" s="21"/>
      <c r="E5740" s="21"/>
      <c r="F5740" s="100"/>
      <c r="G5740" s="34"/>
      <c r="H5740" s="10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>
      <c r="A5741" s="39" t="s">
        <v>5669</v>
      </c>
      <c r="B5741" s="36"/>
      <c r="C5741" s="22" t="s">
        <v>7408</v>
      </c>
      <c r="D5741" s="21"/>
      <c r="E5741" s="21"/>
      <c r="F5741" s="100"/>
      <c r="G5741" s="34"/>
      <c r="H5741" s="10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>
      <c r="A5742" s="39" t="s">
        <v>5670</v>
      </c>
      <c r="B5742" s="36" t="s">
        <v>22009</v>
      </c>
      <c r="C5742" s="22" t="s">
        <v>7408</v>
      </c>
      <c r="D5742" s="21"/>
      <c r="E5742" s="21"/>
      <c r="F5742" s="100"/>
      <c r="G5742" s="34"/>
      <c r="H5742" s="10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>
      <c r="A5743" s="39" t="s">
        <v>3101</v>
      </c>
      <c r="B5743" s="36" t="s">
        <v>22010</v>
      </c>
      <c r="C5743" s="22" t="s">
        <v>7408</v>
      </c>
      <c r="D5743" s="21"/>
      <c r="E5743" s="21"/>
      <c r="F5743" s="100"/>
      <c r="G5743" s="34"/>
      <c r="H5743" s="10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>
      <c r="A5744" s="39" t="s">
        <v>5671</v>
      </c>
      <c r="B5744" s="36" t="s">
        <v>22011</v>
      </c>
      <c r="C5744" s="22" t="s">
        <v>7408</v>
      </c>
      <c r="D5744" s="21"/>
      <c r="E5744" s="21"/>
      <c r="F5744" s="100"/>
      <c r="G5744" s="34"/>
      <c r="H5744" s="10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>
      <c r="A5745" s="39" t="s">
        <v>5671</v>
      </c>
      <c r="B5745" s="36" t="s">
        <v>7474</v>
      </c>
      <c r="C5745" s="22" t="s">
        <v>7408</v>
      </c>
      <c r="D5745" s="21"/>
      <c r="E5745" s="21"/>
      <c r="F5745" s="100"/>
      <c r="G5745" s="34"/>
      <c r="H5745" s="10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>
      <c r="A5746" s="39" t="s">
        <v>5672</v>
      </c>
      <c r="B5746" s="22" t="s">
        <v>22012</v>
      </c>
      <c r="C5746" s="22"/>
      <c r="D5746" s="21"/>
      <c r="E5746" s="21"/>
      <c r="F5746" s="100"/>
      <c r="G5746" s="101"/>
      <c r="H5746" s="34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>
      <c r="A5747" s="39" t="s">
        <v>5673</v>
      </c>
      <c r="B5747" s="36"/>
      <c r="C5747" s="22" t="s">
        <v>7408</v>
      </c>
      <c r="D5747" s="21"/>
      <c r="E5747" s="21"/>
      <c r="F5747" s="100"/>
      <c r="G5747" s="34"/>
      <c r="H5747" s="10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</row>
    <row r="5748">
      <c r="A5748" s="39" t="s">
        <v>3103</v>
      </c>
      <c r="B5748" s="36" t="s">
        <v>22013</v>
      </c>
      <c r="C5748" s="22" t="s">
        <v>7408</v>
      </c>
      <c r="D5748" s="21"/>
      <c r="E5748" s="21"/>
      <c r="F5748" s="100"/>
      <c r="G5748" s="34"/>
      <c r="H5748" s="10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>
      <c r="A5749" s="39" t="s">
        <v>3103</v>
      </c>
      <c r="B5749" s="36"/>
      <c r="C5749" s="21" t="s">
        <v>9302</v>
      </c>
      <c r="D5749" s="21" t="s">
        <v>8428</v>
      </c>
      <c r="E5749" s="21"/>
      <c r="F5749" s="100"/>
      <c r="G5749" s="34"/>
      <c r="H5749" s="10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</row>
    <row r="5750">
      <c r="A5750" s="39" t="s">
        <v>5674</v>
      </c>
      <c r="B5750" s="36" t="s">
        <v>22014</v>
      </c>
      <c r="C5750" s="22" t="s">
        <v>7408</v>
      </c>
      <c r="D5750" s="21"/>
      <c r="E5750" s="21"/>
      <c r="F5750" s="100"/>
      <c r="G5750" s="34"/>
      <c r="H5750" s="10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>
      <c r="A5751" s="39" t="s">
        <v>5675</v>
      </c>
      <c r="B5751" s="36" t="s">
        <v>22015</v>
      </c>
      <c r="C5751" s="22" t="s">
        <v>7408</v>
      </c>
      <c r="D5751" s="21"/>
      <c r="E5751" s="21"/>
      <c r="F5751" s="100"/>
      <c r="G5751" s="34"/>
      <c r="H5751" s="10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</row>
    <row r="5752">
      <c r="A5752" s="39" t="s">
        <v>5676</v>
      </c>
      <c r="B5752" s="36"/>
      <c r="C5752" s="21" t="s">
        <v>9302</v>
      </c>
      <c r="D5752" s="22" t="s">
        <v>7135</v>
      </c>
      <c r="E5752" s="21"/>
      <c r="F5752" s="100"/>
      <c r="G5752" s="34"/>
      <c r="H5752" s="10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>
      <c r="A5753" s="39" t="s">
        <v>5677</v>
      </c>
      <c r="B5753" s="36"/>
      <c r="C5753" s="22" t="s">
        <v>7408</v>
      </c>
      <c r="D5753" s="21"/>
      <c r="E5753" s="21"/>
      <c r="F5753" s="100"/>
      <c r="G5753" s="34"/>
      <c r="H5753" s="10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</row>
    <row r="5754">
      <c r="A5754" s="39" t="s">
        <v>3106</v>
      </c>
      <c r="B5754" s="36" t="s">
        <v>22016</v>
      </c>
      <c r="C5754" s="22" t="s">
        <v>18787</v>
      </c>
      <c r="D5754" s="21" t="s">
        <v>22017</v>
      </c>
      <c r="E5754" s="21"/>
      <c r="F5754" s="100"/>
      <c r="G5754" s="34"/>
      <c r="H5754" s="10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</row>
    <row r="5755">
      <c r="A5755" s="39" t="s">
        <v>3106</v>
      </c>
      <c r="B5755" s="36" t="s">
        <v>22018</v>
      </c>
      <c r="C5755" s="22" t="s">
        <v>7408</v>
      </c>
      <c r="D5755" s="21"/>
      <c r="E5755" s="21"/>
      <c r="F5755" s="100"/>
      <c r="G5755" s="34"/>
      <c r="H5755" s="10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</row>
    <row r="5756">
      <c r="A5756" s="39" t="s">
        <v>3106</v>
      </c>
      <c r="B5756" s="36" t="s">
        <v>22019</v>
      </c>
      <c r="C5756" s="22" t="s">
        <v>7408</v>
      </c>
      <c r="D5756" s="21"/>
      <c r="E5756" s="21"/>
      <c r="F5756" s="100"/>
      <c r="G5756" s="34"/>
      <c r="H5756" s="10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</row>
    <row r="5757">
      <c r="A5757" s="39" t="s">
        <v>3106</v>
      </c>
      <c r="B5757" s="36" t="s">
        <v>22020</v>
      </c>
      <c r="C5757" s="22" t="s">
        <v>7408</v>
      </c>
      <c r="D5757" s="21"/>
      <c r="E5757" s="21"/>
      <c r="F5757" s="100"/>
      <c r="G5757" s="34"/>
      <c r="H5757" s="10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</row>
    <row r="5758">
      <c r="A5758" s="39" t="s">
        <v>3108</v>
      </c>
      <c r="B5758" s="36"/>
      <c r="C5758" s="22" t="s">
        <v>18787</v>
      </c>
      <c r="D5758" s="21" t="s">
        <v>11692</v>
      </c>
      <c r="E5758" s="21"/>
      <c r="F5758" s="100"/>
      <c r="G5758" s="34"/>
      <c r="H5758" s="10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39" t="s">
        <v>3108</v>
      </c>
      <c r="B5759" s="36"/>
      <c r="C5759" s="22" t="s">
        <v>7408</v>
      </c>
      <c r="D5759" s="21"/>
      <c r="E5759" s="21"/>
      <c r="F5759" s="100"/>
      <c r="G5759" s="34"/>
      <c r="H5759" s="10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39" t="s">
        <v>3110</v>
      </c>
      <c r="B5760" s="36" t="s">
        <v>22021</v>
      </c>
      <c r="C5760" s="22" t="s">
        <v>18787</v>
      </c>
      <c r="D5760" s="21" t="s">
        <v>11692</v>
      </c>
      <c r="E5760" s="21" t="s">
        <v>22022</v>
      </c>
      <c r="F5760" s="100"/>
      <c r="G5760" s="34"/>
      <c r="H5760" s="10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39" t="s">
        <v>5678</v>
      </c>
      <c r="B5761" s="36"/>
      <c r="C5761" s="22" t="s">
        <v>7408</v>
      </c>
      <c r="D5761" s="21"/>
      <c r="E5761" s="21"/>
      <c r="F5761" s="100"/>
      <c r="G5761" s="34"/>
      <c r="H5761" s="10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39" t="s">
        <v>5678</v>
      </c>
      <c r="B5762" s="36" t="s">
        <v>22023</v>
      </c>
      <c r="C5762" s="21" t="s">
        <v>9302</v>
      </c>
      <c r="D5762" s="21" t="s">
        <v>7953</v>
      </c>
      <c r="E5762" s="21" t="s">
        <v>15026</v>
      </c>
      <c r="F5762" s="100"/>
      <c r="G5762" s="34"/>
      <c r="H5762" s="10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39" t="s">
        <v>5678</v>
      </c>
      <c r="B5763" s="36" t="s">
        <v>22024</v>
      </c>
      <c r="C5763" s="21" t="s">
        <v>9302</v>
      </c>
      <c r="D5763" s="21" t="s">
        <v>7953</v>
      </c>
      <c r="E5763" s="21" t="s">
        <v>15026</v>
      </c>
      <c r="F5763" s="100"/>
      <c r="G5763" s="34"/>
      <c r="H5763" s="10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39" t="s">
        <v>3112</v>
      </c>
      <c r="B5764" s="36"/>
      <c r="C5764" s="21" t="s">
        <v>9302</v>
      </c>
      <c r="D5764" s="22" t="s">
        <v>7953</v>
      </c>
      <c r="E5764" s="21" t="s">
        <v>14870</v>
      </c>
      <c r="F5764" s="100"/>
      <c r="G5764" s="34"/>
      <c r="H5764" s="10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39" t="s">
        <v>5679</v>
      </c>
      <c r="B5765" s="36" t="s">
        <v>22025</v>
      </c>
      <c r="C5765" s="22" t="s">
        <v>18787</v>
      </c>
      <c r="D5765" s="21" t="s">
        <v>11692</v>
      </c>
      <c r="E5765" s="21"/>
      <c r="F5765" s="100"/>
      <c r="G5765" s="34"/>
      <c r="H5765" s="10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39" t="s">
        <v>5680</v>
      </c>
      <c r="B5766" s="36" t="s">
        <v>22026</v>
      </c>
      <c r="C5766" s="22" t="s">
        <v>7408</v>
      </c>
      <c r="D5766" s="21"/>
      <c r="E5766" s="21"/>
      <c r="F5766" s="100"/>
      <c r="G5766" s="34"/>
      <c r="H5766" s="10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39" t="s">
        <v>5680</v>
      </c>
      <c r="B5767" s="36" t="s">
        <v>17130</v>
      </c>
      <c r="C5767" s="22" t="s">
        <v>7408</v>
      </c>
      <c r="D5767" s="21"/>
      <c r="E5767" s="21"/>
      <c r="F5767" s="100"/>
      <c r="G5767" s="34"/>
      <c r="H5767" s="10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39" t="s">
        <v>5680</v>
      </c>
      <c r="B5768" s="36" t="s">
        <v>22027</v>
      </c>
      <c r="C5768" s="22" t="s">
        <v>7408</v>
      </c>
      <c r="D5768" s="21"/>
      <c r="E5768" s="21"/>
      <c r="F5768" s="100"/>
      <c r="G5768" s="34"/>
      <c r="H5768" s="10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>
      <c r="A5769" s="39" t="s">
        <v>5681</v>
      </c>
      <c r="B5769" s="36" t="s">
        <v>22028</v>
      </c>
      <c r="C5769" s="21" t="s">
        <v>9302</v>
      </c>
      <c r="D5769" s="21" t="s">
        <v>7642</v>
      </c>
      <c r="E5769" s="21"/>
      <c r="F5769" s="100"/>
      <c r="G5769" s="34"/>
      <c r="H5769" s="10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</row>
    <row r="5770">
      <c r="A5770" s="39" t="s">
        <v>3114</v>
      </c>
      <c r="B5770" s="36"/>
      <c r="C5770" s="22" t="s">
        <v>7408</v>
      </c>
      <c r="D5770" s="21"/>
      <c r="E5770" s="21"/>
      <c r="F5770" s="100"/>
      <c r="G5770" s="34"/>
      <c r="H5770" s="10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</row>
    <row r="5771">
      <c r="A5771" s="39" t="s">
        <v>3114</v>
      </c>
      <c r="B5771" s="36" t="s">
        <v>22029</v>
      </c>
      <c r="C5771" s="21" t="s">
        <v>9302</v>
      </c>
      <c r="D5771" s="21" t="s">
        <v>7642</v>
      </c>
      <c r="E5771" s="21"/>
      <c r="F5771" s="100"/>
      <c r="G5771" s="34"/>
      <c r="H5771" s="10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</row>
    <row r="5772">
      <c r="A5772" s="39" t="s">
        <v>3114</v>
      </c>
      <c r="B5772" s="36" t="s">
        <v>22030</v>
      </c>
      <c r="C5772" s="21" t="s">
        <v>9302</v>
      </c>
      <c r="D5772" s="21" t="s">
        <v>7642</v>
      </c>
      <c r="E5772" s="21"/>
      <c r="F5772" s="100"/>
      <c r="G5772" s="34"/>
      <c r="H5772" s="10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>
      <c r="A5773" s="39" t="s">
        <v>3116</v>
      </c>
      <c r="B5773" s="36" t="s">
        <v>22031</v>
      </c>
      <c r="C5773" s="21" t="s">
        <v>9302</v>
      </c>
      <c r="D5773" s="21" t="s">
        <v>7642</v>
      </c>
      <c r="E5773" s="21"/>
      <c r="F5773" s="100"/>
      <c r="G5773" s="34"/>
      <c r="H5773" s="10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</row>
    <row r="5774">
      <c r="A5774" s="39" t="s">
        <v>3118</v>
      </c>
      <c r="B5774" s="36"/>
      <c r="C5774" s="21" t="s">
        <v>9302</v>
      </c>
      <c r="D5774" s="21" t="s">
        <v>7642</v>
      </c>
      <c r="E5774" s="21"/>
      <c r="F5774" s="100"/>
      <c r="G5774" s="34"/>
      <c r="H5774" s="10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</row>
    <row r="5775">
      <c r="A5775" s="39" t="s">
        <v>3120</v>
      </c>
      <c r="B5775" s="36" t="s">
        <v>22032</v>
      </c>
      <c r="C5775" s="21" t="s">
        <v>9302</v>
      </c>
      <c r="D5775" s="21" t="s">
        <v>7642</v>
      </c>
      <c r="E5775" s="21"/>
      <c r="F5775" s="100"/>
      <c r="G5775" s="34"/>
      <c r="H5775" s="10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</row>
    <row r="5776">
      <c r="A5776" s="39" t="s">
        <v>3120</v>
      </c>
      <c r="B5776" s="36" t="s">
        <v>22033</v>
      </c>
      <c r="C5776" s="21" t="s">
        <v>9302</v>
      </c>
      <c r="D5776" s="21" t="s">
        <v>7642</v>
      </c>
      <c r="E5776" s="21"/>
      <c r="F5776" s="100"/>
      <c r="G5776" s="34"/>
      <c r="H5776" s="10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>
      <c r="A5777" s="39" t="s">
        <v>3122</v>
      </c>
      <c r="B5777" s="36"/>
      <c r="C5777" s="21" t="s">
        <v>9302</v>
      </c>
      <c r="D5777" s="21" t="s">
        <v>18822</v>
      </c>
      <c r="E5777" s="21" t="s">
        <v>19333</v>
      </c>
      <c r="F5777" s="100"/>
      <c r="G5777" s="34"/>
      <c r="H5777" s="10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</row>
    <row r="5778">
      <c r="A5778" s="39" t="s">
        <v>3122</v>
      </c>
      <c r="B5778" s="36" t="s">
        <v>22034</v>
      </c>
      <c r="C5778" s="22" t="s">
        <v>9302</v>
      </c>
      <c r="D5778" s="21" t="s">
        <v>7953</v>
      </c>
      <c r="E5778" s="21" t="s">
        <v>22035</v>
      </c>
      <c r="F5778" s="100"/>
      <c r="G5778" s="34"/>
      <c r="H5778" s="10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>
      <c r="A5779" s="39" t="s">
        <v>3124</v>
      </c>
      <c r="B5779" s="36"/>
      <c r="C5779" s="21" t="s">
        <v>9302</v>
      </c>
      <c r="D5779" s="21" t="s">
        <v>7953</v>
      </c>
      <c r="E5779" s="21" t="s">
        <v>21136</v>
      </c>
      <c r="F5779" s="100"/>
      <c r="G5779" s="34"/>
      <c r="H5779" s="10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</row>
    <row r="5780">
      <c r="A5780" s="39" t="s">
        <v>5683</v>
      </c>
      <c r="B5780" s="36" t="s">
        <v>22036</v>
      </c>
      <c r="C5780" s="21" t="s">
        <v>9302</v>
      </c>
      <c r="D5780" s="21" t="s">
        <v>7642</v>
      </c>
      <c r="E5780" s="21"/>
      <c r="F5780" s="100"/>
      <c r="G5780" s="34"/>
      <c r="H5780" s="10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</row>
    <row r="5781">
      <c r="A5781" s="39" t="s">
        <v>3126</v>
      </c>
      <c r="B5781" s="36"/>
      <c r="C5781" s="21" t="s">
        <v>9302</v>
      </c>
      <c r="D5781" s="22" t="s">
        <v>7135</v>
      </c>
      <c r="E5781" s="21"/>
      <c r="F5781" s="100"/>
      <c r="G5781" s="34"/>
      <c r="H5781" s="10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</row>
    <row r="5782">
      <c r="A5782" s="39" t="s">
        <v>3126</v>
      </c>
      <c r="B5782" s="36"/>
      <c r="C5782" s="22" t="s">
        <v>18787</v>
      </c>
      <c r="D5782" s="21" t="s">
        <v>20915</v>
      </c>
      <c r="E5782" s="21" t="s">
        <v>20937</v>
      </c>
      <c r="F5782" s="100"/>
      <c r="G5782" s="34"/>
      <c r="H5782" s="10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</row>
    <row r="5783">
      <c r="A5783" s="39" t="s">
        <v>3126</v>
      </c>
      <c r="B5783" s="36" t="s">
        <v>22037</v>
      </c>
      <c r="C5783" s="22" t="s">
        <v>7408</v>
      </c>
      <c r="D5783" s="21"/>
      <c r="E5783" s="21"/>
      <c r="F5783" s="100"/>
      <c r="G5783" s="34"/>
      <c r="H5783" s="10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</row>
    <row r="5784">
      <c r="A5784" s="39" t="s">
        <v>3128</v>
      </c>
      <c r="B5784" s="36"/>
      <c r="C5784" s="21" t="s">
        <v>9302</v>
      </c>
      <c r="D5784" s="21" t="s">
        <v>7642</v>
      </c>
      <c r="E5784" s="21"/>
      <c r="F5784" s="100"/>
      <c r="G5784" s="34"/>
      <c r="H5784" s="10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</row>
    <row r="5785">
      <c r="A5785" s="39" t="s">
        <v>3128</v>
      </c>
      <c r="B5785" s="36" t="s">
        <v>22038</v>
      </c>
      <c r="C5785" s="22" t="s">
        <v>9302</v>
      </c>
      <c r="D5785" s="21" t="s">
        <v>7953</v>
      </c>
      <c r="E5785" s="21" t="s">
        <v>22035</v>
      </c>
      <c r="F5785" s="100"/>
      <c r="G5785" s="34"/>
      <c r="H5785" s="10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</row>
    <row r="5786">
      <c r="A5786" s="39" t="s">
        <v>5684</v>
      </c>
      <c r="B5786" s="36" t="s">
        <v>22039</v>
      </c>
      <c r="C5786" s="22" t="s">
        <v>18787</v>
      </c>
      <c r="D5786" s="21" t="s">
        <v>22040</v>
      </c>
      <c r="E5786" s="21"/>
      <c r="F5786" s="100"/>
      <c r="G5786" s="34"/>
      <c r="H5786" s="10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</row>
    <row r="5787">
      <c r="A5787" s="39" t="s">
        <v>5685</v>
      </c>
      <c r="B5787" s="36" t="s">
        <v>22041</v>
      </c>
      <c r="C5787" s="22" t="s">
        <v>18787</v>
      </c>
      <c r="D5787" s="21" t="s">
        <v>22040</v>
      </c>
      <c r="E5787" s="21"/>
      <c r="F5787" s="100"/>
      <c r="G5787" s="34"/>
      <c r="H5787" s="10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>
      <c r="A5788" s="39" t="s">
        <v>5686</v>
      </c>
      <c r="B5788" s="36"/>
      <c r="C5788" s="22" t="s">
        <v>18787</v>
      </c>
      <c r="D5788" s="21" t="s">
        <v>11692</v>
      </c>
      <c r="E5788" s="21"/>
      <c r="F5788" s="100"/>
      <c r="G5788" s="34"/>
      <c r="H5788" s="10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>
      <c r="A5789" s="39" t="s">
        <v>5686</v>
      </c>
      <c r="B5789" s="36" t="s">
        <v>22042</v>
      </c>
      <c r="C5789" s="22" t="s">
        <v>18787</v>
      </c>
      <c r="D5789" s="21" t="s">
        <v>22040</v>
      </c>
      <c r="E5789" s="21"/>
      <c r="F5789" s="100"/>
      <c r="G5789" s="34"/>
      <c r="H5789" s="10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>
      <c r="A5790" s="39" t="s">
        <v>5686</v>
      </c>
      <c r="B5790" s="36" t="s">
        <v>19250</v>
      </c>
      <c r="C5790" s="22" t="s">
        <v>18787</v>
      </c>
      <c r="D5790" s="21" t="s">
        <v>22040</v>
      </c>
      <c r="E5790" s="21"/>
      <c r="F5790" s="100"/>
      <c r="G5790" s="34"/>
      <c r="H5790" s="10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>
      <c r="A5791" s="39" t="s">
        <v>5687</v>
      </c>
      <c r="B5791" s="36" t="s">
        <v>22043</v>
      </c>
      <c r="C5791" s="21" t="s">
        <v>9302</v>
      </c>
      <c r="D5791" s="21" t="s">
        <v>7953</v>
      </c>
      <c r="E5791" s="21" t="s">
        <v>19769</v>
      </c>
      <c r="F5791" s="100"/>
      <c r="G5791" s="34"/>
      <c r="H5791" s="10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>
      <c r="A5792" s="39" t="s">
        <v>5688</v>
      </c>
      <c r="B5792" s="22" t="s">
        <v>22044</v>
      </c>
      <c r="C5792" s="22"/>
      <c r="D5792" s="21"/>
      <c r="E5792" s="21"/>
      <c r="F5792" s="100"/>
      <c r="G5792" s="34"/>
      <c r="H5792" s="10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>
      <c r="A5793" s="39" t="s">
        <v>5689</v>
      </c>
      <c r="B5793" s="36" t="s">
        <v>22045</v>
      </c>
      <c r="C5793" s="21" t="s">
        <v>9302</v>
      </c>
      <c r="D5793" s="22" t="s">
        <v>7953</v>
      </c>
      <c r="E5793" s="21" t="s">
        <v>21940</v>
      </c>
      <c r="F5793" s="100"/>
      <c r="G5793" s="34"/>
      <c r="H5793" s="10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4">
      <c r="A5794" s="39" t="s">
        <v>5690</v>
      </c>
      <c r="B5794" s="36"/>
      <c r="C5794" s="21" t="s">
        <v>9302</v>
      </c>
      <c r="D5794" s="22" t="s">
        <v>7135</v>
      </c>
      <c r="E5794" s="21"/>
      <c r="F5794" s="100"/>
      <c r="G5794" s="34"/>
      <c r="H5794" s="10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</row>
    <row r="5795">
      <c r="A5795" s="39" t="s">
        <v>5690</v>
      </c>
      <c r="B5795" s="36"/>
      <c r="C5795" s="22" t="s">
        <v>9302</v>
      </c>
      <c r="D5795" s="21" t="s">
        <v>7953</v>
      </c>
      <c r="E5795" s="21" t="s">
        <v>19988</v>
      </c>
      <c r="F5795" s="100"/>
      <c r="G5795" s="34"/>
      <c r="H5795" s="10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</row>
    <row r="5796">
      <c r="A5796" s="39" t="s">
        <v>3130</v>
      </c>
      <c r="B5796" s="36" t="s">
        <v>18562</v>
      </c>
      <c r="C5796" s="21" t="s">
        <v>9302</v>
      </c>
      <c r="D5796" s="22" t="s">
        <v>7953</v>
      </c>
      <c r="E5796" s="21" t="s">
        <v>14870</v>
      </c>
      <c r="F5796" s="100"/>
      <c r="G5796" s="34"/>
      <c r="H5796" s="10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>
      <c r="A5797" s="39" t="s">
        <v>3132</v>
      </c>
      <c r="B5797" s="22" t="s">
        <v>22046</v>
      </c>
      <c r="C5797" s="21" t="s">
        <v>9302</v>
      </c>
      <c r="D5797" s="22" t="s">
        <v>7953</v>
      </c>
      <c r="E5797" s="21" t="s">
        <v>22047</v>
      </c>
      <c r="F5797" s="100"/>
      <c r="G5797" s="34"/>
      <c r="H5797" s="10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</row>
    <row r="5798">
      <c r="A5798" s="39" t="s">
        <v>3134</v>
      </c>
      <c r="B5798" s="36"/>
      <c r="C5798" s="22" t="s">
        <v>7408</v>
      </c>
      <c r="D5798" s="21"/>
      <c r="E5798" s="21"/>
      <c r="F5798" s="100"/>
      <c r="G5798" s="34"/>
      <c r="H5798" s="10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</row>
    <row r="5799">
      <c r="A5799" s="39" t="s">
        <v>3134</v>
      </c>
      <c r="B5799" s="36" t="s">
        <v>22048</v>
      </c>
      <c r="C5799" s="21" t="s">
        <v>9302</v>
      </c>
      <c r="D5799" s="21" t="s">
        <v>7953</v>
      </c>
      <c r="E5799" s="21" t="s">
        <v>15026</v>
      </c>
      <c r="F5799" s="100"/>
      <c r="G5799" s="34"/>
      <c r="H5799" s="10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</row>
    <row r="5800">
      <c r="A5800" s="39" t="s">
        <v>3134</v>
      </c>
      <c r="B5800" s="36" t="s">
        <v>22049</v>
      </c>
      <c r="C5800" s="21" t="s">
        <v>9302</v>
      </c>
      <c r="D5800" s="22" t="s">
        <v>7953</v>
      </c>
      <c r="E5800" s="21" t="s">
        <v>22050</v>
      </c>
      <c r="F5800" s="100"/>
      <c r="G5800" s="34"/>
      <c r="H5800" s="10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</row>
    <row r="5801">
      <c r="A5801" s="39" t="s">
        <v>3136</v>
      </c>
      <c r="B5801" s="36" t="s">
        <v>22051</v>
      </c>
      <c r="C5801" s="21" t="s">
        <v>9302</v>
      </c>
      <c r="D5801" s="21" t="s">
        <v>7642</v>
      </c>
      <c r="E5801" s="21"/>
      <c r="F5801" s="100"/>
      <c r="G5801" s="34"/>
      <c r="H5801" s="10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</row>
    <row r="5802">
      <c r="A5802" s="39" t="s">
        <v>3136</v>
      </c>
      <c r="B5802" s="36" t="s">
        <v>22052</v>
      </c>
      <c r="C5802" s="21" t="s">
        <v>9302</v>
      </c>
      <c r="D5802" s="22" t="s">
        <v>7953</v>
      </c>
      <c r="E5802" s="21" t="s">
        <v>14870</v>
      </c>
      <c r="F5802" s="100"/>
      <c r="G5802" s="34"/>
      <c r="H5802" s="10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</row>
    <row r="5803">
      <c r="A5803" s="39" t="s">
        <v>5691</v>
      </c>
      <c r="B5803" s="36" t="s">
        <v>22053</v>
      </c>
      <c r="C5803" s="22" t="s">
        <v>18787</v>
      </c>
      <c r="D5803" s="21" t="s">
        <v>14881</v>
      </c>
      <c r="E5803" s="21" t="s">
        <v>14885</v>
      </c>
      <c r="F5803" s="100"/>
      <c r="G5803" s="34"/>
      <c r="H5803" s="10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</row>
    <row r="5804">
      <c r="A5804" s="39" t="s">
        <v>5691</v>
      </c>
      <c r="B5804" s="36"/>
      <c r="C5804" s="22" t="s">
        <v>7408</v>
      </c>
      <c r="D5804" s="21"/>
      <c r="E5804" s="21"/>
      <c r="F5804" s="100"/>
      <c r="G5804" s="34"/>
      <c r="H5804" s="10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</row>
    <row r="5805">
      <c r="A5805" s="39" t="s">
        <v>3138</v>
      </c>
      <c r="B5805" s="36"/>
      <c r="C5805" s="21" t="s">
        <v>9302</v>
      </c>
      <c r="D5805" s="21" t="s">
        <v>8428</v>
      </c>
      <c r="E5805" s="21"/>
      <c r="F5805" s="100"/>
      <c r="G5805" s="34"/>
      <c r="H5805" s="10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</row>
    <row r="5806">
      <c r="A5806" s="39" t="s">
        <v>3138</v>
      </c>
      <c r="B5806" s="36"/>
      <c r="C5806" s="21" t="s">
        <v>9302</v>
      </c>
      <c r="D5806" s="22" t="s">
        <v>7953</v>
      </c>
      <c r="E5806" s="21" t="s">
        <v>19988</v>
      </c>
      <c r="F5806" s="100"/>
      <c r="G5806" s="34"/>
      <c r="H5806" s="10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>
      <c r="A5807" s="39" t="s">
        <v>5692</v>
      </c>
      <c r="B5807" s="36" t="s">
        <v>22054</v>
      </c>
      <c r="C5807" s="22" t="s">
        <v>7408</v>
      </c>
      <c r="D5807" s="22" t="s">
        <v>22055</v>
      </c>
      <c r="E5807" s="21"/>
      <c r="F5807" s="100"/>
      <c r="G5807" s="34"/>
      <c r="H5807" s="10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</row>
    <row r="5808">
      <c r="A5808" s="39" t="s">
        <v>5693</v>
      </c>
      <c r="B5808" s="22" t="s">
        <v>22056</v>
      </c>
      <c r="C5808" s="21"/>
      <c r="D5808" s="21"/>
      <c r="E5808" s="21"/>
      <c r="F5808" s="100"/>
      <c r="G5808" s="34"/>
      <c r="H5808" s="10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>
      <c r="A5809" s="39" t="s">
        <v>5694</v>
      </c>
      <c r="B5809" s="36" t="s">
        <v>22057</v>
      </c>
      <c r="C5809" s="22"/>
      <c r="D5809" s="21"/>
      <c r="E5809" s="21"/>
      <c r="F5809" s="100"/>
      <c r="G5809" s="34"/>
      <c r="H5809" s="10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</row>
    <row r="5810">
      <c r="A5810" s="39" t="s">
        <v>3140</v>
      </c>
      <c r="B5810" s="36"/>
      <c r="C5810" s="21" t="s">
        <v>9302</v>
      </c>
      <c r="D5810" s="21" t="s">
        <v>18822</v>
      </c>
      <c r="E5810" s="21" t="s">
        <v>19221</v>
      </c>
      <c r="F5810" s="100"/>
      <c r="G5810" s="34"/>
      <c r="H5810" s="10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>
      <c r="A5811" s="39" t="s">
        <v>3140</v>
      </c>
      <c r="B5811" s="36" t="s">
        <v>22058</v>
      </c>
      <c r="C5811" s="22" t="s">
        <v>18787</v>
      </c>
      <c r="D5811" s="21" t="s">
        <v>22059</v>
      </c>
      <c r="E5811" s="21"/>
      <c r="F5811" s="100"/>
      <c r="G5811" s="34"/>
      <c r="H5811" s="10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</row>
    <row r="5812">
      <c r="A5812" s="39" t="s">
        <v>3142</v>
      </c>
      <c r="B5812" s="36" t="s">
        <v>22060</v>
      </c>
      <c r="C5812" s="22" t="s">
        <v>18787</v>
      </c>
      <c r="D5812" s="21" t="s">
        <v>22040</v>
      </c>
      <c r="E5812" s="21"/>
      <c r="F5812" s="100"/>
      <c r="G5812" s="34"/>
      <c r="H5812" s="10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>
      <c r="A5813" s="39" t="s">
        <v>3144</v>
      </c>
      <c r="B5813" s="36"/>
      <c r="C5813" s="22" t="s">
        <v>7408</v>
      </c>
      <c r="D5813" s="21"/>
      <c r="E5813" s="21"/>
      <c r="F5813" s="100"/>
      <c r="G5813" s="34"/>
      <c r="H5813" s="10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</row>
    <row r="5814">
      <c r="A5814" s="39" t="s">
        <v>3144</v>
      </c>
      <c r="B5814" s="36" t="s">
        <v>22061</v>
      </c>
      <c r="C5814" s="21" t="s">
        <v>9302</v>
      </c>
      <c r="D5814" s="21" t="s">
        <v>7953</v>
      </c>
      <c r="E5814" s="21" t="s">
        <v>20668</v>
      </c>
      <c r="F5814" s="100"/>
      <c r="G5814" s="34"/>
      <c r="H5814" s="10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>
      <c r="A5815" s="39" t="s">
        <v>3146</v>
      </c>
      <c r="B5815" s="36" t="s">
        <v>22062</v>
      </c>
      <c r="C5815" s="21" t="s">
        <v>9302</v>
      </c>
      <c r="D5815" s="21" t="s">
        <v>7953</v>
      </c>
      <c r="E5815" s="21" t="s">
        <v>22063</v>
      </c>
      <c r="F5815" s="100"/>
      <c r="G5815" s="34"/>
      <c r="H5815" s="10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</row>
    <row r="5816">
      <c r="A5816" s="39" t="s">
        <v>3148</v>
      </c>
      <c r="B5816" s="36" t="s">
        <v>22064</v>
      </c>
      <c r="C5816" s="22" t="s">
        <v>9302</v>
      </c>
      <c r="D5816" s="21" t="s">
        <v>7953</v>
      </c>
      <c r="E5816" s="21" t="s">
        <v>21937</v>
      </c>
      <c r="F5816" s="100"/>
      <c r="G5816" s="34"/>
      <c r="H5816" s="10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</row>
    <row r="5817">
      <c r="A5817" s="39" t="s">
        <v>3148</v>
      </c>
      <c r="B5817" s="36" t="s">
        <v>22065</v>
      </c>
      <c r="C5817" s="22" t="s">
        <v>7408</v>
      </c>
      <c r="D5817" s="21"/>
      <c r="E5817" s="21"/>
      <c r="F5817" s="100"/>
      <c r="G5817" s="34"/>
      <c r="H5817" s="10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</row>
    <row r="5818">
      <c r="A5818" s="39" t="s">
        <v>3148</v>
      </c>
      <c r="B5818" s="36" t="s">
        <v>22064</v>
      </c>
      <c r="C5818" s="21" t="s">
        <v>9302</v>
      </c>
      <c r="D5818" s="21" t="s">
        <v>7953</v>
      </c>
      <c r="E5818" s="21" t="s">
        <v>22066</v>
      </c>
      <c r="F5818" s="100"/>
      <c r="G5818" s="34"/>
      <c r="H5818" s="10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39" t="s">
        <v>5697</v>
      </c>
      <c r="B5819" s="36" t="s">
        <v>22067</v>
      </c>
      <c r="C5819" s="22" t="s">
        <v>7408</v>
      </c>
      <c r="D5819" s="22" t="s">
        <v>22068</v>
      </c>
      <c r="E5819" s="21"/>
      <c r="F5819" s="100"/>
      <c r="G5819" s="34"/>
      <c r="H5819" s="10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39" t="s">
        <v>5697</v>
      </c>
      <c r="B5820" s="36"/>
      <c r="C5820" s="22" t="s">
        <v>7408</v>
      </c>
      <c r="D5820" s="21"/>
      <c r="E5820" s="21"/>
      <c r="F5820" s="100"/>
      <c r="G5820" s="34"/>
      <c r="H5820" s="10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39" t="s">
        <v>3150</v>
      </c>
      <c r="B5821" s="36"/>
      <c r="C5821" s="21" t="s">
        <v>9302</v>
      </c>
      <c r="D5821" s="21" t="s">
        <v>7953</v>
      </c>
      <c r="E5821" s="21" t="s">
        <v>22069</v>
      </c>
      <c r="F5821" s="100"/>
      <c r="G5821" s="34"/>
      <c r="H5821" s="10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39" t="s">
        <v>5698</v>
      </c>
      <c r="B5822" s="36"/>
      <c r="C5822" s="22" t="s">
        <v>18787</v>
      </c>
      <c r="D5822" s="21" t="s">
        <v>18834</v>
      </c>
      <c r="E5822" s="102" t="str">
        <f>HYPERLINK("https://zh.wikipedia.org/zh-sg/%E5%B3%87%E7%9C%BC%E4%BA%9E%E6%AF%94","峇眼亞比")</f>
        <v>峇眼亞比</v>
      </c>
      <c r="F5822" s="100"/>
      <c r="G5822" s="34"/>
      <c r="H5822" s="10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39" t="s">
        <v>5698</v>
      </c>
      <c r="B5823" s="36"/>
      <c r="C5823" s="22" t="s">
        <v>7408</v>
      </c>
      <c r="D5823" s="21"/>
      <c r="E5823" s="21"/>
      <c r="F5823" s="100"/>
      <c r="G5823" s="34"/>
      <c r="H5823" s="10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39" t="s">
        <v>5699</v>
      </c>
      <c r="B5824" s="36" t="s">
        <v>22070</v>
      </c>
      <c r="C5824" s="22" t="s">
        <v>7408</v>
      </c>
      <c r="D5824" s="21"/>
      <c r="E5824" s="21"/>
      <c r="F5824" s="100"/>
      <c r="G5824" s="34"/>
      <c r="H5824" s="10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39" t="s">
        <v>5700</v>
      </c>
      <c r="B5825" s="36" t="s">
        <v>22071</v>
      </c>
      <c r="C5825" s="22" t="s">
        <v>7408</v>
      </c>
      <c r="D5825" s="21"/>
      <c r="E5825" s="21"/>
      <c r="F5825" s="100"/>
      <c r="G5825" s="34"/>
      <c r="H5825" s="10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39" t="s">
        <v>3152</v>
      </c>
      <c r="B5826" s="36" t="s">
        <v>22072</v>
      </c>
      <c r="C5826" s="21" t="s">
        <v>9302</v>
      </c>
      <c r="D5826" s="21" t="s">
        <v>7953</v>
      </c>
      <c r="E5826" s="21" t="s">
        <v>15103</v>
      </c>
      <c r="F5826" s="100"/>
      <c r="G5826" s="34"/>
      <c r="H5826" s="10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39" t="s">
        <v>5701</v>
      </c>
      <c r="B5827" s="36" t="s">
        <v>22073</v>
      </c>
      <c r="C5827" s="21" t="s">
        <v>9302</v>
      </c>
      <c r="D5827" s="21" t="s">
        <v>7953</v>
      </c>
      <c r="E5827" s="21" t="s">
        <v>22074</v>
      </c>
      <c r="F5827" s="100"/>
      <c r="G5827" s="34"/>
      <c r="H5827" s="10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39" t="s">
        <v>5701</v>
      </c>
      <c r="B5828" s="36" t="s">
        <v>20732</v>
      </c>
      <c r="C5828" s="21" t="s">
        <v>9302</v>
      </c>
      <c r="D5828" s="21" t="s">
        <v>7953</v>
      </c>
      <c r="E5828" s="21" t="s">
        <v>22074</v>
      </c>
      <c r="F5828" s="100"/>
      <c r="G5828" s="34"/>
      <c r="H5828" s="10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39" t="s">
        <v>3154</v>
      </c>
      <c r="B5829" s="36" t="s">
        <v>22075</v>
      </c>
      <c r="C5829" s="21" t="s">
        <v>9302</v>
      </c>
      <c r="D5829" s="22" t="s">
        <v>7953</v>
      </c>
      <c r="E5829" s="21" t="s">
        <v>21652</v>
      </c>
      <c r="F5829" s="100"/>
      <c r="G5829" s="34"/>
      <c r="H5829" s="10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39" t="s">
        <v>5702</v>
      </c>
      <c r="B5830" s="36" t="s">
        <v>22076</v>
      </c>
      <c r="C5830" s="21" t="s">
        <v>9302</v>
      </c>
      <c r="D5830" s="21" t="s">
        <v>7642</v>
      </c>
      <c r="E5830" s="21"/>
      <c r="F5830" s="100"/>
      <c r="G5830" s="34"/>
      <c r="H5830" s="10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>
      <c r="A5831" s="39" t="s">
        <v>5702</v>
      </c>
      <c r="B5831" s="36" t="s">
        <v>22077</v>
      </c>
      <c r="C5831" s="21" t="s">
        <v>9302</v>
      </c>
      <c r="D5831" s="22" t="s">
        <v>7953</v>
      </c>
      <c r="E5831" s="21" t="s">
        <v>21968</v>
      </c>
      <c r="F5831" s="100"/>
      <c r="G5831" s="34"/>
      <c r="H5831" s="10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</row>
    <row r="5832">
      <c r="A5832" s="39" t="s">
        <v>5702</v>
      </c>
      <c r="B5832" s="36" t="s">
        <v>22078</v>
      </c>
      <c r="C5832" s="21" t="s">
        <v>9302</v>
      </c>
      <c r="D5832" s="22" t="s">
        <v>7953</v>
      </c>
      <c r="E5832" s="21" t="s">
        <v>21968</v>
      </c>
      <c r="F5832" s="100"/>
      <c r="G5832" s="34"/>
      <c r="H5832" s="10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>
      <c r="A5833" s="39" t="s">
        <v>3157</v>
      </c>
      <c r="B5833" s="36" t="s">
        <v>22079</v>
      </c>
      <c r="C5833" s="22" t="s">
        <v>18787</v>
      </c>
      <c r="D5833" s="21" t="s">
        <v>14881</v>
      </c>
      <c r="E5833" s="21" t="s">
        <v>14885</v>
      </c>
      <c r="F5833" s="100"/>
      <c r="G5833" s="34"/>
      <c r="H5833" s="10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</row>
    <row r="5834">
      <c r="A5834" s="39" t="s">
        <v>5703</v>
      </c>
      <c r="B5834" s="36"/>
      <c r="C5834" s="21" t="s">
        <v>9302</v>
      </c>
      <c r="D5834" s="21" t="s">
        <v>7642</v>
      </c>
      <c r="E5834" s="21"/>
      <c r="F5834" s="100"/>
      <c r="G5834" s="34"/>
      <c r="H5834" s="10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>
      <c r="A5835" s="39" t="s">
        <v>5704</v>
      </c>
      <c r="B5835" s="36" t="s">
        <v>22080</v>
      </c>
      <c r="C5835" s="22" t="s">
        <v>7408</v>
      </c>
      <c r="D5835" s="21"/>
      <c r="E5835" s="21"/>
      <c r="F5835" s="100"/>
      <c r="G5835" s="34"/>
      <c r="H5835" s="10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>
      <c r="A5836" s="39" t="s">
        <v>5704</v>
      </c>
      <c r="B5836" s="36" t="s">
        <v>22081</v>
      </c>
      <c r="C5836" s="22" t="s">
        <v>7408</v>
      </c>
      <c r="D5836" s="21"/>
      <c r="E5836" s="21"/>
      <c r="F5836" s="100"/>
      <c r="G5836" s="34"/>
      <c r="H5836" s="10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>
      <c r="A5837" s="39" t="s">
        <v>5706</v>
      </c>
      <c r="B5837" s="36" t="s">
        <v>22082</v>
      </c>
      <c r="C5837" s="21" t="s">
        <v>9302</v>
      </c>
      <c r="D5837" s="21" t="s">
        <v>7953</v>
      </c>
      <c r="E5837" s="21" t="s">
        <v>20850</v>
      </c>
      <c r="F5837" s="100"/>
      <c r="G5837" s="34"/>
      <c r="H5837" s="10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>
      <c r="A5838" s="39" t="s">
        <v>3161</v>
      </c>
      <c r="B5838" s="36" t="s">
        <v>22083</v>
      </c>
      <c r="C5838" s="22" t="s">
        <v>7408</v>
      </c>
      <c r="D5838" s="21"/>
      <c r="E5838" s="21"/>
      <c r="F5838" s="100"/>
      <c r="G5838" s="34"/>
      <c r="H5838" s="10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39" t="s">
        <v>3163</v>
      </c>
      <c r="B5839" s="36"/>
      <c r="C5839" s="22" t="s">
        <v>7408</v>
      </c>
      <c r="D5839" s="21"/>
      <c r="E5839" s="21"/>
      <c r="F5839" s="100"/>
      <c r="G5839" s="34"/>
      <c r="H5839" s="10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39" t="s">
        <v>3165</v>
      </c>
      <c r="B5840" s="36" t="s">
        <v>22084</v>
      </c>
      <c r="C5840" s="22" t="s">
        <v>13073</v>
      </c>
      <c r="D5840" s="21"/>
      <c r="E5840" s="21"/>
      <c r="F5840" s="100"/>
      <c r="G5840" s="34"/>
      <c r="H5840" s="10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39" t="s">
        <v>5708</v>
      </c>
      <c r="B5841" s="36" t="s">
        <v>22085</v>
      </c>
      <c r="C5841" s="21" t="s">
        <v>9302</v>
      </c>
      <c r="D5841" s="21" t="s">
        <v>7953</v>
      </c>
      <c r="E5841" s="21" t="s">
        <v>21866</v>
      </c>
      <c r="F5841" s="100"/>
      <c r="G5841" s="34"/>
      <c r="H5841" s="10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39" t="s">
        <v>3166</v>
      </c>
      <c r="B5842" s="36" t="s">
        <v>22083</v>
      </c>
      <c r="C5842" s="21" t="s">
        <v>9302</v>
      </c>
      <c r="D5842" s="21" t="s">
        <v>7953</v>
      </c>
      <c r="E5842" s="22" t="s">
        <v>22086</v>
      </c>
      <c r="F5842" s="100"/>
      <c r="G5842" s="34"/>
      <c r="H5842" s="10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39" t="s">
        <v>5709</v>
      </c>
      <c r="B5843" s="36" t="s">
        <v>20398</v>
      </c>
      <c r="C5843" s="22" t="s">
        <v>7408</v>
      </c>
      <c r="D5843" s="21"/>
      <c r="E5843" s="21"/>
      <c r="F5843" s="100"/>
      <c r="G5843" s="34"/>
      <c r="H5843" s="10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39" t="s">
        <v>5710</v>
      </c>
      <c r="B5844" s="36" t="s">
        <v>19289</v>
      </c>
      <c r="C5844" s="22" t="s">
        <v>7408</v>
      </c>
      <c r="D5844" s="21"/>
      <c r="E5844" s="21"/>
      <c r="F5844" s="100"/>
      <c r="G5844" s="34"/>
      <c r="H5844" s="10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39" t="s">
        <v>5711</v>
      </c>
      <c r="B5845" s="36"/>
      <c r="C5845" s="22" t="s">
        <v>7408</v>
      </c>
      <c r="D5845" s="21"/>
      <c r="E5845" s="21"/>
      <c r="F5845" s="100"/>
      <c r="G5845" s="34"/>
      <c r="H5845" s="10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39" t="s">
        <v>5713</v>
      </c>
      <c r="B5846" s="36" t="s">
        <v>17148</v>
      </c>
      <c r="C5846" s="22" t="s">
        <v>7408</v>
      </c>
      <c r="D5846" s="21"/>
      <c r="E5846" s="21"/>
      <c r="F5846" s="100"/>
      <c r="G5846" s="34"/>
      <c r="H5846" s="10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39" t="s">
        <v>5713</v>
      </c>
      <c r="B5847" s="36" t="s">
        <v>22087</v>
      </c>
      <c r="C5847" s="22" t="s">
        <v>7408</v>
      </c>
      <c r="D5847" s="21"/>
      <c r="E5847" s="21"/>
      <c r="F5847" s="100"/>
      <c r="G5847" s="34"/>
      <c r="H5847" s="10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39" t="s">
        <v>3170</v>
      </c>
      <c r="B5848" s="36" t="s">
        <v>22088</v>
      </c>
      <c r="C5848" s="22" t="s">
        <v>7408</v>
      </c>
      <c r="D5848" s="21"/>
      <c r="E5848" s="21"/>
      <c r="F5848" s="100"/>
      <c r="G5848" s="34"/>
      <c r="H5848" s="10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</row>
    <row r="5849">
      <c r="A5849" s="39" t="s">
        <v>3170</v>
      </c>
      <c r="B5849" s="36" t="s">
        <v>22089</v>
      </c>
      <c r="C5849" s="22" t="s">
        <v>7408</v>
      </c>
      <c r="D5849" s="21"/>
      <c r="E5849" s="21"/>
      <c r="F5849" s="100"/>
      <c r="G5849" s="34"/>
      <c r="H5849" s="10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</row>
    <row r="5850">
      <c r="A5850" s="39" t="s">
        <v>3172</v>
      </c>
      <c r="B5850" s="36" t="s">
        <v>22090</v>
      </c>
      <c r="C5850" s="22" t="s">
        <v>7408</v>
      </c>
      <c r="D5850" s="21"/>
      <c r="E5850" s="21"/>
      <c r="F5850" s="100"/>
      <c r="G5850" s="34"/>
      <c r="H5850" s="10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</row>
    <row r="5851">
      <c r="A5851" s="39" t="s">
        <v>3174</v>
      </c>
      <c r="B5851" s="36" t="s">
        <v>22091</v>
      </c>
      <c r="C5851" s="21" t="s">
        <v>9302</v>
      </c>
      <c r="D5851" s="21" t="s">
        <v>7642</v>
      </c>
      <c r="E5851" s="21"/>
      <c r="F5851" s="100"/>
      <c r="G5851" s="34"/>
      <c r="H5851" s="10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</row>
    <row r="5852">
      <c r="A5852" s="39" t="s">
        <v>5714</v>
      </c>
      <c r="B5852" s="36" t="s">
        <v>22092</v>
      </c>
      <c r="C5852" s="21" t="s">
        <v>9302</v>
      </c>
      <c r="D5852" s="21" t="s">
        <v>7953</v>
      </c>
      <c r="E5852" s="22" t="s">
        <v>22093</v>
      </c>
      <c r="F5852" s="100"/>
      <c r="G5852" s="34"/>
      <c r="H5852" s="10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</row>
    <row r="5853">
      <c r="A5853" s="39" t="s">
        <v>5714</v>
      </c>
      <c r="B5853" s="36"/>
      <c r="C5853" s="21" t="s">
        <v>9302</v>
      </c>
      <c r="D5853" s="21" t="s">
        <v>18789</v>
      </c>
      <c r="E5853" s="21" t="s">
        <v>22094</v>
      </c>
      <c r="F5853" s="100"/>
      <c r="G5853" s="34"/>
      <c r="H5853" s="10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</row>
    <row r="5854">
      <c r="A5854" s="39" t="s">
        <v>5714</v>
      </c>
      <c r="B5854" s="36"/>
      <c r="C5854" s="21" t="s">
        <v>9302</v>
      </c>
      <c r="D5854" s="21" t="s">
        <v>7642</v>
      </c>
      <c r="E5854" s="21"/>
      <c r="F5854" s="100"/>
      <c r="G5854" s="34"/>
      <c r="H5854" s="10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</row>
    <row r="5855">
      <c r="A5855" s="39" t="s">
        <v>3176</v>
      </c>
      <c r="B5855" s="36"/>
      <c r="C5855" s="22" t="s">
        <v>7408</v>
      </c>
      <c r="D5855" s="21"/>
      <c r="E5855" s="21"/>
      <c r="F5855" s="100"/>
      <c r="G5855" s="34"/>
      <c r="H5855" s="10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</row>
    <row r="5856">
      <c r="A5856" s="39" t="s">
        <v>3176</v>
      </c>
      <c r="B5856" s="36" t="s">
        <v>21522</v>
      </c>
      <c r="C5856" s="21" t="s">
        <v>9302</v>
      </c>
      <c r="D5856" s="21" t="s">
        <v>7953</v>
      </c>
      <c r="E5856" s="21" t="s">
        <v>22095</v>
      </c>
      <c r="F5856" s="100"/>
      <c r="G5856" s="34"/>
      <c r="H5856" s="10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</row>
    <row r="5857">
      <c r="A5857" s="39" t="s">
        <v>5715</v>
      </c>
      <c r="B5857" s="36" t="s">
        <v>22096</v>
      </c>
      <c r="C5857" s="21" t="s">
        <v>9302</v>
      </c>
      <c r="D5857" s="21" t="s">
        <v>7953</v>
      </c>
      <c r="E5857" s="21" t="s">
        <v>20668</v>
      </c>
      <c r="F5857" s="100"/>
      <c r="G5857" s="34"/>
      <c r="H5857" s="10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</row>
    <row r="5858">
      <c r="A5858" s="39" t="s">
        <v>3178</v>
      </c>
      <c r="B5858" s="36"/>
      <c r="C5858" s="21" t="s">
        <v>9302</v>
      </c>
      <c r="D5858" s="21" t="s">
        <v>15831</v>
      </c>
      <c r="E5858" s="21" t="s">
        <v>19326</v>
      </c>
      <c r="F5858" s="100"/>
      <c r="G5858" s="34"/>
      <c r="H5858" s="10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39" t="s">
        <v>3178</v>
      </c>
      <c r="B5859" s="36" t="s">
        <v>22097</v>
      </c>
      <c r="C5859" s="21" t="s">
        <v>9302</v>
      </c>
      <c r="D5859" s="21" t="s">
        <v>7953</v>
      </c>
      <c r="E5859" s="21" t="s">
        <v>22095</v>
      </c>
      <c r="F5859" s="100"/>
      <c r="G5859" s="34"/>
      <c r="H5859" s="10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39" t="s">
        <v>3180</v>
      </c>
      <c r="B5860" s="36" t="s">
        <v>22098</v>
      </c>
      <c r="C5860" s="21" t="s">
        <v>9302</v>
      </c>
      <c r="D5860" s="21" t="s">
        <v>7953</v>
      </c>
      <c r="E5860" s="21" t="s">
        <v>22069</v>
      </c>
      <c r="F5860" s="100"/>
      <c r="G5860" s="34"/>
      <c r="H5860" s="10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39" t="s">
        <v>5717</v>
      </c>
      <c r="B5861" s="36"/>
      <c r="C5861" s="21" t="s">
        <v>9302</v>
      </c>
      <c r="D5861" s="21" t="s">
        <v>7642</v>
      </c>
      <c r="E5861" s="21"/>
      <c r="F5861" s="100"/>
      <c r="G5861" s="34"/>
      <c r="H5861" s="10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39" t="s">
        <v>5717</v>
      </c>
      <c r="B5862" s="36"/>
      <c r="C5862" s="21" t="s">
        <v>9302</v>
      </c>
      <c r="D5862" s="21" t="s">
        <v>7953</v>
      </c>
      <c r="E5862" s="21" t="s">
        <v>21136</v>
      </c>
      <c r="F5862" s="100"/>
      <c r="G5862" s="34"/>
      <c r="H5862" s="10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39" t="s">
        <v>3182</v>
      </c>
      <c r="B5863" s="36" t="s">
        <v>22099</v>
      </c>
      <c r="C5863" s="21" t="s">
        <v>9302</v>
      </c>
      <c r="D5863" s="21" t="s">
        <v>7953</v>
      </c>
      <c r="E5863" s="22" t="s">
        <v>22100</v>
      </c>
      <c r="F5863" s="100"/>
      <c r="G5863" s="34"/>
      <c r="H5863" s="10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39" t="s">
        <v>3182</v>
      </c>
      <c r="B5864" s="36"/>
      <c r="C5864" s="21" t="s">
        <v>9302</v>
      </c>
      <c r="D5864" s="21" t="s">
        <v>7953</v>
      </c>
      <c r="E5864" s="21" t="s">
        <v>15026</v>
      </c>
      <c r="F5864" s="100"/>
      <c r="G5864" s="34"/>
      <c r="H5864" s="10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39" t="s">
        <v>3184</v>
      </c>
      <c r="B5865" s="36"/>
      <c r="C5865" s="22" t="s">
        <v>7408</v>
      </c>
      <c r="D5865" s="21"/>
      <c r="E5865" s="21"/>
      <c r="F5865" s="100"/>
      <c r="G5865" s="34"/>
      <c r="H5865" s="10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39" t="s">
        <v>3184</v>
      </c>
      <c r="B5866" s="36"/>
      <c r="C5866" s="21" t="s">
        <v>9302</v>
      </c>
      <c r="D5866" s="21" t="s">
        <v>7953</v>
      </c>
      <c r="E5866" s="21" t="s">
        <v>15026</v>
      </c>
      <c r="F5866" s="100"/>
      <c r="G5866" s="34"/>
      <c r="H5866" s="10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39" t="s">
        <v>3184</v>
      </c>
      <c r="B5867" s="36" t="s">
        <v>22101</v>
      </c>
      <c r="C5867" s="21" t="s">
        <v>9302</v>
      </c>
      <c r="D5867" s="21" t="s">
        <v>7953</v>
      </c>
      <c r="E5867" s="21" t="s">
        <v>19769</v>
      </c>
      <c r="F5867" s="100"/>
      <c r="G5867" s="34"/>
      <c r="H5867" s="10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39" t="s">
        <v>3186</v>
      </c>
      <c r="B5868" s="36" t="s">
        <v>22102</v>
      </c>
      <c r="C5868" s="21" t="s">
        <v>9302</v>
      </c>
      <c r="D5868" s="21" t="s">
        <v>7953</v>
      </c>
      <c r="E5868" s="21" t="s">
        <v>22103</v>
      </c>
      <c r="F5868" s="100"/>
      <c r="G5868" s="34"/>
      <c r="H5868" s="10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</row>
    <row r="5869">
      <c r="A5869" s="39" t="s">
        <v>5718</v>
      </c>
      <c r="B5869" s="36"/>
      <c r="C5869" s="22" t="s">
        <v>7408</v>
      </c>
      <c r="D5869" s="21"/>
      <c r="E5869" s="21"/>
      <c r="F5869" s="100"/>
      <c r="G5869" s="34"/>
      <c r="H5869" s="10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</row>
    <row r="5870">
      <c r="A5870" s="39" t="s">
        <v>5719</v>
      </c>
      <c r="B5870" s="36" t="s">
        <v>22104</v>
      </c>
      <c r="C5870" s="22" t="s">
        <v>7408</v>
      </c>
      <c r="D5870" s="21"/>
      <c r="E5870" s="21"/>
      <c r="F5870" s="100"/>
      <c r="G5870" s="34"/>
      <c r="H5870" s="10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</row>
    <row r="5871">
      <c r="A5871" s="39" t="s">
        <v>5720</v>
      </c>
      <c r="B5871" s="36"/>
      <c r="C5871" s="21" t="s">
        <v>9302</v>
      </c>
      <c r="D5871" s="21" t="s">
        <v>7953</v>
      </c>
      <c r="E5871" s="21" t="s">
        <v>21965</v>
      </c>
      <c r="F5871" s="100"/>
      <c r="G5871" s="34"/>
      <c r="H5871" s="10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</row>
    <row r="5872">
      <c r="A5872" s="39" t="s">
        <v>3188</v>
      </c>
      <c r="B5872" s="36" t="s">
        <v>22105</v>
      </c>
      <c r="C5872" s="22" t="s">
        <v>7408</v>
      </c>
      <c r="D5872" s="21"/>
      <c r="E5872" s="21"/>
      <c r="F5872" s="100"/>
      <c r="G5872" s="34"/>
      <c r="H5872" s="10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</row>
    <row r="5873">
      <c r="A5873" s="39" t="s">
        <v>5722</v>
      </c>
      <c r="B5873" s="36" t="s">
        <v>22106</v>
      </c>
      <c r="C5873" s="21" t="s">
        <v>9302</v>
      </c>
      <c r="D5873" s="22" t="s">
        <v>7953</v>
      </c>
      <c r="E5873" s="21" t="s">
        <v>19720</v>
      </c>
      <c r="F5873" s="100"/>
      <c r="G5873" s="34"/>
      <c r="H5873" s="10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</row>
    <row r="5874">
      <c r="A5874" s="39" t="s">
        <v>5723</v>
      </c>
      <c r="B5874" s="36" t="s">
        <v>21933</v>
      </c>
      <c r="C5874" s="22" t="s">
        <v>7408</v>
      </c>
      <c r="D5874" s="21"/>
      <c r="E5874" s="21"/>
      <c r="F5874" s="100"/>
      <c r="G5874" s="34"/>
      <c r="H5874" s="10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</row>
    <row r="5875">
      <c r="A5875" s="39" t="s">
        <v>5723</v>
      </c>
      <c r="B5875" s="36" t="s">
        <v>22107</v>
      </c>
      <c r="C5875" s="22" t="s">
        <v>8692</v>
      </c>
      <c r="D5875" s="21"/>
      <c r="E5875" s="21"/>
      <c r="F5875" s="100"/>
      <c r="G5875" s="34"/>
      <c r="H5875" s="10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</row>
    <row r="5876">
      <c r="A5876" s="39" t="s">
        <v>5723</v>
      </c>
      <c r="B5876" s="36" t="s">
        <v>19251</v>
      </c>
      <c r="C5876" s="22" t="s">
        <v>8692</v>
      </c>
      <c r="D5876" s="21"/>
      <c r="E5876" s="21"/>
      <c r="F5876" s="100"/>
      <c r="G5876" s="34"/>
      <c r="H5876" s="10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</row>
    <row r="5877">
      <c r="A5877" s="39" t="s">
        <v>5724</v>
      </c>
      <c r="B5877" s="36" t="s">
        <v>22108</v>
      </c>
      <c r="C5877" s="22" t="s">
        <v>7408</v>
      </c>
      <c r="D5877" s="21"/>
      <c r="E5877" s="21"/>
      <c r="F5877" s="100"/>
      <c r="G5877" s="34"/>
      <c r="H5877" s="10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</row>
    <row r="5878">
      <c r="A5878" s="39" t="s">
        <v>5725</v>
      </c>
      <c r="B5878" s="36" t="s">
        <v>21646</v>
      </c>
      <c r="C5878" s="22" t="s">
        <v>7408</v>
      </c>
      <c r="D5878" s="21"/>
      <c r="E5878" s="21"/>
      <c r="F5878" s="100"/>
      <c r="G5878" s="34"/>
      <c r="H5878" s="10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</row>
    <row r="5879">
      <c r="A5879" s="39" t="s">
        <v>3192</v>
      </c>
      <c r="B5879" s="36" t="s">
        <v>21066</v>
      </c>
      <c r="C5879" s="21" t="s">
        <v>9302</v>
      </c>
      <c r="D5879" s="21" t="s">
        <v>7953</v>
      </c>
      <c r="E5879" s="21" t="s">
        <v>22109</v>
      </c>
      <c r="F5879" s="100"/>
      <c r="G5879" s="34"/>
      <c r="H5879" s="10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</row>
    <row r="5880">
      <c r="A5880" s="39" t="s">
        <v>5727</v>
      </c>
      <c r="B5880" s="36" t="s">
        <v>22110</v>
      </c>
      <c r="C5880" s="22" t="s">
        <v>7408</v>
      </c>
      <c r="D5880" s="21"/>
      <c r="E5880" s="21"/>
      <c r="F5880" s="100"/>
      <c r="G5880" s="34"/>
      <c r="H5880" s="10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</row>
    <row r="5881">
      <c r="A5881" s="39" t="s">
        <v>5727</v>
      </c>
      <c r="B5881" s="36" t="s">
        <v>22111</v>
      </c>
      <c r="C5881" s="22" t="s">
        <v>7408</v>
      </c>
      <c r="D5881" s="21"/>
      <c r="E5881" s="21"/>
      <c r="F5881" s="100"/>
      <c r="G5881" s="34"/>
      <c r="H5881" s="10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>
      <c r="A5882" s="39" t="s">
        <v>5728</v>
      </c>
      <c r="B5882" s="36" t="s">
        <v>22112</v>
      </c>
      <c r="C5882" s="22" t="s">
        <v>7408</v>
      </c>
      <c r="D5882" s="21"/>
      <c r="E5882" s="21"/>
      <c r="F5882" s="100"/>
      <c r="G5882" s="34"/>
      <c r="H5882" s="10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>
      <c r="A5883" s="39" t="s">
        <v>3194</v>
      </c>
      <c r="B5883" s="36"/>
      <c r="C5883" s="22" t="s">
        <v>7408</v>
      </c>
      <c r="D5883" s="21"/>
      <c r="E5883" s="21"/>
      <c r="F5883" s="100"/>
      <c r="G5883" s="34"/>
      <c r="H5883" s="10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>
      <c r="A5884" s="39" t="s">
        <v>3194</v>
      </c>
      <c r="B5884" s="36" t="s">
        <v>22113</v>
      </c>
      <c r="C5884" s="21" t="s">
        <v>9302</v>
      </c>
      <c r="D5884" s="22" t="s">
        <v>7953</v>
      </c>
      <c r="E5884" s="21" t="s">
        <v>21965</v>
      </c>
      <c r="F5884" s="100"/>
      <c r="G5884" s="34"/>
      <c r="H5884" s="10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>
      <c r="A5885" s="39" t="s">
        <v>3196</v>
      </c>
      <c r="B5885" s="36"/>
      <c r="C5885" s="21" t="s">
        <v>9302</v>
      </c>
      <c r="D5885" s="21" t="s">
        <v>7642</v>
      </c>
      <c r="E5885" s="21"/>
      <c r="F5885" s="100"/>
      <c r="G5885" s="34"/>
      <c r="H5885" s="10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>
      <c r="A5886" s="39" t="s">
        <v>3196</v>
      </c>
      <c r="B5886" s="36" t="s">
        <v>21178</v>
      </c>
      <c r="C5886" s="21" t="s">
        <v>9302</v>
      </c>
      <c r="D5886" s="21" t="s">
        <v>7953</v>
      </c>
      <c r="E5886" s="21" t="s">
        <v>15026</v>
      </c>
      <c r="F5886" s="100"/>
      <c r="G5886" s="34"/>
      <c r="H5886" s="10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>
      <c r="A5887" s="39" t="s">
        <v>5729</v>
      </c>
      <c r="B5887" s="36" t="s">
        <v>22114</v>
      </c>
      <c r="C5887" s="21" t="s">
        <v>9302</v>
      </c>
      <c r="D5887" s="22" t="s">
        <v>7953</v>
      </c>
      <c r="E5887" s="21" t="s">
        <v>21968</v>
      </c>
      <c r="F5887" s="100"/>
      <c r="G5887" s="34"/>
      <c r="H5887" s="10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8">
      <c r="A5888" s="39" t="s">
        <v>5730</v>
      </c>
      <c r="B5888" s="36" t="s">
        <v>22112</v>
      </c>
      <c r="C5888" s="22" t="s">
        <v>7408</v>
      </c>
      <c r="D5888" s="21"/>
      <c r="E5888" s="21"/>
      <c r="F5888" s="100"/>
      <c r="G5888" s="34"/>
      <c r="H5888" s="10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</row>
    <row r="5889">
      <c r="A5889" s="39" t="s">
        <v>5731</v>
      </c>
      <c r="B5889" s="36"/>
      <c r="C5889" s="22" t="s">
        <v>7408</v>
      </c>
      <c r="D5889" s="21"/>
      <c r="E5889" s="21"/>
      <c r="F5889" s="100"/>
      <c r="G5889" s="34"/>
      <c r="H5889" s="10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</row>
    <row r="5890">
      <c r="A5890" s="39" t="s">
        <v>5731</v>
      </c>
      <c r="B5890" s="36" t="s">
        <v>17608</v>
      </c>
      <c r="C5890" s="21" t="s">
        <v>9302</v>
      </c>
      <c r="D5890" s="21" t="s">
        <v>7953</v>
      </c>
      <c r="E5890" s="21" t="s">
        <v>15026</v>
      </c>
      <c r="F5890" s="100"/>
      <c r="G5890" s="34"/>
      <c r="H5890" s="10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</row>
    <row r="5891">
      <c r="A5891" s="39" t="s">
        <v>5732</v>
      </c>
      <c r="B5891" s="36" t="s">
        <v>22115</v>
      </c>
      <c r="C5891" s="21" t="s">
        <v>9302</v>
      </c>
      <c r="D5891" s="21" t="s">
        <v>7642</v>
      </c>
      <c r="E5891" s="21"/>
      <c r="F5891" s="100"/>
      <c r="G5891" s="34"/>
      <c r="H5891" s="10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</row>
    <row r="5892">
      <c r="A5892" s="39" t="s">
        <v>3198</v>
      </c>
      <c r="B5892" s="36" t="s">
        <v>22116</v>
      </c>
      <c r="C5892" s="21" t="s">
        <v>9302</v>
      </c>
      <c r="D5892" s="21" t="s">
        <v>7953</v>
      </c>
      <c r="E5892" s="21" t="s">
        <v>15026</v>
      </c>
      <c r="F5892" s="100"/>
      <c r="G5892" s="34"/>
      <c r="H5892" s="10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</row>
    <row r="5893">
      <c r="A5893" s="39" t="s">
        <v>3200</v>
      </c>
      <c r="B5893" s="36" t="s">
        <v>7178</v>
      </c>
      <c r="C5893" s="21" t="s">
        <v>9302</v>
      </c>
      <c r="D5893" s="21" t="s">
        <v>7953</v>
      </c>
      <c r="E5893" s="21" t="s">
        <v>15026</v>
      </c>
      <c r="F5893" s="100"/>
      <c r="G5893" s="34"/>
      <c r="H5893" s="10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</row>
    <row r="5894">
      <c r="A5894" s="39" t="s">
        <v>3200</v>
      </c>
      <c r="B5894" s="36" t="s">
        <v>22117</v>
      </c>
      <c r="C5894" s="21" t="s">
        <v>9302</v>
      </c>
      <c r="D5894" s="21" t="s">
        <v>7953</v>
      </c>
      <c r="E5894" s="21" t="s">
        <v>15026</v>
      </c>
      <c r="F5894" s="100"/>
      <c r="G5894" s="34"/>
      <c r="H5894" s="10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</row>
    <row r="5895">
      <c r="A5895" s="39" t="s">
        <v>5733</v>
      </c>
      <c r="B5895" s="36"/>
      <c r="C5895" s="21" t="s">
        <v>9302</v>
      </c>
      <c r="D5895" s="21" t="s">
        <v>7953</v>
      </c>
      <c r="E5895" s="21" t="s">
        <v>15026</v>
      </c>
      <c r="F5895" s="100"/>
      <c r="G5895" s="34"/>
      <c r="H5895" s="10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</row>
    <row r="5896">
      <c r="A5896" s="39" t="s">
        <v>5734</v>
      </c>
      <c r="B5896" s="36" t="s">
        <v>17236</v>
      </c>
      <c r="C5896" s="22" t="s">
        <v>7408</v>
      </c>
      <c r="D5896" s="21"/>
      <c r="E5896" s="21"/>
      <c r="F5896" s="100"/>
      <c r="G5896" s="34"/>
      <c r="H5896" s="10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</row>
    <row r="5897">
      <c r="A5897" s="39" t="s">
        <v>5734</v>
      </c>
      <c r="B5897" s="36"/>
      <c r="C5897" s="21" t="s">
        <v>9302</v>
      </c>
      <c r="D5897" s="21" t="s">
        <v>7953</v>
      </c>
      <c r="E5897" s="21" t="s">
        <v>15026</v>
      </c>
      <c r="F5897" s="100"/>
      <c r="G5897" s="34"/>
      <c r="H5897" s="10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</row>
    <row r="5898">
      <c r="A5898" s="39" t="s">
        <v>5735</v>
      </c>
      <c r="B5898" s="36"/>
      <c r="C5898" s="21" t="s">
        <v>9302</v>
      </c>
      <c r="D5898" s="21" t="s">
        <v>7704</v>
      </c>
      <c r="E5898" s="21"/>
      <c r="F5898" s="100"/>
      <c r="G5898" s="34"/>
      <c r="H5898" s="10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</row>
    <row r="5899">
      <c r="A5899" s="39" t="s">
        <v>5735</v>
      </c>
      <c r="B5899" s="36"/>
      <c r="C5899" s="21" t="s">
        <v>9302</v>
      </c>
      <c r="D5899" s="21" t="s">
        <v>7953</v>
      </c>
      <c r="E5899" s="21" t="s">
        <v>15026</v>
      </c>
      <c r="F5899" s="100"/>
      <c r="G5899" s="34"/>
      <c r="H5899" s="10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</row>
    <row r="5900">
      <c r="A5900" s="39" t="s">
        <v>3202</v>
      </c>
      <c r="B5900" s="36"/>
      <c r="C5900" s="21" t="s">
        <v>9302</v>
      </c>
      <c r="D5900" s="21" t="s">
        <v>7642</v>
      </c>
      <c r="E5900" s="21"/>
      <c r="F5900" s="100"/>
      <c r="G5900" s="34"/>
      <c r="H5900" s="10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39" t="s">
        <v>3204</v>
      </c>
      <c r="B5901" s="36" t="s">
        <v>22118</v>
      </c>
      <c r="C5901" s="21" t="s">
        <v>9302</v>
      </c>
      <c r="D5901" s="21" t="s">
        <v>7953</v>
      </c>
      <c r="E5901" s="21" t="s">
        <v>15026</v>
      </c>
      <c r="F5901" s="100"/>
      <c r="G5901" s="34"/>
      <c r="H5901" s="10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39" t="s">
        <v>3204</v>
      </c>
      <c r="B5902" s="36" t="s">
        <v>21567</v>
      </c>
      <c r="C5902" s="21" t="s">
        <v>9302</v>
      </c>
      <c r="D5902" s="21" t="s">
        <v>7953</v>
      </c>
      <c r="E5902" s="21" t="s">
        <v>15026</v>
      </c>
      <c r="F5902" s="100"/>
      <c r="G5902" s="34"/>
      <c r="H5902" s="10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39" t="s">
        <v>5736</v>
      </c>
      <c r="B5903" s="36" t="s">
        <v>22119</v>
      </c>
      <c r="C5903" s="21" t="s">
        <v>9302</v>
      </c>
      <c r="D5903" s="21" t="s">
        <v>7642</v>
      </c>
      <c r="E5903" s="21"/>
      <c r="F5903" s="100"/>
      <c r="G5903" s="34"/>
      <c r="H5903" s="10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39" t="s">
        <v>5737</v>
      </c>
      <c r="B5904" s="36" t="s">
        <v>17608</v>
      </c>
      <c r="C5904" s="22" t="s">
        <v>7708</v>
      </c>
      <c r="D5904" s="21" t="s">
        <v>7709</v>
      </c>
      <c r="E5904" s="21"/>
      <c r="F5904" s="100"/>
      <c r="G5904" s="34"/>
      <c r="H5904" s="10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39" t="s">
        <v>5738</v>
      </c>
      <c r="B5905" s="36"/>
      <c r="C5905" s="21" t="s">
        <v>9302</v>
      </c>
      <c r="D5905" s="21" t="s">
        <v>7642</v>
      </c>
      <c r="E5905" s="21"/>
      <c r="F5905" s="100"/>
      <c r="G5905" s="34"/>
      <c r="H5905" s="10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39" t="s">
        <v>5739</v>
      </c>
      <c r="B5906" s="36" t="s">
        <v>18059</v>
      </c>
      <c r="C5906" s="22" t="s">
        <v>7408</v>
      </c>
      <c r="D5906" s="21"/>
      <c r="E5906" s="21"/>
      <c r="F5906" s="100"/>
      <c r="G5906" s="34"/>
      <c r="H5906" s="10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39" t="s">
        <v>5739</v>
      </c>
      <c r="B5907" s="36" t="s">
        <v>22023</v>
      </c>
      <c r="C5907" s="22" t="s">
        <v>7408</v>
      </c>
      <c r="D5907" s="21"/>
      <c r="E5907" s="21"/>
      <c r="F5907" s="100"/>
      <c r="G5907" s="34"/>
      <c r="H5907" s="10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39" t="s">
        <v>5740</v>
      </c>
      <c r="B5908" s="36"/>
      <c r="C5908" s="21" t="s">
        <v>9302</v>
      </c>
      <c r="D5908" s="21" t="s">
        <v>7642</v>
      </c>
      <c r="E5908" s="21"/>
      <c r="F5908" s="100"/>
      <c r="G5908" s="34"/>
      <c r="H5908" s="10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39" t="s">
        <v>5741</v>
      </c>
      <c r="B5909" s="36" t="s">
        <v>22120</v>
      </c>
      <c r="C5909" s="21" t="s">
        <v>9302</v>
      </c>
      <c r="D5909" s="21" t="s">
        <v>7953</v>
      </c>
      <c r="E5909" s="21" t="s">
        <v>22121</v>
      </c>
      <c r="F5909" s="100"/>
      <c r="G5909" s="34"/>
      <c r="H5909" s="10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39" t="s">
        <v>5742</v>
      </c>
      <c r="B5910" s="36" t="s">
        <v>22122</v>
      </c>
      <c r="C5910" s="21" t="s">
        <v>9302</v>
      </c>
      <c r="D5910" s="21" t="s">
        <v>7953</v>
      </c>
      <c r="E5910" s="21" t="s">
        <v>21126</v>
      </c>
      <c r="F5910" s="100"/>
      <c r="G5910" s="34"/>
      <c r="H5910" s="10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39" t="s">
        <v>3207</v>
      </c>
      <c r="B5911" s="36" t="s">
        <v>21183</v>
      </c>
      <c r="C5911" s="21" t="s">
        <v>9302</v>
      </c>
      <c r="D5911" s="21" t="s">
        <v>7953</v>
      </c>
      <c r="E5911" s="21" t="s">
        <v>20668</v>
      </c>
      <c r="F5911" s="100"/>
      <c r="G5911" s="34"/>
      <c r="H5911" s="10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39" t="s">
        <v>3209</v>
      </c>
      <c r="B5912" s="36"/>
      <c r="C5912" s="21" t="s">
        <v>9302</v>
      </c>
      <c r="D5912" s="21" t="s">
        <v>18822</v>
      </c>
      <c r="E5912" s="21" t="s">
        <v>19483</v>
      </c>
      <c r="F5912" s="100"/>
      <c r="G5912" s="34"/>
      <c r="H5912" s="10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39" t="s">
        <v>3209</v>
      </c>
      <c r="B5913" s="36" t="s">
        <v>22123</v>
      </c>
      <c r="C5913" s="21" t="s">
        <v>9302</v>
      </c>
      <c r="D5913" s="21" t="s">
        <v>7953</v>
      </c>
      <c r="E5913" s="21" t="s">
        <v>20668</v>
      </c>
      <c r="F5913" s="100"/>
      <c r="G5913" s="34"/>
      <c r="H5913" s="10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39" t="s">
        <v>3211</v>
      </c>
      <c r="B5914" s="36"/>
      <c r="C5914" s="22" t="s">
        <v>7408</v>
      </c>
      <c r="D5914" s="21"/>
      <c r="E5914" s="21"/>
      <c r="F5914" s="100"/>
      <c r="G5914" s="34"/>
      <c r="H5914" s="10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39" t="s">
        <v>5743</v>
      </c>
      <c r="B5915" s="36" t="s">
        <v>22124</v>
      </c>
      <c r="C5915" s="22" t="s">
        <v>7408</v>
      </c>
      <c r="D5915" s="21"/>
      <c r="E5915" s="21"/>
      <c r="F5915" s="100"/>
      <c r="G5915" s="34"/>
      <c r="H5915" s="10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39" t="s">
        <v>5744</v>
      </c>
      <c r="B5916" s="36" t="s">
        <v>22125</v>
      </c>
      <c r="C5916" s="22" t="s">
        <v>7408</v>
      </c>
      <c r="D5916" s="21"/>
      <c r="E5916" s="21"/>
      <c r="F5916" s="100"/>
      <c r="G5916" s="34"/>
      <c r="H5916" s="10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39" t="s">
        <v>3213</v>
      </c>
      <c r="B5917" s="36" t="s">
        <v>19041</v>
      </c>
      <c r="C5917" s="22" t="s">
        <v>7408</v>
      </c>
      <c r="D5917" s="21"/>
      <c r="E5917" s="21"/>
      <c r="F5917" s="100"/>
      <c r="G5917" s="34"/>
      <c r="H5917" s="10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39" t="s">
        <v>5745</v>
      </c>
      <c r="B5918" s="36"/>
      <c r="C5918" s="22" t="s">
        <v>21079</v>
      </c>
      <c r="D5918" s="21"/>
      <c r="E5918" s="21"/>
      <c r="F5918" s="100"/>
      <c r="G5918" s="34"/>
      <c r="H5918" s="10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39" t="s">
        <v>5746</v>
      </c>
      <c r="B5919" s="36" t="s">
        <v>22126</v>
      </c>
      <c r="C5919" s="36"/>
      <c r="D5919" s="21"/>
      <c r="E5919" s="21"/>
      <c r="F5919" s="100"/>
      <c r="G5919" s="34"/>
      <c r="H5919" s="10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39" t="s">
        <v>5747</v>
      </c>
      <c r="B5920" s="36"/>
      <c r="C5920" s="22" t="s">
        <v>7408</v>
      </c>
      <c r="D5920" s="21"/>
      <c r="E5920" s="21"/>
      <c r="F5920" s="100"/>
      <c r="G5920" s="34"/>
      <c r="H5920" s="10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39" t="s">
        <v>3215</v>
      </c>
      <c r="B5921" s="36" t="s">
        <v>18059</v>
      </c>
      <c r="C5921" s="21" t="s">
        <v>9302</v>
      </c>
      <c r="D5921" s="21" t="s">
        <v>7953</v>
      </c>
      <c r="E5921" s="21" t="s">
        <v>15065</v>
      </c>
      <c r="F5921" s="100"/>
      <c r="G5921" s="34"/>
      <c r="H5921" s="10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39" t="s">
        <v>5748</v>
      </c>
      <c r="B5922" s="36" t="s">
        <v>22127</v>
      </c>
      <c r="C5922" s="22" t="s">
        <v>22128</v>
      </c>
      <c r="D5922" s="21"/>
      <c r="E5922" s="21"/>
      <c r="F5922" s="100"/>
      <c r="G5922" s="34"/>
      <c r="H5922" s="10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39" t="s">
        <v>3217</v>
      </c>
      <c r="B5923" s="36" t="s">
        <v>22129</v>
      </c>
      <c r="C5923" s="22" t="s">
        <v>13073</v>
      </c>
      <c r="D5923" s="21"/>
      <c r="E5923" s="21"/>
      <c r="F5923" s="100"/>
      <c r="G5923" s="34"/>
      <c r="H5923" s="10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39" t="s">
        <v>5749</v>
      </c>
      <c r="B5924" s="36" t="s">
        <v>22130</v>
      </c>
      <c r="C5924" s="22" t="s">
        <v>7408</v>
      </c>
      <c r="D5924" s="21"/>
      <c r="E5924" s="21"/>
      <c r="F5924" s="100"/>
      <c r="G5924" s="34"/>
      <c r="H5924" s="10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</row>
    <row r="5925">
      <c r="A5925" s="39" t="s">
        <v>5751</v>
      </c>
      <c r="B5925" s="36" t="s">
        <v>22131</v>
      </c>
      <c r="C5925" s="22" t="s">
        <v>7408</v>
      </c>
      <c r="D5925" s="21"/>
      <c r="E5925" s="21"/>
      <c r="F5925" s="100"/>
      <c r="G5925" s="34"/>
      <c r="H5925" s="10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</row>
    <row r="5926">
      <c r="A5926" s="39" t="s">
        <v>5752</v>
      </c>
      <c r="B5926" s="36"/>
      <c r="C5926" s="22" t="s">
        <v>7408</v>
      </c>
      <c r="D5926" s="21"/>
      <c r="E5926" s="21"/>
      <c r="F5926" s="100"/>
      <c r="G5926" s="34"/>
      <c r="H5926" s="10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</row>
    <row r="5927">
      <c r="A5927" s="39" t="s">
        <v>5752</v>
      </c>
      <c r="B5927" s="36" t="s">
        <v>22132</v>
      </c>
      <c r="C5927" s="21" t="s">
        <v>9302</v>
      </c>
      <c r="D5927" s="21" t="s">
        <v>7953</v>
      </c>
      <c r="E5927" s="21" t="s">
        <v>18824</v>
      </c>
      <c r="F5927" s="100"/>
      <c r="G5927" s="34"/>
      <c r="H5927" s="10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</row>
    <row r="5928">
      <c r="A5928" s="39" t="s">
        <v>5753</v>
      </c>
      <c r="B5928" s="36"/>
      <c r="C5928" s="22" t="s">
        <v>9302</v>
      </c>
      <c r="D5928" s="21" t="s">
        <v>7953</v>
      </c>
      <c r="E5928" s="21" t="s">
        <v>21652</v>
      </c>
      <c r="F5928" s="100"/>
      <c r="G5928" s="34"/>
      <c r="H5928" s="10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>
      <c r="A5929" s="39" t="s">
        <v>3219</v>
      </c>
      <c r="B5929" s="36"/>
      <c r="C5929" s="22" t="s">
        <v>7408</v>
      </c>
      <c r="D5929" s="21"/>
      <c r="E5929" s="21"/>
      <c r="F5929" s="100"/>
      <c r="G5929" s="34"/>
      <c r="H5929" s="10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>
      <c r="A5930" s="39" t="s">
        <v>5754</v>
      </c>
      <c r="B5930" s="36" t="s">
        <v>22133</v>
      </c>
      <c r="C5930" s="21" t="s">
        <v>9302</v>
      </c>
      <c r="D5930" s="21" t="s">
        <v>7953</v>
      </c>
      <c r="E5930" s="21" t="s">
        <v>20189</v>
      </c>
      <c r="F5930" s="100"/>
      <c r="G5930" s="34"/>
      <c r="H5930" s="10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>
      <c r="A5931" s="39" t="s">
        <v>5756</v>
      </c>
      <c r="B5931" s="36" t="s">
        <v>22134</v>
      </c>
      <c r="C5931" s="22" t="s">
        <v>7408</v>
      </c>
      <c r="D5931" s="21"/>
      <c r="E5931" s="21"/>
      <c r="F5931" s="100"/>
      <c r="G5931" s="34"/>
      <c r="H5931" s="10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>
      <c r="A5932" s="39" t="s">
        <v>5756</v>
      </c>
      <c r="B5932" s="36"/>
      <c r="C5932" s="21" t="s">
        <v>9302</v>
      </c>
      <c r="D5932" s="21" t="s">
        <v>7953</v>
      </c>
      <c r="E5932" s="21" t="s">
        <v>20189</v>
      </c>
      <c r="F5932" s="100"/>
      <c r="G5932" s="34"/>
      <c r="H5932" s="10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>
      <c r="A5933" s="39" t="s">
        <v>3221</v>
      </c>
      <c r="B5933" s="36" t="s">
        <v>22135</v>
      </c>
      <c r="C5933" s="22" t="s">
        <v>7408</v>
      </c>
      <c r="D5933" s="21"/>
      <c r="E5933" s="21"/>
      <c r="F5933" s="100"/>
      <c r="G5933" s="34"/>
      <c r="H5933" s="10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>
      <c r="A5934" s="39" t="s">
        <v>3226</v>
      </c>
      <c r="B5934" s="36" t="s">
        <v>22136</v>
      </c>
      <c r="C5934" s="22" t="s">
        <v>7408</v>
      </c>
      <c r="D5934" s="21"/>
      <c r="E5934" s="21"/>
      <c r="F5934" s="100"/>
      <c r="G5934" s="34"/>
      <c r="H5934" s="10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5">
      <c r="A5935" s="39" t="s">
        <v>3226</v>
      </c>
      <c r="B5935" s="36" t="s">
        <v>22137</v>
      </c>
      <c r="C5935" s="22" t="s">
        <v>7408</v>
      </c>
      <c r="D5935" s="21"/>
      <c r="E5935" s="21"/>
      <c r="F5935" s="100"/>
      <c r="G5935" s="34"/>
      <c r="H5935" s="10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</row>
    <row r="5936">
      <c r="A5936" s="39" t="s">
        <v>3228</v>
      </c>
      <c r="B5936" s="36" t="s">
        <v>22138</v>
      </c>
      <c r="C5936" s="22" t="s">
        <v>7408</v>
      </c>
      <c r="D5936" s="21"/>
      <c r="E5936" s="21"/>
      <c r="F5936" s="100"/>
      <c r="G5936" s="34"/>
      <c r="H5936" s="10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24" t="s">
        <v>5757</v>
      </c>
      <c r="B5937" s="36"/>
      <c r="C5937" s="23" t="s">
        <v>7408</v>
      </c>
      <c r="D5937" s="21"/>
      <c r="E5937" s="21"/>
      <c r="F5937" s="100"/>
      <c r="G5937" s="34"/>
      <c r="H5937" s="10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</row>
    <row r="5938">
      <c r="A5938" s="24" t="s">
        <v>3230</v>
      </c>
      <c r="B5938" s="36"/>
      <c r="C5938" s="23" t="s">
        <v>7408</v>
      </c>
      <c r="D5938" s="21"/>
      <c r="E5938" s="21"/>
      <c r="F5938" s="100"/>
      <c r="G5938" s="34"/>
      <c r="H5938" s="10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</row>
    <row r="5939">
      <c r="A5939" s="39" t="s">
        <v>5759</v>
      </c>
      <c r="B5939" s="36" t="s">
        <v>22139</v>
      </c>
      <c r="C5939" s="22" t="s">
        <v>7408</v>
      </c>
      <c r="D5939" s="21"/>
      <c r="E5939" s="2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</row>
    <row r="5940">
      <c r="A5940" s="39" t="s">
        <v>5760</v>
      </c>
      <c r="B5940" s="36" t="s">
        <v>22140</v>
      </c>
      <c r="C5940" s="22" t="s">
        <v>7408</v>
      </c>
      <c r="D5940" s="21"/>
      <c r="E5940" s="2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>
      <c r="A5941" s="39" t="s">
        <v>5761</v>
      </c>
      <c r="B5941" s="36" t="s">
        <v>22141</v>
      </c>
      <c r="C5941" s="22" t="s">
        <v>7408</v>
      </c>
      <c r="D5941" s="21"/>
      <c r="E5941" s="21"/>
      <c r="F5941" s="100"/>
      <c r="G5941" s="34"/>
      <c r="H5941" s="10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</row>
    <row r="5942">
      <c r="A5942" s="39" t="s">
        <v>3232</v>
      </c>
      <c r="B5942" s="36" t="s">
        <v>22142</v>
      </c>
      <c r="C5942" s="21" t="s">
        <v>9302</v>
      </c>
      <c r="D5942" s="22" t="s">
        <v>7953</v>
      </c>
      <c r="E5942" s="21" t="s">
        <v>14966</v>
      </c>
      <c r="F5942" s="100"/>
      <c r="G5942" s="34"/>
      <c r="H5942" s="10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>
      <c r="A5943" s="39" t="s">
        <v>5762</v>
      </c>
      <c r="B5943" s="36" t="s">
        <v>22143</v>
      </c>
      <c r="C5943" s="22" t="s">
        <v>22144</v>
      </c>
      <c r="D5943" s="21"/>
      <c r="E5943" s="21"/>
      <c r="F5943" s="100"/>
      <c r="G5943" s="34"/>
      <c r="H5943" s="10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</row>
    <row r="5944">
      <c r="A5944" s="39" t="s">
        <v>5762</v>
      </c>
      <c r="B5944" s="36"/>
      <c r="C5944" s="21" t="s">
        <v>9302</v>
      </c>
      <c r="D5944" s="21" t="s">
        <v>7642</v>
      </c>
      <c r="E5944" s="21" t="s">
        <v>10465</v>
      </c>
      <c r="F5944" s="100"/>
      <c r="G5944" s="34"/>
      <c r="H5944" s="10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>
      <c r="A5945" s="39" t="s">
        <v>5763</v>
      </c>
      <c r="B5945" s="36"/>
      <c r="C5945" s="22" t="s">
        <v>7408</v>
      </c>
      <c r="D5945" s="21"/>
      <c r="E5945" s="21"/>
      <c r="F5945" s="100"/>
      <c r="G5945" s="34"/>
      <c r="H5945" s="10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</row>
    <row r="5946">
      <c r="A5946" s="39" t="s">
        <v>3234</v>
      </c>
      <c r="B5946" s="36" t="s">
        <v>22145</v>
      </c>
      <c r="C5946" s="21" t="s">
        <v>9302</v>
      </c>
      <c r="D5946" s="22" t="s">
        <v>7953</v>
      </c>
      <c r="E5946" s="21" t="s">
        <v>14966</v>
      </c>
      <c r="F5946" s="100"/>
      <c r="G5946" s="34"/>
      <c r="H5946" s="10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</row>
    <row r="5947">
      <c r="A5947" s="39" t="s">
        <v>5764</v>
      </c>
      <c r="B5947" s="36" t="s">
        <v>21480</v>
      </c>
      <c r="C5947" s="22" t="s">
        <v>7408</v>
      </c>
      <c r="D5947" s="21"/>
      <c r="E5947" s="21"/>
      <c r="F5947" s="100"/>
      <c r="G5947" s="34"/>
      <c r="H5947" s="10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</row>
    <row r="5948">
      <c r="A5948" s="39" t="s">
        <v>3236</v>
      </c>
      <c r="B5948" s="36"/>
      <c r="C5948" s="22" t="s">
        <v>7408</v>
      </c>
      <c r="D5948" s="21"/>
      <c r="E5948" s="21"/>
      <c r="F5948" s="100"/>
      <c r="G5948" s="34"/>
      <c r="H5948" s="10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</row>
    <row r="5949">
      <c r="A5949" s="39" t="s">
        <v>5765</v>
      </c>
      <c r="B5949" s="36"/>
      <c r="C5949" s="21" t="s">
        <v>9302</v>
      </c>
      <c r="D5949" s="22" t="s">
        <v>7953</v>
      </c>
      <c r="E5949" s="21" t="s">
        <v>22146</v>
      </c>
      <c r="F5949" s="100"/>
      <c r="G5949" s="34"/>
      <c r="H5949" s="10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</row>
    <row r="5950">
      <c r="A5950" s="39" t="s">
        <v>5766</v>
      </c>
      <c r="B5950" s="36" t="s">
        <v>22147</v>
      </c>
      <c r="C5950" s="22" t="s">
        <v>7408</v>
      </c>
      <c r="D5950" s="21"/>
      <c r="E5950" s="21"/>
      <c r="F5950" s="100"/>
      <c r="G5950" s="34"/>
      <c r="H5950" s="10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</row>
    <row r="5951">
      <c r="A5951" s="39" t="s">
        <v>3238</v>
      </c>
      <c r="B5951" s="36" t="s">
        <v>22148</v>
      </c>
      <c r="C5951" s="22" t="s">
        <v>22149</v>
      </c>
      <c r="D5951" s="21"/>
      <c r="E5951" s="21"/>
      <c r="F5951" s="100"/>
      <c r="G5951" s="34"/>
      <c r="H5951" s="10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</row>
    <row r="5952">
      <c r="A5952" s="39" t="s">
        <v>3238</v>
      </c>
      <c r="B5952" s="36" t="s">
        <v>22150</v>
      </c>
      <c r="C5952" s="22" t="s">
        <v>22149</v>
      </c>
      <c r="D5952" s="21"/>
      <c r="E5952" s="21"/>
      <c r="F5952" s="100"/>
      <c r="G5952" s="34"/>
      <c r="H5952" s="10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</row>
    <row r="5953">
      <c r="A5953" s="39" t="s">
        <v>3240</v>
      </c>
      <c r="B5953" s="36" t="s">
        <v>22151</v>
      </c>
      <c r="C5953" s="22" t="s">
        <v>7408</v>
      </c>
      <c r="D5953" s="21"/>
      <c r="E5953" s="21"/>
      <c r="F5953" s="100"/>
      <c r="G5953" s="34"/>
      <c r="H5953" s="10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</row>
    <row r="5954">
      <c r="A5954" s="39" t="s">
        <v>5767</v>
      </c>
      <c r="B5954" s="22" t="s">
        <v>22152</v>
      </c>
      <c r="C5954" s="22"/>
      <c r="D5954" s="21"/>
      <c r="E5954" s="21"/>
      <c r="F5954" s="100"/>
      <c r="G5954" s="101"/>
      <c r="H5954" s="34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</row>
    <row r="5955">
      <c r="A5955" s="39" t="s">
        <v>3242</v>
      </c>
      <c r="B5955" s="36"/>
      <c r="C5955" s="22" t="s">
        <v>9302</v>
      </c>
      <c r="D5955" s="21" t="s">
        <v>18789</v>
      </c>
      <c r="E5955" s="22" t="s">
        <v>478</v>
      </c>
      <c r="F5955" s="100"/>
      <c r="G5955" s="34"/>
      <c r="H5955" s="10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</row>
    <row r="5956">
      <c r="A5956" s="39" t="s">
        <v>3242</v>
      </c>
      <c r="B5956" s="36"/>
      <c r="C5956" s="21" t="s">
        <v>9302</v>
      </c>
      <c r="D5956" s="21" t="s">
        <v>7642</v>
      </c>
      <c r="E5956" s="21"/>
      <c r="F5956" s="100"/>
      <c r="G5956" s="34"/>
      <c r="H5956" s="10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</row>
    <row r="5957">
      <c r="A5957" s="39" t="s">
        <v>5768</v>
      </c>
      <c r="B5957" s="36" t="s">
        <v>22153</v>
      </c>
      <c r="C5957" s="21" t="s">
        <v>9302</v>
      </c>
      <c r="D5957" s="21" t="s">
        <v>14512</v>
      </c>
      <c r="E5957" s="21" t="s">
        <v>22154</v>
      </c>
      <c r="F5957" s="100"/>
      <c r="G5957" s="34"/>
      <c r="H5957" s="10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</row>
    <row r="5958">
      <c r="A5958" s="39" t="s">
        <v>5768</v>
      </c>
      <c r="B5958" s="36"/>
      <c r="C5958" s="22" t="s">
        <v>7408</v>
      </c>
      <c r="D5958" s="21"/>
      <c r="E5958" s="21"/>
      <c r="F5958" s="100"/>
      <c r="G5958" s="34"/>
      <c r="H5958" s="10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</row>
    <row r="5959">
      <c r="A5959" s="39" t="s">
        <v>3247</v>
      </c>
      <c r="B5959" s="36"/>
      <c r="C5959" s="22" t="s">
        <v>9302</v>
      </c>
      <c r="D5959" s="21" t="s">
        <v>14512</v>
      </c>
      <c r="E5959" s="21" t="s">
        <v>22154</v>
      </c>
      <c r="F5959" s="100"/>
      <c r="G5959" s="34"/>
      <c r="H5959" s="10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39" t="s">
        <v>3249</v>
      </c>
      <c r="B5960" s="36"/>
      <c r="C5960" s="21" t="s">
        <v>9302</v>
      </c>
      <c r="D5960" s="21" t="s">
        <v>18789</v>
      </c>
      <c r="E5960" s="21" t="s">
        <v>19651</v>
      </c>
      <c r="F5960" s="100"/>
      <c r="G5960" s="34"/>
      <c r="H5960" s="10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39" t="s">
        <v>3249</v>
      </c>
      <c r="B5961" s="36" t="s">
        <v>21992</v>
      </c>
      <c r="C5961" s="22" t="s">
        <v>9302</v>
      </c>
      <c r="D5961" s="21" t="s">
        <v>18789</v>
      </c>
      <c r="E5961" s="22" t="s">
        <v>478</v>
      </c>
      <c r="F5961" s="100"/>
      <c r="G5961" s="34"/>
      <c r="H5961" s="10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39" t="s">
        <v>5769</v>
      </c>
      <c r="B5962" s="36"/>
      <c r="C5962" s="22" t="s">
        <v>7408</v>
      </c>
      <c r="D5962" s="21"/>
      <c r="E5962" s="21"/>
      <c r="F5962" s="100"/>
      <c r="G5962" s="34"/>
      <c r="H5962" s="10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39" t="s">
        <v>5770</v>
      </c>
      <c r="B5963" s="36" t="s">
        <v>22155</v>
      </c>
      <c r="C5963" s="22" t="s">
        <v>7408</v>
      </c>
      <c r="D5963" s="21"/>
      <c r="E5963" s="21"/>
      <c r="F5963" s="100"/>
      <c r="G5963" s="34"/>
      <c r="H5963" s="10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39" t="s">
        <v>3251</v>
      </c>
      <c r="B5964" s="36"/>
      <c r="C5964" s="22" t="s">
        <v>7408</v>
      </c>
      <c r="D5964" s="21"/>
      <c r="E5964" s="21"/>
      <c r="F5964" s="100"/>
      <c r="G5964" s="34"/>
      <c r="H5964" s="10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39" t="s">
        <v>3251</v>
      </c>
      <c r="B5965" s="36"/>
      <c r="C5965" s="21" t="s">
        <v>9302</v>
      </c>
      <c r="D5965" s="21" t="s">
        <v>14512</v>
      </c>
      <c r="E5965" s="21" t="s">
        <v>22156</v>
      </c>
      <c r="F5965" s="100"/>
      <c r="G5965" s="34"/>
      <c r="H5965" s="10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39" t="s">
        <v>5771</v>
      </c>
      <c r="B5966" s="36"/>
      <c r="C5966" s="22" t="s">
        <v>7408</v>
      </c>
      <c r="D5966" s="21"/>
      <c r="E5966" s="21"/>
      <c r="F5966" s="100"/>
      <c r="G5966" s="34"/>
      <c r="H5966" s="10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39" t="s">
        <v>5772</v>
      </c>
      <c r="B5967" s="36" t="s">
        <v>22157</v>
      </c>
      <c r="C5967" s="22" t="s">
        <v>7408</v>
      </c>
      <c r="D5967" s="21"/>
      <c r="E5967" s="21"/>
      <c r="F5967" s="100"/>
      <c r="G5967" s="34"/>
      <c r="H5967" s="10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39" t="s">
        <v>3253</v>
      </c>
      <c r="B5968" s="36"/>
      <c r="C5968" s="22" t="s">
        <v>7408</v>
      </c>
      <c r="D5968" s="21"/>
      <c r="E5968" s="21"/>
      <c r="F5968" s="100"/>
      <c r="G5968" s="34"/>
      <c r="H5968" s="10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>
      <c r="A5969" s="39" t="s">
        <v>5773</v>
      </c>
      <c r="B5969" s="36"/>
      <c r="C5969" s="21" t="s">
        <v>9302</v>
      </c>
      <c r="D5969" s="21" t="s">
        <v>7704</v>
      </c>
      <c r="E5969" s="21"/>
      <c r="F5969" s="100"/>
      <c r="G5969" s="34"/>
      <c r="H5969" s="10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</row>
    <row r="5970">
      <c r="A5970" s="39" t="s">
        <v>5774</v>
      </c>
      <c r="B5970" s="36"/>
      <c r="C5970" s="22" t="s">
        <v>7408</v>
      </c>
      <c r="D5970" s="21"/>
      <c r="E5970" s="21"/>
      <c r="F5970" s="100"/>
      <c r="G5970" s="34"/>
      <c r="H5970" s="10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</row>
    <row r="5971">
      <c r="A5971" s="39" t="s">
        <v>3255</v>
      </c>
      <c r="B5971" s="36"/>
      <c r="C5971" s="21" t="s">
        <v>9302</v>
      </c>
      <c r="D5971" s="22" t="s">
        <v>7135</v>
      </c>
      <c r="E5971" s="21"/>
      <c r="F5971" s="100"/>
      <c r="G5971" s="34"/>
      <c r="H5971" s="10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</row>
    <row r="5972">
      <c r="A5972" s="39" t="s">
        <v>3255</v>
      </c>
      <c r="B5972" s="36"/>
      <c r="C5972" s="22" t="s">
        <v>7979</v>
      </c>
      <c r="D5972" s="21"/>
      <c r="E5972" s="21"/>
      <c r="F5972" s="100"/>
      <c r="G5972" s="34"/>
      <c r="H5972" s="10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</row>
    <row r="5973">
      <c r="A5973" s="39" t="s">
        <v>5775</v>
      </c>
      <c r="B5973" s="36"/>
      <c r="C5973" s="22" t="s">
        <v>7408</v>
      </c>
      <c r="D5973" s="21"/>
      <c r="E5973" s="21"/>
      <c r="F5973" s="100"/>
      <c r="G5973" s="34"/>
      <c r="H5973" s="10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</row>
    <row r="5974">
      <c r="A5974" s="39" t="s">
        <v>5775</v>
      </c>
      <c r="B5974" s="36"/>
      <c r="C5974" s="21" t="s">
        <v>9302</v>
      </c>
      <c r="D5974" s="21" t="s">
        <v>7135</v>
      </c>
      <c r="E5974" s="21"/>
      <c r="F5974" s="100"/>
      <c r="G5974" s="34"/>
      <c r="H5974" s="10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</row>
    <row r="5975">
      <c r="A5975" s="39" t="s">
        <v>3257</v>
      </c>
      <c r="B5975" s="36" t="s">
        <v>22158</v>
      </c>
      <c r="C5975" s="22"/>
      <c r="D5975" s="21"/>
      <c r="E5975" s="21"/>
      <c r="F5975" s="100"/>
      <c r="G5975" s="34"/>
      <c r="H5975" s="10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>
      <c r="A5976" s="39" t="s">
        <v>5776</v>
      </c>
      <c r="B5976" s="36" t="s">
        <v>22159</v>
      </c>
      <c r="C5976" s="22" t="s">
        <v>7408</v>
      </c>
      <c r="D5976" s="21"/>
      <c r="E5976" s="21"/>
      <c r="F5976" s="100"/>
      <c r="G5976" s="34"/>
      <c r="H5976" s="10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>
      <c r="A5977" s="39" t="s">
        <v>3259</v>
      </c>
      <c r="B5977" s="36" t="s">
        <v>21933</v>
      </c>
      <c r="C5977" s="22" t="s">
        <v>7408</v>
      </c>
      <c r="D5977" s="21"/>
      <c r="E5977" s="21"/>
      <c r="F5977" s="100"/>
      <c r="G5977" s="34"/>
      <c r="H5977" s="10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>
      <c r="A5978" s="39" t="s">
        <v>5777</v>
      </c>
      <c r="B5978" s="22" t="s">
        <v>22160</v>
      </c>
      <c r="C5978" s="21"/>
      <c r="D5978" s="21"/>
      <c r="E5978" s="21"/>
      <c r="F5978" s="100"/>
      <c r="G5978" s="101"/>
      <c r="H5978" s="34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>
      <c r="A5979" s="39" t="s">
        <v>5778</v>
      </c>
      <c r="B5979" s="36" t="s">
        <v>22161</v>
      </c>
      <c r="C5979" s="22" t="s">
        <v>7408</v>
      </c>
      <c r="D5979" s="21"/>
      <c r="E5979" s="21"/>
      <c r="F5979" s="100"/>
      <c r="G5979" s="34"/>
      <c r="H5979" s="10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>
      <c r="A5980" s="39" t="s">
        <v>5779</v>
      </c>
      <c r="B5980" s="36" t="s">
        <v>22162</v>
      </c>
      <c r="C5980" s="22" t="s">
        <v>7408</v>
      </c>
      <c r="D5980" s="21"/>
      <c r="E5980" s="21"/>
      <c r="F5980" s="100"/>
      <c r="G5980" s="34"/>
      <c r="H5980" s="10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>
      <c r="A5981" s="39" t="s">
        <v>3261</v>
      </c>
      <c r="B5981" s="36" t="s">
        <v>22163</v>
      </c>
      <c r="C5981" s="21" t="s">
        <v>6450</v>
      </c>
      <c r="D5981" s="22" t="s">
        <v>7932</v>
      </c>
      <c r="E5981" s="21"/>
      <c r="F5981" s="100"/>
      <c r="G5981" s="34"/>
      <c r="H5981" s="10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2">
      <c r="A5982" s="39" t="s">
        <v>3261</v>
      </c>
      <c r="B5982" s="36" t="s">
        <v>22151</v>
      </c>
      <c r="C5982" s="22" t="s">
        <v>7408</v>
      </c>
      <c r="D5982" s="21"/>
      <c r="E5982" s="21"/>
      <c r="F5982" s="100"/>
      <c r="G5982" s="34"/>
      <c r="H5982" s="10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</row>
    <row r="5983">
      <c r="A5983" s="39" t="s">
        <v>5780</v>
      </c>
      <c r="B5983" s="22" t="s">
        <v>22164</v>
      </c>
      <c r="C5983" s="21"/>
      <c r="D5983" s="21"/>
      <c r="E5983" s="21"/>
      <c r="F5983" s="100"/>
      <c r="G5983" s="101"/>
      <c r="H5983" s="34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</row>
    <row r="5984">
      <c r="A5984" s="39" t="s">
        <v>5781</v>
      </c>
      <c r="B5984" s="36" t="s">
        <v>22165</v>
      </c>
      <c r="C5984" s="22" t="s">
        <v>7408</v>
      </c>
      <c r="D5984" s="21"/>
      <c r="E5984" s="21"/>
      <c r="F5984" s="100"/>
      <c r="G5984" s="34"/>
      <c r="H5984" s="10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</row>
    <row r="5985">
      <c r="A5985" s="39" t="s">
        <v>5782</v>
      </c>
      <c r="B5985" s="36"/>
      <c r="C5985" s="21" t="s">
        <v>9302</v>
      </c>
      <c r="D5985" s="21" t="s">
        <v>18822</v>
      </c>
      <c r="E5985" s="21" t="s">
        <v>19221</v>
      </c>
      <c r="F5985" s="100"/>
      <c r="G5985" s="34"/>
      <c r="H5985" s="10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</row>
    <row r="5986">
      <c r="A5986" s="39" t="s">
        <v>5782</v>
      </c>
      <c r="B5986" s="36" t="s">
        <v>22166</v>
      </c>
      <c r="C5986" s="21" t="s">
        <v>9302</v>
      </c>
      <c r="D5986" s="21" t="s">
        <v>7953</v>
      </c>
      <c r="E5986" s="21" t="s">
        <v>18824</v>
      </c>
      <c r="F5986" s="100"/>
      <c r="G5986" s="34"/>
      <c r="H5986" s="10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</row>
    <row r="5987">
      <c r="A5987" s="39" t="s">
        <v>5782</v>
      </c>
      <c r="B5987" s="36" t="s">
        <v>22167</v>
      </c>
      <c r="C5987" s="21" t="s">
        <v>9302</v>
      </c>
      <c r="D5987" s="21" t="s">
        <v>7953</v>
      </c>
      <c r="E5987" s="21" t="s">
        <v>18824</v>
      </c>
      <c r="F5987" s="100"/>
      <c r="G5987" s="34"/>
      <c r="H5987" s="10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</row>
    <row r="5988">
      <c r="A5988" s="39" t="s">
        <v>3263</v>
      </c>
      <c r="B5988" s="36" t="s">
        <v>22168</v>
      </c>
      <c r="C5988" s="22" t="s">
        <v>7408</v>
      </c>
      <c r="D5988" s="21"/>
      <c r="E5988" s="21"/>
      <c r="F5988" s="100"/>
      <c r="G5988" s="34"/>
      <c r="H5988" s="10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</row>
    <row r="5989">
      <c r="A5989" s="39" t="s">
        <v>3265</v>
      </c>
      <c r="B5989" s="36"/>
      <c r="C5989" s="21" t="s">
        <v>9302</v>
      </c>
      <c r="D5989" s="22" t="s">
        <v>7953</v>
      </c>
      <c r="E5989" s="21" t="s">
        <v>21939</v>
      </c>
      <c r="F5989" s="100"/>
      <c r="G5989" s="34"/>
      <c r="H5989" s="10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</row>
    <row r="5990">
      <c r="A5990" s="39" t="s">
        <v>3265</v>
      </c>
      <c r="B5990" s="36" t="s">
        <v>22169</v>
      </c>
      <c r="C5990" s="21" t="s">
        <v>9302</v>
      </c>
      <c r="D5990" s="22" t="s">
        <v>7953</v>
      </c>
      <c r="E5990" s="21" t="s">
        <v>21950</v>
      </c>
      <c r="F5990" s="100"/>
      <c r="G5990" s="34"/>
      <c r="H5990" s="10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</row>
    <row r="5991">
      <c r="A5991" s="39" t="s">
        <v>3265</v>
      </c>
      <c r="B5991" s="36" t="s">
        <v>22170</v>
      </c>
      <c r="C5991" s="21" t="s">
        <v>9302</v>
      </c>
      <c r="D5991" s="22" t="s">
        <v>7953</v>
      </c>
      <c r="E5991" s="21" t="s">
        <v>21950</v>
      </c>
      <c r="F5991" s="100"/>
      <c r="G5991" s="34"/>
      <c r="H5991" s="10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</row>
    <row r="5992">
      <c r="A5992" s="39" t="s">
        <v>3267</v>
      </c>
      <c r="B5992" s="36"/>
      <c r="C5992" s="22" t="s">
        <v>7408</v>
      </c>
      <c r="D5992" s="21"/>
      <c r="E5992" s="21"/>
      <c r="F5992" s="100"/>
      <c r="G5992" s="34"/>
      <c r="H5992" s="10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</row>
    <row r="5993">
      <c r="A5993" s="39" t="s">
        <v>5783</v>
      </c>
      <c r="B5993" s="36" t="s">
        <v>22171</v>
      </c>
      <c r="C5993" s="21" t="s">
        <v>9302</v>
      </c>
      <c r="D5993" s="22" t="s">
        <v>7953</v>
      </c>
      <c r="E5993" s="21" t="s">
        <v>21968</v>
      </c>
      <c r="F5993" s="100"/>
      <c r="G5993" s="34"/>
      <c r="H5993" s="10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</row>
    <row r="5994">
      <c r="A5994" s="39" t="s">
        <v>3269</v>
      </c>
      <c r="B5994" s="36" t="s">
        <v>22172</v>
      </c>
      <c r="C5994" s="21" t="s">
        <v>9302</v>
      </c>
      <c r="D5994" s="21" t="s">
        <v>7953</v>
      </c>
      <c r="E5994" s="21" t="s">
        <v>22173</v>
      </c>
      <c r="F5994" s="100"/>
      <c r="G5994" s="34"/>
      <c r="H5994" s="10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</row>
    <row r="5995">
      <c r="A5995" s="39" t="s">
        <v>3269</v>
      </c>
      <c r="B5995" s="36" t="s">
        <v>22174</v>
      </c>
      <c r="C5995" s="21" t="s">
        <v>9302</v>
      </c>
      <c r="D5995" s="21" t="s">
        <v>7642</v>
      </c>
      <c r="E5995" s="21"/>
      <c r="F5995" s="100"/>
      <c r="G5995" s="34"/>
      <c r="H5995" s="10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</row>
    <row r="5996">
      <c r="A5996" s="39" t="s">
        <v>3271</v>
      </c>
      <c r="B5996" s="36"/>
      <c r="C5996" s="22" t="s">
        <v>7408</v>
      </c>
      <c r="D5996" s="21"/>
      <c r="E5996" s="21"/>
      <c r="F5996" s="100"/>
      <c r="G5996" s="34"/>
      <c r="H5996" s="10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</row>
    <row r="5997">
      <c r="A5997" s="39" t="s">
        <v>3271</v>
      </c>
      <c r="B5997" s="36"/>
      <c r="C5997" s="21" t="s">
        <v>9302</v>
      </c>
      <c r="D5997" s="22" t="s">
        <v>7953</v>
      </c>
      <c r="E5997" s="21" t="s">
        <v>21652</v>
      </c>
      <c r="F5997" s="100"/>
      <c r="G5997" s="34"/>
      <c r="H5997" s="10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</row>
    <row r="5998">
      <c r="A5998" s="39" t="s">
        <v>3273</v>
      </c>
      <c r="B5998" s="36" t="s">
        <v>22175</v>
      </c>
      <c r="C5998" s="21" t="s">
        <v>9302</v>
      </c>
      <c r="D5998" s="21" t="s">
        <v>19934</v>
      </c>
      <c r="E5998" s="21" t="s">
        <v>19935</v>
      </c>
      <c r="F5998" s="100"/>
      <c r="G5998" s="34"/>
      <c r="H5998" s="10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>
      <c r="A5999" s="39" t="s">
        <v>3273</v>
      </c>
      <c r="B5999" s="36"/>
      <c r="C5999" s="22" t="s">
        <v>7408</v>
      </c>
      <c r="D5999" s="21"/>
      <c r="E5999" s="21"/>
      <c r="F5999" s="100"/>
      <c r="G5999" s="34"/>
      <c r="H5999" s="10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</row>
    <row r="6000">
      <c r="A6000" s="39" t="s">
        <v>5784</v>
      </c>
      <c r="B6000" s="36" t="s">
        <v>22176</v>
      </c>
      <c r="C6000" s="22" t="s">
        <v>7408</v>
      </c>
      <c r="D6000" s="21"/>
      <c r="E6000" s="21"/>
      <c r="F6000" s="100"/>
      <c r="G6000" s="34"/>
      <c r="H6000" s="10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</row>
    <row r="6001">
      <c r="A6001" s="39" t="s">
        <v>3275</v>
      </c>
      <c r="B6001" s="36"/>
      <c r="C6001" s="22" t="s">
        <v>7408</v>
      </c>
      <c r="D6001" s="21"/>
      <c r="E6001" s="21"/>
      <c r="F6001" s="100"/>
      <c r="G6001" s="34"/>
      <c r="H6001" s="10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</row>
    <row r="6002">
      <c r="A6002" s="39" t="s">
        <v>3275</v>
      </c>
      <c r="B6002" s="36"/>
      <c r="C6002" s="21" t="s">
        <v>9302</v>
      </c>
      <c r="D6002" s="22" t="s">
        <v>7953</v>
      </c>
      <c r="E6002" s="21" t="s">
        <v>22177</v>
      </c>
      <c r="F6002" s="100"/>
      <c r="G6002" s="34"/>
      <c r="H6002" s="10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</row>
    <row r="6003">
      <c r="A6003" s="39" t="s">
        <v>3277</v>
      </c>
      <c r="B6003" s="36" t="s">
        <v>22178</v>
      </c>
      <c r="C6003" s="23" t="s">
        <v>9302</v>
      </c>
      <c r="D6003" s="21" t="s">
        <v>14512</v>
      </c>
      <c r="E6003" s="21" t="s">
        <v>22179</v>
      </c>
      <c r="F6003" s="100"/>
      <c r="G6003" s="34"/>
      <c r="H6003" s="10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</row>
    <row r="6004">
      <c r="A6004" s="39" t="s">
        <v>5785</v>
      </c>
      <c r="B6004" s="36" t="s">
        <v>22180</v>
      </c>
      <c r="C6004" s="22" t="s">
        <v>7408</v>
      </c>
      <c r="D6004" s="21"/>
      <c r="E6004" s="21"/>
      <c r="F6004" s="100"/>
      <c r="G6004" s="34"/>
      <c r="H6004" s="10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</row>
    <row r="6005">
      <c r="A6005" s="39" t="s">
        <v>3279</v>
      </c>
      <c r="B6005" s="36"/>
      <c r="C6005" s="22" t="s">
        <v>7408</v>
      </c>
      <c r="D6005" s="21"/>
      <c r="E6005" s="21"/>
      <c r="F6005" s="100"/>
      <c r="G6005" s="34"/>
      <c r="H6005" s="10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</row>
    <row r="6006">
      <c r="A6006" s="39" t="s">
        <v>5786</v>
      </c>
      <c r="B6006" s="36" t="s">
        <v>22181</v>
      </c>
      <c r="C6006" s="22" t="s">
        <v>7408</v>
      </c>
      <c r="D6006" s="21"/>
      <c r="E6006" s="21"/>
      <c r="F6006" s="100"/>
      <c r="G6006" s="34"/>
      <c r="H6006" s="10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</row>
    <row r="6007">
      <c r="A6007" s="39" t="s">
        <v>5787</v>
      </c>
      <c r="B6007" s="36"/>
      <c r="C6007" s="21" t="s">
        <v>9302</v>
      </c>
      <c r="D6007" s="22" t="s">
        <v>7953</v>
      </c>
      <c r="E6007" s="21" t="s">
        <v>22182</v>
      </c>
      <c r="F6007" s="100"/>
      <c r="G6007" s="34"/>
      <c r="H6007" s="10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</row>
    <row r="6008">
      <c r="A6008" s="39" t="s">
        <v>5787</v>
      </c>
      <c r="B6008" s="36" t="s">
        <v>22183</v>
      </c>
      <c r="C6008" s="21" t="s">
        <v>9302</v>
      </c>
      <c r="D6008" s="22" t="s">
        <v>7953</v>
      </c>
      <c r="E6008" s="21" t="s">
        <v>21968</v>
      </c>
      <c r="F6008" s="100"/>
      <c r="G6008" s="34"/>
      <c r="H6008" s="10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</row>
    <row r="6009">
      <c r="A6009" s="39" t="s">
        <v>3282</v>
      </c>
      <c r="B6009" s="36" t="s">
        <v>22184</v>
      </c>
      <c r="C6009" s="22" t="s">
        <v>7408</v>
      </c>
      <c r="D6009" s="21"/>
      <c r="E6009" s="21"/>
      <c r="F6009" s="100"/>
      <c r="G6009" s="34"/>
      <c r="H6009" s="10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</row>
    <row r="6010">
      <c r="A6010" s="39" t="s">
        <v>3284</v>
      </c>
      <c r="B6010" s="36" t="s">
        <v>22185</v>
      </c>
      <c r="C6010" s="22" t="s">
        <v>7408</v>
      </c>
      <c r="D6010" s="21"/>
      <c r="E6010" s="21"/>
      <c r="F6010" s="100"/>
      <c r="G6010" s="34"/>
      <c r="H6010" s="10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</row>
    <row r="6011">
      <c r="A6011" s="39" t="s">
        <v>3286</v>
      </c>
      <c r="B6011" s="36" t="s">
        <v>22186</v>
      </c>
      <c r="C6011" s="22" t="s">
        <v>7408</v>
      </c>
      <c r="D6011" s="21"/>
      <c r="E6011" s="21"/>
      <c r="F6011" s="100"/>
      <c r="G6011" s="34"/>
      <c r="H6011" s="10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</row>
    <row r="6012">
      <c r="A6012" s="39" t="s">
        <v>5789</v>
      </c>
      <c r="B6012" s="36"/>
      <c r="C6012" s="22" t="s">
        <v>7408</v>
      </c>
      <c r="D6012" s="21"/>
      <c r="E6012" s="21"/>
      <c r="F6012" s="100"/>
      <c r="G6012" s="34"/>
      <c r="H6012" s="10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</row>
    <row r="6013">
      <c r="A6013" s="39" t="s">
        <v>5789</v>
      </c>
      <c r="B6013" s="36"/>
      <c r="C6013" s="21" t="s">
        <v>9302</v>
      </c>
      <c r="D6013" s="21" t="s">
        <v>18822</v>
      </c>
      <c r="E6013" s="21" t="s">
        <v>18823</v>
      </c>
      <c r="F6013" s="100"/>
      <c r="G6013" s="34"/>
      <c r="H6013" s="10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</row>
    <row r="6014">
      <c r="A6014" s="39" t="s">
        <v>5790</v>
      </c>
      <c r="B6014" s="36" t="s">
        <v>22187</v>
      </c>
      <c r="C6014" s="22" t="s">
        <v>7408</v>
      </c>
      <c r="D6014" s="21"/>
      <c r="E6014" s="21"/>
      <c r="F6014" s="100"/>
      <c r="G6014" s="34"/>
      <c r="H6014" s="10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</row>
    <row r="6015">
      <c r="A6015" s="39" t="s">
        <v>5791</v>
      </c>
      <c r="B6015" s="36" t="s">
        <v>22188</v>
      </c>
      <c r="C6015" s="22" t="s">
        <v>7408</v>
      </c>
      <c r="D6015" s="21"/>
      <c r="E6015" s="21"/>
      <c r="F6015" s="100"/>
      <c r="G6015" s="34"/>
      <c r="H6015" s="10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39" t="s">
        <v>5792</v>
      </c>
      <c r="B6016" s="36"/>
      <c r="C6016" s="21" t="s">
        <v>9302</v>
      </c>
      <c r="D6016" s="22" t="s">
        <v>22189</v>
      </c>
      <c r="E6016" s="21"/>
      <c r="F6016" s="100"/>
      <c r="G6016" s="34"/>
      <c r="H6016" s="10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39" t="s">
        <v>5792</v>
      </c>
      <c r="B6017" s="36" t="s">
        <v>22190</v>
      </c>
      <c r="C6017" s="22" t="s">
        <v>7408</v>
      </c>
      <c r="D6017" s="21"/>
      <c r="E6017" s="21"/>
      <c r="F6017" s="100"/>
      <c r="G6017" s="34"/>
      <c r="H6017" s="10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39" t="s">
        <v>5793</v>
      </c>
      <c r="B6018" s="36" t="s">
        <v>22191</v>
      </c>
      <c r="C6018" s="22" t="s">
        <v>7408</v>
      </c>
      <c r="D6018" s="21"/>
      <c r="E6018" s="21"/>
      <c r="F6018" s="100"/>
      <c r="G6018" s="34"/>
      <c r="H6018" s="10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</row>
    <row r="6019">
      <c r="A6019" s="39" t="s">
        <v>3288</v>
      </c>
      <c r="B6019" s="36"/>
      <c r="C6019" s="22" t="s">
        <v>7408</v>
      </c>
      <c r="D6019" s="21"/>
      <c r="E6019" s="21"/>
      <c r="F6019" s="100"/>
      <c r="G6019" s="34"/>
      <c r="H6019" s="10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</row>
    <row r="6020">
      <c r="A6020" s="39" t="s">
        <v>5794</v>
      </c>
      <c r="B6020" s="36" t="s">
        <v>22192</v>
      </c>
      <c r="C6020" s="22" t="s">
        <v>7408</v>
      </c>
      <c r="D6020" s="21"/>
      <c r="E6020" s="21"/>
      <c r="F6020" s="100"/>
      <c r="G6020" s="34"/>
      <c r="H6020" s="10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</row>
    <row r="6021">
      <c r="A6021" s="39" t="s">
        <v>5795</v>
      </c>
      <c r="B6021" s="36" t="s">
        <v>22193</v>
      </c>
      <c r="C6021" s="22" t="s">
        <v>7408</v>
      </c>
      <c r="D6021" s="21"/>
      <c r="E6021" s="21"/>
      <c r="F6021" s="100"/>
      <c r="G6021" s="34"/>
      <c r="H6021" s="10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</row>
    <row r="6022">
      <c r="A6022" s="39" t="s">
        <v>5796</v>
      </c>
      <c r="B6022" s="36" t="s">
        <v>22194</v>
      </c>
      <c r="C6022" s="22" t="s">
        <v>7408</v>
      </c>
      <c r="D6022" s="21"/>
      <c r="E6022" s="21"/>
      <c r="F6022" s="100"/>
      <c r="G6022" s="34"/>
      <c r="H6022" s="10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>
      <c r="A6023" s="39" t="s">
        <v>5797</v>
      </c>
      <c r="B6023" s="36"/>
      <c r="C6023" s="22" t="s">
        <v>7408</v>
      </c>
      <c r="D6023" s="21"/>
      <c r="E6023" s="21"/>
      <c r="F6023" s="100"/>
      <c r="G6023" s="34"/>
      <c r="H6023" s="10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39" t="s">
        <v>5798</v>
      </c>
      <c r="B6024" s="36" t="s">
        <v>22195</v>
      </c>
      <c r="C6024" s="21" t="s">
        <v>9302</v>
      </c>
      <c r="D6024" s="21" t="s">
        <v>7953</v>
      </c>
      <c r="E6024" s="21" t="s">
        <v>21997</v>
      </c>
      <c r="F6024" s="100"/>
      <c r="G6024" s="34"/>
      <c r="H6024" s="10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39" t="s">
        <v>5798</v>
      </c>
      <c r="B6025" s="36" t="s">
        <v>22196</v>
      </c>
      <c r="C6025" s="21" t="s">
        <v>9302</v>
      </c>
      <c r="D6025" s="21" t="s">
        <v>7953</v>
      </c>
      <c r="E6025" s="21" t="s">
        <v>21997</v>
      </c>
      <c r="F6025" s="100"/>
      <c r="G6025" s="34"/>
      <c r="H6025" s="10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39" t="s">
        <v>5798</v>
      </c>
      <c r="B6026" s="36" t="s">
        <v>22197</v>
      </c>
      <c r="C6026" s="21" t="s">
        <v>9302</v>
      </c>
      <c r="D6026" s="21" t="s">
        <v>7953</v>
      </c>
      <c r="E6026" s="21" t="s">
        <v>21997</v>
      </c>
      <c r="F6026" s="100"/>
      <c r="G6026" s="34"/>
      <c r="H6026" s="10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39" t="s">
        <v>3290</v>
      </c>
      <c r="B6027" s="36"/>
      <c r="C6027" s="21" t="s">
        <v>9302</v>
      </c>
      <c r="D6027" s="22" t="s">
        <v>7135</v>
      </c>
      <c r="E6027" s="21"/>
      <c r="F6027" s="100"/>
      <c r="G6027" s="34"/>
      <c r="H6027" s="10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39" t="s">
        <v>3290</v>
      </c>
      <c r="B6028" s="36" t="s">
        <v>20564</v>
      </c>
      <c r="C6028" s="22" t="s">
        <v>7408</v>
      </c>
      <c r="D6028" s="21"/>
      <c r="E6028" s="21"/>
      <c r="F6028" s="100"/>
      <c r="G6028" s="34"/>
      <c r="H6028" s="10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39" t="s">
        <v>3292</v>
      </c>
      <c r="B6029" s="36"/>
      <c r="C6029" s="22" t="s">
        <v>7408</v>
      </c>
      <c r="D6029" s="21"/>
      <c r="E6029" s="21"/>
      <c r="F6029" s="100"/>
      <c r="G6029" s="34"/>
      <c r="H6029" s="10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39" t="s">
        <v>5799</v>
      </c>
      <c r="B6030" s="36" t="s">
        <v>22198</v>
      </c>
      <c r="C6030" s="22" t="s">
        <v>7408</v>
      </c>
      <c r="D6030" s="21"/>
      <c r="E6030" s="21"/>
      <c r="F6030" s="100"/>
      <c r="G6030" s="34"/>
      <c r="H6030" s="10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39" t="s">
        <v>5800</v>
      </c>
      <c r="B6031" s="36" t="s">
        <v>22199</v>
      </c>
      <c r="C6031" s="22" t="s">
        <v>7408</v>
      </c>
      <c r="D6031" s="21"/>
      <c r="E6031" s="21"/>
      <c r="F6031" s="100"/>
      <c r="G6031" s="34"/>
      <c r="H6031" s="10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39" t="s">
        <v>5801</v>
      </c>
      <c r="B6032" s="36" t="s">
        <v>22200</v>
      </c>
      <c r="C6032" s="22" t="s">
        <v>7408</v>
      </c>
      <c r="D6032" s="21"/>
      <c r="E6032" s="21"/>
      <c r="F6032" s="100"/>
      <c r="G6032" s="34"/>
      <c r="H6032" s="10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39" t="s">
        <v>5801</v>
      </c>
      <c r="B6033" s="36" t="s">
        <v>22201</v>
      </c>
      <c r="C6033" s="22" t="s">
        <v>7408</v>
      </c>
      <c r="D6033" s="21"/>
      <c r="E6033" s="21"/>
      <c r="F6033" s="100"/>
      <c r="G6033" s="34"/>
      <c r="H6033" s="10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</row>
    <row r="6034">
      <c r="A6034" s="39" t="s">
        <v>5802</v>
      </c>
      <c r="B6034" s="36" t="s">
        <v>22202</v>
      </c>
      <c r="C6034" s="22" t="s">
        <v>7408</v>
      </c>
      <c r="D6034" s="21"/>
      <c r="E6034" s="21"/>
      <c r="F6034" s="100"/>
      <c r="G6034" s="34"/>
      <c r="H6034" s="10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</row>
    <row r="6035">
      <c r="A6035" s="39" t="s">
        <v>5803</v>
      </c>
      <c r="B6035" s="36"/>
      <c r="C6035" s="21" t="s">
        <v>9302</v>
      </c>
      <c r="D6035" s="21" t="s">
        <v>7953</v>
      </c>
      <c r="E6035" s="21" t="s">
        <v>22203</v>
      </c>
      <c r="F6035" s="100"/>
      <c r="G6035" s="34"/>
      <c r="H6035" s="10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</row>
    <row r="6036">
      <c r="A6036" s="39" t="s">
        <v>5804</v>
      </c>
      <c r="B6036" s="36"/>
      <c r="C6036" s="21" t="s">
        <v>9302</v>
      </c>
      <c r="D6036" s="21" t="s">
        <v>7953</v>
      </c>
      <c r="E6036" s="21" t="s">
        <v>22204</v>
      </c>
      <c r="F6036" s="100"/>
      <c r="G6036" s="34"/>
      <c r="H6036" s="10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</row>
    <row r="6037">
      <c r="A6037" s="39" t="s">
        <v>5805</v>
      </c>
      <c r="B6037" s="36" t="s">
        <v>22205</v>
      </c>
      <c r="C6037" s="21" t="s">
        <v>9302</v>
      </c>
      <c r="D6037" s="21" t="s">
        <v>7953</v>
      </c>
      <c r="E6037" s="21" t="s">
        <v>22204</v>
      </c>
      <c r="F6037" s="100"/>
      <c r="G6037" s="34"/>
      <c r="H6037" s="10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</row>
    <row r="6038">
      <c r="A6038" s="39" t="s">
        <v>5806</v>
      </c>
      <c r="B6038" s="36" t="s">
        <v>21835</v>
      </c>
      <c r="C6038" s="21" t="s">
        <v>9302</v>
      </c>
      <c r="D6038" s="21" t="s">
        <v>7953</v>
      </c>
      <c r="E6038" s="21" t="s">
        <v>18824</v>
      </c>
      <c r="F6038" s="100"/>
      <c r="G6038" s="34"/>
      <c r="H6038" s="10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</row>
    <row r="6039">
      <c r="A6039" s="39" t="s">
        <v>3294</v>
      </c>
      <c r="B6039" s="36" t="s">
        <v>22206</v>
      </c>
      <c r="C6039" s="21" t="s">
        <v>9302</v>
      </c>
      <c r="D6039" s="21" t="s">
        <v>7953</v>
      </c>
      <c r="E6039" s="21" t="s">
        <v>18824</v>
      </c>
      <c r="F6039" s="100"/>
      <c r="G6039" s="34"/>
      <c r="H6039" s="10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</row>
    <row r="6040">
      <c r="A6040" s="39" t="s">
        <v>5807</v>
      </c>
      <c r="B6040" s="36" t="s">
        <v>22207</v>
      </c>
      <c r="C6040" s="22" t="s">
        <v>7408</v>
      </c>
      <c r="D6040" s="21"/>
      <c r="E6040" s="21"/>
      <c r="F6040" s="100"/>
      <c r="G6040" s="34"/>
      <c r="H6040" s="10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</row>
    <row r="6041">
      <c r="A6041" s="39" t="s">
        <v>5807</v>
      </c>
      <c r="B6041" s="36" t="s">
        <v>22208</v>
      </c>
      <c r="C6041" s="22" t="s">
        <v>7408</v>
      </c>
      <c r="D6041" s="21"/>
      <c r="E6041" s="21"/>
      <c r="F6041" s="100"/>
      <c r="G6041" s="34"/>
      <c r="H6041" s="10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</row>
    <row r="6042">
      <c r="A6042" s="39" t="s">
        <v>5808</v>
      </c>
      <c r="B6042" s="36"/>
      <c r="C6042" s="22" t="s">
        <v>7408</v>
      </c>
      <c r="D6042" s="21"/>
      <c r="E6042" s="21"/>
      <c r="F6042" s="100"/>
      <c r="G6042" s="34"/>
      <c r="H6042" s="10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</row>
    <row r="6043">
      <c r="A6043" s="39" t="s">
        <v>5809</v>
      </c>
      <c r="B6043" s="36"/>
      <c r="C6043" s="22" t="s">
        <v>7408</v>
      </c>
      <c r="D6043" s="21"/>
      <c r="E6043" s="21"/>
      <c r="F6043" s="100"/>
      <c r="G6043" s="34"/>
      <c r="H6043" s="10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</row>
    <row r="6044">
      <c r="A6044" s="39" t="s">
        <v>5810</v>
      </c>
      <c r="B6044" s="36" t="s">
        <v>22209</v>
      </c>
      <c r="C6044" s="22" t="s">
        <v>7408</v>
      </c>
      <c r="D6044" s="21"/>
      <c r="E6044" s="21"/>
      <c r="F6044" s="100"/>
      <c r="G6044" s="34"/>
      <c r="H6044" s="10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</row>
    <row r="6045">
      <c r="A6045" s="39" t="s">
        <v>5811</v>
      </c>
      <c r="B6045" s="36" t="s">
        <v>22210</v>
      </c>
      <c r="C6045" s="21" t="s">
        <v>9302</v>
      </c>
      <c r="D6045" s="21" t="s">
        <v>7953</v>
      </c>
      <c r="E6045" s="21" t="s">
        <v>18824</v>
      </c>
      <c r="F6045" s="100"/>
      <c r="G6045" s="34"/>
      <c r="H6045" s="10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</row>
    <row r="6046">
      <c r="A6046" s="39" t="s">
        <v>5812</v>
      </c>
      <c r="B6046" s="22" t="s">
        <v>22211</v>
      </c>
      <c r="C6046" s="36"/>
      <c r="D6046" s="21"/>
      <c r="E6046" s="21"/>
      <c r="F6046" s="100"/>
      <c r="G6046" s="101"/>
      <c r="H6046" s="34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</row>
    <row r="6047">
      <c r="A6047" s="39" t="s">
        <v>5813</v>
      </c>
      <c r="B6047" s="36"/>
      <c r="C6047" s="22" t="s">
        <v>7408</v>
      </c>
      <c r="D6047" s="21"/>
      <c r="E6047" s="21"/>
      <c r="F6047" s="100"/>
      <c r="G6047" s="34"/>
      <c r="H6047" s="10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</row>
    <row r="6048">
      <c r="A6048" s="39" t="s">
        <v>5813</v>
      </c>
      <c r="B6048" s="36" t="s">
        <v>22212</v>
      </c>
      <c r="C6048" s="21" t="s">
        <v>9302</v>
      </c>
      <c r="D6048" s="21" t="s">
        <v>7953</v>
      </c>
      <c r="E6048" s="21" t="s">
        <v>18824</v>
      </c>
      <c r="F6048" s="100"/>
      <c r="G6048" s="34"/>
      <c r="H6048" s="10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</row>
    <row r="6049">
      <c r="A6049" s="39" t="s">
        <v>3296</v>
      </c>
      <c r="B6049" s="36" t="s">
        <v>22213</v>
      </c>
      <c r="C6049" s="22" t="s">
        <v>7408</v>
      </c>
      <c r="D6049" s="21"/>
      <c r="E6049" s="21"/>
      <c r="F6049" s="100"/>
      <c r="G6049" s="34"/>
      <c r="H6049" s="10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</row>
    <row r="6050">
      <c r="A6050" s="39" t="s">
        <v>3298</v>
      </c>
      <c r="B6050" s="36" t="s">
        <v>22214</v>
      </c>
      <c r="C6050" s="22" t="s">
        <v>7408</v>
      </c>
      <c r="D6050" s="21"/>
      <c r="E6050" s="21"/>
      <c r="F6050" s="100"/>
      <c r="G6050" s="34"/>
      <c r="H6050" s="10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>
      <c r="A6051" s="39" t="s">
        <v>3300</v>
      </c>
      <c r="B6051" s="36"/>
      <c r="C6051" s="22" t="s">
        <v>7408</v>
      </c>
      <c r="D6051" s="21"/>
      <c r="E6051" s="21"/>
      <c r="F6051" s="100"/>
      <c r="G6051" s="34"/>
      <c r="H6051" s="10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</row>
    <row r="6052">
      <c r="A6052" s="39" t="s">
        <v>5815</v>
      </c>
      <c r="B6052" s="36"/>
      <c r="C6052" s="22" t="s">
        <v>7408</v>
      </c>
      <c r="D6052" s="21"/>
      <c r="E6052" s="21"/>
      <c r="F6052" s="100"/>
      <c r="G6052" s="34"/>
      <c r="H6052" s="10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</row>
    <row r="6053">
      <c r="A6053" s="39" t="s">
        <v>5816</v>
      </c>
      <c r="B6053" s="36"/>
      <c r="C6053" s="22" t="s">
        <v>7408</v>
      </c>
      <c r="D6053" s="21"/>
      <c r="E6053" s="21"/>
      <c r="F6053" s="100"/>
      <c r="G6053" s="34"/>
      <c r="H6053" s="10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</row>
    <row r="6054">
      <c r="A6054" s="39" t="s">
        <v>5817</v>
      </c>
      <c r="B6054" s="36"/>
      <c r="C6054" s="21" t="s">
        <v>9302</v>
      </c>
      <c r="D6054" s="21" t="s">
        <v>7953</v>
      </c>
      <c r="E6054" s="21" t="s">
        <v>21997</v>
      </c>
      <c r="F6054" s="100"/>
      <c r="G6054" s="34"/>
      <c r="H6054" s="10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</row>
    <row r="6055">
      <c r="A6055" s="39" t="s">
        <v>5818</v>
      </c>
      <c r="B6055" s="36"/>
      <c r="C6055" s="22" t="s">
        <v>7408</v>
      </c>
      <c r="D6055" s="21"/>
      <c r="E6055" s="21"/>
      <c r="F6055" s="100"/>
      <c r="G6055" s="34"/>
      <c r="H6055" s="10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39" t="s">
        <v>5819</v>
      </c>
      <c r="B6056" s="36"/>
      <c r="C6056" s="22" t="s">
        <v>7408</v>
      </c>
      <c r="D6056" s="21"/>
      <c r="E6056" s="21"/>
      <c r="F6056" s="100"/>
      <c r="G6056" s="34"/>
      <c r="H6056" s="10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39" t="s">
        <v>5819</v>
      </c>
      <c r="B6057" s="36"/>
      <c r="C6057" s="21" t="s">
        <v>9302</v>
      </c>
      <c r="D6057" s="21" t="s">
        <v>7642</v>
      </c>
      <c r="E6057" s="21"/>
      <c r="F6057" s="100"/>
      <c r="G6057" s="34"/>
      <c r="H6057" s="10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39" t="s">
        <v>5820</v>
      </c>
      <c r="B6058" s="36"/>
      <c r="C6058" s="21" t="s">
        <v>9302</v>
      </c>
      <c r="D6058" s="21" t="s">
        <v>7953</v>
      </c>
      <c r="E6058" s="21" t="s">
        <v>15026</v>
      </c>
      <c r="F6058" s="100"/>
      <c r="G6058" s="34"/>
      <c r="H6058" s="10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39" t="s">
        <v>5820</v>
      </c>
      <c r="B6059" s="36"/>
      <c r="C6059" s="21" t="s">
        <v>9302</v>
      </c>
      <c r="D6059" s="21" t="s">
        <v>7642</v>
      </c>
      <c r="E6059" s="21"/>
      <c r="F6059" s="100"/>
      <c r="G6059" s="34"/>
      <c r="H6059" s="10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39" t="s">
        <v>5821</v>
      </c>
      <c r="B6060" s="36"/>
      <c r="C6060" s="21" t="s">
        <v>9302</v>
      </c>
      <c r="D6060" s="21" t="s">
        <v>7953</v>
      </c>
      <c r="E6060" s="21" t="s">
        <v>15026</v>
      </c>
      <c r="F6060" s="100"/>
      <c r="G6060" s="34"/>
      <c r="H6060" s="10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39" t="s">
        <v>3302</v>
      </c>
      <c r="B6061" s="36" t="s">
        <v>22215</v>
      </c>
      <c r="C6061" s="21" t="s">
        <v>21109</v>
      </c>
      <c r="D6061" s="21" t="s">
        <v>21110</v>
      </c>
      <c r="E6061" s="21" t="s">
        <v>21111</v>
      </c>
      <c r="F6061" s="100"/>
      <c r="G6061" s="34"/>
      <c r="H6061" s="10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39" t="s">
        <v>5822</v>
      </c>
      <c r="B6062" s="36"/>
      <c r="C6062" s="21" t="s">
        <v>9302</v>
      </c>
      <c r="D6062" s="21" t="s">
        <v>18822</v>
      </c>
      <c r="E6062" s="21" t="s">
        <v>18823</v>
      </c>
      <c r="F6062" s="100"/>
      <c r="G6062" s="34"/>
      <c r="H6062" s="10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39" t="s">
        <v>5822</v>
      </c>
      <c r="B6063" s="36" t="s">
        <v>22216</v>
      </c>
      <c r="C6063" s="21" t="s">
        <v>9302</v>
      </c>
      <c r="D6063" s="21" t="s">
        <v>18789</v>
      </c>
      <c r="E6063" s="21" t="s">
        <v>22217</v>
      </c>
      <c r="F6063" s="100"/>
      <c r="G6063" s="34"/>
      <c r="H6063" s="10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39" t="s">
        <v>3304</v>
      </c>
      <c r="B6064" s="36"/>
      <c r="C6064" s="22" t="s">
        <v>7408</v>
      </c>
      <c r="D6064" s="21"/>
      <c r="E6064" s="21"/>
      <c r="F6064" s="100"/>
      <c r="G6064" s="34"/>
      <c r="H6064" s="10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39" t="s">
        <v>5823</v>
      </c>
      <c r="B6065" s="36" t="s">
        <v>22218</v>
      </c>
      <c r="C6065" s="22" t="s">
        <v>9302</v>
      </c>
      <c r="D6065" s="21" t="s">
        <v>15831</v>
      </c>
      <c r="E6065" s="21" t="s">
        <v>22219</v>
      </c>
      <c r="F6065" s="100"/>
      <c r="G6065" s="34"/>
      <c r="H6065" s="10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39" t="s">
        <v>5824</v>
      </c>
      <c r="B6066" s="36" t="s">
        <v>22220</v>
      </c>
      <c r="C6066" s="22" t="s">
        <v>7408</v>
      </c>
      <c r="D6066" s="21"/>
      <c r="E6066" s="21"/>
      <c r="F6066" s="100"/>
      <c r="G6066" s="34"/>
      <c r="H6066" s="10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39" t="s">
        <v>5825</v>
      </c>
      <c r="B6067" s="36" t="s">
        <v>22221</v>
      </c>
      <c r="C6067" s="22" t="s">
        <v>7408</v>
      </c>
      <c r="D6067" s="21"/>
      <c r="E6067" s="21"/>
      <c r="F6067" s="100"/>
      <c r="G6067" s="34"/>
      <c r="H6067" s="10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39" t="s">
        <v>5826</v>
      </c>
      <c r="B6068" s="36"/>
      <c r="C6068" s="21" t="s">
        <v>9302</v>
      </c>
      <c r="D6068" s="22" t="s">
        <v>7135</v>
      </c>
      <c r="E6068" s="21"/>
      <c r="F6068" s="100"/>
      <c r="G6068" s="34"/>
      <c r="H6068" s="10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39" t="s">
        <v>5826</v>
      </c>
      <c r="B6069" s="36" t="s">
        <v>22222</v>
      </c>
      <c r="C6069" s="22" t="s">
        <v>7408</v>
      </c>
      <c r="D6069" s="21"/>
      <c r="E6069" s="21"/>
      <c r="F6069" s="100"/>
      <c r="G6069" s="34"/>
      <c r="H6069" s="10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39" t="s">
        <v>5827</v>
      </c>
      <c r="B6070" s="36"/>
      <c r="C6070" s="22" t="s">
        <v>7408</v>
      </c>
      <c r="D6070" s="21"/>
      <c r="E6070" s="21"/>
      <c r="F6070" s="100"/>
      <c r="G6070" s="34"/>
      <c r="H6070" s="10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39" t="s">
        <v>3306</v>
      </c>
      <c r="B6071" s="36" t="s">
        <v>22223</v>
      </c>
      <c r="C6071" s="22" t="s">
        <v>7408</v>
      </c>
      <c r="D6071" s="21"/>
      <c r="E6071" s="21"/>
      <c r="F6071" s="100"/>
      <c r="G6071" s="34"/>
      <c r="H6071" s="10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39" t="s">
        <v>3306</v>
      </c>
      <c r="B6072" s="36" t="s">
        <v>22224</v>
      </c>
      <c r="C6072" s="22" t="s">
        <v>7408</v>
      </c>
      <c r="D6072" s="21"/>
      <c r="E6072" s="21"/>
      <c r="F6072" s="100"/>
      <c r="G6072" s="34"/>
      <c r="H6072" s="10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39" t="s">
        <v>5828</v>
      </c>
      <c r="B6073" s="36" t="s">
        <v>22225</v>
      </c>
      <c r="C6073" s="22" t="s">
        <v>7408</v>
      </c>
      <c r="D6073" s="21"/>
      <c r="E6073" s="21"/>
      <c r="F6073" s="100"/>
      <c r="G6073" s="34"/>
      <c r="H6073" s="10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39" t="s">
        <v>5829</v>
      </c>
      <c r="B6074" s="36"/>
      <c r="C6074" s="22" t="s">
        <v>7408</v>
      </c>
      <c r="D6074" s="21"/>
      <c r="E6074" s="21"/>
      <c r="F6074" s="100"/>
      <c r="G6074" s="34"/>
      <c r="H6074" s="10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39" t="s">
        <v>5830</v>
      </c>
      <c r="B6075" s="36" t="s">
        <v>22226</v>
      </c>
      <c r="C6075" s="22" t="s">
        <v>7408</v>
      </c>
      <c r="D6075" s="21"/>
      <c r="E6075" s="21"/>
      <c r="F6075" s="100"/>
      <c r="G6075" s="34"/>
      <c r="H6075" s="10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39" t="s">
        <v>5831</v>
      </c>
      <c r="B6076" s="36" t="s">
        <v>22227</v>
      </c>
      <c r="C6076" s="22" t="s">
        <v>7408</v>
      </c>
      <c r="D6076" s="21"/>
      <c r="E6076" s="21"/>
      <c r="F6076" s="100"/>
      <c r="G6076" s="34"/>
      <c r="H6076" s="10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39" t="s">
        <v>5832</v>
      </c>
      <c r="B6077" s="36" t="s">
        <v>22228</v>
      </c>
      <c r="C6077" s="22" t="s">
        <v>7408</v>
      </c>
      <c r="D6077" s="21"/>
      <c r="E6077" s="21"/>
      <c r="F6077" s="100"/>
      <c r="G6077" s="34"/>
      <c r="H6077" s="10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39" t="s">
        <v>5832</v>
      </c>
      <c r="B6078" s="36" t="s">
        <v>22229</v>
      </c>
      <c r="C6078" s="22" t="s">
        <v>7408</v>
      </c>
      <c r="D6078" s="21"/>
      <c r="E6078" s="21"/>
      <c r="F6078" s="100"/>
      <c r="G6078" s="34"/>
      <c r="H6078" s="10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39" t="s">
        <v>5833</v>
      </c>
      <c r="B6079" s="22" t="s">
        <v>19833</v>
      </c>
      <c r="C6079" s="36"/>
      <c r="D6079" s="21"/>
      <c r="E6079" s="21"/>
      <c r="F6079" s="100"/>
      <c r="G6079" s="101"/>
      <c r="H6079" s="34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39" t="s">
        <v>5833</v>
      </c>
      <c r="B6080" s="36" t="s">
        <v>22230</v>
      </c>
      <c r="C6080" s="36"/>
      <c r="D6080" s="21"/>
      <c r="E6080" s="21"/>
      <c r="F6080" s="100"/>
      <c r="G6080" s="34"/>
      <c r="H6080" s="10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39" t="s">
        <v>3308</v>
      </c>
      <c r="B6081" s="36"/>
      <c r="C6081" s="22" t="s">
        <v>7408</v>
      </c>
      <c r="D6081" s="21"/>
      <c r="E6081" s="21"/>
      <c r="F6081" s="100"/>
      <c r="G6081" s="34"/>
      <c r="H6081" s="10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39" t="s">
        <v>5834</v>
      </c>
      <c r="B6082" s="36" t="s">
        <v>22231</v>
      </c>
      <c r="C6082" s="22" t="s">
        <v>7408</v>
      </c>
      <c r="D6082" s="21"/>
      <c r="E6082" s="21"/>
      <c r="F6082" s="100"/>
      <c r="G6082" s="34"/>
      <c r="H6082" s="10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39" t="s">
        <v>5835</v>
      </c>
      <c r="B6083" s="36" t="s">
        <v>22232</v>
      </c>
      <c r="C6083" s="22" t="s">
        <v>7408</v>
      </c>
      <c r="D6083" s="21"/>
      <c r="E6083" s="21"/>
      <c r="F6083" s="100"/>
      <c r="G6083" s="34"/>
      <c r="H6083" s="10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39" t="s">
        <v>5836</v>
      </c>
      <c r="B6084" s="36" t="s">
        <v>22233</v>
      </c>
      <c r="C6084" s="22" t="s">
        <v>7408</v>
      </c>
      <c r="D6084" s="21"/>
      <c r="E6084" s="21"/>
      <c r="F6084" s="100"/>
      <c r="G6084" s="34"/>
      <c r="H6084" s="10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39" t="s">
        <v>5837</v>
      </c>
      <c r="B6085" s="36" t="s">
        <v>22234</v>
      </c>
      <c r="C6085" s="22" t="s">
        <v>7408</v>
      </c>
      <c r="D6085" s="21"/>
      <c r="E6085" s="21"/>
      <c r="F6085" s="100"/>
      <c r="G6085" s="34"/>
      <c r="H6085" s="10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39" t="s">
        <v>5837</v>
      </c>
      <c r="B6086" s="36" t="s">
        <v>22235</v>
      </c>
      <c r="C6086" s="22" t="s">
        <v>7408</v>
      </c>
      <c r="D6086" s="21"/>
      <c r="E6086" s="21"/>
      <c r="F6086" s="100"/>
      <c r="G6086" s="34"/>
      <c r="H6086" s="10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39" t="s">
        <v>3310</v>
      </c>
      <c r="B6087" s="36" t="s">
        <v>17236</v>
      </c>
      <c r="C6087" s="22" t="s">
        <v>7408</v>
      </c>
      <c r="D6087" s="21"/>
      <c r="E6087" s="21"/>
      <c r="F6087" s="100"/>
      <c r="G6087" s="34"/>
      <c r="H6087" s="10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39" t="s">
        <v>3312</v>
      </c>
      <c r="B6088" s="36"/>
      <c r="C6088" s="22" t="s">
        <v>7408</v>
      </c>
      <c r="D6088" s="21"/>
      <c r="E6088" s="21"/>
      <c r="F6088" s="100"/>
      <c r="G6088" s="34"/>
      <c r="H6088" s="10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39" t="s">
        <v>3312</v>
      </c>
      <c r="B6089" s="36"/>
      <c r="C6089" s="21" t="s">
        <v>9302</v>
      </c>
      <c r="D6089" s="21" t="s">
        <v>7953</v>
      </c>
      <c r="E6089" s="21" t="s">
        <v>18824</v>
      </c>
      <c r="F6089" s="100"/>
      <c r="G6089" s="34"/>
      <c r="H6089" s="10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</row>
    <row r="6090">
      <c r="A6090" s="39" t="s">
        <v>5838</v>
      </c>
      <c r="B6090" s="36"/>
      <c r="C6090" s="21" t="s">
        <v>9302</v>
      </c>
      <c r="D6090" s="21" t="s">
        <v>18891</v>
      </c>
      <c r="E6090" s="22" t="s">
        <v>22236</v>
      </c>
      <c r="F6090" s="100"/>
      <c r="G6090" s="34"/>
      <c r="H6090" s="10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</row>
    <row r="6091">
      <c r="A6091" s="39" t="s">
        <v>5839</v>
      </c>
      <c r="B6091" s="36"/>
      <c r="C6091" s="21" t="s">
        <v>9302</v>
      </c>
      <c r="D6091" s="21" t="s">
        <v>7642</v>
      </c>
      <c r="E6091" s="21"/>
      <c r="F6091" s="100"/>
      <c r="G6091" s="34"/>
      <c r="H6091" s="10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</row>
    <row r="6092">
      <c r="A6092" s="39" t="s">
        <v>5839</v>
      </c>
      <c r="B6092" s="36"/>
      <c r="C6092" s="21" t="s">
        <v>9302</v>
      </c>
      <c r="D6092" s="21" t="s">
        <v>7953</v>
      </c>
      <c r="E6092" s="21" t="s">
        <v>21987</v>
      </c>
      <c r="F6092" s="100"/>
      <c r="G6092" s="34"/>
      <c r="H6092" s="10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</row>
    <row r="6093">
      <c r="A6093" s="39" t="s">
        <v>5840</v>
      </c>
      <c r="B6093" s="36" t="s">
        <v>22237</v>
      </c>
      <c r="C6093" s="22" t="s">
        <v>7408</v>
      </c>
      <c r="D6093" s="21"/>
      <c r="E6093" s="21"/>
      <c r="F6093" s="100"/>
      <c r="G6093" s="34"/>
      <c r="H6093" s="10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</row>
    <row r="6094">
      <c r="A6094" s="39" t="s">
        <v>5841</v>
      </c>
      <c r="B6094" s="36"/>
      <c r="C6094" s="21" t="s">
        <v>9302</v>
      </c>
      <c r="D6094" s="21" t="s">
        <v>7953</v>
      </c>
      <c r="E6094" s="21" t="s">
        <v>18824</v>
      </c>
      <c r="F6094" s="100"/>
      <c r="G6094" s="34"/>
      <c r="H6094" s="10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</row>
    <row r="6095">
      <c r="A6095" s="39" t="s">
        <v>3314</v>
      </c>
      <c r="B6095" s="36" t="s">
        <v>22238</v>
      </c>
      <c r="C6095" s="22" t="s">
        <v>7408</v>
      </c>
      <c r="D6095" s="21"/>
      <c r="E6095" s="21"/>
      <c r="F6095" s="100"/>
      <c r="G6095" s="34"/>
      <c r="H6095" s="10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</row>
    <row r="6096">
      <c r="A6096" s="39" t="s">
        <v>3316</v>
      </c>
      <c r="B6096" s="36" t="s">
        <v>22239</v>
      </c>
      <c r="C6096" s="23" t="s">
        <v>9302</v>
      </c>
      <c r="D6096" s="21" t="s">
        <v>14512</v>
      </c>
      <c r="E6096" s="21"/>
      <c r="F6096" s="100"/>
      <c r="G6096" s="34"/>
      <c r="H6096" s="10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</row>
    <row r="6097">
      <c r="A6097" s="39" t="s">
        <v>3316</v>
      </c>
      <c r="B6097" s="36"/>
      <c r="C6097" s="22" t="s">
        <v>7408</v>
      </c>
      <c r="D6097" s="21"/>
      <c r="E6097" s="21"/>
      <c r="F6097" s="100"/>
      <c r="G6097" s="34"/>
      <c r="H6097" s="10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</row>
    <row r="6098">
      <c r="A6098" s="39" t="s">
        <v>5842</v>
      </c>
      <c r="B6098" s="36" t="s">
        <v>22240</v>
      </c>
      <c r="C6098" s="36"/>
      <c r="D6098" s="21"/>
      <c r="E6098" s="21"/>
      <c r="F6098" s="100"/>
      <c r="G6098" s="34"/>
      <c r="H6098" s="10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</row>
    <row r="6099">
      <c r="A6099" s="39" t="s">
        <v>5842</v>
      </c>
      <c r="B6099" s="36" t="s">
        <v>22241</v>
      </c>
      <c r="C6099" s="21" t="s">
        <v>9302</v>
      </c>
      <c r="D6099" s="21" t="s">
        <v>7953</v>
      </c>
      <c r="E6099" s="21" t="s">
        <v>18824</v>
      </c>
      <c r="F6099" s="100"/>
      <c r="G6099" s="34"/>
      <c r="H6099" s="10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</row>
    <row r="6100">
      <c r="A6100" s="39" t="s">
        <v>5842</v>
      </c>
      <c r="B6100" s="36" t="s">
        <v>22242</v>
      </c>
      <c r="C6100" s="36"/>
      <c r="D6100" s="21"/>
      <c r="E6100" s="21"/>
      <c r="F6100" s="100"/>
      <c r="G6100" s="34"/>
      <c r="H6100" s="10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</row>
    <row r="6101">
      <c r="A6101" s="39" t="s">
        <v>5842</v>
      </c>
      <c r="B6101" s="36" t="s">
        <v>22243</v>
      </c>
      <c r="C6101" s="36"/>
      <c r="D6101" s="21"/>
      <c r="E6101" s="21"/>
      <c r="F6101" s="100"/>
      <c r="G6101" s="11"/>
      <c r="H6101" s="10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</row>
    <row r="6102">
      <c r="A6102" s="39" t="s">
        <v>3318</v>
      </c>
      <c r="B6102" s="36"/>
      <c r="C6102" s="22" t="s">
        <v>18787</v>
      </c>
      <c r="D6102" s="21" t="s">
        <v>20979</v>
      </c>
      <c r="E6102" s="21"/>
      <c r="F6102" s="100"/>
      <c r="G6102" s="34"/>
      <c r="H6102" s="10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</row>
    <row r="6103">
      <c r="A6103" s="39" t="s">
        <v>3318</v>
      </c>
      <c r="B6103" s="36" t="s">
        <v>22244</v>
      </c>
      <c r="C6103" s="22" t="s">
        <v>7408</v>
      </c>
      <c r="D6103" s="21"/>
      <c r="E6103" s="21"/>
      <c r="F6103" s="100"/>
      <c r="G6103" s="34"/>
      <c r="H6103" s="10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</row>
    <row r="6104">
      <c r="A6104" s="39" t="s">
        <v>3320</v>
      </c>
      <c r="B6104" s="36" t="s">
        <v>21480</v>
      </c>
      <c r="C6104" s="21" t="s">
        <v>9302</v>
      </c>
      <c r="D6104" s="22" t="s">
        <v>7953</v>
      </c>
      <c r="E6104" s="21" t="s">
        <v>14870</v>
      </c>
      <c r="F6104" s="100"/>
      <c r="G6104" s="34"/>
      <c r="H6104" s="10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</row>
    <row r="6105">
      <c r="A6105" s="39" t="s">
        <v>3322</v>
      </c>
      <c r="B6105" s="36" t="s">
        <v>22245</v>
      </c>
      <c r="C6105" s="21" t="s">
        <v>9302</v>
      </c>
      <c r="D6105" s="21" t="s">
        <v>20164</v>
      </c>
      <c r="E6105" s="21" t="s">
        <v>7949</v>
      </c>
      <c r="F6105" s="100"/>
      <c r="G6105" s="34"/>
      <c r="H6105" s="10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</row>
    <row r="6106">
      <c r="A6106" s="39" t="s">
        <v>3322</v>
      </c>
      <c r="B6106" s="36" t="s">
        <v>22246</v>
      </c>
      <c r="C6106" s="21" t="s">
        <v>9302</v>
      </c>
      <c r="D6106" s="21" t="s">
        <v>20164</v>
      </c>
      <c r="E6106" s="21" t="s">
        <v>7949</v>
      </c>
      <c r="F6106" s="100"/>
      <c r="G6106" s="34"/>
      <c r="H6106" s="10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</row>
    <row r="6107">
      <c r="A6107" s="39" t="s">
        <v>3322</v>
      </c>
      <c r="B6107" s="36" t="s">
        <v>22247</v>
      </c>
      <c r="C6107" s="21" t="s">
        <v>9302</v>
      </c>
      <c r="D6107" s="21" t="s">
        <v>20164</v>
      </c>
      <c r="E6107" s="21" t="s">
        <v>7949</v>
      </c>
      <c r="F6107" s="100"/>
      <c r="G6107" s="34"/>
      <c r="H6107" s="10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</row>
    <row r="6108">
      <c r="A6108" s="39" t="s">
        <v>3324</v>
      </c>
      <c r="B6108" s="22" t="s">
        <v>22248</v>
      </c>
      <c r="C6108" s="36"/>
      <c r="D6108" s="21"/>
      <c r="E6108" s="21"/>
      <c r="F6108" s="100"/>
      <c r="G6108" s="101"/>
      <c r="H6108" s="34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</row>
    <row r="6109">
      <c r="A6109" s="39" t="s">
        <v>3324</v>
      </c>
      <c r="B6109" s="22" t="s">
        <v>22249</v>
      </c>
      <c r="C6109" s="36"/>
      <c r="D6109" s="21"/>
      <c r="E6109" s="21"/>
      <c r="F6109" s="100"/>
      <c r="G6109" s="101"/>
      <c r="H6109" s="34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</row>
    <row r="6110">
      <c r="A6110" s="39" t="s">
        <v>5843</v>
      </c>
      <c r="B6110" s="36"/>
      <c r="C6110" s="21" t="s">
        <v>9302</v>
      </c>
      <c r="D6110" s="21" t="s">
        <v>7953</v>
      </c>
      <c r="E6110" s="21" t="s">
        <v>18824</v>
      </c>
      <c r="F6110" s="100"/>
      <c r="G6110" s="34"/>
      <c r="H6110" s="10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</row>
    <row r="6111">
      <c r="A6111" s="39" t="s">
        <v>5843</v>
      </c>
      <c r="B6111" s="36"/>
      <c r="C6111" s="21" t="s">
        <v>9302</v>
      </c>
      <c r="D6111" s="22" t="s">
        <v>7953</v>
      </c>
      <c r="E6111" s="21" t="s">
        <v>20437</v>
      </c>
      <c r="F6111" s="100"/>
      <c r="G6111" s="34"/>
      <c r="H6111" s="10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</row>
    <row r="6112">
      <c r="A6112" s="39" t="s">
        <v>5843</v>
      </c>
      <c r="B6112" s="36" t="s">
        <v>22250</v>
      </c>
      <c r="C6112" s="22" t="s">
        <v>7408</v>
      </c>
      <c r="D6112" s="21"/>
      <c r="E6112" s="21"/>
      <c r="F6112" s="100"/>
      <c r="G6112" s="34"/>
      <c r="H6112" s="10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</row>
    <row r="6113">
      <c r="A6113" s="39" t="s">
        <v>3326</v>
      </c>
      <c r="B6113" s="36" t="s">
        <v>22251</v>
      </c>
      <c r="C6113" s="22" t="s">
        <v>7408</v>
      </c>
      <c r="D6113" s="21"/>
      <c r="E6113" s="21"/>
      <c r="F6113" s="100"/>
      <c r="G6113" s="34"/>
      <c r="H6113" s="10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</row>
    <row r="6114">
      <c r="A6114" s="39" t="s">
        <v>5844</v>
      </c>
      <c r="B6114" s="36"/>
      <c r="C6114" s="22" t="s">
        <v>7408</v>
      </c>
      <c r="D6114" s="21" t="s">
        <v>21688</v>
      </c>
      <c r="E6114" s="21"/>
      <c r="F6114" s="100"/>
      <c r="G6114" s="34"/>
      <c r="H6114" s="10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>
      <c r="A6115" s="39" t="s">
        <v>5844</v>
      </c>
      <c r="B6115" s="36"/>
      <c r="C6115" s="22" t="s">
        <v>7408</v>
      </c>
      <c r="D6115" s="21"/>
      <c r="E6115" s="21"/>
      <c r="F6115" s="100"/>
      <c r="G6115" s="34"/>
      <c r="H6115" s="10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</row>
    <row r="6116">
      <c r="A6116" s="39" t="s">
        <v>5845</v>
      </c>
      <c r="B6116" s="36" t="s">
        <v>22252</v>
      </c>
      <c r="C6116" s="21" t="s">
        <v>9302</v>
      </c>
      <c r="D6116" s="21" t="s">
        <v>7953</v>
      </c>
      <c r="E6116" s="22" t="s">
        <v>22253</v>
      </c>
      <c r="F6116" s="100"/>
      <c r="G6116" s="34"/>
      <c r="H6116" s="10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39" t="s">
        <v>3330</v>
      </c>
      <c r="B6117" s="36" t="s">
        <v>22254</v>
      </c>
      <c r="C6117" s="21" t="s">
        <v>9302</v>
      </c>
      <c r="D6117" s="21" t="s">
        <v>18822</v>
      </c>
      <c r="E6117" s="21" t="s">
        <v>18823</v>
      </c>
      <c r="F6117" s="100"/>
      <c r="G6117" s="34"/>
      <c r="H6117" s="10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39" t="s">
        <v>5846</v>
      </c>
      <c r="B6118" s="22" t="s">
        <v>22255</v>
      </c>
      <c r="C6118" s="21"/>
      <c r="D6118" s="21"/>
      <c r="E6118" s="21"/>
      <c r="F6118" s="100"/>
      <c r="G6118" s="101"/>
      <c r="H6118" s="34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39" t="s">
        <v>5847</v>
      </c>
      <c r="B6119" s="36" t="s">
        <v>22256</v>
      </c>
      <c r="C6119" s="22" t="s">
        <v>7408</v>
      </c>
      <c r="D6119" s="21"/>
      <c r="E6119" s="21"/>
      <c r="F6119" s="100"/>
      <c r="G6119" s="34"/>
      <c r="H6119" s="10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39" t="s">
        <v>3332</v>
      </c>
      <c r="B6120" s="36" t="s">
        <v>22257</v>
      </c>
      <c r="C6120" s="22" t="s">
        <v>7408</v>
      </c>
      <c r="D6120" s="21"/>
      <c r="E6120" s="21"/>
      <c r="F6120" s="100"/>
      <c r="G6120" s="34"/>
      <c r="H6120" s="10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39" t="s">
        <v>3332</v>
      </c>
      <c r="B6121" s="36" t="s">
        <v>22258</v>
      </c>
      <c r="C6121" s="22" t="s">
        <v>7408</v>
      </c>
      <c r="D6121" s="21"/>
      <c r="E6121" s="21"/>
      <c r="F6121" s="100"/>
      <c r="G6121" s="34"/>
      <c r="H6121" s="10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39" t="s">
        <v>3332</v>
      </c>
      <c r="B6122" s="36" t="s">
        <v>22259</v>
      </c>
      <c r="C6122" s="22" t="s">
        <v>7408</v>
      </c>
      <c r="D6122" s="21"/>
      <c r="E6122" s="21"/>
      <c r="F6122" s="100"/>
      <c r="G6122" s="34"/>
      <c r="H6122" s="10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39" t="s">
        <v>5848</v>
      </c>
      <c r="B6123" s="36"/>
      <c r="C6123" s="22" t="s">
        <v>7408</v>
      </c>
      <c r="D6123" s="21"/>
      <c r="E6123" s="21"/>
      <c r="F6123" s="100"/>
      <c r="G6123" s="34"/>
      <c r="H6123" s="10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</row>
    <row r="6124">
      <c r="A6124" s="39" t="s">
        <v>5849</v>
      </c>
      <c r="B6124" s="36" t="s">
        <v>22254</v>
      </c>
      <c r="C6124" s="21" t="s">
        <v>9302</v>
      </c>
      <c r="D6124" s="21" t="s">
        <v>18822</v>
      </c>
      <c r="E6124" s="21" t="s">
        <v>18823</v>
      </c>
      <c r="F6124" s="100"/>
      <c r="G6124" s="34"/>
      <c r="H6124" s="10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</row>
    <row r="6125">
      <c r="A6125" s="39" t="s">
        <v>5850</v>
      </c>
      <c r="B6125" s="36"/>
      <c r="C6125" s="22" t="s">
        <v>7408</v>
      </c>
      <c r="D6125" s="21"/>
      <c r="E6125" s="21"/>
      <c r="F6125" s="100"/>
      <c r="G6125" s="34"/>
      <c r="H6125" s="10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</row>
    <row r="6126">
      <c r="A6126" s="39" t="s">
        <v>5851</v>
      </c>
      <c r="B6126" s="36"/>
      <c r="C6126" s="21" t="s">
        <v>9302</v>
      </c>
      <c r="D6126" s="21" t="s">
        <v>7953</v>
      </c>
      <c r="E6126" s="21" t="s">
        <v>18824</v>
      </c>
      <c r="F6126" s="100"/>
      <c r="G6126" s="34"/>
      <c r="H6126" s="10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</row>
    <row r="6127">
      <c r="A6127" s="39" t="s">
        <v>5851</v>
      </c>
      <c r="B6127" s="36" t="s">
        <v>22260</v>
      </c>
      <c r="C6127" s="22" t="s">
        <v>7408</v>
      </c>
      <c r="D6127" s="21"/>
      <c r="E6127" s="21"/>
      <c r="F6127" s="100"/>
      <c r="G6127" s="34"/>
      <c r="H6127" s="10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</row>
    <row r="6128">
      <c r="A6128" s="39" t="s">
        <v>5852</v>
      </c>
      <c r="B6128" s="36" t="s">
        <v>22261</v>
      </c>
      <c r="C6128" s="21" t="s">
        <v>9302</v>
      </c>
      <c r="D6128" s="21" t="s">
        <v>7953</v>
      </c>
      <c r="E6128" s="21" t="s">
        <v>15026</v>
      </c>
      <c r="F6128" s="100"/>
      <c r="G6128" s="34"/>
      <c r="H6128" s="10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</row>
    <row r="6129">
      <c r="A6129" s="39" t="s">
        <v>5853</v>
      </c>
      <c r="B6129" s="36" t="s">
        <v>22262</v>
      </c>
      <c r="C6129" s="22" t="s">
        <v>7408</v>
      </c>
      <c r="D6129" s="21"/>
      <c r="E6129" s="21"/>
      <c r="F6129" s="100"/>
      <c r="G6129" s="34"/>
      <c r="H6129" s="10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</row>
    <row r="6130">
      <c r="A6130" s="39" t="s">
        <v>5854</v>
      </c>
      <c r="B6130" s="36" t="s">
        <v>22263</v>
      </c>
      <c r="C6130" s="22" t="s">
        <v>7408</v>
      </c>
      <c r="D6130" s="21"/>
      <c r="E6130" s="21"/>
      <c r="F6130" s="100"/>
      <c r="G6130" s="34"/>
      <c r="H6130" s="10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</row>
    <row r="6131">
      <c r="A6131" s="39" t="s">
        <v>5855</v>
      </c>
      <c r="B6131" s="36" t="s">
        <v>22264</v>
      </c>
      <c r="C6131" s="22" t="s">
        <v>7408</v>
      </c>
      <c r="D6131" s="21"/>
      <c r="E6131" s="21"/>
      <c r="F6131" s="100"/>
      <c r="G6131" s="34"/>
      <c r="H6131" s="10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</row>
    <row r="6132">
      <c r="A6132" s="39" t="s">
        <v>5857</v>
      </c>
      <c r="B6132" s="36" t="s">
        <v>22265</v>
      </c>
      <c r="C6132" s="21" t="s">
        <v>9302</v>
      </c>
      <c r="D6132" s="21" t="s">
        <v>15831</v>
      </c>
      <c r="E6132" s="21" t="s">
        <v>19093</v>
      </c>
      <c r="F6132" s="100"/>
      <c r="G6132" s="34"/>
      <c r="H6132" s="10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</row>
    <row r="6133">
      <c r="A6133" s="39" t="s">
        <v>5858</v>
      </c>
      <c r="B6133" s="36"/>
      <c r="C6133" s="21" t="s">
        <v>9302</v>
      </c>
      <c r="D6133" s="21" t="s">
        <v>15831</v>
      </c>
      <c r="E6133" s="21" t="s">
        <v>22266</v>
      </c>
      <c r="F6133" s="100"/>
      <c r="G6133" s="34"/>
      <c r="H6133" s="10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</row>
    <row r="6134">
      <c r="A6134" s="39" t="s">
        <v>5859</v>
      </c>
      <c r="B6134" s="36"/>
      <c r="C6134" s="21" t="s">
        <v>9302</v>
      </c>
      <c r="D6134" s="21" t="s">
        <v>8428</v>
      </c>
      <c r="E6134" s="21"/>
      <c r="F6134" s="100"/>
      <c r="G6134" s="34"/>
      <c r="H6134" s="10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</row>
    <row r="6135">
      <c r="A6135" s="39" t="s">
        <v>5859</v>
      </c>
      <c r="B6135" s="36" t="s">
        <v>22267</v>
      </c>
      <c r="C6135" s="21" t="s">
        <v>9302</v>
      </c>
      <c r="D6135" s="21" t="s">
        <v>7953</v>
      </c>
      <c r="E6135" s="21" t="s">
        <v>18824</v>
      </c>
      <c r="F6135" s="100"/>
      <c r="G6135" s="34"/>
      <c r="H6135" s="10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</row>
    <row r="6136">
      <c r="A6136" s="39" t="s">
        <v>5860</v>
      </c>
      <c r="B6136" s="36" t="s">
        <v>22268</v>
      </c>
      <c r="C6136" s="21" t="s">
        <v>9302</v>
      </c>
      <c r="D6136" s="21" t="s">
        <v>8428</v>
      </c>
      <c r="E6136" s="21"/>
      <c r="F6136" s="100"/>
      <c r="G6136" s="34"/>
      <c r="H6136" s="10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>
      <c r="A6137" s="39" t="s">
        <v>5862</v>
      </c>
      <c r="B6137" s="36"/>
      <c r="C6137" s="22" t="s">
        <v>7408</v>
      </c>
      <c r="D6137" s="21"/>
      <c r="E6137" s="21"/>
      <c r="F6137" s="100"/>
      <c r="G6137" s="34"/>
      <c r="H6137" s="10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</row>
    <row r="6138">
      <c r="A6138" s="39" t="s">
        <v>3334</v>
      </c>
      <c r="B6138" s="36"/>
      <c r="C6138" s="22" t="s">
        <v>7408</v>
      </c>
      <c r="D6138" s="21"/>
      <c r="E6138" s="21"/>
      <c r="F6138" s="100"/>
      <c r="G6138" s="34"/>
      <c r="H6138" s="10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>
      <c r="A6139" s="39" t="s">
        <v>5863</v>
      </c>
      <c r="B6139" s="36"/>
      <c r="C6139" s="22" t="s">
        <v>7408</v>
      </c>
      <c r="D6139" s="21"/>
      <c r="E6139" s="21"/>
      <c r="F6139" s="100"/>
      <c r="G6139" s="34"/>
      <c r="H6139" s="10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</row>
    <row r="6140">
      <c r="A6140" s="39" t="s">
        <v>5864</v>
      </c>
      <c r="B6140" s="36" t="s">
        <v>22269</v>
      </c>
      <c r="C6140" s="22" t="s">
        <v>7408</v>
      </c>
      <c r="D6140" s="21"/>
      <c r="E6140" s="21"/>
      <c r="F6140" s="100"/>
      <c r="G6140" s="34"/>
      <c r="H6140" s="10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>
      <c r="A6141" s="39" t="s">
        <v>5865</v>
      </c>
      <c r="B6141" s="36" t="s">
        <v>22270</v>
      </c>
      <c r="C6141" s="21" t="s">
        <v>9302</v>
      </c>
      <c r="D6141" s="21" t="s">
        <v>7953</v>
      </c>
      <c r="E6141" s="21" t="s">
        <v>21115</v>
      </c>
      <c r="F6141" s="100"/>
      <c r="G6141" s="34"/>
      <c r="H6141" s="10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</row>
    <row r="6142">
      <c r="A6142" s="39" t="s">
        <v>5866</v>
      </c>
      <c r="B6142" s="36" t="s">
        <v>22271</v>
      </c>
      <c r="C6142" s="22" t="s">
        <v>7408</v>
      </c>
      <c r="D6142" s="21"/>
      <c r="E6142" s="21"/>
      <c r="F6142" s="100"/>
      <c r="G6142" s="34"/>
      <c r="H6142" s="10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</row>
    <row r="6143">
      <c r="A6143" s="39" t="s">
        <v>5867</v>
      </c>
      <c r="B6143" s="36" t="s">
        <v>22272</v>
      </c>
      <c r="C6143" s="21" t="s">
        <v>9302</v>
      </c>
      <c r="D6143" s="22" t="s">
        <v>7953</v>
      </c>
      <c r="E6143" s="21" t="s">
        <v>21940</v>
      </c>
      <c r="F6143" s="100"/>
      <c r="G6143" s="34"/>
      <c r="H6143" s="10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</row>
    <row r="6144">
      <c r="A6144" s="39" t="s">
        <v>5868</v>
      </c>
      <c r="B6144" s="36" t="s">
        <v>22273</v>
      </c>
      <c r="C6144" s="22" t="s">
        <v>7408</v>
      </c>
      <c r="D6144" s="21"/>
      <c r="E6144" s="21"/>
      <c r="F6144" s="100"/>
      <c r="G6144" s="34"/>
      <c r="H6144" s="10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39" t="s">
        <v>5868</v>
      </c>
      <c r="B6145" s="36" t="s">
        <v>22274</v>
      </c>
      <c r="C6145" s="22" t="s">
        <v>7408</v>
      </c>
      <c r="D6145" s="21"/>
      <c r="E6145" s="21"/>
      <c r="F6145" s="100"/>
      <c r="G6145" s="34"/>
      <c r="H6145" s="10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39" t="s">
        <v>5869</v>
      </c>
      <c r="B6146" s="22" t="s">
        <v>17651</v>
      </c>
      <c r="C6146" s="36" t="s">
        <v>7408</v>
      </c>
      <c r="D6146" s="21"/>
      <c r="E6146" s="21"/>
      <c r="F6146" s="100"/>
      <c r="G6146" s="34"/>
      <c r="H6146" s="10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39" t="s">
        <v>3340</v>
      </c>
      <c r="B6147" s="36" t="s">
        <v>22275</v>
      </c>
      <c r="C6147" s="22" t="s">
        <v>7408</v>
      </c>
      <c r="D6147" s="21"/>
      <c r="E6147" s="21"/>
      <c r="F6147" s="100"/>
      <c r="G6147" s="34"/>
      <c r="H6147" s="10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39" t="s">
        <v>3342</v>
      </c>
      <c r="B6148" s="22" t="s">
        <v>17583</v>
      </c>
      <c r="C6148" s="36"/>
      <c r="D6148" s="21"/>
      <c r="E6148" s="21"/>
      <c r="F6148" s="100"/>
      <c r="G6148" s="101"/>
      <c r="H6148" s="34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39" t="s">
        <v>5870</v>
      </c>
      <c r="B6149" s="36"/>
      <c r="C6149" s="21" t="s">
        <v>9302</v>
      </c>
      <c r="D6149" s="22" t="s">
        <v>7135</v>
      </c>
      <c r="E6149" s="21"/>
      <c r="F6149" s="100"/>
      <c r="G6149" s="34"/>
      <c r="H6149" s="10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39" t="s">
        <v>5870</v>
      </c>
      <c r="B6150" s="36" t="s">
        <v>22276</v>
      </c>
      <c r="C6150" s="21" t="s">
        <v>9302</v>
      </c>
      <c r="D6150" s="21" t="s">
        <v>15831</v>
      </c>
      <c r="E6150" s="21" t="s">
        <v>22277</v>
      </c>
      <c r="F6150" s="100"/>
      <c r="G6150" s="34"/>
      <c r="H6150" s="10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39" t="s">
        <v>3344</v>
      </c>
      <c r="B6151" s="22" t="s">
        <v>22278</v>
      </c>
      <c r="C6151" s="36"/>
      <c r="D6151" s="21"/>
      <c r="E6151" s="21"/>
      <c r="F6151" s="100"/>
      <c r="G6151" s="101"/>
      <c r="H6151" s="34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39" t="s">
        <v>3346</v>
      </c>
      <c r="B6152" s="36" t="s">
        <v>22279</v>
      </c>
      <c r="C6152" s="22" t="s">
        <v>7408</v>
      </c>
      <c r="D6152" s="21"/>
      <c r="E6152" s="21"/>
      <c r="F6152" s="100"/>
      <c r="G6152" s="34"/>
      <c r="H6152" s="10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39" t="s">
        <v>3346</v>
      </c>
      <c r="B6153" s="36" t="s">
        <v>22280</v>
      </c>
      <c r="C6153" s="22" t="s">
        <v>7408</v>
      </c>
      <c r="D6153" s="21"/>
      <c r="E6153" s="21"/>
      <c r="F6153" s="100"/>
      <c r="G6153" s="34"/>
      <c r="H6153" s="10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</row>
    <row r="6154">
      <c r="A6154" s="39" t="s">
        <v>5871</v>
      </c>
      <c r="B6154" s="36" t="s">
        <v>22281</v>
      </c>
      <c r="C6154" s="22" t="s">
        <v>7408</v>
      </c>
      <c r="D6154" s="21"/>
      <c r="E6154" s="21"/>
      <c r="F6154" s="100"/>
      <c r="G6154" s="34"/>
      <c r="H6154" s="10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>
      <c r="A6155" s="39" t="s">
        <v>3348</v>
      </c>
      <c r="B6155" s="36" t="s">
        <v>22282</v>
      </c>
      <c r="C6155" s="22" t="s">
        <v>7408</v>
      </c>
      <c r="D6155" s="21"/>
      <c r="E6155" s="21"/>
      <c r="F6155" s="100"/>
      <c r="G6155" s="34"/>
      <c r="H6155" s="10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</row>
    <row r="6156">
      <c r="A6156" s="39" t="s">
        <v>5872</v>
      </c>
      <c r="B6156" s="36" t="s">
        <v>22283</v>
      </c>
      <c r="C6156" s="22" t="s">
        <v>7408</v>
      </c>
      <c r="D6156" s="21"/>
      <c r="E6156" s="21"/>
      <c r="F6156" s="100"/>
      <c r="G6156" s="34"/>
      <c r="H6156" s="10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</row>
    <row r="6157">
      <c r="A6157" s="39" t="s">
        <v>3350</v>
      </c>
      <c r="B6157" s="36" t="s">
        <v>22284</v>
      </c>
      <c r="C6157" s="22" t="s">
        <v>7408</v>
      </c>
      <c r="D6157" s="21"/>
      <c r="E6157" s="21"/>
      <c r="F6157" s="100"/>
      <c r="G6157" s="34"/>
      <c r="H6157" s="10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</row>
    <row r="6158">
      <c r="A6158" s="39" t="s">
        <v>3352</v>
      </c>
      <c r="B6158" s="36"/>
      <c r="C6158" s="21" t="s">
        <v>9302</v>
      </c>
      <c r="D6158" s="21" t="s">
        <v>7953</v>
      </c>
      <c r="E6158" s="21" t="s">
        <v>22285</v>
      </c>
      <c r="F6158" s="100"/>
      <c r="G6158" s="34"/>
      <c r="H6158" s="10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</row>
    <row r="6159">
      <c r="A6159" s="39" t="s">
        <v>3352</v>
      </c>
      <c r="B6159" s="36" t="s">
        <v>22286</v>
      </c>
      <c r="C6159" s="21" t="s">
        <v>9302</v>
      </c>
      <c r="D6159" s="22" t="s">
        <v>7953</v>
      </c>
      <c r="E6159" s="21" t="s">
        <v>21939</v>
      </c>
      <c r="F6159" s="100"/>
      <c r="G6159" s="34"/>
      <c r="H6159" s="10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</row>
    <row r="6160">
      <c r="A6160" s="39" t="s">
        <v>3354</v>
      </c>
      <c r="B6160" s="36" t="s">
        <v>22287</v>
      </c>
      <c r="C6160" s="22" t="s">
        <v>7408</v>
      </c>
      <c r="D6160" s="21"/>
      <c r="E6160" s="21"/>
      <c r="F6160" s="100"/>
      <c r="G6160" s="34"/>
      <c r="H6160" s="10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>
      <c r="A6161" s="39" t="s">
        <v>5873</v>
      </c>
      <c r="B6161" s="36" t="s">
        <v>22288</v>
      </c>
      <c r="C6161" s="22" t="s">
        <v>7408</v>
      </c>
      <c r="D6161" s="21"/>
      <c r="E6161" s="21"/>
      <c r="F6161" s="100"/>
      <c r="G6161" s="34"/>
      <c r="H6161" s="10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</row>
    <row r="6162">
      <c r="A6162" s="39" t="s">
        <v>3356</v>
      </c>
      <c r="B6162" s="36" t="s">
        <v>17528</v>
      </c>
      <c r="C6162" s="22" t="s">
        <v>7408</v>
      </c>
      <c r="D6162" s="21"/>
      <c r="E6162" s="21"/>
      <c r="F6162" s="100"/>
      <c r="G6162" s="34"/>
      <c r="H6162" s="10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>
      <c r="A6163" s="39" t="s">
        <v>3356</v>
      </c>
      <c r="B6163" s="36"/>
      <c r="C6163" s="21" t="s">
        <v>9302</v>
      </c>
      <c r="D6163" s="22" t="s">
        <v>7953</v>
      </c>
      <c r="E6163" s="21" t="s">
        <v>21939</v>
      </c>
      <c r="F6163" s="100"/>
      <c r="G6163" s="34"/>
      <c r="H6163" s="10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>
      <c r="A6164" s="39" t="s">
        <v>3359</v>
      </c>
      <c r="B6164" s="36"/>
      <c r="C6164" s="21" t="s">
        <v>9302</v>
      </c>
      <c r="D6164" s="22" t="s">
        <v>7953</v>
      </c>
      <c r="E6164" s="21" t="s">
        <v>21939</v>
      </c>
      <c r="F6164" s="100"/>
      <c r="G6164" s="34"/>
      <c r="H6164" s="10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>
      <c r="A6165" s="39" t="s">
        <v>5874</v>
      </c>
      <c r="B6165" s="36"/>
      <c r="C6165" s="21" t="s">
        <v>9302</v>
      </c>
      <c r="D6165" s="22" t="s">
        <v>7953</v>
      </c>
      <c r="E6165" s="21" t="s">
        <v>21939</v>
      </c>
      <c r="F6165" s="100"/>
      <c r="G6165" s="34"/>
      <c r="H6165" s="10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>
      <c r="A6166" s="39" t="s">
        <v>5874</v>
      </c>
      <c r="B6166" s="36"/>
      <c r="C6166" s="22" t="s">
        <v>7408</v>
      </c>
      <c r="D6166" s="21"/>
      <c r="E6166" s="21"/>
      <c r="F6166" s="100"/>
      <c r="G6166" s="34"/>
      <c r="H6166" s="10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>
      <c r="A6167" s="39" t="s">
        <v>3361</v>
      </c>
      <c r="B6167" s="36"/>
      <c r="C6167" s="21" t="s">
        <v>9302</v>
      </c>
      <c r="D6167" s="22" t="s">
        <v>7953</v>
      </c>
      <c r="E6167" s="21" t="s">
        <v>21939</v>
      </c>
      <c r="F6167" s="100"/>
      <c r="G6167" s="34"/>
      <c r="H6167" s="10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>
      <c r="A6168" s="39" t="s">
        <v>5875</v>
      </c>
      <c r="B6168" s="36"/>
      <c r="C6168" s="21" t="s">
        <v>9302</v>
      </c>
      <c r="D6168" s="21" t="s">
        <v>18821</v>
      </c>
      <c r="E6168" s="21" t="s">
        <v>9303</v>
      </c>
      <c r="F6168" s="100"/>
      <c r="G6168" s="34"/>
      <c r="H6168" s="10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>
      <c r="A6169" s="39" t="s">
        <v>5875</v>
      </c>
      <c r="B6169" s="36" t="s">
        <v>22289</v>
      </c>
      <c r="C6169" s="21" t="s">
        <v>9302</v>
      </c>
      <c r="D6169" s="21" t="s">
        <v>15831</v>
      </c>
      <c r="E6169" s="21" t="s">
        <v>22290</v>
      </c>
      <c r="F6169" s="100"/>
      <c r="G6169" s="34"/>
      <c r="H6169" s="10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0">
      <c r="A6170" s="39" t="s">
        <v>3363</v>
      </c>
      <c r="B6170" s="36" t="s">
        <v>22291</v>
      </c>
      <c r="C6170" s="22" t="s">
        <v>7408</v>
      </c>
      <c r="D6170" s="21"/>
      <c r="E6170" s="21"/>
      <c r="F6170" s="100"/>
      <c r="G6170" s="34"/>
      <c r="H6170" s="10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>
      <c r="A6171" s="39" t="s">
        <v>5876</v>
      </c>
      <c r="B6171" s="36"/>
      <c r="C6171" s="22" t="s">
        <v>7408</v>
      </c>
      <c r="D6171" s="21"/>
      <c r="E6171" s="21"/>
      <c r="F6171" s="100"/>
      <c r="G6171" s="34"/>
      <c r="H6171" s="10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</row>
    <row r="6172">
      <c r="A6172" s="39" t="s">
        <v>3365</v>
      </c>
      <c r="B6172" s="36"/>
      <c r="C6172" s="21" t="s">
        <v>9302</v>
      </c>
      <c r="D6172" s="21" t="s">
        <v>8428</v>
      </c>
      <c r="E6172" s="21"/>
      <c r="F6172" s="100"/>
      <c r="G6172" s="34"/>
      <c r="H6172" s="10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</row>
    <row r="6173">
      <c r="A6173" s="39" t="s">
        <v>3365</v>
      </c>
      <c r="B6173" s="36" t="s">
        <v>22292</v>
      </c>
      <c r="C6173" s="22" t="s">
        <v>7408</v>
      </c>
      <c r="D6173" s="21"/>
      <c r="E6173" s="21"/>
      <c r="F6173" s="100"/>
      <c r="G6173" s="34"/>
      <c r="H6173" s="10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39" t="s">
        <v>3367</v>
      </c>
      <c r="B6174" s="36"/>
      <c r="C6174" s="22" t="s">
        <v>7408</v>
      </c>
      <c r="D6174" s="21"/>
      <c r="E6174" s="21"/>
      <c r="F6174" s="100"/>
      <c r="G6174" s="34"/>
      <c r="H6174" s="10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39" t="s">
        <v>5877</v>
      </c>
      <c r="B6175" s="36" t="s">
        <v>22293</v>
      </c>
      <c r="C6175" s="22" t="s">
        <v>7408</v>
      </c>
      <c r="D6175" s="21"/>
      <c r="E6175" s="21"/>
      <c r="F6175" s="100"/>
      <c r="G6175" s="34"/>
      <c r="H6175" s="10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39" t="s">
        <v>5877</v>
      </c>
      <c r="B6176" s="36" t="s">
        <v>15461</v>
      </c>
      <c r="C6176" s="22" t="s">
        <v>7408</v>
      </c>
      <c r="D6176" s="21"/>
      <c r="E6176" s="21"/>
      <c r="F6176" s="100"/>
      <c r="G6176" s="34"/>
      <c r="H6176" s="10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39" t="s">
        <v>3369</v>
      </c>
      <c r="B6177" s="36" t="s">
        <v>22294</v>
      </c>
      <c r="C6177" s="22" t="s">
        <v>7408</v>
      </c>
      <c r="D6177" s="21"/>
      <c r="E6177" s="21"/>
      <c r="F6177" s="100"/>
      <c r="G6177" s="34"/>
      <c r="H6177" s="10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39" t="s">
        <v>5878</v>
      </c>
      <c r="B6178" s="36" t="s">
        <v>22044</v>
      </c>
      <c r="C6178" s="22"/>
      <c r="D6178" s="21"/>
      <c r="E6178" s="21"/>
      <c r="F6178" s="100"/>
      <c r="G6178" s="101"/>
      <c r="H6178" s="34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39" t="s">
        <v>5879</v>
      </c>
      <c r="B6179" s="36" t="s">
        <v>22295</v>
      </c>
      <c r="C6179" s="22" t="s">
        <v>7408</v>
      </c>
      <c r="D6179" s="21"/>
      <c r="E6179" s="21"/>
      <c r="F6179" s="100"/>
      <c r="G6179" s="34"/>
      <c r="H6179" s="10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39" t="s">
        <v>3371</v>
      </c>
      <c r="B6180" s="36" t="s">
        <v>22296</v>
      </c>
      <c r="C6180" s="22"/>
      <c r="D6180" s="21"/>
      <c r="E6180" s="21"/>
      <c r="F6180" s="100"/>
      <c r="G6180" s="34"/>
      <c r="H6180" s="10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</row>
    <row r="6181">
      <c r="A6181" s="39" t="s">
        <v>3373</v>
      </c>
      <c r="B6181" s="36" t="s">
        <v>22297</v>
      </c>
      <c r="C6181" s="22" t="s">
        <v>7408</v>
      </c>
      <c r="D6181" s="21"/>
      <c r="E6181" s="21"/>
      <c r="F6181" s="100"/>
      <c r="G6181" s="34"/>
      <c r="H6181" s="10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</row>
    <row r="6182">
      <c r="A6182" s="39" t="s">
        <v>5880</v>
      </c>
      <c r="B6182" s="36"/>
      <c r="C6182" s="22" t="s">
        <v>7408</v>
      </c>
      <c r="D6182" s="21"/>
      <c r="E6182" s="21"/>
      <c r="F6182" s="100"/>
      <c r="G6182" s="34"/>
      <c r="H6182" s="10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</row>
    <row r="6183">
      <c r="A6183" s="39" t="s">
        <v>5881</v>
      </c>
      <c r="B6183" s="36" t="s">
        <v>22298</v>
      </c>
      <c r="C6183" s="22" t="s">
        <v>7408</v>
      </c>
      <c r="D6183" s="21"/>
      <c r="E6183" s="21"/>
      <c r="F6183" s="100"/>
      <c r="G6183" s="34"/>
      <c r="H6183" s="10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</row>
    <row r="6184">
      <c r="A6184" s="39" t="s">
        <v>3375</v>
      </c>
      <c r="B6184" s="36" t="s">
        <v>22299</v>
      </c>
      <c r="C6184" s="21" t="s">
        <v>9302</v>
      </c>
      <c r="D6184" s="22" t="s">
        <v>7135</v>
      </c>
      <c r="E6184" s="21"/>
      <c r="F6184" s="100"/>
      <c r="G6184" s="34"/>
      <c r="H6184" s="10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</row>
    <row r="6185">
      <c r="A6185" s="39" t="s">
        <v>3375</v>
      </c>
      <c r="B6185" s="36" t="s">
        <v>22300</v>
      </c>
      <c r="C6185" s="21" t="s">
        <v>9302</v>
      </c>
      <c r="D6185" s="21" t="s">
        <v>7953</v>
      </c>
      <c r="E6185" s="21" t="s">
        <v>22301</v>
      </c>
      <c r="F6185" s="100"/>
      <c r="G6185" s="34"/>
      <c r="H6185" s="10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</row>
    <row r="6186">
      <c r="A6186" s="39" t="s">
        <v>5882</v>
      </c>
      <c r="B6186" s="36" t="s">
        <v>22302</v>
      </c>
      <c r="C6186" s="22" t="s">
        <v>7408</v>
      </c>
      <c r="D6186" s="21"/>
      <c r="E6186" s="21"/>
      <c r="F6186" s="100"/>
      <c r="G6186" s="34"/>
      <c r="H6186" s="10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</row>
    <row r="6187">
      <c r="A6187" s="39" t="s">
        <v>5882</v>
      </c>
      <c r="B6187" s="36" t="s">
        <v>22303</v>
      </c>
      <c r="C6187" s="22" t="s">
        <v>7408</v>
      </c>
      <c r="D6187" s="21"/>
      <c r="E6187" s="21"/>
      <c r="F6187" s="100"/>
      <c r="G6187" s="34"/>
      <c r="H6187" s="10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</row>
    <row r="6188">
      <c r="A6188" s="39" t="s">
        <v>3377</v>
      </c>
      <c r="B6188" s="36"/>
      <c r="C6188" s="23" t="s">
        <v>9302</v>
      </c>
      <c r="D6188" s="21" t="s">
        <v>14512</v>
      </c>
      <c r="E6188" s="21"/>
      <c r="F6188" s="100"/>
      <c r="G6188" s="34"/>
      <c r="H6188" s="10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</row>
    <row r="6189">
      <c r="A6189" s="39" t="s">
        <v>3377</v>
      </c>
      <c r="B6189" s="36"/>
      <c r="C6189" s="22" t="s">
        <v>7408</v>
      </c>
      <c r="D6189" s="21"/>
      <c r="E6189" s="21"/>
      <c r="F6189" s="100"/>
      <c r="G6189" s="34"/>
      <c r="H6189" s="10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</row>
    <row r="6190">
      <c r="A6190" s="39" t="s">
        <v>5883</v>
      </c>
      <c r="B6190" s="36"/>
      <c r="C6190" s="22" t="s">
        <v>7408</v>
      </c>
      <c r="D6190" s="21"/>
      <c r="E6190" s="21"/>
      <c r="F6190" s="100"/>
      <c r="G6190" s="34"/>
      <c r="H6190" s="10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</row>
    <row r="6191">
      <c r="A6191" s="39" t="s">
        <v>5884</v>
      </c>
      <c r="B6191" s="36"/>
      <c r="C6191" s="21" t="s">
        <v>18787</v>
      </c>
      <c r="D6191" s="21" t="s">
        <v>22304</v>
      </c>
      <c r="E6191" s="21" t="s">
        <v>22305</v>
      </c>
      <c r="F6191" s="100"/>
      <c r="G6191" s="34"/>
      <c r="H6191" s="10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</row>
    <row r="6192">
      <c r="A6192" s="39" t="s">
        <v>5884</v>
      </c>
      <c r="B6192" s="36" t="s">
        <v>22306</v>
      </c>
      <c r="C6192" s="22" t="s">
        <v>7408</v>
      </c>
      <c r="D6192" s="21"/>
      <c r="E6192" s="21"/>
      <c r="F6192" s="100"/>
      <c r="G6192" s="34"/>
      <c r="H6192" s="10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</row>
    <row r="6193">
      <c r="A6193" s="39" t="s">
        <v>3380</v>
      </c>
      <c r="B6193" s="36"/>
      <c r="C6193" s="22" t="s">
        <v>7408</v>
      </c>
      <c r="D6193" s="21"/>
      <c r="E6193" s="21"/>
      <c r="F6193" s="100"/>
      <c r="G6193" s="34"/>
      <c r="H6193" s="10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</row>
    <row r="6194">
      <c r="A6194" s="39" t="s">
        <v>5885</v>
      </c>
      <c r="B6194" s="36"/>
      <c r="C6194" s="22" t="s">
        <v>9302</v>
      </c>
      <c r="D6194" s="21" t="s">
        <v>15831</v>
      </c>
      <c r="E6194" s="21" t="s">
        <v>22219</v>
      </c>
      <c r="F6194" s="100"/>
      <c r="G6194" s="34"/>
      <c r="H6194" s="10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</row>
    <row r="6195">
      <c r="A6195" s="39" t="s">
        <v>5886</v>
      </c>
      <c r="B6195" s="36"/>
      <c r="C6195" s="22" t="s">
        <v>7408</v>
      </c>
      <c r="D6195" s="21"/>
      <c r="E6195" s="21"/>
      <c r="F6195" s="100"/>
      <c r="G6195" s="34"/>
      <c r="H6195" s="10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</row>
    <row r="6196">
      <c r="A6196" s="39" t="s">
        <v>5887</v>
      </c>
      <c r="B6196" s="36" t="s">
        <v>22307</v>
      </c>
      <c r="C6196" s="22" t="s">
        <v>7408</v>
      </c>
      <c r="D6196" s="21"/>
      <c r="E6196" s="21"/>
      <c r="F6196" s="100"/>
      <c r="G6196" s="34"/>
      <c r="H6196" s="10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</row>
    <row r="6197">
      <c r="A6197" s="39" t="s">
        <v>3382</v>
      </c>
      <c r="B6197" s="36" t="s">
        <v>22308</v>
      </c>
      <c r="C6197" s="22" t="s">
        <v>7408</v>
      </c>
      <c r="D6197" s="21"/>
      <c r="E6197" s="21"/>
      <c r="F6197" s="100"/>
      <c r="G6197" s="34"/>
      <c r="H6197" s="10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</row>
    <row r="6198">
      <c r="A6198" s="39" t="s">
        <v>5888</v>
      </c>
      <c r="B6198" s="36" t="s">
        <v>22309</v>
      </c>
      <c r="C6198" s="21" t="s">
        <v>9302</v>
      </c>
      <c r="D6198" s="21" t="s">
        <v>7953</v>
      </c>
      <c r="E6198" s="21" t="s">
        <v>21987</v>
      </c>
      <c r="F6198" s="100"/>
      <c r="G6198" s="34"/>
      <c r="H6198" s="10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</row>
    <row r="6199">
      <c r="A6199" s="39" t="s">
        <v>3384</v>
      </c>
      <c r="B6199" s="36"/>
      <c r="C6199" s="21" t="s">
        <v>9302</v>
      </c>
      <c r="D6199" s="21" t="s">
        <v>7953</v>
      </c>
      <c r="E6199" s="21" t="s">
        <v>22310</v>
      </c>
      <c r="F6199" s="100"/>
      <c r="G6199" s="34"/>
      <c r="H6199" s="10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</row>
    <row r="6200">
      <c r="A6200" s="39" t="s">
        <v>3384</v>
      </c>
      <c r="B6200" s="36"/>
      <c r="C6200" s="21" t="s">
        <v>9302</v>
      </c>
      <c r="D6200" s="22" t="s">
        <v>7953</v>
      </c>
      <c r="E6200" s="21" t="s">
        <v>21939</v>
      </c>
      <c r="F6200" s="100"/>
      <c r="G6200" s="34"/>
      <c r="H6200" s="10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</row>
    <row r="6201">
      <c r="A6201" s="39" t="s">
        <v>5889</v>
      </c>
      <c r="B6201" s="36" t="s">
        <v>22311</v>
      </c>
      <c r="C6201" s="21" t="s">
        <v>18787</v>
      </c>
      <c r="D6201" s="22" t="s">
        <v>7770</v>
      </c>
      <c r="E6201" s="21"/>
      <c r="F6201" s="100"/>
      <c r="G6201" s="34"/>
      <c r="H6201" s="10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</row>
    <row r="6202">
      <c r="A6202" s="39" t="s">
        <v>5889</v>
      </c>
      <c r="B6202" s="36" t="s">
        <v>22312</v>
      </c>
      <c r="C6202" s="21" t="s">
        <v>9302</v>
      </c>
      <c r="D6202" s="21" t="s">
        <v>7953</v>
      </c>
      <c r="E6202" s="21" t="s">
        <v>15026</v>
      </c>
      <c r="F6202" s="100"/>
      <c r="G6202" s="34"/>
      <c r="H6202" s="10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>
      <c r="A6203" s="39" t="s">
        <v>5890</v>
      </c>
      <c r="B6203" s="36" t="s">
        <v>21580</v>
      </c>
      <c r="C6203" s="21" t="s">
        <v>9302</v>
      </c>
      <c r="D6203" s="21" t="s">
        <v>7642</v>
      </c>
      <c r="E6203" s="21"/>
      <c r="F6203" s="100"/>
      <c r="G6203" s="34"/>
      <c r="H6203" s="10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</row>
    <row r="6204">
      <c r="A6204" s="39" t="s">
        <v>5891</v>
      </c>
      <c r="B6204" s="36"/>
      <c r="C6204" s="22" t="s">
        <v>7408</v>
      </c>
      <c r="D6204" s="21"/>
      <c r="E6204" s="21"/>
      <c r="F6204" s="100"/>
      <c r="G6204" s="34"/>
      <c r="H6204" s="10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</row>
    <row r="6205">
      <c r="A6205" s="39" t="s">
        <v>5891</v>
      </c>
      <c r="B6205" s="36" t="s">
        <v>22313</v>
      </c>
      <c r="C6205" s="21" t="s">
        <v>9302</v>
      </c>
      <c r="D6205" s="21" t="s">
        <v>7642</v>
      </c>
      <c r="E6205" s="21"/>
      <c r="F6205" s="100"/>
      <c r="G6205" s="34"/>
      <c r="H6205" s="10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</row>
    <row r="6206">
      <c r="A6206" s="39" t="s">
        <v>3386</v>
      </c>
      <c r="B6206" s="36" t="s">
        <v>22314</v>
      </c>
      <c r="C6206" s="21" t="s">
        <v>9302</v>
      </c>
      <c r="D6206" s="21" t="s">
        <v>7642</v>
      </c>
      <c r="E6206" s="21"/>
      <c r="F6206" s="100"/>
      <c r="G6206" s="34"/>
      <c r="H6206" s="10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>
      <c r="A6207" s="39" t="s">
        <v>3386</v>
      </c>
      <c r="B6207" s="36" t="s">
        <v>22315</v>
      </c>
      <c r="C6207" s="21" t="s">
        <v>9302</v>
      </c>
      <c r="D6207" s="21" t="s">
        <v>7642</v>
      </c>
      <c r="E6207" s="21"/>
      <c r="F6207" s="100"/>
      <c r="G6207" s="34"/>
      <c r="H6207" s="10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</row>
    <row r="6208">
      <c r="A6208" s="39" t="s">
        <v>5892</v>
      </c>
      <c r="B6208" s="36" t="s">
        <v>22316</v>
      </c>
      <c r="C6208" s="21" t="s">
        <v>9302</v>
      </c>
      <c r="D6208" s="21" t="s">
        <v>7642</v>
      </c>
      <c r="E6208" s="21"/>
      <c r="F6208" s="100"/>
      <c r="G6208" s="34"/>
      <c r="H6208" s="10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39" t="s">
        <v>5892</v>
      </c>
      <c r="B6209" s="36" t="s">
        <v>22317</v>
      </c>
      <c r="C6209" s="21" t="s">
        <v>9302</v>
      </c>
      <c r="D6209" s="21" t="s">
        <v>7642</v>
      </c>
      <c r="E6209" s="21"/>
      <c r="F6209" s="100"/>
      <c r="G6209" s="34"/>
      <c r="H6209" s="10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39" t="s">
        <v>5893</v>
      </c>
      <c r="B6210" s="36" t="s">
        <v>22318</v>
      </c>
      <c r="C6210" s="21" t="s">
        <v>9302</v>
      </c>
      <c r="D6210" s="21" t="s">
        <v>7642</v>
      </c>
      <c r="E6210" s="21"/>
      <c r="F6210" s="100"/>
      <c r="G6210" s="34"/>
      <c r="H6210" s="10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39" t="s">
        <v>5893</v>
      </c>
      <c r="B6211" s="36" t="s">
        <v>22319</v>
      </c>
      <c r="C6211" s="21" t="s">
        <v>9302</v>
      </c>
      <c r="D6211" s="21" t="s">
        <v>7642</v>
      </c>
      <c r="E6211" s="21"/>
      <c r="F6211" s="100"/>
      <c r="G6211" s="34"/>
      <c r="H6211" s="10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39" t="s">
        <v>3388</v>
      </c>
      <c r="B6212" s="36" t="s">
        <v>22320</v>
      </c>
      <c r="C6212" s="21" t="s">
        <v>9302</v>
      </c>
      <c r="D6212" s="22" t="s">
        <v>7953</v>
      </c>
      <c r="E6212" s="21" t="s">
        <v>21939</v>
      </c>
      <c r="F6212" s="100"/>
      <c r="G6212" s="34"/>
      <c r="H6212" s="10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39" t="s">
        <v>3390</v>
      </c>
      <c r="B6213" s="36"/>
      <c r="C6213" s="21" t="s">
        <v>9302</v>
      </c>
      <c r="D6213" s="22" t="s">
        <v>7953</v>
      </c>
      <c r="E6213" s="21" t="s">
        <v>21939</v>
      </c>
      <c r="F6213" s="100"/>
      <c r="G6213" s="34"/>
      <c r="H6213" s="10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39" t="s">
        <v>3392</v>
      </c>
      <c r="B6214" s="36"/>
      <c r="C6214" s="22" t="s">
        <v>7408</v>
      </c>
      <c r="D6214" s="21"/>
      <c r="E6214" s="21"/>
      <c r="F6214" s="100"/>
      <c r="G6214" s="34"/>
      <c r="H6214" s="10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39" t="s">
        <v>5894</v>
      </c>
      <c r="B6215" s="36" t="s">
        <v>22321</v>
      </c>
      <c r="C6215" s="22" t="s">
        <v>7408</v>
      </c>
      <c r="D6215" s="21"/>
      <c r="E6215" s="21"/>
      <c r="F6215" s="100"/>
      <c r="G6215" s="34"/>
      <c r="H6215" s="10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39" t="s">
        <v>3394</v>
      </c>
      <c r="B6216" s="36" t="s">
        <v>22322</v>
      </c>
      <c r="C6216" s="21" t="s">
        <v>9302</v>
      </c>
      <c r="D6216" s="22" t="s">
        <v>7953</v>
      </c>
      <c r="E6216" s="21" t="s">
        <v>21939</v>
      </c>
      <c r="F6216" s="100"/>
      <c r="G6216" s="34"/>
      <c r="H6216" s="10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39" t="s">
        <v>5895</v>
      </c>
      <c r="B6217" s="36" t="s">
        <v>20316</v>
      </c>
      <c r="C6217" s="22" t="s">
        <v>7408</v>
      </c>
      <c r="D6217" s="21"/>
      <c r="E6217" s="21"/>
      <c r="F6217" s="100"/>
      <c r="G6217" s="34"/>
      <c r="H6217" s="10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39" t="s">
        <v>5896</v>
      </c>
      <c r="B6218" s="36" t="s">
        <v>22323</v>
      </c>
      <c r="C6218" s="22" t="s">
        <v>7408</v>
      </c>
      <c r="D6218" s="21"/>
      <c r="E6218" s="21"/>
      <c r="F6218" s="100"/>
      <c r="G6218" s="34"/>
      <c r="H6218" s="10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39" t="s">
        <v>3396</v>
      </c>
      <c r="B6219" s="36" t="s">
        <v>22324</v>
      </c>
      <c r="C6219" s="21" t="s">
        <v>9302</v>
      </c>
      <c r="D6219" s="21" t="s">
        <v>7953</v>
      </c>
      <c r="E6219" s="21" t="s">
        <v>22325</v>
      </c>
      <c r="F6219" s="100"/>
      <c r="G6219" s="34"/>
      <c r="H6219" s="10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39" t="s">
        <v>3398</v>
      </c>
      <c r="B6220" s="36" t="s">
        <v>22326</v>
      </c>
      <c r="C6220" s="22" t="s">
        <v>7408</v>
      </c>
      <c r="D6220" s="21"/>
      <c r="E6220" s="21"/>
      <c r="F6220" s="100"/>
      <c r="G6220" s="34"/>
      <c r="H6220" s="10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39" t="s">
        <v>3400</v>
      </c>
      <c r="B6221" s="36" t="s">
        <v>22327</v>
      </c>
      <c r="C6221" s="22" t="s">
        <v>7408</v>
      </c>
      <c r="D6221" s="21"/>
      <c r="E6221" s="21"/>
      <c r="F6221" s="100"/>
      <c r="G6221" s="11"/>
      <c r="H6221" s="10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39" t="s">
        <v>3402</v>
      </c>
      <c r="B6222" s="36" t="s">
        <v>22328</v>
      </c>
      <c r="C6222" s="22" t="s">
        <v>7408</v>
      </c>
      <c r="D6222" s="21"/>
      <c r="E6222" s="21"/>
      <c r="F6222" s="100"/>
      <c r="G6222" s="34"/>
      <c r="H6222" s="10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39" t="s">
        <v>3404</v>
      </c>
      <c r="B6223" s="36"/>
      <c r="C6223" s="21" t="s">
        <v>9302</v>
      </c>
      <c r="D6223" s="22" t="s">
        <v>7135</v>
      </c>
      <c r="E6223" s="21"/>
      <c r="F6223" s="100"/>
      <c r="G6223" s="34"/>
      <c r="H6223" s="10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39" t="s">
        <v>3404</v>
      </c>
      <c r="B6224" s="36" t="s">
        <v>18059</v>
      </c>
      <c r="C6224" s="22" t="s">
        <v>7408</v>
      </c>
      <c r="D6224" s="21"/>
      <c r="E6224" s="21"/>
      <c r="F6224" s="100"/>
      <c r="G6224" s="34"/>
      <c r="H6224" s="10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39" t="s">
        <v>3406</v>
      </c>
      <c r="B6225" s="36" t="s">
        <v>22329</v>
      </c>
      <c r="C6225" s="22" t="s">
        <v>7408</v>
      </c>
      <c r="D6225" s="21"/>
      <c r="E6225" s="21"/>
      <c r="F6225" s="100"/>
      <c r="G6225" s="34"/>
      <c r="H6225" s="10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39" t="s">
        <v>5897</v>
      </c>
      <c r="B6226" s="36"/>
      <c r="C6226" s="21" t="s">
        <v>9302</v>
      </c>
      <c r="D6226" s="21" t="s">
        <v>15831</v>
      </c>
      <c r="E6226" s="21" t="s">
        <v>20482</v>
      </c>
      <c r="F6226" s="100"/>
      <c r="G6226" s="34"/>
      <c r="H6226" s="10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39" t="s">
        <v>5897</v>
      </c>
      <c r="B6227" s="36"/>
      <c r="C6227" s="21" t="s">
        <v>9302</v>
      </c>
      <c r="D6227" s="22" t="s">
        <v>7953</v>
      </c>
      <c r="E6227" s="21" t="s">
        <v>21939</v>
      </c>
      <c r="F6227" s="100"/>
      <c r="G6227" s="34"/>
      <c r="H6227" s="10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39" t="s">
        <v>3408</v>
      </c>
      <c r="B6228" s="36" t="s">
        <v>21159</v>
      </c>
      <c r="C6228" s="21" t="s">
        <v>9302</v>
      </c>
      <c r="D6228" s="22" t="s">
        <v>7953</v>
      </c>
      <c r="E6228" s="21" t="s">
        <v>14870</v>
      </c>
      <c r="F6228" s="100"/>
      <c r="G6228" s="34"/>
      <c r="H6228" s="10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39" t="s">
        <v>3410</v>
      </c>
      <c r="B6229" s="36" t="s">
        <v>22330</v>
      </c>
      <c r="C6229" s="22" t="s">
        <v>7408</v>
      </c>
      <c r="D6229" s="21"/>
      <c r="E6229" s="21"/>
      <c r="F6229" s="100"/>
      <c r="G6229" s="34"/>
      <c r="H6229" s="10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  <row r="6230">
      <c r="A6230" s="39" t="s">
        <v>3412</v>
      </c>
      <c r="B6230" s="36"/>
      <c r="C6230" s="22" t="s">
        <v>7408</v>
      </c>
      <c r="D6230" s="21"/>
      <c r="E6230" s="21"/>
      <c r="F6230" s="100"/>
      <c r="G6230" s="34"/>
      <c r="H6230" s="10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</row>
    <row r="6231">
      <c r="A6231" s="39" t="s">
        <v>3414</v>
      </c>
      <c r="B6231" s="36" t="s">
        <v>22331</v>
      </c>
      <c r="C6231" s="22" t="s">
        <v>7408</v>
      </c>
      <c r="D6231" s="21"/>
      <c r="E6231" s="21"/>
      <c r="F6231" s="100"/>
      <c r="G6231" s="34"/>
      <c r="H6231" s="10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</row>
    <row r="6232">
      <c r="A6232" s="39" t="s">
        <v>5898</v>
      </c>
      <c r="B6232" s="36" t="s">
        <v>19771</v>
      </c>
      <c r="C6232" s="22" t="s">
        <v>7408</v>
      </c>
      <c r="D6232" s="21"/>
      <c r="E6232" s="21"/>
      <c r="F6232" s="100"/>
      <c r="G6232" s="34"/>
      <c r="H6232" s="10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</row>
    <row r="6233">
      <c r="A6233" s="39" t="s">
        <v>5899</v>
      </c>
      <c r="B6233" s="36" t="s">
        <v>22332</v>
      </c>
      <c r="C6233" s="22" t="s">
        <v>7408</v>
      </c>
      <c r="D6233" s="21"/>
      <c r="E6233" s="21"/>
      <c r="F6233" s="100"/>
      <c r="G6233" s="34"/>
      <c r="H6233" s="10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</row>
    <row r="6234">
      <c r="A6234" s="39" t="s">
        <v>5899</v>
      </c>
      <c r="B6234" s="36" t="s">
        <v>22333</v>
      </c>
      <c r="C6234" s="21" t="s">
        <v>9302</v>
      </c>
      <c r="D6234" s="21" t="s">
        <v>7953</v>
      </c>
      <c r="E6234" s="21" t="s">
        <v>15026</v>
      </c>
      <c r="F6234" s="100"/>
      <c r="G6234" s="34"/>
      <c r="H6234" s="10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</row>
    <row r="6235">
      <c r="A6235" s="39" t="s">
        <v>5899</v>
      </c>
      <c r="B6235" s="36"/>
      <c r="C6235" s="21" t="s">
        <v>9302</v>
      </c>
      <c r="D6235" s="21" t="s">
        <v>7953</v>
      </c>
      <c r="E6235" s="21" t="s">
        <v>15026</v>
      </c>
      <c r="F6235" s="100"/>
      <c r="G6235" s="34"/>
      <c r="H6235" s="10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</row>
    <row r="6236">
      <c r="A6236" s="39" t="s">
        <v>3416</v>
      </c>
      <c r="B6236" s="36" t="s">
        <v>22334</v>
      </c>
      <c r="C6236" s="21" t="s">
        <v>9302</v>
      </c>
      <c r="D6236" s="21" t="s">
        <v>18789</v>
      </c>
      <c r="E6236" s="22" t="s">
        <v>22335</v>
      </c>
      <c r="F6236" s="100"/>
      <c r="G6236" s="34"/>
      <c r="H6236" s="10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</row>
    <row r="6237">
      <c r="A6237" s="39" t="s">
        <v>3416</v>
      </c>
      <c r="B6237" s="36" t="s">
        <v>22336</v>
      </c>
      <c r="C6237" s="21" t="s">
        <v>9302</v>
      </c>
      <c r="D6237" s="21" t="s">
        <v>18789</v>
      </c>
      <c r="E6237" s="22" t="s">
        <v>22335</v>
      </c>
      <c r="F6237" s="100"/>
      <c r="G6237" s="34"/>
      <c r="H6237" s="10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</row>
    <row r="6238">
      <c r="A6238" s="39" t="s">
        <v>5900</v>
      </c>
      <c r="B6238" s="36" t="s">
        <v>22337</v>
      </c>
      <c r="C6238" s="22" t="s">
        <v>7408</v>
      </c>
      <c r="D6238" s="21"/>
      <c r="E6238" s="21"/>
      <c r="F6238" s="100"/>
      <c r="G6238" s="34"/>
      <c r="H6238" s="10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</row>
    <row r="6239">
      <c r="A6239" s="39" t="s">
        <v>5901</v>
      </c>
      <c r="B6239" s="36"/>
      <c r="C6239" s="21" t="s">
        <v>9302</v>
      </c>
      <c r="D6239" s="21" t="s">
        <v>18789</v>
      </c>
      <c r="E6239" s="21" t="s">
        <v>22017</v>
      </c>
      <c r="F6239" s="100"/>
      <c r="G6239" s="34"/>
      <c r="H6239" s="10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</row>
    <row r="6240">
      <c r="A6240" s="39" t="s">
        <v>5901</v>
      </c>
      <c r="B6240" s="36" t="s">
        <v>22338</v>
      </c>
      <c r="C6240" s="21" t="s">
        <v>9302</v>
      </c>
      <c r="D6240" s="21" t="s">
        <v>18789</v>
      </c>
      <c r="E6240" s="22" t="s">
        <v>22335</v>
      </c>
      <c r="F6240" s="100"/>
      <c r="G6240" s="34"/>
      <c r="H6240" s="10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</row>
    <row r="6241">
      <c r="A6241" s="39" t="s">
        <v>5901</v>
      </c>
      <c r="B6241" s="36" t="s">
        <v>21090</v>
      </c>
      <c r="C6241" s="21" t="s">
        <v>9302</v>
      </c>
      <c r="D6241" s="21" t="s">
        <v>18789</v>
      </c>
      <c r="E6241" s="22" t="s">
        <v>22335</v>
      </c>
      <c r="F6241" s="100"/>
      <c r="G6241" s="34"/>
      <c r="H6241" s="10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</row>
    <row r="6242">
      <c r="A6242" s="39" t="s">
        <v>3418</v>
      </c>
      <c r="B6242" s="36" t="s">
        <v>22339</v>
      </c>
      <c r="C6242" s="22" t="s">
        <v>7408</v>
      </c>
      <c r="D6242" s="21"/>
      <c r="E6242" s="21"/>
      <c r="F6242" s="100"/>
      <c r="G6242" s="34"/>
      <c r="H6242" s="10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</row>
    <row r="6243">
      <c r="A6243" s="39" t="s">
        <v>3418</v>
      </c>
      <c r="B6243" s="36" t="s">
        <v>22340</v>
      </c>
      <c r="C6243" s="22" t="s">
        <v>7408</v>
      </c>
      <c r="D6243" s="21"/>
      <c r="E6243" s="21"/>
      <c r="F6243" s="100"/>
      <c r="G6243" s="34"/>
      <c r="H6243" s="10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</row>
    <row r="6244">
      <c r="A6244" s="39" t="s">
        <v>3420</v>
      </c>
      <c r="B6244" s="36" t="s">
        <v>22341</v>
      </c>
      <c r="C6244" s="21" t="s">
        <v>9302</v>
      </c>
      <c r="D6244" s="21" t="s">
        <v>8428</v>
      </c>
      <c r="E6244" s="21" t="s">
        <v>22290</v>
      </c>
      <c r="F6244" s="100"/>
      <c r="G6244" s="34"/>
      <c r="H6244" s="10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</row>
    <row r="6245">
      <c r="A6245" s="39" t="s">
        <v>3420</v>
      </c>
      <c r="B6245" s="36" t="s">
        <v>22342</v>
      </c>
      <c r="C6245" s="21" t="s">
        <v>9302</v>
      </c>
      <c r="D6245" s="21" t="s">
        <v>8428</v>
      </c>
      <c r="E6245" s="21" t="s">
        <v>22290</v>
      </c>
      <c r="F6245" s="100"/>
      <c r="G6245" s="34"/>
      <c r="H6245" s="10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</row>
    <row r="6246">
      <c r="A6246" s="39" t="s">
        <v>5902</v>
      </c>
      <c r="B6246" s="36"/>
      <c r="C6246" s="21" t="s">
        <v>9302</v>
      </c>
      <c r="D6246" s="21" t="s">
        <v>18822</v>
      </c>
      <c r="E6246" s="22" t="s">
        <v>22343</v>
      </c>
      <c r="F6246" s="100"/>
      <c r="G6246" s="34"/>
      <c r="H6246" s="10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>
      <c r="A6247" s="39" t="s">
        <v>3422</v>
      </c>
      <c r="B6247" s="36" t="s">
        <v>22344</v>
      </c>
      <c r="C6247" s="21" t="s">
        <v>9302</v>
      </c>
      <c r="D6247" s="21" t="s">
        <v>18822</v>
      </c>
      <c r="E6247" s="21" t="s">
        <v>22345</v>
      </c>
      <c r="F6247" s="100"/>
      <c r="G6247" s="34"/>
      <c r="H6247" s="10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</row>
    <row r="6248">
      <c r="A6248" s="39" t="s">
        <v>5903</v>
      </c>
      <c r="B6248" s="36" t="s">
        <v>22346</v>
      </c>
      <c r="C6248" s="21" t="s">
        <v>9302</v>
      </c>
      <c r="D6248" s="21" t="s">
        <v>15831</v>
      </c>
      <c r="E6248" s="21" t="s">
        <v>22347</v>
      </c>
      <c r="F6248" s="100"/>
      <c r="G6248" s="34"/>
      <c r="H6248" s="10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</row>
    <row r="6249">
      <c r="A6249" s="39" t="s">
        <v>3423</v>
      </c>
      <c r="B6249" s="36"/>
      <c r="C6249" s="21" t="s">
        <v>9302</v>
      </c>
      <c r="D6249" s="21" t="s">
        <v>7642</v>
      </c>
      <c r="E6249" s="21"/>
      <c r="F6249" s="100"/>
      <c r="G6249" s="34"/>
      <c r="H6249" s="10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</row>
    <row r="6250">
      <c r="A6250" s="39" t="s">
        <v>3425</v>
      </c>
      <c r="B6250" s="36" t="s">
        <v>22172</v>
      </c>
      <c r="C6250" s="21" t="s">
        <v>9302</v>
      </c>
      <c r="D6250" s="21" t="s">
        <v>15831</v>
      </c>
      <c r="E6250" s="21" t="s">
        <v>22347</v>
      </c>
      <c r="F6250" s="100"/>
      <c r="G6250" s="34"/>
      <c r="H6250" s="10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</row>
    <row r="6251">
      <c r="A6251" s="39" t="s">
        <v>5904</v>
      </c>
      <c r="B6251" s="36" t="s">
        <v>22348</v>
      </c>
      <c r="C6251" s="21" t="s">
        <v>9302</v>
      </c>
      <c r="D6251" s="21" t="s">
        <v>15831</v>
      </c>
      <c r="E6251" s="21" t="s">
        <v>22349</v>
      </c>
      <c r="F6251" s="100"/>
      <c r="G6251" s="34"/>
      <c r="H6251" s="10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</row>
    <row r="6252">
      <c r="A6252" s="39" t="s">
        <v>5905</v>
      </c>
      <c r="B6252" s="36" t="s">
        <v>21919</v>
      </c>
      <c r="C6252" s="21" t="s">
        <v>9302</v>
      </c>
      <c r="D6252" s="21" t="s">
        <v>18789</v>
      </c>
      <c r="E6252" s="21" t="s">
        <v>22350</v>
      </c>
      <c r="F6252" s="100"/>
      <c r="G6252" s="34"/>
      <c r="H6252" s="10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</row>
    <row r="6253">
      <c r="A6253" s="39" t="s">
        <v>5906</v>
      </c>
      <c r="B6253" s="36" t="s">
        <v>22351</v>
      </c>
      <c r="C6253" s="22" t="s">
        <v>9302</v>
      </c>
      <c r="D6253" s="21" t="s">
        <v>15831</v>
      </c>
      <c r="E6253" s="21" t="s">
        <v>22352</v>
      </c>
      <c r="F6253" s="100"/>
      <c r="G6253" s="34"/>
      <c r="H6253" s="10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>
      <c r="A6254" s="39" t="s">
        <v>5907</v>
      </c>
      <c r="B6254" s="36" t="s">
        <v>22353</v>
      </c>
      <c r="C6254" s="21" t="s">
        <v>9302</v>
      </c>
      <c r="D6254" s="21" t="s">
        <v>7642</v>
      </c>
      <c r="E6254" s="21" t="s">
        <v>22354</v>
      </c>
      <c r="F6254" s="100"/>
      <c r="G6254" s="34"/>
      <c r="H6254" s="10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</row>
    <row r="6255">
      <c r="A6255" s="39" t="s">
        <v>5908</v>
      </c>
      <c r="B6255" s="36" t="s">
        <v>22355</v>
      </c>
      <c r="C6255" s="21" t="s">
        <v>9302</v>
      </c>
      <c r="D6255" s="21" t="s">
        <v>15831</v>
      </c>
      <c r="E6255" s="21" t="s">
        <v>22356</v>
      </c>
      <c r="F6255" s="100"/>
      <c r="G6255" s="34"/>
      <c r="H6255" s="10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</row>
    <row r="6256">
      <c r="A6256" s="39" t="s">
        <v>5909</v>
      </c>
      <c r="B6256" s="36" t="s">
        <v>22357</v>
      </c>
      <c r="C6256" s="21" t="s">
        <v>9302</v>
      </c>
      <c r="D6256" s="21" t="s">
        <v>15831</v>
      </c>
      <c r="E6256" s="21" t="s">
        <v>22358</v>
      </c>
      <c r="F6256" s="100"/>
      <c r="G6256" s="34"/>
      <c r="H6256" s="10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</row>
    <row r="6257">
      <c r="A6257" s="39" t="s">
        <v>5909</v>
      </c>
      <c r="B6257" s="36" t="s">
        <v>22359</v>
      </c>
      <c r="C6257" s="21" t="s">
        <v>9302</v>
      </c>
      <c r="D6257" s="21" t="s">
        <v>18789</v>
      </c>
      <c r="E6257" s="21" t="s">
        <v>19651</v>
      </c>
      <c r="F6257" s="100"/>
      <c r="G6257" s="34"/>
      <c r="H6257" s="10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>
      <c r="A6258" s="39" t="s">
        <v>5910</v>
      </c>
      <c r="B6258" s="36" t="s">
        <v>22360</v>
      </c>
      <c r="C6258" s="21" t="s">
        <v>9302</v>
      </c>
      <c r="D6258" s="21" t="s">
        <v>15831</v>
      </c>
      <c r="E6258" s="22" t="s">
        <v>22361</v>
      </c>
      <c r="F6258" s="100"/>
      <c r="G6258" s="34"/>
      <c r="H6258" s="10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>
      <c r="A6259" s="39" t="s">
        <v>5911</v>
      </c>
      <c r="B6259" s="36" t="s">
        <v>22362</v>
      </c>
      <c r="C6259" s="21" t="s">
        <v>9302</v>
      </c>
      <c r="D6259" s="22" t="s">
        <v>22363</v>
      </c>
      <c r="E6259" s="21"/>
      <c r="F6259" s="100"/>
      <c r="G6259" s="34"/>
      <c r="H6259" s="10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>
      <c r="A6260" s="39" t="s">
        <v>3427</v>
      </c>
      <c r="B6260" s="36" t="s">
        <v>22364</v>
      </c>
      <c r="C6260" s="22" t="s">
        <v>18787</v>
      </c>
      <c r="D6260" s="21" t="s">
        <v>22365</v>
      </c>
      <c r="E6260" s="21"/>
      <c r="F6260" s="100"/>
      <c r="G6260" s="34"/>
      <c r="H6260" s="10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>
      <c r="A6261" s="39" t="s">
        <v>5912</v>
      </c>
      <c r="B6261" s="36"/>
      <c r="C6261" s="21" t="s">
        <v>9302</v>
      </c>
      <c r="D6261" s="21" t="s">
        <v>7953</v>
      </c>
      <c r="E6261" s="21" t="s">
        <v>22366</v>
      </c>
      <c r="F6261" s="100"/>
      <c r="G6261" s="34"/>
      <c r="H6261" s="10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>
      <c r="A6262" s="39" t="s">
        <v>5913</v>
      </c>
      <c r="B6262" s="36" t="s">
        <v>22367</v>
      </c>
      <c r="C6262" s="22" t="s">
        <v>7408</v>
      </c>
      <c r="D6262" s="21"/>
      <c r="E6262" s="21"/>
      <c r="F6262" s="100"/>
      <c r="G6262" s="34"/>
      <c r="H6262" s="10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>
      <c r="A6263" s="39" t="s">
        <v>5914</v>
      </c>
      <c r="B6263" s="36" t="s">
        <v>22368</v>
      </c>
      <c r="C6263" s="22" t="s">
        <v>18787</v>
      </c>
      <c r="D6263" s="21" t="s">
        <v>22365</v>
      </c>
      <c r="E6263" s="21"/>
      <c r="F6263" s="100"/>
      <c r="G6263" s="34"/>
      <c r="H6263" s="10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4">
      <c r="A6264" s="39" t="s">
        <v>3431</v>
      </c>
      <c r="B6264" s="36" t="s">
        <v>22369</v>
      </c>
      <c r="C6264" s="22" t="s">
        <v>7408</v>
      </c>
      <c r="D6264" s="21"/>
      <c r="E6264" s="21"/>
      <c r="F6264" s="100"/>
      <c r="G6264" s="34"/>
      <c r="H6264" s="10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</row>
    <row r="6265">
      <c r="A6265" s="39" t="s">
        <v>5915</v>
      </c>
      <c r="B6265" s="36" t="s">
        <v>18059</v>
      </c>
      <c r="C6265" s="22" t="s">
        <v>7408</v>
      </c>
      <c r="D6265" s="21"/>
      <c r="E6265" s="21"/>
      <c r="F6265" s="100"/>
      <c r="G6265" s="34"/>
      <c r="H6265" s="10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</row>
    <row r="6266">
      <c r="A6266" s="39" t="s">
        <v>5916</v>
      </c>
      <c r="B6266" s="36"/>
      <c r="C6266" s="22" t="s">
        <v>7408</v>
      </c>
      <c r="D6266" s="21"/>
      <c r="E6266" s="21"/>
      <c r="F6266" s="100"/>
      <c r="G6266" s="34"/>
      <c r="H6266" s="10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>
      <c r="A6267" s="39" t="s">
        <v>5917</v>
      </c>
      <c r="B6267" s="36" t="s">
        <v>22370</v>
      </c>
      <c r="C6267" s="22" t="s">
        <v>7408</v>
      </c>
      <c r="D6267" s="21"/>
      <c r="E6267" s="21"/>
      <c r="F6267" s="100"/>
      <c r="G6267" s="34"/>
      <c r="H6267" s="10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</row>
    <row r="6268">
      <c r="A6268" s="39" t="s">
        <v>5918</v>
      </c>
      <c r="B6268" s="36" t="s">
        <v>22371</v>
      </c>
      <c r="C6268" s="21" t="s">
        <v>9302</v>
      </c>
      <c r="D6268" s="21" t="s">
        <v>7642</v>
      </c>
      <c r="E6268" s="21"/>
      <c r="F6268" s="100"/>
      <c r="G6268" s="34"/>
      <c r="H6268" s="10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>
      <c r="A6269" s="39" t="s">
        <v>5919</v>
      </c>
      <c r="B6269" s="36" t="s">
        <v>22372</v>
      </c>
      <c r="C6269" s="22" t="s">
        <v>7408</v>
      </c>
      <c r="D6269" s="21"/>
      <c r="E6269" s="21"/>
      <c r="F6269" s="100"/>
      <c r="G6269" s="34"/>
      <c r="H6269" s="10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</row>
    <row r="6270">
      <c r="A6270" s="39" t="s">
        <v>5920</v>
      </c>
      <c r="B6270" s="36"/>
      <c r="C6270" s="22" t="s">
        <v>7408</v>
      </c>
      <c r="D6270" s="21"/>
      <c r="E6270" s="21"/>
      <c r="F6270" s="100"/>
      <c r="G6270" s="34"/>
      <c r="H6270" s="10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</row>
    <row r="6271">
      <c r="A6271" s="39" t="s">
        <v>3433</v>
      </c>
      <c r="B6271" s="36"/>
      <c r="C6271" s="22" t="s">
        <v>7408</v>
      </c>
      <c r="D6271" s="21"/>
      <c r="E6271" s="21"/>
      <c r="F6271" s="100"/>
      <c r="G6271" s="34"/>
      <c r="H6271" s="10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>
      <c r="A6272" s="39" t="s">
        <v>5921</v>
      </c>
      <c r="B6272" s="36"/>
      <c r="C6272" s="22" t="s">
        <v>7408</v>
      </c>
      <c r="D6272" s="21"/>
      <c r="E6272" s="21"/>
      <c r="F6272" s="100"/>
      <c r="G6272" s="34"/>
      <c r="H6272" s="10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</row>
    <row r="6273">
      <c r="A6273" s="39" t="s">
        <v>5922</v>
      </c>
      <c r="B6273" s="36"/>
      <c r="C6273" s="22" t="s">
        <v>7408</v>
      </c>
      <c r="D6273" s="21"/>
      <c r="E6273" s="21"/>
      <c r="F6273" s="100"/>
      <c r="G6273" s="34"/>
      <c r="H6273" s="10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</row>
    <row r="6274">
      <c r="A6274" s="39" t="s">
        <v>5922</v>
      </c>
      <c r="B6274" s="36"/>
      <c r="C6274" s="22" t="s">
        <v>9302</v>
      </c>
      <c r="D6274" s="21"/>
      <c r="E6274" s="21"/>
      <c r="F6274" s="100"/>
      <c r="G6274" s="34"/>
      <c r="H6274" s="10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</row>
    <row r="6275">
      <c r="A6275" s="39" t="s">
        <v>5923</v>
      </c>
      <c r="B6275" s="36" t="s">
        <v>22373</v>
      </c>
      <c r="C6275" s="22" t="s">
        <v>7408</v>
      </c>
      <c r="D6275" s="21"/>
      <c r="E6275" s="21"/>
      <c r="F6275" s="100"/>
      <c r="G6275" s="34"/>
      <c r="H6275" s="10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</row>
    <row r="6276">
      <c r="A6276" s="39" t="s">
        <v>5923</v>
      </c>
      <c r="B6276" s="36" t="s">
        <v>22374</v>
      </c>
      <c r="C6276" s="22" t="s">
        <v>7408</v>
      </c>
      <c r="D6276" s="21"/>
      <c r="E6276" s="21"/>
      <c r="F6276" s="100"/>
      <c r="G6276" s="34"/>
      <c r="H6276" s="10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</row>
    <row r="6277">
      <c r="A6277" s="39" t="s">
        <v>3435</v>
      </c>
      <c r="B6277" s="36" t="s">
        <v>22375</v>
      </c>
      <c r="C6277" s="22" t="s">
        <v>7408</v>
      </c>
      <c r="D6277" s="21"/>
      <c r="E6277" s="21"/>
      <c r="F6277" s="100"/>
      <c r="G6277" s="34"/>
      <c r="H6277" s="10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</row>
    <row r="6278">
      <c r="A6278" s="39" t="s">
        <v>5924</v>
      </c>
      <c r="B6278" s="36" t="s">
        <v>22376</v>
      </c>
      <c r="C6278" s="22" t="s">
        <v>7408</v>
      </c>
      <c r="D6278" s="21"/>
      <c r="E6278" s="21"/>
      <c r="F6278" s="100"/>
      <c r="G6278" s="34"/>
      <c r="H6278" s="10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</row>
    <row r="6279">
      <c r="A6279" s="39" t="s">
        <v>5925</v>
      </c>
      <c r="B6279" s="36" t="s">
        <v>22377</v>
      </c>
      <c r="C6279" s="22" t="s">
        <v>7408</v>
      </c>
      <c r="D6279" s="21"/>
      <c r="E6279" s="21"/>
      <c r="F6279" s="100"/>
      <c r="G6279" s="34"/>
      <c r="H6279" s="10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</row>
    <row r="6280">
      <c r="A6280" s="39" t="s">
        <v>3437</v>
      </c>
      <c r="B6280" s="36"/>
      <c r="C6280" s="21" t="s">
        <v>9302</v>
      </c>
      <c r="D6280" s="21" t="s">
        <v>15831</v>
      </c>
      <c r="E6280" s="21" t="s">
        <v>22347</v>
      </c>
      <c r="F6280" s="100"/>
      <c r="G6280" s="34"/>
      <c r="H6280" s="10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</row>
    <row r="6281">
      <c r="A6281" s="39" t="s">
        <v>3437</v>
      </c>
      <c r="B6281" s="36" t="s">
        <v>22378</v>
      </c>
      <c r="C6281" s="21" t="s">
        <v>9302</v>
      </c>
      <c r="D6281" s="22" t="s">
        <v>7953</v>
      </c>
      <c r="E6281" s="21" t="s">
        <v>21939</v>
      </c>
      <c r="F6281" s="100"/>
      <c r="G6281" s="34"/>
      <c r="H6281" s="10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</row>
    <row r="6282">
      <c r="A6282" s="39" t="s">
        <v>5926</v>
      </c>
      <c r="B6282" s="36" t="s">
        <v>22379</v>
      </c>
      <c r="C6282" s="21" t="s">
        <v>9302</v>
      </c>
      <c r="D6282" s="21" t="s">
        <v>7953</v>
      </c>
      <c r="E6282" s="21" t="s">
        <v>19602</v>
      </c>
      <c r="F6282" s="100"/>
      <c r="G6282" s="34"/>
      <c r="H6282" s="10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</row>
    <row r="6283">
      <c r="A6283" s="39" t="s">
        <v>3439</v>
      </c>
      <c r="B6283" s="36" t="s">
        <v>22380</v>
      </c>
      <c r="C6283" s="22" t="s">
        <v>7408</v>
      </c>
      <c r="D6283" s="21"/>
      <c r="E6283" s="21"/>
      <c r="F6283" s="100"/>
      <c r="G6283" s="34"/>
      <c r="H6283" s="10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</row>
    <row r="6284">
      <c r="A6284" s="39" t="s">
        <v>5927</v>
      </c>
      <c r="B6284" s="22" t="s">
        <v>22381</v>
      </c>
      <c r="C6284" s="22" t="s">
        <v>4583</v>
      </c>
      <c r="D6284" s="21"/>
      <c r="E6284" s="21"/>
      <c r="F6284" s="100"/>
      <c r="G6284" s="101"/>
      <c r="H6284" s="34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</row>
    <row r="6285">
      <c r="A6285" s="39" t="s">
        <v>5928</v>
      </c>
      <c r="B6285" s="36"/>
      <c r="C6285" s="22" t="s">
        <v>7408</v>
      </c>
      <c r="D6285" s="21"/>
      <c r="E6285" s="21"/>
      <c r="F6285" s="100"/>
      <c r="G6285" s="34"/>
      <c r="H6285" s="10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</row>
    <row r="6286">
      <c r="A6286" s="39" t="s">
        <v>3441</v>
      </c>
      <c r="B6286" s="36" t="s">
        <v>22382</v>
      </c>
      <c r="C6286" s="21" t="s">
        <v>9302</v>
      </c>
      <c r="D6286" s="21" t="s">
        <v>7953</v>
      </c>
      <c r="E6286" s="21" t="s">
        <v>22383</v>
      </c>
      <c r="F6286" s="100"/>
      <c r="G6286" s="34"/>
      <c r="H6286" s="10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</row>
    <row r="6287">
      <c r="A6287" s="39" t="s">
        <v>5929</v>
      </c>
      <c r="B6287" s="36" t="s">
        <v>22384</v>
      </c>
      <c r="C6287" s="21" t="s">
        <v>9302</v>
      </c>
      <c r="D6287" s="21" t="s">
        <v>7953</v>
      </c>
      <c r="E6287" s="21" t="s">
        <v>15026</v>
      </c>
      <c r="F6287" s="100"/>
      <c r="G6287" s="34"/>
      <c r="H6287" s="10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</row>
    <row r="6288">
      <c r="A6288" s="39" t="s">
        <v>5930</v>
      </c>
      <c r="B6288" s="36"/>
      <c r="C6288" s="22" t="s">
        <v>7408</v>
      </c>
      <c r="D6288" s="21"/>
      <c r="E6288" s="21"/>
      <c r="F6288" s="100"/>
      <c r="G6288" s="34"/>
      <c r="H6288" s="10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</row>
    <row r="6289">
      <c r="A6289" s="39" t="s">
        <v>5931</v>
      </c>
      <c r="B6289" s="36" t="s">
        <v>22385</v>
      </c>
      <c r="C6289" s="22" t="s">
        <v>7408</v>
      </c>
      <c r="D6289" s="21"/>
      <c r="E6289" s="21"/>
      <c r="F6289" s="100"/>
      <c r="G6289" s="34"/>
      <c r="H6289" s="10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</row>
    <row r="6290">
      <c r="A6290" s="39" t="s">
        <v>3443</v>
      </c>
      <c r="B6290" s="36" t="s">
        <v>22386</v>
      </c>
      <c r="C6290" s="22" t="s">
        <v>7408</v>
      </c>
      <c r="D6290" s="21"/>
      <c r="E6290" s="21"/>
      <c r="F6290" s="100"/>
      <c r="G6290" s="34"/>
      <c r="H6290" s="10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</row>
    <row r="6291">
      <c r="A6291" s="39" t="s">
        <v>5932</v>
      </c>
      <c r="B6291" s="36" t="s">
        <v>22387</v>
      </c>
      <c r="C6291" s="22" t="s">
        <v>7408</v>
      </c>
      <c r="D6291" s="21"/>
      <c r="E6291" s="21"/>
      <c r="F6291" s="100"/>
      <c r="G6291" s="34"/>
      <c r="H6291" s="10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</row>
    <row r="6292">
      <c r="A6292" s="39" t="s">
        <v>5933</v>
      </c>
      <c r="B6292" s="36" t="s">
        <v>22388</v>
      </c>
      <c r="C6292" s="22" t="s">
        <v>7408</v>
      </c>
      <c r="D6292" s="21"/>
      <c r="E6292" s="21"/>
      <c r="F6292" s="100"/>
      <c r="G6292" s="34"/>
      <c r="H6292" s="10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</row>
    <row r="6293">
      <c r="A6293" s="39" t="s">
        <v>3445</v>
      </c>
      <c r="B6293" s="36" t="s">
        <v>22389</v>
      </c>
      <c r="C6293" s="22" t="s">
        <v>7408</v>
      </c>
      <c r="D6293" s="21"/>
      <c r="E6293" s="21"/>
      <c r="F6293" s="100"/>
      <c r="G6293" s="34"/>
      <c r="H6293" s="10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</row>
    <row r="6294">
      <c r="A6294" s="39" t="s">
        <v>3445</v>
      </c>
      <c r="B6294" s="36" t="s">
        <v>22390</v>
      </c>
      <c r="C6294" s="22" t="s">
        <v>7408</v>
      </c>
      <c r="D6294" s="21"/>
      <c r="E6294" s="21"/>
      <c r="F6294" s="100"/>
      <c r="G6294" s="34"/>
      <c r="H6294" s="10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</row>
    <row r="6295">
      <c r="A6295" s="39" t="s">
        <v>3447</v>
      </c>
      <c r="B6295" s="22" t="s">
        <v>22391</v>
      </c>
      <c r="C6295" s="36"/>
      <c r="D6295" s="21"/>
      <c r="E6295" s="21"/>
      <c r="F6295" s="100"/>
      <c r="G6295" s="101"/>
      <c r="H6295" s="34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</row>
    <row r="6296">
      <c r="A6296" s="39" t="s">
        <v>3449</v>
      </c>
      <c r="B6296" s="36" t="s">
        <v>22392</v>
      </c>
      <c r="C6296" s="22" t="s">
        <v>7408</v>
      </c>
      <c r="D6296" s="21"/>
      <c r="E6296" s="21"/>
      <c r="F6296" s="100"/>
      <c r="G6296" s="34"/>
      <c r="H6296" s="10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</row>
    <row r="6297">
      <c r="A6297" s="39" t="s">
        <v>3449</v>
      </c>
      <c r="B6297" s="36" t="s">
        <v>22393</v>
      </c>
      <c r="C6297" s="22" t="s">
        <v>7408</v>
      </c>
      <c r="D6297" s="21"/>
      <c r="E6297" s="21"/>
      <c r="F6297" s="100"/>
      <c r="G6297" s="34"/>
      <c r="H6297" s="10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</row>
    <row r="6298">
      <c r="A6298" s="39" t="s">
        <v>5934</v>
      </c>
      <c r="B6298" s="36" t="s">
        <v>22394</v>
      </c>
      <c r="C6298" s="22" t="s">
        <v>7408</v>
      </c>
      <c r="D6298" s="21"/>
      <c r="E6298" s="21"/>
      <c r="F6298" s="100"/>
      <c r="G6298" s="34"/>
      <c r="H6298" s="10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</row>
    <row r="6299">
      <c r="A6299" s="39" t="s">
        <v>5935</v>
      </c>
      <c r="B6299" s="36" t="s">
        <v>22395</v>
      </c>
      <c r="C6299" s="22" t="s">
        <v>7408</v>
      </c>
      <c r="D6299" s="21"/>
      <c r="E6299" s="21"/>
      <c r="F6299" s="100"/>
      <c r="G6299" s="34"/>
      <c r="H6299" s="10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</row>
    <row r="6300">
      <c r="A6300" s="39" t="s">
        <v>5936</v>
      </c>
      <c r="B6300" s="36"/>
      <c r="C6300" s="22" t="s">
        <v>7408</v>
      </c>
      <c r="D6300" s="21"/>
      <c r="E6300" s="21"/>
      <c r="F6300" s="100"/>
      <c r="G6300" s="34"/>
      <c r="H6300" s="10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</row>
    <row r="6301">
      <c r="A6301" s="39" t="s">
        <v>5937</v>
      </c>
      <c r="B6301" s="36" t="s">
        <v>22396</v>
      </c>
      <c r="C6301" s="22" t="s">
        <v>7408</v>
      </c>
      <c r="D6301" s="21"/>
      <c r="E6301" s="21"/>
      <c r="F6301" s="100"/>
      <c r="G6301" s="34"/>
      <c r="H6301" s="10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</row>
    <row r="6302">
      <c r="A6302" s="39" t="s">
        <v>3452</v>
      </c>
      <c r="B6302" s="36" t="s">
        <v>22397</v>
      </c>
      <c r="C6302" s="22" t="s">
        <v>9302</v>
      </c>
      <c r="D6302" s="21" t="s">
        <v>7953</v>
      </c>
      <c r="E6302" s="22" t="s">
        <v>22203</v>
      </c>
      <c r="F6302" s="100"/>
      <c r="G6302" s="34"/>
      <c r="H6302" s="10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</row>
    <row r="6303">
      <c r="A6303" s="39" t="s">
        <v>3452</v>
      </c>
      <c r="B6303" s="36"/>
      <c r="C6303" s="22" t="s">
        <v>7408</v>
      </c>
      <c r="D6303" s="21"/>
      <c r="E6303" s="21"/>
      <c r="F6303" s="100"/>
      <c r="G6303" s="34"/>
      <c r="H6303" s="10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</row>
    <row r="6304">
      <c r="A6304" s="39" t="s">
        <v>5938</v>
      </c>
      <c r="B6304" s="36" t="s">
        <v>22398</v>
      </c>
      <c r="C6304" s="22" t="s">
        <v>7408</v>
      </c>
      <c r="D6304" s="21"/>
      <c r="E6304" s="21"/>
      <c r="F6304" s="100"/>
      <c r="G6304" s="34"/>
      <c r="H6304" s="10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</row>
    <row r="6305">
      <c r="A6305" s="39" t="s">
        <v>5938</v>
      </c>
      <c r="B6305" s="36" t="s">
        <v>22399</v>
      </c>
      <c r="C6305" s="22" t="s">
        <v>7408</v>
      </c>
      <c r="D6305" s="21"/>
      <c r="E6305" s="21"/>
      <c r="F6305" s="100"/>
      <c r="G6305" s="34"/>
      <c r="H6305" s="10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</row>
    <row r="6306">
      <c r="A6306" s="39" t="s">
        <v>5939</v>
      </c>
      <c r="B6306" s="36" t="s">
        <v>22400</v>
      </c>
      <c r="C6306" s="22" t="s">
        <v>7408</v>
      </c>
      <c r="D6306" s="21"/>
      <c r="E6306" s="21"/>
      <c r="F6306" s="100"/>
      <c r="G6306" s="34"/>
      <c r="H6306" s="10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</row>
    <row r="6307">
      <c r="A6307" s="39" t="s">
        <v>3454</v>
      </c>
      <c r="B6307" s="36"/>
      <c r="C6307" s="21" t="s">
        <v>18787</v>
      </c>
      <c r="D6307" s="21" t="s">
        <v>18858</v>
      </c>
      <c r="E6307" s="21" t="s">
        <v>2726</v>
      </c>
      <c r="F6307" s="100"/>
      <c r="G6307" s="34"/>
      <c r="H6307" s="10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</row>
    <row r="6308">
      <c r="A6308" s="39" t="s">
        <v>3454</v>
      </c>
      <c r="B6308" s="36"/>
      <c r="C6308" s="22" t="s">
        <v>7408</v>
      </c>
      <c r="D6308" s="21"/>
      <c r="E6308" s="21"/>
      <c r="F6308" s="100"/>
      <c r="G6308" s="34"/>
      <c r="H6308" s="10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</row>
    <row r="6309">
      <c r="A6309" s="39" t="s">
        <v>5940</v>
      </c>
      <c r="B6309" s="36" t="s">
        <v>22401</v>
      </c>
      <c r="C6309" s="22" t="s">
        <v>7408</v>
      </c>
      <c r="D6309" s="21"/>
      <c r="E6309" s="21"/>
      <c r="F6309" s="100"/>
      <c r="G6309" s="34"/>
      <c r="H6309" s="10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</row>
    <row r="6310">
      <c r="A6310" s="39" t="s">
        <v>3456</v>
      </c>
      <c r="B6310" s="36" t="s">
        <v>22402</v>
      </c>
      <c r="C6310" s="22" t="s">
        <v>7408</v>
      </c>
      <c r="D6310" s="21"/>
      <c r="E6310" s="21"/>
      <c r="F6310" s="100"/>
      <c r="G6310" s="34"/>
      <c r="H6310" s="10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</row>
    <row r="6311">
      <c r="A6311" s="39" t="s">
        <v>5941</v>
      </c>
      <c r="B6311" s="36" t="s">
        <v>19609</v>
      </c>
      <c r="C6311" s="22" t="s">
        <v>7408</v>
      </c>
      <c r="D6311" s="21"/>
      <c r="E6311" s="21"/>
      <c r="F6311" s="100"/>
      <c r="G6311" s="34"/>
      <c r="H6311" s="10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</row>
    <row r="6312">
      <c r="A6312" s="39" t="s">
        <v>3458</v>
      </c>
      <c r="B6312" s="36" t="s">
        <v>22403</v>
      </c>
      <c r="C6312" s="21" t="s">
        <v>9302</v>
      </c>
      <c r="D6312" s="21" t="s">
        <v>7953</v>
      </c>
      <c r="E6312" s="21" t="s">
        <v>21126</v>
      </c>
      <c r="F6312" s="100"/>
      <c r="G6312" s="34"/>
      <c r="H6312" s="10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</row>
    <row r="6313">
      <c r="A6313" s="39" t="s">
        <v>5942</v>
      </c>
      <c r="B6313" s="36" t="s">
        <v>22404</v>
      </c>
      <c r="C6313" s="22" t="s">
        <v>7408</v>
      </c>
      <c r="D6313" s="21"/>
      <c r="E6313" s="21"/>
      <c r="F6313" s="100"/>
      <c r="G6313" s="34"/>
      <c r="H6313" s="10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</row>
    <row r="6314">
      <c r="A6314" s="39" t="s">
        <v>5943</v>
      </c>
      <c r="B6314" s="36" t="s">
        <v>22405</v>
      </c>
      <c r="C6314" s="22" t="s">
        <v>7408</v>
      </c>
      <c r="D6314" s="21"/>
      <c r="E6314" s="21"/>
      <c r="F6314" s="100"/>
      <c r="G6314" s="34"/>
      <c r="H6314" s="10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</row>
    <row r="6315">
      <c r="A6315" s="39" t="s">
        <v>5943</v>
      </c>
      <c r="B6315" s="36" t="s">
        <v>22406</v>
      </c>
      <c r="C6315" s="22" t="s">
        <v>7408</v>
      </c>
      <c r="D6315" s="21"/>
      <c r="E6315" s="21"/>
      <c r="F6315" s="100"/>
      <c r="G6315" s="34"/>
      <c r="H6315" s="10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</row>
    <row r="6316">
      <c r="A6316" s="39" t="s">
        <v>3460</v>
      </c>
      <c r="B6316" s="36"/>
      <c r="C6316" s="22" t="s">
        <v>7408</v>
      </c>
      <c r="D6316" s="21"/>
      <c r="E6316" s="21"/>
      <c r="F6316" s="100"/>
      <c r="G6316" s="34"/>
      <c r="H6316" s="10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</row>
    <row r="6317">
      <c r="A6317" s="39" t="s">
        <v>3460</v>
      </c>
      <c r="B6317" s="36" t="s">
        <v>22407</v>
      </c>
      <c r="C6317" s="21" t="s">
        <v>9302</v>
      </c>
      <c r="D6317" s="21" t="s">
        <v>7953</v>
      </c>
      <c r="E6317" s="21" t="s">
        <v>22204</v>
      </c>
      <c r="F6317" s="100"/>
      <c r="G6317" s="34"/>
      <c r="H6317" s="10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</row>
    <row r="6318">
      <c r="A6318" s="39" t="s">
        <v>5944</v>
      </c>
      <c r="B6318" s="36" t="s">
        <v>22408</v>
      </c>
      <c r="C6318" s="22" t="s">
        <v>7408</v>
      </c>
      <c r="D6318" s="21"/>
      <c r="E6318" s="21"/>
      <c r="F6318" s="100"/>
      <c r="G6318" s="34"/>
      <c r="H6318" s="10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</row>
    <row r="6319">
      <c r="A6319" s="39" t="s">
        <v>5945</v>
      </c>
      <c r="B6319" s="36" t="s">
        <v>22409</v>
      </c>
      <c r="C6319" s="21" t="s">
        <v>9302</v>
      </c>
      <c r="D6319" s="21" t="s">
        <v>18821</v>
      </c>
      <c r="E6319" s="21" t="s">
        <v>22410</v>
      </c>
      <c r="F6319" s="100"/>
      <c r="G6319" s="34"/>
      <c r="H6319" s="10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</row>
    <row r="6320">
      <c r="A6320" s="39" t="s">
        <v>5946</v>
      </c>
      <c r="B6320" s="36" t="s">
        <v>22411</v>
      </c>
      <c r="C6320" s="22" t="s">
        <v>7408</v>
      </c>
      <c r="D6320" s="21"/>
      <c r="E6320" s="21"/>
      <c r="F6320" s="100"/>
      <c r="G6320" s="34"/>
      <c r="H6320" s="10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</row>
    <row r="6321">
      <c r="A6321" s="39" t="s">
        <v>5947</v>
      </c>
      <c r="B6321" s="36" t="s">
        <v>22412</v>
      </c>
      <c r="C6321" s="22" t="s">
        <v>7408</v>
      </c>
      <c r="D6321" s="21"/>
      <c r="E6321" s="21"/>
      <c r="F6321" s="100"/>
      <c r="G6321" s="34"/>
      <c r="H6321" s="10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</row>
    <row r="6322">
      <c r="A6322" s="39" t="s">
        <v>5948</v>
      </c>
      <c r="B6322" s="36" t="s">
        <v>22413</v>
      </c>
      <c r="C6322" s="22" t="s">
        <v>7408</v>
      </c>
      <c r="D6322" s="21"/>
      <c r="E6322" s="21"/>
      <c r="F6322" s="100"/>
      <c r="G6322" s="34"/>
      <c r="H6322" s="10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</row>
    <row r="6323">
      <c r="A6323" s="39" t="s">
        <v>5949</v>
      </c>
      <c r="B6323" s="36" t="s">
        <v>22414</v>
      </c>
      <c r="C6323" s="21" t="s">
        <v>9302</v>
      </c>
      <c r="D6323" s="22" t="s">
        <v>7135</v>
      </c>
      <c r="E6323" s="21"/>
      <c r="F6323" s="100"/>
      <c r="G6323" s="34"/>
      <c r="H6323" s="10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</row>
    <row r="6324">
      <c r="A6324" s="39" t="s">
        <v>5949</v>
      </c>
      <c r="B6324" s="36" t="s">
        <v>22415</v>
      </c>
      <c r="C6324" s="22" t="s">
        <v>7408</v>
      </c>
      <c r="D6324" s="21"/>
      <c r="E6324" s="21"/>
      <c r="F6324" s="100"/>
      <c r="G6324" s="34"/>
      <c r="H6324" s="10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</row>
    <row r="6325">
      <c r="A6325" s="39" t="s">
        <v>5950</v>
      </c>
      <c r="B6325" s="36"/>
      <c r="C6325" s="22" t="s">
        <v>7408</v>
      </c>
      <c r="D6325" s="21"/>
      <c r="E6325" s="21"/>
      <c r="F6325" s="100"/>
      <c r="G6325" s="34"/>
      <c r="H6325" s="10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</row>
    <row r="6326">
      <c r="A6326" s="39" t="s">
        <v>5950</v>
      </c>
      <c r="B6326" s="36" t="s">
        <v>22416</v>
      </c>
      <c r="C6326" s="21" t="s">
        <v>9302</v>
      </c>
      <c r="D6326" s="22" t="s">
        <v>7953</v>
      </c>
      <c r="E6326" s="21" t="s">
        <v>14966</v>
      </c>
      <c r="F6326" s="100"/>
      <c r="G6326" s="34"/>
      <c r="H6326" s="10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>
      <c r="A6327" s="39" t="s">
        <v>5951</v>
      </c>
      <c r="B6327" s="22" t="s">
        <v>22417</v>
      </c>
      <c r="C6327" s="21"/>
      <c r="D6327" s="21"/>
      <c r="E6327" s="21"/>
      <c r="F6327" s="100"/>
      <c r="G6327" s="101"/>
      <c r="H6327" s="34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</row>
    <row r="6328">
      <c r="A6328" s="39" t="s">
        <v>5952</v>
      </c>
      <c r="B6328" s="36"/>
      <c r="C6328" s="22" t="s">
        <v>7408</v>
      </c>
      <c r="D6328" s="21"/>
      <c r="E6328" s="21"/>
      <c r="F6328" s="100"/>
      <c r="G6328" s="34"/>
      <c r="H6328" s="10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>
      <c r="A6329" s="39" t="s">
        <v>5952</v>
      </c>
      <c r="B6329" s="36" t="s">
        <v>22418</v>
      </c>
      <c r="C6329" s="21" t="s">
        <v>9302</v>
      </c>
      <c r="D6329" s="21" t="s">
        <v>7953</v>
      </c>
      <c r="E6329" s="21" t="s">
        <v>17989</v>
      </c>
      <c r="F6329" s="100"/>
      <c r="G6329" s="34"/>
      <c r="H6329" s="10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</row>
    <row r="6330">
      <c r="A6330" s="39" t="s">
        <v>5953</v>
      </c>
      <c r="B6330" s="36" t="s">
        <v>22419</v>
      </c>
      <c r="C6330" s="22" t="s">
        <v>7408</v>
      </c>
      <c r="D6330" s="21"/>
      <c r="E6330" s="21"/>
      <c r="F6330" s="100"/>
      <c r="G6330" s="34"/>
      <c r="H6330" s="10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</row>
    <row r="6331">
      <c r="A6331" s="39" t="s">
        <v>3462</v>
      </c>
      <c r="B6331" s="22" t="s">
        <v>22420</v>
      </c>
      <c r="C6331" s="36"/>
      <c r="D6331" s="21"/>
      <c r="E6331" s="21"/>
      <c r="F6331" s="100"/>
      <c r="G6331" s="101"/>
      <c r="H6331" s="34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</row>
    <row r="6332">
      <c r="A6332" s="39" t="s">
        <v>5954</v>
      </c>
      <c r="B6332" s="36" t="s">
        <v>22421</v>
      </c>
      <c r="C6332" s="22" t="s">
        <v>7408</v>
      </c>
      <c r="D6332" s="21"/>
      <c r="E6332" s="21"/>
      <c r="F6332" s="100"/>
      <c r="G6332" s="34"/>
      <c r="H6332" s="10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</row>
    <row r="6333">
      <c r="A6333" s="39" t="s">
        <v>3464</v>
      </c>
      <c r="B6333" s="36" t="s">
        <v>22422</v>
      </c>
      <c r="C6333" s="22" t="s">
        <v>7408</v>
      </c>
      <c r="D6333" s="21"/>
      <c r="E6333" s="21"/>
      <c r="F6333" s="100"/>
      <c r="G6333" s="34"/>
      <c r="H6333" s="10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</row>
    <row r="6334">
      <c r="A6334" s="39" t="s">
        <v>5955</v>
      </c>
      <c r="B6334" s="36" t="s">
        <v>22423</v>
      </c>
      <c r="C6334" s="22" t="s">
        <v>7408</v>
      </c>
      <c r="D6334" s="21"/>
      <c r="E6334" s="21"/>
      <c r="F6334" s="100"/>
      <c r="G6334" s="34"/>
      <c r="H6334" s="10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</row>
    <row r="6335">
      <c r="A6335" s="39" t="s">
        <v>5956</v>
      </c>
      <c r="B6335" s="36"/>
      <c r="C6335" s="22" t="s">
        <v>7768</v>
      </c>
      <c r="D6335" s="21"/>
      <c r="E6335" s="21"/>
      <c r="F6335" s="100"/>
      <c r="G6335" s="34"/>
      <c r="H6335" s="10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</row>
    <row r="6336">
      <c r="A6336" s="39" t="s">
        <v>5956</v>
      </c>
      <c r="B6336" s="36"/>
      <c r="C6336" s="22" t="s">
        <v>8692</v>
      </c>
      <c r="D6336" s="21"/>
      <c r="E6336" s="21"/>
      <c r="F6336" s="100"/>
      <c r="G6336" s="34"/>
      <c r="H6336" s="10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</row>
    <row r="6337">
      <c r="A6337" s="39" t="s">
        <v>5956</v>
      </c>
      <c r="B6337" s="36"/>
      <c r="C6337" s="22" t="s">
        <v>7408</v>
      </c>
      <c r="D6337" s="21"/>
      <c r="E6337" s="21"/>
      <c r="F6337" s="100"/>
      <c r="G6337" s="34"/>
      <c r="H6337" s="10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</row>
    <row r="6338">
      <c r="A6338" s="39" t="s">
        <v>5956</v>
      </c>
      <c r="B6338" s="36" t="s">
        <v>22424</v>
      </c>
      <c r="C6338" s="21" t="s">
        <v>9302</v>
      </c>
      <c r="D6338" s="21" t="s">
        <v>7953</v>
      </c>
      <c r="E6338" s="21" t="s">
        <v>17989</v>
      </c>
      <c r="F6338" s="100"/>
      <c r="G6338" s="34"/>
      <c r="H6338" s="10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</row>
    <row r="6339">
      <c r="A6339" s="39" t="s">
        <v>5957</v>
      </c>
      <c r="B6339" s="36" t="s">
        <v>22425</v>
      </c>
      <c r="C6339" s="21" t="s">
        <v>9302</v>
      </c>
      <c r="D6339" s="21" t="s">
        <v>7642</v>
      </c>
      <c r="E6339" s="21" t="s">
        <v>22426</v>
      </c>
      <c r="F6339" s="100"/>
      <c r="G6339" s="34"/>
      <c r="H6339" s="10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</row>
    <row r="6340">
      <c r="A6340" s="39" t="s">
        <v>3466</v>
      </c>
      <c r="B6340" s="36"/>
      <c r="C6340" s="21" t="s">
        <v>9302</v>
      </c>
      <c r="D6340" s="21" t="s">
        <v>7642</v>
      </c>
      <c r="E6340" s="21" t="s">
        <v>22427</v>
      </c>
      <c r="F6340" s="100"/>
      <c r="G6340" s="34"/>
      <c r="H6340" s="10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</row>
    <row r="6341">
      <c r="A6341" s="39" t="s">
        <v>3466</v>
      </c>
      <c r="B6341" s="22" t="s">
        <v>22428</v>
      </c>
      <c r="C6341" s="22"/>
      <c r="D6341" s="21"/>
      <c r="E6341" s="21"/>
      <c r="F6341" s="100"/>
      <c r="G6341" s="34"/>
      <c r="H6341" s="10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</row>
    <row r="6342">
      <c r="A6342" s="39" t="s">
        <v>5958</v>
      </c>
      <c r="B6342" s="36" t="s">
        <v>22429</v>
      </c>
      <c r="C6342" s="22" t="s">
        <v>7408</v>
      </c>
      <c r="D6342" s="21"/>
      <c r="E6342" s="21"/>
      <c r="F6342" s="100"/>
      <c r="G6342" s="34"/>
      <c r="H6342" s="10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</row>
    <row r="6343">
      <c r="A6343" s="39" t="s">
        <v>5958</v>
      </c>
      <c r="B6343" s="36" t="s">
        <v>22430</v>
      </c>
      <c r="C6343" s="22" t="s">
        <v>7408</v>
      </c>
      <c r="D6343" s="21"/>
      <c r="E6343" s="21"/>
      <c r="F6343" s="100"/>
      <c r="G6343" s="34"/>
      <c r="H6343" s="10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</row>
    <row r="6344">
      <c r="A6344" s="39" t="s">
        <v>5959</v>
      </c>
      <c r="B6344" s="36" t="s">
        <v>22431</v>
      </c>
      <c r="C6344" s="21" t="s">
        <v>9302</v>
      </c>
      <c r="D6344" s="21" t="s">
        <v>8428</v>
      </c>
      <c r="E6344" s="21"/>
      <c r="F6344" s="100"/>
      <c r="G6344" s="34"/>
      <c r="H6344" s="10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</row>
    <row r="6345">
      <c r="A6345" s="39" t="s">
        <v>5960</v>
      </c>
      <c r="B6345" s="36" t="s">
        <v>22432</v>
      </c>
      <c r="C6345" s="21" t="s">
        <v>9302</v>
      </c>
      <c r="D6345" s="21" t="s">
        <v>7642</v>
      </c>
      <c r="E6345" s="21" t="s">
        <v>22433</v>
      </c>
      <c r="F6345" s="100"/>
      <c r="G6345" s="34"/>
      <c r="H6345" s="10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</row>
    <row r="6346">
      <c r="A6346" s="39" t="s">
        <v>5961</v>
      </c>
      <c r="B6346" s="36" t="s">
        <v>22434</v>
      </c>
      <c r="C6346" s="21" t="s">
        <v>9302</v>
      </c>
      <c r="D6346" s="21" t="s">
        <v>18789</v>
      </c>
      <c r="E6346" s="21" t="s">
        <v>22435</v>
      </c>
      <c r="F6346" s="100"/>
      <c r="G6346" s="34"/>
      <c r="H6346" s="10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</row>
    <row r="6347">
      <c r="A6347" s="39" t="s">
        <v>3468</v>
      </c>
      <c r="B6347" s="22" t="s">
        <v>22436</v>
      </c>
      <c r="C6347" s="36"/>
      <c r="D6347" s="21"/>
      <c r="E6347" s="21"/>
      <c r="F6347" s="100"/>
      <c r="G6347" s="101"/>
      <c r="H6347" s="34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</row>
    <row r="6348">
      <c r="A6348" s="39" t="s">
        <v>5962</v>
      </c>
      <c r="B6348" s="36"/>
      <c r="C6348" s="22" t="s">
        <v>7408</v>
      </c>
      <c r="D6348" s="21"/>
      <c r="E6348" s="21"/>
      <c r="F6348" s="100"/>
      <c r="G6348" s="34"/>
      <c r="H6348" s="10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</row>
    <row r="6349">
      <c r="A6349" s="39" t="s">
        <v>5962</v>
      </c>
      <c r="B6349" s="36" t="s">
        <v>22437</v>
      </c>
      <c r="C6349" s="21" t="s">
        <v>9302</v>
      </c>
      <c r="D6349" s="21" t="s">
        <v>7953</v>
      </c>
      <c r="E6349" s="21" t="s">
        <v>21126</v>
      </c>
      <c r="F6349" s="100"/>
      <c r="G6349" s="34"/>
      <c r="H6349" s="10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</row>
    <row r="6350">
      <c r="A6350" s="39" t="s">
        <v>5963</v>
      </c>
      <c r="B6350" s="36"/>
      <c r="C6350" s="21" t="s">
        <v>9302</v>
      </c>
      <c r="D6350" s="21" t="s">
        <v>15831</v>
      </c>
      <c r="E6350" s="21" t="s">
        <v>21261</v>
      </c>
      <c r="F6350" s="100"/>
      <c r="G6350" s="34"/>
      <c r="H6350" s="10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</row>
    <row r="6351">
      <c r="A6351" s="39" t="s">
        <v>5963</v>
      </c>
      <c r="B6351" s="36" t="s">
        <v>22357</v>
      </c>
      <c r="C6351" s="36"/>
      <c r="D6351" s="21"/>
      <c r="E6351" s="21"/>
      <c r="F6351" s="100"/>
      <c r="G6351" s="34"/>
      <c r="H6351" s="10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</row>
    <row r="6352">
      <c r="A6352" s="39" t="s">
        <v>5964</v>
      </c>
      <c r="B6352" s="36" t="s">
        <v>22438</v>
      </c>
      <c r="C6352" s="22" t="s">
        <v>7408</v>
      </c>
      <c r="D6352" s="21"/>
      <c r="E6352" s="21"/>
      <c r="F6352" s="100"/>
      <c r="G6352" s="34"/>
      <c r="H6352" s="10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</row>
    <row r="6353">
      <c r="A6353" s="39" t="s">
        <v>5964</v>
      </c>
      <c r="B6353" s="36" t="s">
        <v>22439</v>
      </c>
      <c r="C6353" s="22" t="s">
        <v>7408</v>
      </c>
      <c r="D6353" s="21"/>
      <c r="E6353" s="21"/>
      <c r="F6353" s="100"/>
      <c r="G6353" s="34"/>
      <c r="H6353" s="10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</row>
    <row r="6354">
      <c r="A6354" s="39" t="s">
        <v>3472</v>
      </c>
      <c r="B6354" s="36"/>
      <c r="C6354" s="22" t="s">
        <v>21079</v>
      </c>
      <c r="D6354" s="21"/>
      <c r="E6354" s="21"/>
      <c r="F6354" s="100"/>
      <c r="G6354" s="34"/>
      <c r="H6354" s="10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</row>
    <row r="6355">
      <c r="A6355" s="39" t="s">
        <v>5965</v>
      </c>
      <c r="B6355" s="36" t="s">
        <v>22440</v>
      </c>
      <c r="C6355" s="22" t="s">
        <v>7408</v>
      </c>
      <c r="D6355" s="21"/>
      <c r="E6355" s="21"/>
      <c r="F6355" s="100"/>
      <c r="G6355" s="34"/>
      <c r="H6355" s="10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</row>
    <row r="6356">
      <c r="A6356" s="39" t="s">
        <v>5966</v>
      </c>
      <c r="B6356" s="36"/>
      <c r="C6356" s="22" t="s">
        <v>7408</v>
      </c>
      <c r="D6356" s="21"/>
      <c r="E6356" s="21"/>
      <c r="F6356" s="100"/>
      <c r="G6356" s="34"/>
      <c r="H6356" s="10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</row>
    <row r="6357">
      <c r="A6357" s="39" t="s">
        <v>3474</v>
      </c>
      <c r="B6357" s="36" t="s">
        <v>22441</v>
      </c>
      <c r="C6357" s="22" t="s">
        <v>7408</v>
      </c>
      <c r="D6357" s="21"/>
      <c r="E6357" s="21"/>
      <c r="F6357" s="100"/>
      <c r="G6357" s="34"/>
      <c r="H6357" s="10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</row>
    <row r="6358">
      <c r="A6358" s="39" t="s">
        <v>3476</v>
      </c>
      <c r="B6358" s="36" t="s">
        <v>22442</v>
      </c>
      <c r="C6358" s="22" t="s">
        <v>7408</v>
      </c>
      <c r="D6358" s="21"/>
      <c r="E6358" s="21"/>
      <c r="F6358" s="100"/>
      <c r="G6358" s="34"/>
      <c r="H6358" s="10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</row>
    <row r="6359">
      <c r="A6359" s="39" t="s">
        <v>3478</v>
      </c>
      <c r="B6359" s="36"/>
      <c r="C6359" s="22" t="s">
        <v>7408</v>
      </c>
      <c r="D6359" s="21"/>
      <c r="E6359" s="21"/>
      <c r="F6359" s="100"/>
      <c r="G6359" s="34"/>
      <c r="H6359" s="10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</row>
    <row r="6360">
      <c r="A6360" s="39" t="s">
        <v>3480</v>
      </c>
      <c r="B6360" s="36" t="s">
        <v>22443</v>
      </c>
      <c r="C6360" s="22" t="s">
        <v>7408</v>
      </c>
      <c r="D6360" s="21"/>
      <c r="E6360" s="21"/>
      <c r="F6360" s="100"/>
      <c r="G6360" s="34"/>
      <c r="H6360" s="10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</row>
    <row r="6361">
      <c r="A6361" s="39" t="s">
        <v>5967</v>
      </c>
      <c r="B6361" s="36"/>
      <c r="C6361" s="21" t="s">
        <v>9302</v>
      </c>
      <c r="D6361" s="22" t="s">
        <v>7953</v>
      </c>
      <c r="E6361" s="21" t="s">
        <v>20437</v>
      </c>
      <c r="F6361" s="100"/>
      <c r="G6361" s="34"/>
      <c r="H6361" s="10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</row>
    <row r="6362">
      <c r="A6362" s="39" t="s">
        <v>5968</v>
      </c>
      <c r="B6362" s="36"/>
      <c r="C6362" s="22" t="s">
        <v>18787</v>
      </c>
      <c r="D6362" s="21" t="s">
        <v>22365</v>
      </c>
      <c r="E6362" s="21"/>
      <c r="F6362" s="100"/>
      <c r="G6362" s="34"/>
      <c r="H6362" s="10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</row>
    <row r="6363">
      <c r="A6363" s="39" t="s">
        <v>5969</v>
      </c>
      <c r="B6363" s="36"/>
      <c r="C6363" s="22" t="s">
        <v>7408</v>
      </c>
      <c r="D6363" s="21"/>
      <c r="E6363" s="21"/>
      <c r="F6363" s="100"/>
      <c r="G6363" s="34"/>
      <c r="H6363" s="10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</row>
    <row r="6364">
      <c r="A6364" s="39" t="s">
        <v>5970</v>
      </c>
      <c r="B6364" s="36" t="s">
        <v>22444</v>
      </c>
      <c r="C6364" s="21" t="s">
        <v>9302</v>
      </c>
      <c r="D6364" s="21" t="s">
        <v>8428</v>
      </c>
      <c r="E6364" s="21"/>
      <c r="F6364" s="100"/>
      <c r="G6364" s="34"/>
      <c r="H6364" s="10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</row>
    <row r="6365">
      <c r="A6365" s="39" t="s">
        <v>5972</v>
      </c>
      <c r="B6365" s="36" t="s">
        <v>22445</v>
      </c>
      <c r="C6365" s="21" t="s">
        <v>9302</v>
      </c>
      <c r="D6365" s="21" t="s">
        <v>7642</v>
      </c>
      <c r="E6365" s="21" t="s">
        <v>22433</v>
      </c>
      <c r="F6365" s="100"/>
      <c r="G6365" s="34"/>
      <c r="H6365" s="10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</row>
    <row r="6366">
      <c r="A6366" s="39" t="s">
        <v>5972</v>
      </c>
      <c r="B6366" s="36" t="s">
        <v>22446</v>
      </c>
      <c r="C6366" s="21" t="s">
        <v>9302</v>
      </c>
      <c r="D6366" s="21" t="s">
        <v>7642</v>
      </c>
      <c r="E6366" s="21" t="s">
        <v>22433</v>
      </c>
      <c r="F6366" s="100"/>
      <c r="G6366" s="34"/>
      <c r="H6366" s="10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</row>
    <row r="6367">
      <c r="A6367" s="39" t="s">
        <v>5973</v>
      </c>
      <c r="B6367" s="36" t="s">
        <v>22447</v>
      </c>
      <c r="C6367" s="21" t="s">
        <v>9302</v>
      </c>
      <c r="D6367" s="21" t="s">
        <v>8428</v>
      </c>
      <c r="E6367" s="21"/>
      <c r="F6367" s="100"/>
      <c r="G6367" s="34"/>
      <c r="H6367" s="10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</row>
    <row r="6368">
      <c r="A6368" s="39" t="s">
        <v>5974</v>
      </c>
      <c r="B6368" s="36" t="s">
        <v>17592</v>
      </c>
      <c r="C6368" s="22" t="s">
        <v>7408</v>
      </c>
      <c r="D6368" s="21"/>
      <c r="E6368" s="21"/>
      <c r="F6368" s="100"/>
      <c r="G6368" s="34"/>
      <c r="H6368" s="10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</row>
    <row r="6369">
      <c r="A6369" s="39" t="s">
        <v>5974</v>
      </c>
      <c r="B6369" s="36" t="s">
        <v>17236</v>
      </c>
      <c r="C6369" s="21" t="s">
        <v>9302</v>
      </c>
      <c r="D6369" s="21" t="s">
        <v>7642</v>
      </c>
      <c r="E6369" s="21"/>
      <c r="F6369" s="100"/>
      <c r="G6369" s="34"/>
      <c r="H6369" s="10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</row>
    <row r="6370">
      <c r="A6370" s="39" t="s">
        <v>5975</v>
      </c>
      <c r="B6370" s="36"/>
      <c r="C6370" s="21" t="s">
        <v>9302</v>
      </c>
      <c r="D6370" s="21" t="s">
        <v>15831</v>
      </c>
      <c r="E6370" s="21"/>
      <c r="F6370" s="100"/>
      <c r="G6370" s="34"/>
      <c r="H6370" s="10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</row>
    <row r="6371">
      <c r="A6371" s="39" t="s">
        <v>5976</v>
      </c>
      <c r="B6371" s="36"/>
      <c r="C6371" s="21" t="s">
        <v>9302</v>
      </c>
      <c r="D6371" s="21" t="s">
        <v>15831</v>
      </c>
      <c r="E6371" s="21" t="s">
        <v>15832</v>
      </c>
      <c r="F6371" s="100"/>
      <c r="G6371" s="34"/>
      <c r="H6371" s="10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</row>
    <row r="6372">
      <c r="A6372" s="39" t="s">
        <v>3486</v>
      </c>
      <c r="B6372" s="22" t="s">
        <v>22448</v>
      </c>
      <c r="C6372" s="21"/>
      <c r="D6372" s="21"/>
      <c r="E6372" s="21"/>
      <c r="F6372" s="100"/>
      <c r="G6372" s="101"/>
      <c r="H6372" s="34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</row>
    <row r="6373">
      <c r="A6373" s="39" t="s">
        <v>3486</v>
      </c>
      <c r="B6373" s="36" t="s">
        <v>19826</v>
      </c>
      <c r="C6373" s="21" t="s">
        <v>9302</v>
      </c>
      <c r="D6373" s="21" t="s">
        <v>18822</v>
      </c>
      <c r="E6373" s="21" t="s">
        <v>18823</v>
      </c>
      <c r="F6373" s="100"/>
      <c r="G6373" s="101"/>
      <c r="H6373" s="34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</row>
    <row r="6374">
      <c r="A6374" s="39" t="s">
        <v>3488</v>
      </c>
      <c r="B6374" s="36" t="s">
        <v>22449</v>
      </c>
      <c r="C6374" s="21" t="s">
        <v>9302</v>
      </c>
      <c r="D6374" s="21" t="s">
        <v>8428</v>
      </c>
      <c r="E6374" s="21"/>
      <c r="F6374" s="100"/>
      <c r="G6374" s="34"/>
      <c r="H6374" s="10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</row>
    <row r="6375">
      <c r="A6375" s="39" t="s">
        <v>3488</v>
      </c>
      <c r="B6375" s="36" t="s">
        <v>22450</v>
      </c>
      <c r="C6375" s="22" t="s">
        <v>7408</v>
      </c>
      <c r="D6375" s="21"/>
      <c r="E6375" s="21"/>
      <c r="F6375" s="100"/>
      <c r="G6375" s="34"/>
      <c r="H6375" s="10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</row>
    <row r="6376">
      <c r="A6376" s="39" t="s">
        <v>3488</v>
      </c>
      <c r="B6376" s="36" t="s">
        <v>22451</v>
      </c>
      <c r="C6376" s="21" t="s">
        <v>9302</v>
      </c>
      <c r="D6376" s="21" t="s">
        <v>18821</v>
      </c>
      <c r="E6376" s="21" t="s">
        <v>9303</v>
      </c>
      <c r="F6376" s="100"/>
      <c r="G6376" s="34"/>
      <c r="H6376" s="10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</row>
    <row r="6377">
      <c r="A6377" s="39" t="s">
        <v>3490</v>
      </c>
      <c r="B6377" s="36" t="s">
        <v>21992</v>
      </c>
      <c r="C6377" s="21" t="s">
        <v>9302</v>
      </c>
      <c r="D6377" s="22" t="s">
        <v>7953</v>
      </c>
      <c r="E6377" s="21" t="s">
        <v>22452</v>
      </c>
      <c r="F6377" s="100"/>
      <c r="G6377" s="34"/>
      <c r="H6377" s="10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</row>
    <row r="6378">
      <c r="A6378" s="39" t="s">
        <v>5977</v>
      </c>
      <c r="B6378" s="36" t="s">
        <v>22453</v>
      </c>
      <c r="C6378" s="21" t="s">
        <v>9302</v>
      </c>
      <c r="D6378" s="21" t="s">
        <v>18822</v>
      </c>
      <c r="E6378" s="21" t="s">
        <v>19333</v>
      </c>
      <c r="F6378" s="100"/>
      <c r="G6378" s="34"/>
      <c r="H6378" s="10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</row>
    <row r="6379">
      <c r="A6379" s="39" t="s">
        <v>3492</v>
      </c>
      <c r="B6379" s="36"/>
      <c r="C6379" s="21" t="s">
        <v>9302</v>
      </c>
      <c r="D6379" s="21" t="s">
        <v>18822</v>
      </c>
      <c r="E6379" s="21" t="s">
        <v>22454</v>
      </c>
      <c r="F6379" s="100"/>
      <c r="G6379" s="34"/>
      <c r="H6379" s="10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</row>
    <row r="6380">
      <c r="A6380" s="39" t="s">
        <v>5978</v>
      </c>
      <c r="B6380" s="36"/>
      <c r="C6380" s="22" t="s">
        <v>9302</v>
      </c>
      <c r="D6380" s="21" t="s">
        <v>18822</v>
      </c>
      <c r="E6380" s="21" t="s">
        <v>19623</v>
      </c>
      <c r="F6380" s="100"/>
      <c r="G6380" s="34"/>
      <c r="H6380" s="10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</row>
    <row r="6381">
      <c r="A6381" s="39" t="s">
        <v>5978</v>
      </c>
      <c r="B6381" s="36" t="s">
        <v>20898</v>
      </c>
      <c r="C6381" s="21" t="s">
        <v>9302</v>
      </c>
      <c r="D6381" s="21" t="s">
        <v>8428</v>
      </c>
      <c r="E6381" s="21"/>
      <c r="F6381" s="100"/>
      <c r="G6381" s="34"/>
      <c r="H6381" s="10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</row>
    <row r="6382">
      <c r="A6382" s="39" t="s">
        <v>5978</v>
      </c>
      <c r="B6382" s="36" t="s">
        <v>22455</v>
      </c>
      <c r="C6382" s="21" t="s">
        <v>9302</v>
      </c>
      <c r="D6382" s="21" t="s">
        <v>8428</v>
      </c>
      <c r="E6382" s="21"/>
      <c r="F6382" s="100"/>
      <c r="G6382" s="34"/>
      <c r="H6382" s="10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</row>
    <row r="6383">
      <c r="A6383" s="39" t="s">
        <v>5978</v>
      </c>
      <c r="B6383" s="36" t="s">
        <v>17540</v>
      </c>
      <c r="C6383" s="22" t="s">
        <v>7408</v>
      </c>
      <c r="D6383" s="21"/>
      <c r="E6383" s="21"/>
      <c r="F6383" s="100"/>
      <c r="G6383" s="34"/>
      <c r="H6383" s="10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</row>
    <row r="6384">
      <c r="A6384" s="39" t="s">
        <v>5978</v>
      </c>
      <c r="B6384" s="36" t="s">
        <v>19894</v>
      </c>
      <c r="C6384" s="22" t="s">
        <v>7408</v>
      </c>
      <c r="D6384" s="21"/>
      <c r="E6384" s="21"/>
      <c r="F6384" s="100"/>
      <c r="G6384" s="34"/>
      <c r="H6384" s="10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</row>
    <row r="6385">
      <c r="A6385" s="39" t="s">
        <v>5979</v>
      </c>
      <c r="B6385" s="36"/>
      <c r="C6385" s="22" t="s">
        <v>18787</v>
      </c>
      <c r="D6385" s="21" t="s">
        <v>22456</v>
      </c>
      <c r="E6385" s="21"/>
      <c r="F6385" s="100"/>
      <c r="G6385" s="34"/>
      <c r="H6385" s="10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</row>
    <row r="6386">
      <c r="A6386" s="39" t="s">
        <v>5979</v>
      </c>
      <c r="B6386" s="36"/>
      <c r="C6386" s="21" t="s">
        <v>9302</v>
      </c>
      <c r="D6386" s="21" t="s">
        <v>18822</v>
      </c>
      <c r="E6386" s="21" t="s">
        <v>18823</v>
      </c>
      <c r="F6386" s="100"/>
      <c r="G6386" s="34"/>
      <c r="H6386" s="10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</row>
    <row r="6387">
      <c r="A6387" s="39" t="s">
        <v>3494</v>
      </c>
      <c r="B6387" s="36" t="s">
        <v>22457</v>
      </c>
      <c r="C6387" s="21" t="s">
        <v>9302</v>
      </c>
      <c r="D6387" s="21" t="s">
        <v>18822</v>
      </c>
      <c r="E6387" s="21" t="s">
        <v>19333</v>
      </c>
      <c r="F6387" s="100"/>
      <c r="G6387" s="34"/>
      <c r="H6387" s="10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</row>
    <row r="6388">
      <c r="A6388" s="39" t="s">
        <v>3496</v>
      </c>
      <c r="B6388" s="36"/>
      <c r="C6388" s="21" t="s">
        <v>9302</v>
      </c>
      <c r="D6388" s="21" t="s">
        <v>18822</v>
      </c>
      <c r="E6388" s="21" t="s">
        <v>19333</v>
      </c>
      <c r="F6388" s="100"/>
      <c r="G6388" s="34"/>
      <c r="H6388" s="10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</row>
    <row r="6389">
      <c r="A6389" s="39" t="s">
        <v>5980</v>
      </c>
      <c r="B6389" s="36"/>
      <c r="C6389" s="21" t="s">
        <v>9302</v>
      </c>
      <c r="D6389" s="21" t="s">
        <v>8428</v>
      </c>
      <c r="E6389" s="21"/>
      <c r="F6389" s="100"/>
      <c r="G6389" s="34"/>
      <c r="H6389" s="10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</row>
    <row r="6390">
      <c r="A6390" s="39" t="s">
        <v>3498</v>
      </c>
      <c r="B6390" s="36" t="s">
        <v>22458</v>
      </c>
      <c r="C6390" s="36"/>
      <c r="D6390" s="21"/>
      <c r="E6390" s="21"/>
      <c r="F6390" s="100"/>
      <c r="G6390" s="34"/>
      <c r="H6390" s="10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>
      <c r="A6391" s="39" t="s">
        <v>3498</v>
      </c>
      <c r="B6391" s="36" t="s">
        <v>22459</v>
      </c>
      <c r="C6391" s="36"/>
      <c r="D6391" s="21"/>
      <c r="E6391" s="21"/>
      <c r="F6391" s="100"/>
      <c r="G6391" s="34"/>
      <c r="H6391" s="10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</row>
    <row r="6392">
      <c r="A6392" s="39" t="s">
        <v>5981</v>
      </c>
      <c r="B6392" s="36"/>
      <c r="C6392" s="21" t="s">
        <v>9302</v>
      </c>
      <c r="D6392" s="21" t="s">
        <v>8428</v>
      </c>
      <c r="E6392" s="21"/>
      <c r="F6392" s="100"/>
      <c r="G6392" s="34"/>
      <c r="H6392" s="10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>
      <c r="A6393" s="39" t="s">
        <v>5982</v>
      </c>
      <c r="B6393" s="36" t="s">
        <v>22460</v>
      </c>
      <c r="C6393" s="21" t="s">
        <v>9302</v>
      </c>
      <c r="D6393" s="21" t="s">
        <v>7953</v>
      </c>
      <c r="E6393" s="21" t="s">
        <v>15026</v>
      </c>
      <c r="F6393" s="100"/>
      <c r="G6393" s="34"/>
      <c r="H6393" s="10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</row>
    <row r="6394">
      <c r="A6394" s="39" t="s">
        <v>5984</v>
      </c>
      <c r="B6394" s="36" t="s">
        <v>22461</v>
      </c>
      <c r="C6394" s="21" t="s">
        <v>9302</v>
      </c>
      <c r="D6394" s="21" t="s">
        <v>15831</v>
      </c>
      <c r="E6394" s="21" t="s">
        <v>22462</v>
      </c>
      <c r="F6394" s="100"/>
      <c r="G6394" s="34"/>
      <c r="H6394" s="10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</row>
    <row r="6395">
      <c r="A6395" s="39" t="s">
        <v>5985</v>
      </c>
      <c r="B6395" s="36"/>
      <c r="C6395" s="22" t="s">
        <v>7408</v>
      </c>
      <c r="D6395" s="21"/>
      <c r="E6395" s="21"/>
      <c r="F6395" s="100"/>
      <c r="G6395" s="34"/>
      <c r="H6395" s="10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</row>
    <row r="6396">
      <c r="A6396" s="39" t="s">
        <v>5985</v>
      </c>
      <c r="B6396" s="36" t="s">
        <v>22463</v>
      </c>
      <c r="C6396" s="21" t="s">
        <v>9302</v>
      </c>
      <c r="D6396" s="21" t="s">
        <v>7953</v>
      </c>
      <c r="E6396" s="21" t="s">
        <v>15026</v>
      </c>
      <c r="F6396" s="100"/>
      <c r="G6396" s="34"/>
      <c r="H6396" s="10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</row>
    <row r="6397">
      <c r="A6397" s="39" t="s">
        <v>5986</v>
      </c>
      <c r="B6397" s="36"/>
      <c r="C6397" s="21" t="s">
        <v>9302</v>
      </c>
      <c r="D6397" s="21" t="s">
        <v>7953</v>
      </c>
      <c r="E6397" s="21" t="s">
        <v>20189</v>
      </c>
      <c r="F6397" s="100"/>
      <c r="G6397" s="34"/>
      <c r="H6397" s="10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</row>
    <row r="6398">
      <c r="A6398" s="39" t="s">
        <v>5987</v>
      </c>
      <c r="B6398" s="36" t="s">
        <v>22464</v>
      </c>
      <c r="C6398" s="21" t="s">
        <v>9302</v>
      </c>
      <c r="D6398" s="21" t="s">
        <v>15831</v>
      </c>
      <c r="E6398" s="21" t="s">
        <v>21261</v>
      </c>
      <c r="F6398" s="100"/>
      <c r="G6398" s="34"/>
      <c r="H6398" s="10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</row>
    <row r="6399">
      <c r="A6399" s="39" t="s">
        <v>5987</v>
      </c>
      <c r="B6399" s="36" t="s">
        <v>22465</v>
      </c>
      <c r="C6399" s="21" t="s">
        <v>9302</v>
      </c>
      <c r="D6399" s="21" t="s">
        <v>15831</v>
      </c>
      <c r="E6399" s="21" t="s">
        <v>21261</v>
      </c>
      <c r="F6399" s="100"/>
      <c r="G6399" s="34"/>
      <c r="H6399" s="10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</row>
    <row r="6400">
      <c r="A6400" s="39" t="s">
        <v>3500</v>
      </c>
      <c r="B6400" s="36"/>
      <c r="C6400" s="21" t="s">
        <v>9302</v>
      </c>
      <c r="D6400" s="21" t="s">
        <v>7953</v>
      </c>
      <c r="E6400" s="21" t="s">
        <v>18824</v>
      </c>
      <c r="F6400" s="100"/>
      <c r="G6400" s="34"/>
      <c r="H6400" s="10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</row>
    <row r="6401">
      <c r="A6401" s="39" t="s">
        <v>5988</v>
      </c>
      <c r="B6401" s="36"/>
      <c r="C6401" s="22" t="s">
        <v>7408</v>
      </c>
      <c r="D6401" s="21"/>
      <c r="E6401" s="21"/>
      <c r="F6401" s="100"/>
      <c r="G6401" s="34"/>
      <c r="H6401" s="10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</row>
    <row r="6402">
      <c r="A6402" s="39" t="s">
        <v>5988</v>
      </c>
      <c r="B6402" s="36"/>
      <c r="C6402" s="21" t="s">
        <v>9302</v>
      </c>
      <c r="D6402" s="21" t="s">
        <v>18822</v>
      </c>
      <c r="E6402" s="21" t="s">
        <v>18823</v>
      </c>
      <c r="F6402" s="100"/>
      <c r="G6402" s="34"/>
      <c r="H6402" s="10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</row>
    <row r="6403">
      <c r="A6403" s="39" t="s">
        <v>3502</v>
      </c>
      <c r="B6403" s="36" t="s">
        <v>22466</v>
      </c>
      <c r="C6403" s="21" t="s">
        <v>9302</v>
      </c>
      <c r="D6403" s="21" t="s">
        <v>7953</v>
      </c>
      <c r="E6403" s="21" t="s">
        <v>15026</v>
      </c>
      <c r="F6403" s="100"/>
      <c r="G6403" s="34"/>
      <c r="H6403" s="10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</row>
    <row r="6404">
      <c r="A6404" s="39" t="s">
        <v>3504</v>
      </c>
      <c r="B6404" s="36" t="s">
        <v>18057</v>
      </c>
      <c r="C6404" s="21" t="s">
        <v>9302</v>
      </c>
      <c r="D6404" s="21" t="s">
        <v>7953</v>
      </c>
      <c r="E6404" s="21" t="s">
        <v>15026</v>
      </c>
      <c r="F6404" s="100"/>
      <c r="G6404" s="34"/>
      <c r="H6404" s="10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</row>
    <row r="6405">
      <c r="A6405" s="39" t="s">
        <v>3504</v>
      </c>
      <c r="B6405" s="36" t="s">
        <v>21532</v>
      </c>
      <c r="C6405" s="21" t="s">
        <v>9302</v>
      </c>
      <c r="D6405" s="21" t="s">
        <v>7953</v>
      </c>
      <c r="E6405" s="21" t="s">
        <v>15026</v>
      </c>
      <c r="F6405" s="100"/>
      <c r="G6405" s="34"/>
      <c r="H6405" s="10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</row>
    <row r="6406">
      <c r="A6406" s="39" t="s">
        <v>5989</v>
      </c>
      <c r="B6406" s="36" t="s">
        <v>22467</v>
      </c>
      <c r="C6406" s="21" t="s">
        <v>9302</v>
      </c>
      <c r="D6406" s="21" t="s">
        <v>7953</v>
      </c>
      <c r="E6406" s="21" t="s">
        <v>15026</v>
      </c>
      <c r="F6406" s="100"/>
      <c r="G6406" s="34"/>
      <c r="H6406" s="10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</row>
    <row r="6407">
      <c r="A6407" s="39" t="s">
        <v>5989</v>
      </c>
      <c r="B6407" s="36" t="s">
        <v>22468</v>
      </c>
      <c r="C6407" s="21" t="s">
        <v>9302</v>
      </c>
      <c r="D6407" s="21" t="s">
        <v>7953</v>
      </c>
      <c r="E6407" s="21" t="s">
        <v>15026</v>
      </c>
      <c r="F6407" s="100"/>
      <c r="G6407" s="34"/>
      <c r="H6407" s="10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</row>
    <row r="6408">
      <c r="A6408" s="39" t="s">
        <v>3506</v>
      </c>
      <c r="B6408" s="36"/>
      <c r="C6408" s="21" t="s">
        <v>9302</v>
      </c>
      <c r="D6408" s="21" t="s">
        <v>8428</v>
      </c>
      <c r="E6408" s="21" t="s">
        <v>22469</v>
      </c>
      <c r="F6408" s="100"/>
      <c r="G6408" s="34"/>
      <c r="H6408" s="10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</row>
    <row r="6409">
      <c r="A6409" s="39" t="s">
        <v>3506</v>
      </c>
      <c r="B6409" s="36" t="s">
        <v>22470</v>
      </c>
      <c r="C6409" s="21" t="s">
        <v>9302</v>
      </c>
      <c r="D6409" s="21" t="s">
        <v>8428</v>
      </c>
      <c r="E6409" s="21"/>
      <c r="F6409" s="100"/>
      <c r="G6409" s="34"/>
      <c r="H6409" s="10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</row>
    <row r="6410">
      <c r="A6410" s="39" t="s">
        <v>5990</v>
      </c>
      <c r="B6410" s="36" t="s">
        <v>22471</v>
      </c>
      <c r="C6410" s="21" t="s">
        <v>9302</v>
      </c>
      <c r="D6410" s="21" t="s">
        <v>7953</v>
      </c>
      <c r="E6410" s="21" t="s">
        <v>21115</v>
      </c>
      <c r="F6410" s="100"/>
      <c r="G6410" s="34"/>
      <c r="H6410" s="10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</row>
    <row r="6411">
      <c r="A6411" s="39" t="s">
        <v>5991</v>
      </c>
      <c r="B6411" s="36"/>
      <c r="C6411" s="21" t="s">
        <v>9302</v>
      </c>
      <c r="D6411" s="21" t="s">
        <v>15831</v>
      </c>
      <c r="E6411" s="21" t="s">
        <v>15832</v>
      </c>
      <c r="F6411" s="100"/>
      <c r="G6411" s="34"/>
      <c r="H6411" s="10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</row>
    <row r="6412">
      <c r="A6412" s="39" t="s">
        <v>3508</v>
      </c>
      <c r="B6412" s="36" t="s">
        <v>22472</v>
      </c>
      <c r="C6412" s="22" t="s">
        <v>9302</v>
      </c>
      <c r="D6412" s="21" t="s">
        <v>14512</v>
      </c>
      <c r="E6412" s="102" t="str">
        <f>HYPERLINK("http://www.baike.com/sowiki/%E7%93%9C%E6%8B%89%E5%8B%BF%E8%BF%B0?prd=content_doc_search","瓜拉勿述")</f>
        <v>瓜拉勿述</v>
      </c>
      <c r="F6412" s="100"/>
      <c r="G6412" s="34"/>
      <c r="H6412" s="10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</row>
    <row r="6413">
      <c r="A6413" s="39" t="s">
        <v>3508</v>
      </c>
      <c r="B6413" s="36" t="s">
        <v>22473</v>
      </c>
      <c r="C6413" s="22" t="s">
        <v>7408</v>
      </c>
      <c r="D6413" s="21"/>
      <c r="E6413" s="21"/>
      <c r="F6413" s="100"/>
      <c r="G6413" s="34"/>
      <c r="H6413" s="10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</row>
    <row r="6414">
      <c r="A6414" s="39" t="s">
        <v>3508</v>
      </c>
      <c r="B6414" s="36" t="s">
        <v>22474</v>
      </c>
      <c r="C6414" s="22" t="s">
        <v>7408</v>
      </c>
      <c r="D6414" s="21"/>
      <c r="E6414" s="21"/>
      <c r="F6414" s="100"/>
      <c r="G6414" s="34"/>
      <c r="H6414" s="10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</row>
    <row r="6415">
      <c r="A6415" s="39" t="s">
        <v>3508</v>
      </c>
      <c r="B6415" s="36" t="s">
        <v>22475</v>
      </c>
      <c r="C6415" s="21" t="s">
        <v>9302</v>
      </c>
      <c r="D6415" s="21" t="s">
        <v>18789</v>
      </c>
      <c r="E6415" s="21" t="s">
        <v>22476</v>
      </c>
      <c r="F6415" s="100"/>
      <c r="G6415" s="34"/>
      <c r="H6415" s="10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</row>
    <row r="6416">
      <c r="A6416" s="39" t="s">
        <v>5992</v>
      </c>
      <c r="B6416" s="36"/>
      <c r="C6416" s="22" t="s">
        <v>7408</v>
      </c>
      <c r="D6416" s="21"/>
      <c r="E6416" s="21"/>
      <c r="F6416" s="100"/>
      <c r="G6416" s="34"/>
      <c r="H6416" s="10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</row>
    <row r="6417">
      <c r="A6417" s="39" t="s">
        <v>5992</v>
      </c>
      <c r="B6417" s="36"/>
      <c r="C6417" s="21" t="s">
        <v>9302</v>
      </c>
      <c r="D6417" s="21" t="s">
        <v>7642</v>
      </c>
      <c r="E6417" s="21"/>
      <c r="F6417" s="100"/>
      <c r="G6417" s="34"/>
      <c r="H6417" s="10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</row>
    <row r="6418">
      <c r="A6418" s="39" t="s">
        <v>3510</v>
      </c>
      <c r="B6418" s="36" t="s">
        <v>20898</v>
      </c>
      <c r="C6418" s="21" t="s">
        <v>9302</v>
      </c>
      <c r="D6418" s="21" t="s">
        <v>8428</v>
      </c>
      <c r="E6418" s="21"/>
      <c r="F6418" s="100"/>
      <c r="G6418" s="34"/>
      <c r="H6418" s="10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</row>
    <row r="6419">
      <c r="A6419" s="39" t="s">
        <v>3510</v>
      </c>
      <c r="B6419" s="36" t="s">
        <v>22477</v>
      </c>
      <c r="C6419" s="21" t="s">
        <v>9302</v>
      </c>
      <c r="D6419" s="21" t="s">
        <v>18822</v>
      </c>
      <c r="E6419" s="21" t="s">
        <v>18823</v>
      </c>
      <c r="F6419" s="100"/>
      <c r="G6419" s="34"/>
      <c r="H6419" s="10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</row>
    <row r="6420">
      <c r="A6420" s="39" t="s">
        <v>3510</v>
      </c>
      <c r="B6420" s="36" t="s">
        <v>22478</v>
      </c>
      <c r="C6420" s="22" t="s">
        <v>9302</v>
      </c>
      <c r="D6420" s="21" t="s">
        <v>15831</v>
      </c>
      <c r="E6420" s="21" t="s">
        <v>22479</v>
      </c>
      <c r="F6420" s="100"/>
      <c r="G6420" s="34"/>
      <c r="H6420" s="10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</row>
    <row r="6421">
      <c r="A6421" s="39" t="s">
        <v>3512</v>
      </c>
      <c r="B6421" s="36" t="s">
        <v>22480</v>
      </c>
      <c r="C6421" s="21" t="s">
        <v>9302</v>
      </c>
      <c r="D6421" s="21" t="s">
        <v>18789</v>
      </c>
      <c r="E6421" s="21" t="s">
        <v>18790</v>
      </c>
      <c r="F6421" s="100"/>
      <c r="G6421" s="34"/>
      <c r="H6421" s="10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>
      <c r="A6422" s="39" t="s">
        <v>3516</v>
      </c>
      <c r="B6422" s="36" t="s">
        <v>22481</v>
      </c>
      <c r="C6422" s="22" t="s">
        <v>7408</v>
      </c>
      <c r="D6422" s="21"/>
      <c r="E6422" s="21"/>
      <c r="F6422" s="100"/>
      <c r="G6422" s="34"/>
      <c r="H6422" s="10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</row>
    <row r="6423">
      <c r="A6423" s="39" t="s">
        <v>3516</v>
      </c>
      <c r="B6423" s="36" t="s">
        <v>22482</v>
      </c>
      <c r="C6423" s="22" t="s">
        <v>7408</v>
      </c>
      <c r="D6423" s="21"/>
      <c r="E6423" s="21"/>
      <c r="F6423" s="100"/>
      <c r="G6423" s="34"/>
      <c r="H6423" s="10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</row>
    <row r="6424">
      <c r="A6424" s="39" t="s">
        <v>5993</v>
      </c>
      <c r="B6424" s="22" t="s">
        <v>22483</v>
      </c>
      <c r="C6424" s="21"/>
      <c r="D6424" s="21"/>
      <c r="E6424" s="21"/>
      <c r="F6424" s="100"/>
      <c r="G6424" s="101"/>
      <c r="H6424" s="34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</row>
    <row r="6425">
      <c r="A6425" s="39" t="s">
        <v>5993</v>
      </c>
      <c r="B6425" s="36" t="s">
        <v>19751</v>
      </c>
      <c r="C6425" s="21"/>
      <c r="D6425" s="21"/>
      <c r="E6425" s="21"/>
      <c r="F6425" s="100"/>
      <c r="G6425" s="101"/>
      <c r="H6425" s="34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</row>
    <row r="6426">
      <c r="A6426" s="39" t="s">
        <v>3518</v>
      </c>
      <c r="B6426" s="36" t="s">
        <v>22484</v>
      </c>
      <c r="C6426" s="21" t="s">
        <v>9302</v>
      </c>
      <c r="D6426" s="21" t="s">
        <v>18822</v>
      </c>
      <c r="E6426" s="21" t="s">
        <v>12692</v>
      </c>
      <c r="F6426" s="100"/>
      <c r="G6426" s="34"/>
      <c r="H6426" s="10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</row>
    <row r="6427">
      <c r="A6427" s="39" t="s">
        <v>3518</v>
      </c>
      <c r="B6427" s="36"/>
      <c r="C6427" s="21" t="s">
        <v>9302</v>
      </c>
      <c r="D6427" s="21" t="s">
        <v>8428</v>
      </c>
      <c r="E6427" s="21"/>
      <c r="F6427" s="100"/>
      <c r="G6427" s="34"/>
      <c r="H6427" s="10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</row>
    <row r="6428">
      <c r="A6428" s="39" t="s">
        <v>3520</v>
      </c>
      <c r="B6428" s="36" t="s">
        <v>22485</v>
      </c>
      <c r="C6428" s="21" t="s">
        <v>9302</v>
      </c>
      <c r="D6428" s="21" t="s">
        <v>18789</v>
      </c>
      <c r="E6428" s="21" t="s">
        <v>18790</v>
      </c>
      <c r="F6428" s="100"/>
      <c r="G6428" s="34"/>
      <c r="H6428" s="10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</row>
    <row r="6429">
      <c r="A6429" s="39" t="s">
        <v>5994</v>
      </c>
      <c r="B6429" s="36" t="s">
        <v>22486</v>
      </c>
      <c r="C6429" s="22" t="s">
        <v>7408</v>
      </c>
      <c r="D6429" s="21"/>
      <c r="E6429" s="21"/>
      <c r="F6429" s="100"/>
      <c r="G6429" s="34"/>
      <c r="H6429" s="10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</row>
    <row r="6430">
      <c r="A6430" s="39" t="s">
        <v>5995</v>
      </c>
      <c r="B6430" s="36" t="s">
        <v>22487</v>
      </c>
      <c r="C6430" s="21" t="s">
        <v>9302</v>
      </c>
      <c r="D6430" s="21" t="s">
        <v>8428</v>
      </c>
      <c r="E6430" s="21" t="s">
        <v>22479</v>
      </c>
      <c r="F6430" s="100"/>
      <c r="G6430" s="34"/>
      <c r="H6430" s="10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</row>
    <row r="6431">
      <c r="A6431" s="39" t="s">
        <v>5996</v>
      </c>
      <c r="B6431" s="36"/>
      <c r="C6431" s="21" t="s">
        <v>9302</v>
      </c>
      <c r="D6431" s="21" t="s">
        <v>7642</v>
      </c>
      <c r="E6431" s="21"/>
      <c r="F6431" s="100"/>
      <c r="G6431" s="34"/>
      <c r="H6431" s="10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</row>
    <row r="6432">
      <c r="A6432" s="39" t="s">
        <v>5996</v>
      </c>
      <c r="B6432" s="36"/>
      <c r="C6432" s="22" t="s">
        <v>7408</v>
      </c>
      <c r="D6432" s="21"/>
      <c r="E6432" s="21"/>
      <c r="F6432" s="100"/>
      <c r="G6432" s="34"/>
      <c r="H6432" s="10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</row>
    <row r="6433">
      <c r="A6433" s="39" t="s">
        <v>5996</v>
      </c>
      <c r="B6433" s="36"/>
      <c r="C6433" s="21" t="s">
        <v>9302</v>
      </c>
      <c r="D6433" s="21" t="s">
        <v>7953</v>
      </c>
      <c r="E6433" s="21" t="s">
        <v>18824</v>
      </c>
      <c r="F6433" s="100"/>
      <c r="G6433" s="34"/>
      <c r="H6433" s="10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</row>
    <row r="6434">
      <c r="A6434" s="39" t="s">
        <v>5997</v>
      </c>
      <c r="B6434" s="36"/>
      <c r="C6434" s="21" t="s">
        <v>9302</v>
      </c>
      <c r="D6434" s="21" t="s">
        <v>22488</v>
      </c>
      <c r="E6434" s="21"/>
      <c r="F6434" s="100"/>
      <c r="G6434" s="34"/>
      <c r="H6434" s="10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</row>
    <row r="6435">
      <c r="A6435" s="39" t="s">
        <v>5998</v>
      </c>
      <c r="B6435" s="36" t="s">
        <v>22489</v>
      </c>
      <c r="C6435" s="22" t="s">
        <v>7408</v>
      </c>
      <c r="D6435" s="21" t="s">
        <v>22490</v>
      </c>
      <c r="E6435" s="21"/>
      <c r="F6435" s="100"/>
      <c r="G6435" s="34"/>
      <c r="H6435" s="10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</row>
    <row r="6436">
      <c r="A6436" s="39" t="s">
        <v>3521</v>
      </c>
      <c r="B6436" s="36" t="s">
        <v>22491</v>
      </c>
      <c r="C6436" s="21" t="s">
        <v>9302</v>
      </c>
      <c r="D6436" s="21" t="s">
        <v>8428</v>
      </c>
      <c r="E6436" s="21"/>
      <c r="F6436" s="100"/>
      <c r="G6436" s="34"/>
      <c r="H6436" s="10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</row>
    <row r="6437">
      <c r="A6437" s="39" t="s">
        <v>3521</v>
      </c>
      <c r="B6437" s="36" t="s">
        <v>22492</v>
      </c>
      <c r="C6437" s="21" t="s">
        <v>9302</v>
      </c>
      <c r="D6437" s="21" t="s">
        <v>8428</v>
      </c>
      <c r="E6437" s="21"/>
      <c r="F6437" s="100"/>
      <c r="G6437" s="34"/>
      <c r="H6437" s="10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</row>
    <row r="6438">
      <c r="A6438" s="39" t="s">
        <v>3523</v>
      </c>
      <c r="B6438" s="36" t="s">
        <v>22493</v>
      </c>
      <c r="C6438" s="21" t="s">
        <v>9302</v>
      </c>
      <c r="D6438" s="21" t="s">
        <v>8428</v>
      </c>
      <c r="E6438" s="21"/>
      <c r="F6438" s="100"/>
      <c r="G6438" s="34"/>
      <c r="H6438" s="10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</row>
    <row r="6439">
      <c r="A6439" s="39" t="s">
        <v>3523</v>
      </c>
      <c r="B6439" s="36" t="s">
        <v>22494</v>
      </c>
      <c r="C6439" s="21" t="s">
        <v>9302</v>
      </c>
      <c r="D6439" s="21" t="s">
        <v>8428</v>
      </c>
      <c r="E6439" s="21"/>
      <c r="F6439" s="100"/>
      <c r="G6439" s="34"/>
      <c r="H6439" s="10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</row>
    <row r="6440">
      <c r="A6440" s="39" t="s">
        <v>3523</v>
      </c>
      <c r="B6440" s="36" t="s">
        <v>22495</v>
      </c>
      <c r="C6440" s="21" t="s">
        <v>9302</v>
      </c>
      <c r="D6440" s="21" t="s">
        <v>8428</v>
      </c>
      <c r="E6440" s="21"/>
      <c r="F6440" s="100"/>
      <c r="G6440" s="34"/>
      <c r="H6440" s="10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</row>
    <row r="6441">
      <c r="A6441" s="39" t="s">
        <v>3523</v>
      </c>
      <c r="B6441" s="36" t="s">
        <v>22496</v>
      </c>
      <c r="C6441" s="21" t="s">
        <v>9302</v>
      </c>
      <c r="D6441" s="21" t="s">
        <v>15831</v>
      </c>
      <c r="E6441" s="21" t="s">
        <v>22497</v>
      </c>
      <c r="F6441" s="100"/>
      <c r="G6441" s="34"/>
      <c r="H6441" s="10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</row>
    <row r="6442">
      <c r="A6442" s="39" t="s">
        <v>3523</v>
      </c>
      <c r="B6442" s="36" t="s">
        <v>22498</v>
      </c>
      <c r="C6442" s="21" t="s">
        <v>9302</v>
      </c>
      <c r="D6442" s="21" t="s">
        <v>15831</v>
      </c>
      <c r="E6442" s="21" t="s">
        <v>22497</v>
      </c>
      <c r="F6442" s="100"/>
      <c r="G6442" s="34"/>
      <c r="H6442" s="10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</row>
    <row r="6443">
      <c r="A6443" s="39" t="s">
        <v>3523</v>
      </c>
      <c r="B6443" s="36" t="s">
        <v>22499</v>
      </c>
      <c r="C6443" s="21" t="s">
        <v>9302</v>
      </c>
      <c r="D6443" s="21" t="s">
        <v>15831</v>
      </c>
      <c r="E6443" s="21" t="s">
        <v>22497</v>
      </c>
      <c r="F6443" s="100"/>
      <c r="G6443" s="34"/>
      <c r="H6443" s="10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</row>
    <row r="6444">
      <c r="A6444" s="39" t="s">
        <v>3523</v>
      </c>
      <c r="B6444" s="36" t="s">
        <v>22500</v>
      </c>
      <c r="C6444" s="21" t="s">
        <v>9302</v>
      </c>
      <c r="D6444" s="21" t="s">
        <v>18789</v>
      </c>
      <c r="E6444" s="21" t="s">
        <v>22501</v>
      </c>
      <c r="F6444" s="100"/>
      <c r="G6444" s="34"/>
      <c r="H6444" s="10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</row>
    <row r="6445">
      <c r="A6445" s="39" t="s">
        <v>3523</v>
      </c>
      <c r="B6445" s="36" t="s">
        <v>22502</v>
      </c>
      <c r="C6445" s="21" t="s">
        <v>9302</v>
      </c>
      <c r="D6445" s="21" t="s">
        <v>18789</v>
      </c>
      <c r="E6445" s="21" t="s">
        <v>22501</v>
      </c>
      <c r="F6445" s="100"/>
      <c r="G6445" s="34"/>
      <c r="H6445" s="10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</row>
    <row r="6446">
      <c r="A6446" s="39" t="s">
        <v>5999</v>
      </c>
      <c r="B6446" s="36"/>
      <c r="C6446" s="22" t="s">
        <v>7408</v>
      </c>
      <c r="D6446" s="21"/>
      <c r="E6446" s="21"/>
      <c r="F6446" s="100"/>
      <c r="G6446" s="34"/>
      <c r="H6446" s="10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</row>
    <row r="6447">
      <c r="A6447" s="39" t="s">
        <v>3525</v>
      </c>
      <c r="B6447" s="36"/>
      <c r="C6447" s="21" t="s">
        <v>9302</v>
      </c>
      <c r="D6447" s="21" t="s">
        <v>18822</v>
      </c>
      <c r="E6447" s="21" t="s">
        <v>19221</v>
      </c>
      <c r="F6447" s="100"/>
      <c r="G6447" s="34"/>
      <c r="H6447" s="10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</row>
    <row r="6448">
      <c r="A6448" s="39" t="s">
        <v>6000</v>
      </c>
      <c r="B6448" s="36" t="s">
        <v>22503</v>
      </c>
      <c r="C6448" s="21" t="s">
        <v>9302</v>
      </c>
      <c r="D6448" s="21" t="s">
        <v>7642</v>
      </c>
      <c r="E6448" s="21"/>
      <c r="F6448" s="100"/>
      <c r="G6448" s="34"/>
      <c r="H6448" s="10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>
      <c r="A6449" s="39" t="s">
        <v>6000</v>
      </c>
      <c r="B6449" s="36" t="s">
        <v>22504</v>
      </c>
      <c r="C6449" s="21" t="s">
        <v>9302</v>
      </c>
      <c r="D6449" s="21" t="s">
        <v>7642</v>
      </c>
      <c r="E6449" s="21"/>
      <c r="F6449" s="100"/>
      <c r="G6449" s="34"/>
      <c r="H6449" s="10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>
      <c r="A6450" s="39" t="s">
        <v>6001</v>
      </c>
      <c r="B6450" s="36" t="s">
        <v>22505</v>
      </c>
      <c r="C6450" s="21" t="s">
        <v>9302</v>
      </c>
      <c r="D6450" s="21" t="s">
        <v>18789</v>
      </c>
      <c r="E6450" s="21" t="s">
        <v>15923</v>
      </c>
      <c r="F6450" s="100"/>
      <c r="G6450" s="34"/>
      <c r="H6450" s="10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  <row r="6451">
      <c r="A6451" s="39" t="s">
        <v>3527</v>
      </c>
      <c r="B6451" s="36"/>
      <c r="C6451" s="22" t="s">
        <v>7408</v>
      </c>
      <c r="D6451" s="21"/>
      <c r="E6451" s="21"/>
      <c r="F6451" s="100"/>
      <c r="G6451" s="34"/>
      <c r="H6451" s="10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</row>
    <row r="6452">
      <c r="A6452" s="39" t="s">
        <v>3527</v>
      </c>
      <c r="B6452" s="36" t="s">
        <v>22506</v>
      </c>
      <c r="C6452" s="21" t="s">
        <v>9302</v>
      </c>
      <c r="D6452" s="21" t="s">
        <v>15831</v>
      </c>
      <c r="E6452" s="21" t="s">
        <v>22277</v>
      </c>
      <c r="F6452" s="100"/>
      <c r="G6452" s="34"/>
      <c r="H6452" s="10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/>
    </row>
    <row r="6453">
      <c r="A6453" s="39" t="s">
        <v>6002</v>
      </c>
      <c r="B6453" s="36" t="s">
        <v>19826</v>
      </c>
      <c r="C6453" s="21" t="s">
        <v>9302</v>
      </c>
      <c r="D6453" s="21" t="s">
        <v>7953</v>
      </c>
      <c r="E6453" s="21" t="s">
        <v>19812</v>
      </c>
      <c r="F6453" s="100"/>
      <c r="G6453" s="34"/>
      <c r="H6453" s="10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1"/>
    </row>
    <row r="6454">
      <c r="A6454" s="39" t="s">
        <v>6002</v>
      </c>
      <c r="B6454" s="36"/>
      <c r="C6454" s="21" t="s">
        <v>9302</v>
      </c>
      <c r="D6454" s="21" t="s">
        <v>7953</v>
      </c>
      <c r="E6454" s="21" t="s">
        <v>21115</v>
      </c>
      <c r="F6454" s="100"/>
      <c r="G6454" s="34"/>
      <c r="H6454" s="10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/>
    </row>
    <row r="6455">
      <c r="A6455" s="39" t="s">
        <v>6003</v>
      </c>
      <c r="B6455" s="36" t="s">
        <v>22507</v>
      </c>
      <c r="C6455" s="21" t="s">
        <v>9302</v>
      </c>
      <c r="D6455" s="21" t="s">
        <v>7953</v>
      </c>
      <c r="E6455" s="21" t="s">
        <v>15026</v>
      </c>
      <c r="F6455" s="100"/>
      <c r="G6455" s="34"/>
      <c r="H6455" s="10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1"/>
    </row>
    <row r="6456">
      <c r="A6456" s="39" t="s">
        <v>3530</v>
      </c>
      <c r="B6456" s="36" t="s">
        <v>20700</v>
      </c>
      <c r="C6456" s="21" t="s">
        <v>9302</v>
      </c>
      <c r="D6456" s="21" t="s">
        <v>15831</v>
      </c>
      <c r="E6456" s="21" t="s">
        <v>22508</v>
      </c>
      <c r="F6456" s="100"/>
      <c r="G6456" s="34"/>
      <c r="H6456" s="10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/>
    </row>
    <row r="6457">
      <c r="A6457" s="39" t="s">
        <v>3530</v>
      </c>
      <c r="B6457" s="22" t="s">
        <v>21066</v>
      </c>
      <c r="C6457" s="21" t="s">
        <v>9302</v>
      </c>
      <c r="D6457" s="21" t="s">
        <v>15831</v>
      </c>
      <c r="E6457" s="21" t="s">
        <v>22508</v>
      </c>
      <c r="F6457" s="100"/>
      <c r="G6457" s="101"/>
      <c r="H6457" s="10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1"/>
    </row>
    <row r="6458">
      <c r="A6458" s="39" t="s">
        <v>3532</v>
      </c>
      <c r="B6458" s="36"/>
      <c r="C6458" s="21" t="s">
        <v>9302</v>
      </c>
      <c r="D6458" s="21" t="s">
        <v>7953</v>
      </c>
      <c r="E6458" s="21" t="s">
        <v>19688</v>
      </c>
      <c r="F6458" s="100"/>
      <c r="G6458" s="34"/>
      <c r="H6458" s="10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/>
    </row>
    <row r="6459">
      <c r="A6459" s="39" t="s">
        <v>3532</v>
      </c>
      <c r="B6459" s="36" t="s">
        <v>22509</v>
      </c>
      <c r="C6459" s="21" t="s">
        <v>9302</v>
      </c>
      <c r="D6459" s="21" t="s">
        <v>7953</v>
      </c>
      <c r="E6459" s="21" t="s">
        <v>15026</v>
      </c>
      <c r="F6459" s="100"/>
      <c r="G6459" s="34"/>
      <c r="H6459" s="10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</row>
    <row r="6460">
      <c r="A6460" s="39" t="s">
        <v>6005</v>
      </c>
      <c r="B6460" s="36" t="s">
        <v>22510</v>
      </c>
      <c r="C6460" s="21" t="s">
        <v>9302</v>
      </c>
      <c r="D6460" s="21" t="s">
        <v>7642</v>
      </c>
      <c r="E6460" s="21"/>
      <c r="F6460" s="100"/>
      <c r="G6460" s="34"/>
      <c r="H6460" s="10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/>
    </row>
    <row r="6461">
      <c r="A6461" s="39" t="s">
        <v>6006</v>
      </c>
      <c r="B6461" s="36"/>
      <c r="C6461" s="21" t="s">
        <v>9302</v>
      </c>
      <c r="D6461" s="21" t="s">
        <v>7642</v>
      </c>
      <c r="E6461" s="21" t="s">
        <v>22354</v>
      </c>
      <c r="F6461" s="100"/>
      <c r="G6461" s="34"/>
      <c r="H6461" s="10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1"/>
    </row>
    <row r="6462">
      <c r="A6462" s="39" t="s">
        <v>6006</v>
      </c>
      <c r="B6462" s="36"/>
      <c r="C6462" s="21" t="s">
        <v>9302</v>
      </c>
      <c r="D6462" s="21" t="s">
        <v>18822</v>
      </c>
      <c r="E6462" s="21" t="s">
        <v>18823</v>
      </c>
      <c r="F6462" s="100"/>
      <c r="G6462" s="34"/>
      <c r="H6462" s="10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/>
    </row>
    <row r="6463">
      <c r="A6463" s="39" t="s">
        <v>6006</v>
      </c>
      <c r="B6463" s="36"/>
      <c r="C6463" s="21" t="s">
        <v>9302</v>
      </c>
      <c r="D6463" s="21" t="s">
        <v>7642</v>
      </c>
      <c r="E6463" s="21"/>
      <c r="F6463" s="100"/>
      <c r="G6463" s="34"/>
      <c r="H6463" s="10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1"/>
    </row>
    <row r="6464">
      <c r="A6464" s="39" t="s">
        <v>6007</v>
      </c>
      <c r="B6464" s="36" t="s">
        <v>22511</v>
      </c>
      <c r="C6464" s="21" t="s">
        <v>9302</v>
      </c>
      <c r="D6464" s="21" t="s">
        <v>7642</v>
      </c>
      <c r="E6464" s="21"/>
      <c r="F6464" s="100"/>
      <c r="G6464" s="34"/>
      <c r="H6464" s="10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</row>
    <row r="6465">
      <c r="A6465" s="39" t="s">
        <v>6007</v>
      </c>
      <c r="B6465" s="36" t="s">
        <v>22512</v>
      </c>
      <c r="C6465" s="21" t="s">
        <v>9302</v>
      </c>
      <c r="D6465" s="21" t="s">
        <v>7642</v>
      </c>
      <c r="E6465" s="21"/>
      <c r="F6465" s="100"/>
      <c r="G6465" s="34"/>
      <c r="H6465" s="10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1"/>
    </row>
    <row r="6466">
      <c r="A6466" s="39" t="s">
        <v>6008</v>
      </c>
      <c r="B6466" s="36"/>
      <c r="C6466" s="21" t="s">
        <v>9302</v>
      </c>
      <c r="D6466" s="21" t="s">
        <v>8428</v>
      </c>
      <c r="E6466" s="21"/>
      <c r="F6466" s="100"/>
      <c r="G6466" s="34"/>
      <c r="H6466" s="10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</row>
    <row r="6467">
      <c r="A6467" s="39" t="s">
        <v>6008</v>
      </c>
      <c r="B6467" s="36" t="s">
        <v>22513</v>
      </c>
      <c r="C6467" s="21" t="s">
        <v>9302</v>
      </c>
      <c r="D6467" s="21" t="s">
        <v>15831</v>
      </c>
      <c r="E6467" s="21" t="s">
        <v>22514</v>
      </c>
      <c r="F6467" s="100"/>
      <c r="G6467" s="34"/>
      <c r="H6467" s="10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1"/>
    </row>
    <row r="6468">
      <c r="A6468" s="39" t="s">
        <v>3534</v>
      </c>
      <c r="B6468" s="36" t="s">
        <v>22357</v>
      </c>
      <c r="C6468" s="21" t="s">
        <v>9302</v>
      </c>
      <c r="D6468" s="22" t="s">
        <v>7953</v>
      </c>
      <c r="E6468" s="21" t="s">
        <v>14966</v>
      </c>
      <c r="F6468" s="100"/>
      <c r="G6468" s="34"/>
      <c r="H6468" s="10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1"/>
    </row>
    <row r="6469">
      <c r="A6469" s="39" t="s">
        <v>3534</v>
      </c>
      <c r="B6469" s="36" t="s">
        <v>22515</v>
      </c>
      <c r="C6469" s="21" t="s">
        <v>9302</v>
      </c>
      <c r="D6469" s="22" t="s">
        <v>7953</v>
      </c>
      <c r="E6469" s="21" t="s">
        <v>14966</v>
      </c>
      <c r="F6469" s="100"/>
      <c r="G6469" s="34"/>
      <c r="H6469" s="10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</row>
    <row r="6470">
      <c r="A6470" s="39" t="s">
        <v>3534</v>
      </c>
      <c r="B6470" s="36" t="s">
        <v>22516</v>
      </c>
      <c r="C6470" s="21" t="s">
        <v>9302</v>
      </c>
      <c r="D6470" s="22" t="s">
        <v>7953</v>
      </c>
      <c r="E6470" s="21" t="s">
        <v>14966</v>
      </c>
      <c r="F6470" s="100"/>
      <c r="G6470" s="34"/>
      <c r="H6470" s="10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</row>
    <row r="6471">
      <c r="A6471" s="39" t="s">
        <v>6009</v>
      </c>
      <c r="B6471" s="36" t="s">
        <v>22517</v>
      </c>
      <c r="C6471" s="21" t="s">
        <v>9302</v>
      </c>
      <c r="D6471" s="21" t="s">
        <v>15831</v>
      </c>
      <c r="E6471" s="21" t="s">
        <v>20482</v>
      </c>
      <c r="F6471" s="100"/>
      <c r="G6471" s="34"/>
      <c r="H6471" s="10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</row>
    <row r="6472">
      <c r="A6472" s="39" t="s">
        <v>3536</v>
      </c>
      <c r="B6472" s="36"/>
      <c r="C6472" s="21" t="s">
        <v>9302</v>
      </c>
      <c r="D6472" s="22" t="s">
        <v>7953</v>
      </c>
      <c r="E6472" s="21" t="s">
        <v>22518</v>
      </c>
      <c r="F6472" s="100"/>
      <c r="G6472" s="34"/>
      <c r="H6472" s="10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</row>
    <row r="6473">
      <c r="A6473" s="39" t="s">
        <v>3538</v>
      </c>
      <c r="B6473" s="36"/>
      <c r="C6473" s="21" t="s">
        <v>9302</v>
      </c>
      <c r="D6473" s="22" t="s">
        <v>7953</v>
      </c>
      <c r="E6473" s="21" t="s">
        <v>22519</v>
      </c>
      <c r="F6473" s="100"/>
      <c r="G6473" s="34"/>
      <c r="H6473" s="10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</row>
    <row r="6474">
      <c r="A6474" s="39" t="s">
        <v>6010</v>
      </c>
      <c r="B6474" s="36" t="s">
        <v>22520</v>
      </c>
      <c r="C6474" s="21" t="s">
        <v>9302</v>
      </c>
      <c r="D6474" s="21" t="s">
        <v>7642</v>
      </c>
      <c r="E6474" s="21"/>
      <c r="F6474" s="100"/>
      <c r="G6474" s="34"/>
      <c r="H6474" s="10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</row>
    <row r="6475">
      <c r="A6475" s="39" t="s">
        <v>3540</v>
      </c>
      <c r="B6475" s="36" t="s">
        <v>22521</v>
      </c>
      <c r="C6475" s="21" t="s">
        <v>9302</v>
      </c>
      <c r="D6475" s="22" t="s">
        <v>7953</v>
      </c>
      <c r="E6475" s="21" t="s">
        <v>21940</v>
      </c>
      <c r="F6475" s="100"/>
      <c r="G6475" s="34"/>
      <c r="H6475" s="10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</row>
    <row r="6476">
      <c r="A6476" s="39" t="s">
        <v>6011</v>
      </c>
      <c r="B6476" s="36"/>
      <c r="C6476" s="21" t="s">
        <v>9302</v>
      </c>
      <c r="D6476" s="21" t="s">
        <v>15831</v>
      </c>
      <c r="E6476" s="21" t="s">
        <v>20734</v>
      </c>
      <c r="F6476" s="100"/>
      <c r="G6476" s="34"/>
      <c r="H6476" s="10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</row>
    <row r="6477">
      <c r="A6477" s="39" t="s">
        <v>3542</v>
      </c>
      <c r="B6477" s="36" t="s">
        <v>22522</v>
      </c>
      <c r="C6477" s="21" t="s">
        <v>9302</v>
      </c>
      <c r="D6477" s="21" t="s">
        <v>7642</v>
      </c>
      <c r="E6477" s="21" t="s">
        <v>22426</v>
      </c>
      <c r="F6477" s="100"/>
      <c r="G6477" s="34"/>
      <c r="H6477" s="10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</row>
    <row r="6478">
      <c r="A6478" s="39" t="s">
        <v>3544</v>
      </c>
      <c r="B6478" s="36" t="s">
        <v>22523</v>
      </c>
      <c r="C6478" s="21" t="s">
        <v>9302</v>
      </c>
      <c r="D6478" s="21" t="s">
        <v>7642</v>
      </c>
      <c r="E6478" s="21"/>
      <c r="F6478" s="100"/>
      <c r="G6478" s="34"/>
      <c r="H6478" s="10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</row>
    <row r="6479">
      <c r="A6479" s="39" t="s">
        <v>3544</v>
      </c>
      <c r="B6479" s="36" t="s">
        <v>22524</v>
      </c>
      <c r="C6479" s="21" t="s">
        <v>9302</v>
      </c>
      <c r="D6479" s="21" t="s">
        <v>7642</v>
      </c>
      <c r="E6479" s="21"/>
      <c r="F6479" s="100"/>
      <c r="G6479" s="34"/>
      <c r="H6479" s="10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</row>
    <row r="6480">
      <c r="A6480" s="39" t="s">
        <v>6014</v>
      </c>
      <c r="B6480" s="36" t="s">
        <v>22525</v>
      </c>
      <c r="C6480" s="22" t="s">
        <v>7408</v>
      </c>
      <c r="D6480" s="21"/>
      <c r="E6480" s="21"/>
      <c r="F6480" s="100"/>
      <c r="G6480" s="34"/>
      <c r="H6480" s="10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</row>
    <row r="6481">
      <c r="A6481" s="39" t="s">
        <v>6014</v>
      </c>
      <c r="B6481" s="36" t="s">
        <v>22526</v>
      </c>
      <c r="C6481" s="22" t="s">
        <v>7408</v>
      </c>
      <c r="D6481" s="21"/>
      <c r="E6481" s="21"/>
      <c r="F6481" s="100"/>
      <c r="G6481" s="34"/>
      <c r="H6481" s="10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</row>
    <row r="6482">
      <c r="A6482" s="39" t="s">
        <v>6015</v>
      </c>
      <c r="B6482" s="36" t="s">
        <v>22527</v>
      </c>
      <c r="C6482" s="22" t="s">
        <v>7408</v>
      </c>
      <c r="D6482" s="21"/>
      <c r="E6482" s="21"/>
      <c r="F6482" s="100"/>
      <c r="G6482" s="34"/>
      <c r="H6482" s="10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</row>
    <row r="6483">
      <c r="A6483" s="39" t="s">
        <v>6015</v>
      </c>
      <c r="B6483" s="36" t="s">
        <v>21432</v>
      </c>
      <c r="C6483" s="36"/>
      <c r="D6483" s="21"/>
      <c r="E6483" s="21"/>
      <c r="F6483" s="100"/>
      <c r="G6483" s="34"/>
      <c r="H6483" s="10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</row>
    <row r="6484">
      <c r="A6484" s="39" t="s">
        <v>6016</v>
      </c>
      <c r="B6484" s="36"/>
      <c r="C6484" s="22" t="s">
        <v>7408</v>
      </c>
      <c r="D6484" s="21"/>
      <c r="E6484" s="21"/>
      <c r="F6484" s="100"/>
      <c r="G6484" s="34"/>
      <c r="H6484" s="10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</row>
    <row r="6485">
      <c r="A6485" s="39" t="s">
        <v>6017</v>
      </c>
      <c r="B6485" s="36"/>
      <c r="C6485" s="22" t="s">
        <v>7408</v>
      </c>
      <c r="D6485" s="21"/>
      <c r="E6485" s="21"/>
      <c r="F6485" s="100"/>
      <c r="G6485" s="34"/>
      <c r="H6485" s="10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</row>
    <row r="6486">
      <c r="A6486" s="39" t="s">
        <v>6017</v>
      </c>
      <c r="B6486" s="36"/>
      <c r="C6486" s="21" t="s">
        <v>9302</v>
      </c>
      <c r="D6486" s="21" t="s">
        <v>15831</v>
      </c>
      <c r="E6486" s="21" t="s">
        <v>22528</v>
      </c>
      <c r="F6486" s="100"/>
      <c r="G6486" s="34"/>
      <c r="H6486" s="10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</row>
    <row r="6487">
      <c r="A6487" s="39" t="s">
        <v>6018</v>
      </c>
      <c r="B6487" s="36"/>
      <c r="C6487" s="22" t="s">
        <v>7408</v>
      </c>
      <c r="D6487" s="21"/>
      <c r="E6487" s="21"/>
      <c r="F6487" s="100"/>
      <c r="G6487" s="34"/>
      <c r="H6487" s="10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</row>
    <row r="6488">
      <c r="A6488" s="39" t="s">
        <v>6018</v>
      </c>
      <c r="B6488" s="36" t="s">
        <v>22529</v>
      </c>
      <c r="C6488" s="21" t="s">
        <v>9302</v>
      </c>
      <c r="D6488" s="22" t="s">
        <v>7953</v>
      </c>
      <c r="E6488" s="21" t="s">
        <v>22285</v>
      </c>
      <c r="F6488" s="100"/>
      <c r="G6488" s="34"/>
      <c r="H6488" s="10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</row>
    <row r="6489">
      <c r="A6489" s="39" t="s">
        <v>6018</v>
      </c>
      <c r="B6489" s="36"/>
      <c r="C6489" s="21" t="s">
        <v>9302</v>
      </c>
      <c r="D6489" s="21" t="s">
        <v>7953</v>
      </c>
      <c r="E6489" s="21" t="s">
        <v>17989</v>
      </c>
      <c r="F6489" s="100"/>
      <c r="G6489" s="34"/>
      <c r="H6489" s="10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</row>
    <row r="6490">
      <c r="A6490" s="39" t="s">
        <v>6019</v>
      </c>
      <c r="B6490" s="22" t="s">
        <v>22530</v>
      </c>
      <c r="C6490" s="36"/>
      <c r="D6490" s="21"/>
      <c r="E6490" s="21"/>
      <c r="F6490" s="100"/>
      <c r="G6490" s="101"/>
      <c r="H6490" s="34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</row>
    <row r="6491">
      <c r="A6491" s="39" t="s">
        <v>6020</v>
      </c>
      <c r="B6491" s="36"/>
      <c r="C6491" s="21" t="s">
        <v>9302</v>
      </c>
      <c r="D6491" s="21" t="s">
        <v>7953</v>
      </c>
      <c r="E6491" s="21" t="s">
        <v>21987</v>
      </c>
      <c r="F6491" s="100"/>
      <c r="G6491" s="34"/>
      <c r="H6491" s="10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1"/>
    </row>
    <row r="6492">
      <c r="A6492" s="39" t="s">
        <v>6021</v>
      </c>
      <c r="B6492" s="36" t="s">
        <v>22531</v>
      </c>
      <c r="C6492" s="21" t="s">
        <v>9302</v>
      </c>
      <c r="D6492" s="21" t="s">
        <v>7642</v>
      </c>
      <c r="E6492" s="21"/>
      <c r="F6492" s="100"/>
      <c r="G6492" s="34"/>
      <c r="H6492" s="10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</row>
    <row r="6493">
      <c r="A6493" s="39" t="s">
        <v>6022</v>
      </c>
      <c r="B6493" s="36" t="s">
        <v>22532</v>
      </c>
      <c r="C6493" s="21" t="s">
        <v>9302</v>
      </c>
      <c r="D6493" s="21" t="s">
        <v>15831</v>
      </c>
      <c r="E6493" s="21" t="s">
        <v>22533</v>
      </c>
      <c r="F6493" s="100"/>
      <c r="G6493" s="34"/>
      <c r="H6493" s="10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</row>
    <row r="6494">
      <c r="A6494" s="39" t="s">
        <v>3546</v>
      </c>
      <c r="B6494" s="36" t="s">
        <v>22534</v>
      </c>
      <c r="C6494" s="21" t="s">
        <v>9302</v>
      </c>
      <c r="D6494" s="21" t="s">
        <v>18822</v>
      </c>
      <c r="E6494" s="22" t="s">
        <v>22535</v>
      </c>
      <c r="F6494" s="100"/>
      <c r="G6494" s="34"/>
      <c r="H6494" s="10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</row>
    <row r="6495">
      <c r="A6495" s="39" t="s">
        <v>6023</v>
      </c>
      <c r="B6495" s="36" t="s">
        <v>22536</v>
      </c>
      <c r="C6495" s="21" t="s">
        <v>9302</v>
      </c>
      <c r="D6495" s="21" t="s">
        <v>7642</v>
      </c>
      <c r="E6495" s="21" t="s">
        <v>22354</v>
      </c>
      <c r="F6495" s="100"/>
      <c r="G6495" s="34"/>
      <c r="H6495" s="10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</row>
    <row r="6496">
      <c r="A6496" s="39" t="s">
        <v>6023</v>
      </c>
      <c r="B6496" s="36" t="s">
        <v>22537</v>
      </c>
      <c r="C6496" s="21" t="s">
        <v>9302</v>
      </c>
      <c r="D6496" s="21" t="s">
        <v>7642</v>
      </c>
      <c r="E6496" s="21" t="s">
        <v>22354</v>
      </c>
      <c r="F6496" s="100"/>
      <c r="G6496" s="34"/>
      <c r="H6496" s="10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</row>
    <row r="6497">
      <c r="A6497" s="39" t="s">
        <v>6024</v>
      </c>
      <c r="B6497" s="36" t="s">
        <v>22538</v>
      </c>
      <c r="C6497" s="21" t="s">
        <v>9302</v>
      </c>
      <c r="D6497" s="22" t="s">
        <v>7953</v>
      </c>
      <c r="E6497" s="21" t="s">
        <v>14966</v>
      </c>
      <c r="F6497" s="100"/>
      <c r="G6497" s="34"/>
      <c r="H6497" s="10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</row>
    <row r="6498">
      <c r="A6498" s="39" t="s">
        <v>6025</v>
      </c>
      <c r="B6498" s="36" t="s">
        <v>22539</v>
      </c>
      <c r="C6498" s="21" t="s">
        <v>9302</v>
      </c>
      <c r="D6498" s="21" t="s">
        <v>7642</v>
      </c>
      <c r="E6498" s="21" t="s">
        <v>22354</v>
      </c>
      <c r="F6498" s="100"/>
      <c r="G6498" s="34"/>
      <c r="H6498" s="10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</row>
    <row r="6499">
      <c r="A6499" s="39" t="s">
        <v>6025</v>
      </c>
      <c r="B6499" s="36" t="s">
        <v>22540</v>
      </c>
      <c r="C6499" s="21" t="s">
        <v>9302</v>
      </c>
      <c r="D6499" s="21" t="s">
        <v>7642</v>
      </c>
      <c r="E6499" s="21" t="s">
        <v>22354</v>
      </c>
      <c r="F6499" s="100"/>
      <c r="G6499" s="34"/>
      <c r="H6499" s="10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</row>
    <row r="6500">
      <c r="A6500" s="39" t="s">
        <v>6026</v>
      </c>
      <c r="B6500" s="36" t="s">
        <v>22541</v>
      </c>
      <c r="C6500" s="22" t="s">
        <v>7408</v>
      </c>
      <c r="D6500" s="21"/>
      <c r="E6500" s="21"/>
      <c r="F6500" s="100"/>
      <c r="G6500" s="34"/>
      <c r="H6500" s="10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</row>
    <row r="6501">
      <c r="A6501" s="39" t="s">
        <v>3548</v>
      </c>
      <c r="B6501" s="36" t="s">
        <v>22542</v>
      </c>
      <c r="C6501" s="21" t="s">
        <v>9302</v>
      </c>
      <c r="D6501" s="21" t="s">
        <v>18789</v>
      </c>
      <c r="E6501" s="22" t="s">
        <v>22543</v>
      </c>
      <c r="F6501" s="100"/>
      <c r="G6501" s="34"/>
      <c r="H6501" s="10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</row>
    <row r="6502">
      <c r="A6502" s="39" t="s">
        <v>6028</v>
      </c>
      <c r="B6502" s="36"/>
      <c r="C6502" s="22" t="s">
        <v>7408</v>
      </c>
      <c r="D6502" s="21"/>
      <c r="E6502" s="21"/>
      <c r="F6502" s="100"/>
      <c r="G6502" s="34"/>
      <c r="H6502" s="10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</row>
    <row r="6503">
      <c r="A6503" s="39" t="s">
        <v>6028</v>
      </c>
      <c r="B6503" s="36"/>
      <c r="C6503" s="21" t="s">
        <v>9302</v>
      </c>
      <c r="D6503" s="21" t="s">
        <v>7953</v>
      </c>
      <c r="E6503" s="21" t="s">
        <v>18824</v>
      </c>
      <c r="F6503" s="100"/>
      <c r="G6503" s="34"/>
      <c r="H6503" s="10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1"/>
    </row>
    <row r="6504">
      <c r="A6504" s="39" t="s">
        <v>6029</v>
      </c>
      <c r="B6504" s="36"/>
      <c r="C6504" s="21" t="s">
        <v>9302</v>
      </c>
      <c r="D6504" s="21" t="s">
        <v>7953</v>
      </c>
      <c r="E6504" s="22" t="s">
        <v>22544</v>
      </c>
      <c r="F6504" s="100"/>
      <c r="G6504" s="34"/>
      <c r="H6504" s="10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/>
    </row>
    <row r="6505">
      <c r="A6505" s="39" t="s">
        <v>6029</v>
      </c>
      <c r="B6505" s="36"/>
      <c r="C6505" s="21" t="s">
        <v>9302</v>
      </c>
      <c r="D6505" s="21" t="s">
        <v>7953</v>
      </c>
      <c r="E6505" s="21" t="s">
        <v>9963</v>
      </c>
      <c r="F6505" s="100"/>
      <c r="G6505" s="34"/>
      <c r="H6505" s="10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1"/>
    </row>
    <row r="6506">
      <c r="A6506" s="39" t="s">
        <v>6029</v>
      </c>
      <c r="B6506" s="36"/>
      <c r="C6506" s="22" t="s">
        <v>7408</v>
      </c>
      <c r="D6506" s="21"/>
      <c r="E6506" s="21"/>
      <c r="F6506" s="100"/>
      <c r="G6506" s="34"/>
      <c r="H6506" s="10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</row>
    <row r="6507">
      <c r="A6507" s="39" t="s">
        <v>6030</v>
      </c>
      <c r="B6507" s="22" t="s">
        <v>18059</v>
      </c>
      <c r="C6507" s="21"/>
      <c r="D6507" s="21"/>
      <c r="E6507" s="21"/>
      <c r="F6507" s="100"/>
      <c r="G6507" s="101"/>
      <c r="H6507" s="34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</row>
    <row r="6508">
      <c r="A6508" s="39" t="s">
        <v>6030</v>
      </c>
      <c r="B6508" s="22" t="s">
        <v>18124</v>
      </c>
      <c r="C6508" s="21"/>
      <c r="D6508" s="21"/>
      <c r="E6508" s="21"/>
      <c r="F6508" s="100"/>
      <c r="G6508" s="101"/>
      <c r="H6508" s="34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</row>
    <row r="6509">
      <c r="A6509" s="39" t="s">
        <v>3550</v>
      </c>
      <c r="B6509" s="22" t="s">
        <v>22545</v>
      </c>
      <c r="C6509" s="36"/>
      <c r="D6509" s="21"/>
      <c r="E6509" s="21"/>
      <c r="F6509" s="100"/>
      <c r="G6509" s="101"/>
      <c r="H6509" s="34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</row>
    <row r="6510">
      <c r="A6510" s="39" t="s">
        <v>6031</v>
      </c>
      <c r="B6510" s="36" t="s">
        <v>22546</v>
      </c>
      <c r="C6510" s="22" t="s">
        <v>7408</v>
      </c>
      <c r="D6510" s="21"/>
      <c r="E6510" s="21"/>
      <c r="F6510" s="100"/>
      <c r="G6510" s="34"/>
      <c r="H6510" s="10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</row>
    <row r="6511">
      <c r="A6511" s="39" t="s">
        <v>6031</v>
      </c>
      <c r="B6511" s="36" t="s">
        <v>22547</v>
      </c>
      <c r="C6511" s="22" t="s">
        <v>7408</v>
      </c>
      <c r="D6511" s="21"/>
      <c r="E6511" s="21"/>
      <c r="F6511" s="100"/>
      <c r="G6511" s="34"/>
      <c r="H6511" s="10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</row>
    <row r="6512">
      <c r="A6512" s="39" t="s">
        <v>6031</v>
      </c>
      <c r="B6512" s="36" t="s">
        <v>22548</v>
      </c>
      <c r="C6512" s="22" t="s">
        <v>7408</v>
      </c>
      <c r="D6512" s="21"/>
      <c r="E6512" s="21"/>
      <c r="F6512" s="100"/>
      <c r="G6512" s="34"/>
      <c r="H6512" s="10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</row>
    <row r="6513">
      <c r="A6513" s="39" t="s">
        <v>3555</v>
      </c>
      <c r="B6513" s="36" t="s">
        <v>22371</v>
      </c>
      <c r="C6513" s="22" t="s">
        <v>7408</v>
      </c>
      <c r="D6513" s="21"/>
      <c r="E6513" s="21"/>
      <c r="F6513" s="100"/>
      <c r="G6513" s="34"/>
      <c r="H6513" s="10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</row>
    <row r="6514">
      <c r="A6514" s="39" t="s">
        <v>3555</v>
      </c>
      <c r="B6514" s="36" t="s">
        <v>22549</v>
      </c>
      <c r="C6514" s="22" t="s">
        <v>7408</v>
      </c>
      <c r="D6514" s="21"/>
      <c r="E6514" s="21"/>
      <c r="F6514" s="100"/>
      <c r="G6514" s="34"/>
      <c r="H6514" s="10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</row>
    <row r="6515">
      <c r="A6515" s="39" t="s">
        <v>3555</v>
      </c>
      <c r="B6515" s="36" t="s">
        <v>22550</v>
      </c>
      <c r="C6515" s="22" t="s">
        <v>7408</v>
      </c>
      <c r="D6515" s="21"/>
      <c r="E6515" s="21"/>
      <c r="F6515" s="100"/>
      <c r="G6515" s="34"/>
      <c r="H6515" s="10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</row>
    <row r="6516">
      <c r="A6516" s="39" t="s">
        <v>3557</v>
      </c>
      <c r="B6516" s="36"/>
      <c r="C6516" s="21" t="s">
        <v>9302</v>
      </c>
      <c r="D6516" s="21" t="s">
        <v>7953</v>
      </c>
      <c r="E6516" s="21" t="s">
        <v>22551</v>
      </c>
      <c r="F6516" s="100"/>
      <c r="G6516" s="34"/>
      <c r="H6516" s="10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</row>
    <row r="6517">
      <c r="A6517" s="39" t="s">
        <v>3557</v>
      </c>
      <c r="B6517" s="36" t="s">
        <v>22552</v>
      </c>
      <c r="C6517" s="21" t="s">
        <v>9302</v>
      </c>
      <c r="D6517" s="21" t="s">
        <v>7953</v>
      </c>
      <c r="E6517" s="21" t="s">
        <v>19812</v>
      </c>
      <c r="F6517" s="100"/>
      <c r="G6517" s="34"/>
      <c r="H6517" s="10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</row>
    <row r="6518">
      <c r="A6518" s="39" t="s">
        <v>3557</v>
      </c>
      <c r="B6518" s="36" t="s">
        <v>22553</v>
      </c>
      <c r="C6518" s="22"/>
      <c r="D6518" s="21"/>
      <c r="E6518" s="21"/>
      <c r="F6518" s="100"/>
      <c r="G6518" s="34"/>
      <c r="H6518" s="10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</row>
    <row r="6519">
      <c r="A6519" s="39" t="s">
        <v>6033</v>
      </c>
      <c r="B6519" s="36"/>
      <c r="C6519" s="22" t="s">
        <v>9302</v>
      </c>
      <c r="D6519" s="21" t="s">
        <v>15632</v>
      </c>
      <c r="E6519" s="22" t="s">
        <v>21239</v>
      </c>
      <c r="F6519" s="100"/>
      <c r="G6519" s="34"/>
      <c r="H6519" s="10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</row>
    <row r="6520">
      <c r="A6520" s="39" t="s">
        <v>6034</v>
      </c>
      <c r="B6520" s="36"/>
      <c r="C6520" s="22" t="s">
        <v>7408</v>
      </c>
      <c r="D6520" s="21"/>
      <c r="E6520" s="21"/>
      <c r="F6520" s="100"/>
      <c r="G6520" s="34"/>
      <c r="H6520" s="10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</row>
    <row r="6521">
      <c r="A6521" s="39" t="s">
        <v>6034</v>
      </c>
      <c r="B6521" s="36" t="s">
        <v>22554</v>
      </c>
      <c r="C6521" s="21" t="s">
        <v>9302</v>
      </c>
      <c r="D6521" s="21" t="s">
        <v>7953</v>
      </c>
      <c r="E6521" s="21" t="s">
        <v>21126</v>
      </c>
      <c r="F6521" s="100"/>
      <c r="G6521" s="34"/>
      <c r="H6521" s="10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</row>
    <row r="6522">
      <c r="A6522" s="39" t="s">
        <v>6034</v>
      </c>
      <c r="B6522" s="36"/>
      <c r="C6522" s="21" t="s">
        <v>9302</v>
      </c>
      <c r="D6522" s="22" t="s">
        <v>7953</v>
      </c>
      <c r="E6522" s="21" t="s">
        <v>21939</v>
      </c>
      <c r="F6522" s="100"/>
      <c r="G6522" s="34"/>
      <c r="H6522" s="10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</row>
    <row r="6523">
      <c r="A6523" s="39" t="s">
        <v>6035</v>
      </c>
      <c r="B6523" s="22" t="s">
        <v>22555</v>
      </c>
      <c r="C6523" s="36"/>
      <c r="D6523" s="21"/>
      <c r="E6523" s="21"/>
      <c r="F6523" s="100"/>
      <c r="G6523" s="101"/>
      <c r="H6523" s="34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</row>
    <row r="6524">
      <c r="A6524" s="39" t="s">
        <v>6036</v>
      </c>
      <c r="B6524" s="36" t="s">
        <v>22556</v>
      </c>
      <c r="C6524" s="22" t="s">
        <v>7408</v>
      </c>
      <c r="D6524" s="21"/>
      <c r="E6524" s="21"/>
      <c r="F6524" s="100"/>
      <c r="G6524" s="34"/>
      <c r="H6524" s="10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</row>
    <row r="6525">
      <c r="A6525" s="39" t="s">
        <v>6037</v>
      </c>
      <c r="B6525" s="36"/>
      <c r="C6525" s="22" t="s">
        <v>7408</v>
      </c>
      <c r="D6525" s="21"/>
      <c r="E6525" s="21"/>
      <c r="F6525" s="100"/>
      <c r="G6525" s="34"/>
      <c r="H6525" s="10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</row>
    <row r="6526">
      <c r="A6526" s="39" t="s">
        <v>6038</v>
      </c>
      <c r="B6526" s="36" t="s">
        <v>22557</v>
      </c>
      <c r="C6526" s="22" t="s">
        <v>9302</v>
      </c>
      <c r="D6526" s="21" t="s">
        <v>7953</v>
      </c>
      <c r="E6526" s="21" t="s">
        <v>22558</v>
      </c>
      <c r="F6526" s="100"/>
      <c r="G6526" s="34"/>
      <c r="H6526" s="10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</row>
    <row r="6527">
      <c r="A6527" s="39" t="s">
        <v>6039</v>
      </c>
      <c r="B6527" s="36" t="s">
        <v>22559</v>
      </c>
      <c r="C6527" s="22" t="s">
        <v>7408</v>
      </c>
      <c r="D6527" s="21"/>
      <c r="E6527" s="21"/>
      <c r="F6527" s="100"/>
      <c r="G6527" s="34"/>
      <c r="H6527" s="10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</row>
    <row r="6528">
      <c r="A6528" s="39" t="s">
        <v>6039</v>
      </c>
      <c r="B6528" s="36" t="s">
        <v>22560</v>
      </c>
      <c r="C6528" s="22" t="s">
        <v>7408</v>
      </c>
      <c r="D6528" s="21"/>
      <c r="E6528" s="21"/>
      <c r="F6528" s="100"/>
      <c r="G6528" s="34"/>
      <c r="H6528" s="10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</row>
    <row r="6529">
      <c r="A6529" s="39" t="s">
        <v>6040</v>
      </c>
      <c r="B6529" s="22" t="s">
        <v>22561</v>
      </c>
      <c r="C6529" s="36"/>
      <c r="D6529" s="21"/>
      <c r="E6529" s="21"/>
      <c r="F6529" s="100"/>
      <c r="G6529" s="101"/>
      <c r="H6529" s="34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</row>
    <row r="6530">
      <c r="A6530" s="39" t="s">
        <v>6041</v>
      </c>
      <c r="B6530" s="36" t="s">
        <v>22562</v>
      </c>
      <c r="C6530" s="22" t="s">
        <v>7408</v>
      </c>
      <c r="D6530" s="21"/>
      <c r="E6530" s="21"/>
      <c r="F6530" s="100"/>
      <c r="G6530" s="34"/>
      <c r="H6530" s="10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</row>
    <row r="6531">
      <c r="A6531" s="39" t="s">
        <v>6042</v>
      </c>
      <c r="B6531" s="22" t="s">
        <v>22563</v>
      </c>
      <c r="C6531" s="36"/>
      <c r="D6531" s="21"/>
      <c r="E6531" s="21"/>
      <c r="F6531" s="100"/>
      <c r="G6531" s="101"/>
      <c r="H6531" s="34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1"/>
    </row>
    <row r="6532">
      <c r="A6532" s="39" t="s">
        <v>6042</v>
      </c>
      <c r="B6532" s="36" t="s">
        <v>22564</v>
      </c>
      <c r="C6532" s="22"/>
      <c r="D6532" s="21"/>
      <c r="E6532" s="21"/>
      <c r="F6532" s="100"/>
      <c r="G6532" s="34"/>
      <c r="H6532" s="10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</row>
    <row r="6533">
      <c r="A6533" s="39" t="s">
        <v>6043</v>
      </c>
      <c r="B6533" s="36" t="s">
        <v>22565</v>
      </c>
      <c r="C6533" s="22" t="s">
        <v>7408</v>
      </c>
      <c r="D6533" s="21"/>
      <c r="E6533" s="21"/>
      <c r="F6533" s="100"/>
      <c r="G6533" s="34"/>
      <c r="H6533" s="10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1"/>
    </row>
    <row r="6534">
      <c r="A6534" s="39" t="s">
        <v>6044</v>
      </c>
      <c r="B6534" s="36" t="s">
        <v>22566</v>
      </c>
      <c r="C6534" s="22" t="s">
        <v>7408</v>
      </c>
      <c r="D6534" s="21"/>
      <c r="E6534" s="21"/>
      <c r="F6534" s="100"/>
      <c r="G6534" s="34"/>
      <c r="H6534" s="10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/>
    </row>
    <row r="6535">
      <c r="A6535" s="39" t="s">
        <v>6045</v>
      </c>
      <c r="B6535" s="36" t="s">
        <v>22567</v>
      </c>
      <c r="C6535" s="22" t="s">
        <v>7408</v>
      </c>
      <c r="D6535" s="21"/>
      <c r="E6535" s="21"/>
      <c r="F6535" s="100"/>
      <c r="G6535" s="34"/>
      <c r="H6535" s="10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</row>
    <row r="6536">
      <c r="A6536" s="39" t="s">
        <v>6045</v>
      </c>
      <c r="B6536" s="36" t="s">
        <v>22568</v>
      </c>
      <c r="C6536" s="36" t="s">
        <v>18787</v>
      </c>
      <c r="D6536" s="21" t="s">
        <v>12358</v>
      </c>
      <c r="E6536" s="21"/>
      <c r="F6536" s="100"/>
      <c r="G6536" s="34"/>
      <c r="H6536" s="10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</row>
    <row r="6537">
      <c r="A6537" s="39" t="s">
        <v>6046</v>
      </c>
      <c r="B6537" s="36"/>
      <c r="C6537" s="22" t="s">
        <v>7408</v>
      </c>
      <c r="D6537" s="21"/>
      <c r="E6537" s="21"/>
      <c r="F6537" s="100"/>
      <c r="G6537" s="34"/>
      <c r="H6537" s="10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1"/>
    </row>
    <row r="6538">
      <c r="A6538" s="39" t="s">
        <v>6046</v>
      </c>
      <c r="B6538" s="36" t="s">
        <v>22569</v>
      </c>
      <c r="C6538" s="21" t="s">
        <v>9302</v>
      </c>
      <c r="D6538" s="21" t="s">
        <v>7642</v>
      </c>
      <c r="E6538" s="21"/>
      <c r="F6538" s="100"/>
      <c r="G6538" s="34"/>
      <c r="H6538" s="10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/>
    </row>
    <row r="6539">
      <c r="A6539" s="39" t="s">
        <v>3559</v>
      </c>
      <c r="B6539" s="36" t="s">
        <v>22570</v>
      </c>
      <c r="C6539" s="22" t="s">
        <v>7408</v>
      </c>
      <c r="D6539" s="21"/>
      <c r="E6539" s="21"/>
      <c r="F6539" s="100"/>
      <c r="G6539" s="34"/>
      <c r="H6539" s="10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</row>
    <row r="6540">
      <c r="A6540" s="39" t="s">
        <v>3559</v>
      </c>
      <c r="B6540" s="36"/>
      <c r="C6540" s="22" t="s">
        <v>8692</v>
      </c>
      <c r="D6540" s="21"/>
      <c r="E6540" s="21"/>
      <c r="F6540" s="100"/>
      <c r="G6540" s="34"/>
      <c r="H6540" s="10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</row>
    <row r="6541">
      <c r="A6541" s="39" t="s">
        <v>3561</v>
      </c>
      <c r="B6541" s="36"/>
      <c r="C6541" s="22" t="s">
        <v>7408</v>
      </c>
      <c r="D6541" s="21"/>
      <c r="E6541" s="21"/>
      <c r="F6541" s="100"/>
      <c r="G6541" s="34"/>
      <c r="H6541" s="10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</row>
    <row r="6542">
      <c r="A6542" s="39" t="s">
        <v>3563</v>
      </c>
      <c r="B6542" s="36"/>
      <c r="C6542" s="21" t="s">
        <v>9302</v>
      </c>
      <c r="D6542" s="21" t="s">
        <v>18821</v>
      </c>
      <c r="E6542" s="21" t="s">
        <v>9303</v>
      </c>
      <c r="F6542" s="100"/>
      <c r="G6542" s="34"/>
      <c r="H6542" s="10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</row>
    <row r="6543">
      <c r="A6543" s="39" t="s">
        <v>3563</v>
      </c>
      <c r="B6543" s="36"/>
      <c r="C6543" s="22" t="s">
        <v>7408</v>
      </c>
      <c r="D6543" s="21"/>
      <c r="E6543" s="21"/>
      <c r="F6543" s="100"/>
      <c r="G6543" s="34"/>
      <c r="H6543" s="10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</row>
    <row r="6544">
      <c r="A6544" s="39" t="s">
        <v>6047</v>
      </c>
      <c r="B6544" s="36"/>
      <c r="C6544" s="21" t="s">
        <v>9302</v>
      </c>
      <c r="D6544" s="22" t="s">
        <v>7135</v>
      </c>
      <c r="E6544" s="21"/>
      <c r="F6544" s="100"/>
      <c r="G6544" s="34"/>
      <c r="H6544" s="10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</row>
    <row r="6545">
      <c r="A6545" s="39" t="s">
        <v>6047</v>
      </c>
      <c r="B6545" s="36"/>
      <c r="C6545" s="22" t="s">
        <v>7408</v>
      </c>
      <c r="D6545" s="21"/>
      <c r="E6545" s="21"/>
      <c r="F6545" s="100"/>
      <c r="G6545" s="34"/>
      <c r="H6545" s="10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</row>
    <row r="6546">
      <c r="A6546" s="39" t="s">
        <v>3565</v>
      </c>
      <c r="B6546" s="36" t="s">
        <v>22571</v>
      </c>
      <c r="C6546" s="22" t="s">
        <v>7408</v>
      </c>
      <c r="D6546" s="21"/>
      <c r="E6546" s="21"/>
      <c r="F6546" s="100"/>
      <c r="G6546" s="34"/>
      <c r="H6546" s="10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/>
    </row>
    <row r="6547">
      <c r="A6547" s="39" t="s">
        <v>6048</v>
      </c>
      <c r="B6547" s="22" t="s">
        <v>22572</v>
      </c>
      <c r="C6547" s="21"/>
      <c r="D6547" s="21"/>
      <c r="E6547" s="21"/>
      <c r="F6547" s="100"/>
      <c r="G6547" s="101"/>
      <c r="H6547" s="34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</row>
    <row r="6548">
      <c r="A6548" s="39" t="s">
        <v>6049</v>
      </c>
      <c r="B6548" s="36" t="s">
        <v>22573</v>
      </c>
      <c r="C6548" s="22" t="s">
        <v>7408</v>
      </c>
      <c r="D6548" s="21"/>
      <c r="E6548" s="21"/>
      <c r="F6548" s="100"/>
      <c r="G6548" s="34"/>
      <c r="H6548" s="10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/>
    </row>
    <row r="6549">
      <c r="A6549" s="39" t="s">
        <v>6050</v>
      </c>
      <c r="B6549" s="36"/>
      <c r="C6549" s="22" t="s">
        <v>7408</v>
      </c>
      <c r="D6549" s="21"/>
      <c r="E6549" s="21"/>
      <c r="F6549" s="100"/>
      <c r="G6549" s="34"/>
      <c r="H6549" s="10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1"/>
    </row>
    <row r="6550">
      <c r="A6550" s="39" t="s">
        <v>3567</v>
      </c>
      <c r="B6550" s="36" t="s">
        <v>22574</v>
      </c>
      <c r="C6550" s="22" t="s">
        <v>7408</v>
      </c>
      <c r="D6550" s="21"/>
      <c r="E6550" s="21"/>
      <c r="F6550" s="100"/>
      <c r="G6550" s="34"/>
      <c r="H6550" s="10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</row>
    <row r="6551">
      <c r="A6551" s="39" t="s">
        <v>6051</v>
      </c>
      <c r="B6551" s="36" t="s">
        <v>22575</v>
      </c>
      <c r="C6551" s="22" t="s">
        <v>7408</v>
      </c>
      <c r="D6551" s="21"/>
      <c r="E6551" s="21"/>
      <c r="F6551" s="100"/>
      <c r="G6551" s="34"/>
      <c r="H6551" s="10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1"/>
    </row>
    <row r="6552">
      <c r="A6552" s="39" t="s">
        <v>6052</v>
      </c>
      <c r="B6552" s="36"/>
      <c r="C6552" s="22" t="s">
        <v>7408</v>
      </c>
      <c r="D6552" s="21"/>
      <c r="E6552" s="21"/>
      <c r="F6552" s="100"/>
      <c r="G6552" s="34"/>
      <c r="H6552" s="10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</row>
    <row r="6553">
      <c r="A6553" s="39" t="s">
        <v>6053</v>
      </c>
      <c r="B6553" s="36"/>
      <c r="C6553" s="22" t="s">
        <v>7408</v>
      </c>
      <c r="D6553" s="21"/>
      <c r="E6553" s="21"/>
      <c r="F6553" s="100"/>
      <c r="G6553" s="34"/>
      <c r="H6553" s="10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1"/>
    </row>
    <row r="6554">
      <c r="A6554" s="39" t="s">
        <v>6054</v>
      </c>
      <c r="B6554" s="36" t="s">
        <v>22576</v>
      </c>
      <c r="C6554" s="22" t="s">
        <v>7408</v>
      </c>
      <c r="D6554" s="21"/>
      <c r="E6554" s="21"/>
      <c r="F6554" s="100"/>
      <c r="G6554" s="34"/>
      <c r="H6554" s="10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1"/>
    </row>
    <row r="6555">
      <c r="A6555" s="39" t="s">
        <v>6055</v>
      </c>
      <c r="B6555" s="36"/>
      <c r="C6555" s="22" t="s">
        <v>7408</v>
      </c>
      <c r="D6555" s="21"/>
      <c r="E6555" s="21"/>
      <c r="F6555" s="100"/>
      <c r="G6555" s="34"/>
      <c r="H6555" s="10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1"/>
    </row>
    <row r="6556">
      <c r="A6556" s="39" t="s">
        <v>3569</v>
      </c>
      <c r="B6556" s="36" t="s">
        <v>22337</v>
      </c>
      <c r="C6556" s="21" t="s">
        <v>9302</v>
      </c>
      <c r="D6556" s="21" t="s">
        <v>7953</v>
      </c>
      <c r="E6556" s="21" t="s">
        <v>21906</v>
      </c>
      <c r="F6556" s="100"/>
      <c r="G6556" s="34"/>
      <c r="H6556" s="10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</row>
    <row r="6557">
      <c r="A6557" s="39" t="s">
        <v>6057</v>
      </c>
      <c r="B6557" s="36"/>
      <c r="C6557" s="21" t="s">
        <v>9302</v>
      </c>
      <c r="D6557" s="21" t="s">
        <v>7953</v>
      </c>
      <c r="E6557" s="21" t="s">
        <v>19812</v>
      </c>
      <c r="F6557" s="100"/>
      <c r="G6557" s="34"/>
      <c r="H6557" s="10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</row>
    <row r="6558">
      <c r="A6558" s="39" t="s">
        <v>6058</v>
      </c>
      <c r="B6558" s="36" t="s">
        <v>22577</v>
      </c>
      <c r="C6558" s="21" t="s">
        <v>9302</v>
      </c>
      <c r="D6558" s="21" t="s">
        <v>18821</v>
      </c>
      <c r="E6558" s="21" t="s">
        <v>20690</v>
      </c>
      <c r="F6558" s="100"/>
      <c r="G6558" s="34"/>
      <c r="H6558" s="10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1"/>
    </row>
    <row r="6559">
      <c r="A6559" s="39" t="s">
        <v>6059</v>
      </c>
      <c r="B6559" s="36"/>
      <c r="C6559" s="21" t="s">
        <v>9302</v>
      </c>
      <c r="D6559" s="22" t="s">
        <v>7135</v>
      </c>
      <c r="E6559" s="21"/>
      <c r="F6559" s="100"/>
      <c r="G6559" s="34"/>
      <c r="H6559" s="10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1"/>
    </row>
    <row r="6560">
      <c r="A6560" s="39" t="s">
        <v>6059</v>
      </c>
      <c r="B6560" s="36" t="s">
        <v>22578</v>
      </c>
      <c r="C6560" s="21" t="s">
        <v>9302</v>
      </c>
      <c r="D6560" s="21" t="s">
        <v>7657</v>
      </c>
      <c r="E6560" s="21" t="s">
        <v>20256</v>
      </c>
      <c r="F6560" s="100"/>
      <c r="G6560" s="34"/>
      <c r="H6560" s="10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/>
    </row>
    <row r="6561">
      <c r="A6561" s="39" t="s">
        <v>6060</v>
      </c>
      <c r="B6561" s="22" t="s">
        <v>22579</v>
      </c>
      <c r="C6561" s="21"/>
      <c r="D6561" s="21"/>
      <c r="E6561" s="21"/>
      <c r="F6561" s="100"/>
      <c r="G6561" s="101"/>
      <c r="H6561" s="34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1"/>
    </row>
    <row r="6562">
      <c r="A6562" s="39" t="s">
        <v>3571</v>
      </c>
      <c r="B6562" s="36"/>
      <c r="C6562" s="21" t="s">
        <v>9302</v>
      </c>
      <c r="D6562" s="21" t="s">
        <v>8428</v>
      </c>
      <c r="E6562" s="21"/>
      <c r="F6562" s="100"/>
      <c r="G6562" s="34"/>
      <c r="H6562" s="10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/>
    </row>
    <row r="6563">
      <c r="A6563" s="39" t="s">
        <v>3571</v>
      </c>
      <c r="B6563" s="36" t="s">
        <v>22580</v>
      </c>
      <c r="C6563" s="21" t="s">
        <v>9302</v>
      </c>
      <c r="D6563" s="21" t="s">
        <v>7657</v>
      </c>
      <c r="E6563" s="21" t="s">
        <v>20256</v>
      </c>
      <c r="F6563" s="100"/>
      <c r="G6563" s="34"/>
      <c r="H6563" s="10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1"/>
    </row>
    <row r="6564">
      <c r="A6564" s="39" t="s">
        <v>6061</v>
      </c>
      <c r="B6564" s="36" t="s">
        <v>22581</v>
      </c>
      <c r="C6564" s="22" t="s">
        <v>7408</v>
      </c>
      <c r="D6564" s="21"/>
      <c r="E6564" s="21"/>
      <c r="F6564" s="100"/>
      <c r="G6564" s="34"/>
      <c r="H6564" s="10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</row>
    <row r="6565">
      <c r="A6565" s="39" t="s">
        <v>6062</v>
      </c>
      <c r="B6565" s="36" t="s">
        <v>22582</v>
      </c>
      <c r="C6565" s="21" t="s">
        <v>9302</v>
      </c>
      <c r="D6565" s="21" t="s">
        <v>18942</v>
      </c>
      <c r="E6565" s="22" t="s">
        <v>22583</v>
      </c>
      <c r="F6565" s="100"/>
      <c r="G6565" s="34"/>
      <c r="H6565" s="10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1"/>
    </row>
    <row r="6566">
      <c r="A6566" s="39" t="s">
        <v>6062</v>
      </c>
      <c r="B6566" s="36"/>
      <c r="C6566" s="22" t="s">
        <v>7408</v>
      </c>
      <c r="D6566" s="21"/>
      <c r="E6566" s="21"/>
      <c r="F6566" s="100"/>
      <c r="G6566" s="34"/>
      <c r="H6566" s="10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</row>
    <row r="6567">
      <c r="A6567" s="39" t="s">
        <v>3573</v>
      </c>
      <c r="B6567" s="22" t="s">
        <v>21371</v>
      </c>
      <c r="C6567" s="21"/>
      <c r="D6567" s="21"/>
      <c r="E6567" s="21"/>
      <c r="F6567" s="100"/>
      <c r="G6567" s="101"/>
      <c r="H6567" s="34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</row>
    <row r="6568">
      <c r="A6568" s="39" t="s">
        <v>6063</v>
      </c>
      <c r="B6568" s="36" t="s">
        <v>22584</v>
      </c>
      <c r="C6568" s="21" t="s">
        <v>9302</v>
      </c>
      <c r="D6568" s="21" t="s">
        <v>7642</v>
      </c>
      <c r="E6568" s="21"/>
      <c r="F6568" s="100"/>
      <c r="G6568" s="34"/>
      <c r="H6568" s="10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</row>
    <row r="6569">
      <c r="A6569" s="39" t="s">
        <v>6064</v>
      </c>
      <c r="B6569" s="36" t="s">
        <v>19175</v>
      </c>
      <c r="C6569" s="21" t="s">
        <v>9302</v>
      </c>
      <c r="D6569" s="21" t="s">
        <v>7642</v>
      </c>
      <c r="E6569" s="21"/>
      <c r="F6569" s="100"/>
      <c r="G6569" s="34"/>
      <c r="H6569" s="10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</row>
    <row r="6570">
      <c r="A6570" s="39" t="s">
        <v>6065</v>
      </c>
      <c r="B6570" s="36" t="s">
        <v>22585</v>
      </c>
      <c r="C6570" s="21" t="s">
        <v>9302</v>
      </c>
      <c r="D6570" s="21" t="s">
        <v>7642</v>
      </c>
      <c r="E6570" s="21"/>
      <c r="F6570" s="100"/>
      <c r="G6570" s="34"/>
      <c r="H6570" s="10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</row>
    <row r="6571">
      <c r="A6571" s="39" t="s">
        <v>6066</v>
      </c>
      <c r="B6571" s="22" t="s">
        <v>22586</v>
      </c>
      <c r="C6571" s="36"/>
      <c r="D6571" s="21"/>
      <c r="E6571" s="21"/>
      <c r="F6571" s="100"/>
      <c r="G6571" s="101"/>
      <c r="H6571" s="34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</row>
    <row r="6572">
      <c r="A6572" s="39" t="s">
        <v>6066</v>
      </c>
      <c r="B6572" s="22" t="s">
        <v>22587</v>
      </c>
      <c r="C6572" s="36"/>
      <c r="D6572" s="21"/>
      <c r="E6572" s="21"/>
      <c r="F6572" s="100"/>
      <c r="G6572" s="101"/>
      <c r="H6572" s="34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</row>
    <row r="6573">
      <c r="A6573" s="39" t="s">
        <v>6067</v>
      </c>
      <c r="B6573" s="36"/>
      <c r="C6573" s="22" t="s">
        <v>7408</v>
      </c>
      <c r="D6573" s="21"/>
      <c r="E6573" s="21"/>
      <c r="F6573" s="100"/>
      <c r="G6573" s="34"/>
      <c r="H6573" s="10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</row>
    <row r="6574">
      <c r="A6574" s="39" t="s">
        <v>6068</v>
      </c>
      <c r="B6574" s="36"/>
      <c r="C6574" s="22" t="s">
        <v>7408</v>
      </c>
      <c r="D6574" s="21"/>
      <c r="E6574" s="21"/>
      <c r="F6574" s="100"/>
      <c r="G6574" s="34"/>
      <c r="H6574" s="10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</row>
    <row r="6575">
      <c r="A6575" s="39" t="s">
        <v>3575</v>
      </c>
      <c r="B6575" s="36" t="s">
        <v>22588</v>
      </c>
      <c r="C6575" s="22" t="s">
        <v>7408</v>
      </c>
      <c r="D6575" s="21"/>
      <c r="E6575" s="21"/>
      <c r="F6575" s="100"/>
      <c r="G6575" s="34"/>
      <c r="H6575" s="10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</row>
    <row r="6576">
      <c r="A6576" s="39" t="s">
        <v>3577</v>
      </c>
      <c r="B6576" s="36" t="s">
        <v>22589</v>
      </c>
      <c r="C6576" s="22" t="s">
        <v>22590</v>
      </c>
      <c r="D6576" s="21"/>
      <c r="E6576" s="21"/>
      <c r="F6576" s="100"/>
      <c r="G6576" s="34"/>
      <c r="H6576" s="10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</row>
    <row r="6577">
      <c r="A6577" s="39" t="s">
        <v>3577</v>
      </c>
      <c r="B6577" s="36" t="s">
        <v>22591</v>
      </c>
      <c r="C6577" s="22" t="s">
        <v>9302</v>
      </c>
      <c r="D6577" s="21" t="s">
        <v>7948</v>
      </c>
      <c r="E6577" s="22" t="s">
        <v>22592</v>
      </c>
      <c r="F6577" s="100"/>
      <c r="G6577" s="34"/>
      <c r="H6577" s="10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</row>
    <row r="6578">
      <c r="A6578" s="39" t="s">
        <v>3579</v>
      </c>
      <c r="B6578" s="36" t="s">
        <v>22593</v>
      </c>
      <c r="C6578" s="22" t="s">
        <v>7408</v>
      </c>
      <c r="D6578" s="21"/>
      <c r="E6578" s="21"/>
      <c r="F6578" s="100"/>
      <c r="G6578" s="34"/>
      <c r="H6578" s="10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</row>
    <row r="6579">
      <c r="A6579" s="39" t="s">
        <v>3581</v>
      </c>
      <c r="B6579" s="36" t="s">
        <v>21018</v>
      </c>
      <c r="C6579" s="22" t="s">
        <v>22594</v>
      </c>
      <c r="D6579" s="22" t="s">
        <v>20923</v>
      </c>
      <c r="E6579" s="21"/>
      <c r="F6579" s="100"/>
      <c r="G6579" s="101"/>
      <c r="H6579" s="34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1"/>
    </row>
    <row r="6580">
      <c r="A6580" s="39" t="s">
        <v>3581</v>
      </c>
      <c r="B6580" s="36" t="s">
        <v>22595</v>
      </c>
      <c r="C6580" s="22" t="s">
        <v>22594</v>
      </c>
      <c r="D6580" s="22" t="s">
        <v>20923</v>
      </c>
      <c r="E6580" s="21"/>
      <c r="F6580" s="100"/>
      <c r="G6580" s="101"/>
      <c r="H6580" s="34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/>
    </row>
    <row r="6581">
      <c r="A6581" s="39" t="s">
        <v>3581</v>
      </c>
      <c r="B6581" s="36" t="s">
        <v>22596</v>
      </c>
      <c r="C6581" s="22" t="s">
        <v>22594</v>
      </c>
      <c r="D6581" s="22" t="s">
        <v>20923</v>
      </c>
      <c r="E6581" s="2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1"/>
    </row>
    <row r="6582">
      <c r="A6582" s="11"/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/>
    </row>
    <row r="6583">
      <c r="A6583" s="103"/>
      <c r="B6583" s="104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1"/>
    </row>
    <row r="6584">
      <c r="A6584" s="103"/>
      <c r="B6584" s="104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1"/>
    </row>
    <row r="6585">
      <c r="A6585" s="103"/>
      <c r="B6585" s="104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</row>
    <row r="6586">
      <c r="A6586" s="103"/>
      <c r="B6586" s="104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</row>
    <row r="6587">
      <c r="A6587" s="11"/>
      <c r="B6587" s="11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</row>
    <row r="6588">
      <c r="A6588" s="103"/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</row>
    <row r="6589">
      <c r="A6589" s="103"/>
      <c r="B6589" s="104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</row>
    <row r="6590">
      <c r="A6590" s="103"/>
      <c r="B6590" s="11"/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</row>
    <row r="6591">
      <c r="A6591" s="103"/>
      <c r="B6591" s="11"/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</row>
    <row r="6592">
      <c r="A6592" s="103"/>
      <c r="B6592" s="104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</row>
    <row r="6593">
      <c r="A6593" s="106"/>
      <c r="B6593" s="107"/>
      <c r="C6593" s="106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</row>
    <row r="6594">
      <c r="A6594" s="106"/>
      <c r="B6594" s="107"/>
      <c r="C6594" s="106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</row>
    <row r="6595">
      <c r="A6595" s="103"/>
      <c r="B6595" s="11"/>
      <c r="C6595" s="104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</row>
    <row r="6596">
      <c r="A6596" s="103"/>
      <c r="B6596" s="11"/>
      <c r="C6596" s="104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</row>
    <row r="6597">
      <c r="A6597" s="103"/>
      <c r="B6597" s="11"/>
      <c r="C6597" s="104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</row>
    <row r="6598">
      <c r="A6598" s="103"/>
      <c r="B6598" s="11"/>
      <c r="C6598" s="104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</row>
    <row r="6599">
      <c r="A6599" s="103"/>
      <c r="B6599" s="104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</row>
    <row r="6600">
      <c r="A6600" s="103"/>
      <c r="B6600" s="104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</row>
    <row r="6601">
      <c r="A6601" s="103"/>
      <c r="B6601" s="104"/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</row>
    <row r="6602">
      <c r="A6602" s="100"/>
      <c r="B6602" s="34"/>
      <c r="C6602" s="34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</row>
    <row r="6603">
      <c r="A6603" s="100"/>
      <c r="B6603" s="34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</row>
    <row r="6604">
      <c r="A6604" s="100"/>
      <c r="B6604" s="34"/>
      <c r="C6604" s="10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</row>
    <row r="6605">
      <c r="A6605" s="100"/>
      <c r="B6605" s="34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FF33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14"/>
    <col customWidth="1" min="2" max="2" width="72.86"/>
    <col customWidth="1" min="3" max="3" width="33.29"/>
    <col customWidth="1" min="4" max="26" width="9.0"/>
  </cols>
  <sheetData>
    <row r="1">
      <c r="A1" s="1" t="s">
        <v>0</v>
      </c>
      <c r="B1" s="1" t="s">
        <v>16651</v>
      </c>
      <c r="C1" s="1" t="s">
        <v>16652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3</v>
      </c>
      <c r="B2" s="4" t="s">
        <v>16653</v>
      </c>
      <c r="C2" s="1"/>
    </row>
    <row r="3">
      <c r="A3" s="1" t="s">
        <v>3</v>
      </c>
      <c r="B3" s="1" t="s">
        <v>16654</v>
      </c>
      <c r="C3" s="1"/>
    </row>
    <row r="4">
      <c r="A4" s="1" t="s">
        <v>6</v>
      </c>
      <c r="B4" s="4" t="s">
        <v>16655</v>
      </c>
      <c r="C4" s="91"/>
    </row>
    <row r="5">
      <c r="A5" s="1" t="s">
        <v>8</v>
      </c>
      <c r="B5" s="4" t="s">
        <v>16656</v>
      </c>
      <c r="C5" s="1" t="s">
        <v>4583</v>
      </c>
    </row>
    <row r="6">
      <c r="A6" s="1" t="s">
        <v>12</v>
      </c>
      <c r="B6" s="4" t="s">
        <v>16657</v>
      </c>
      <c r="C6" s="1"/>
    </row>
    <row r="7">
      <c r="A7" s="1" t="s">
        <v>12</v>
      </c>
      <c r="B7" s="1" t="s">
        <v>7183</v>
      </c>
      <c r="C7" s="1"/>
    </row>
    <row r="8">
      <c r="A8" s="1" t="s">
        <v>12</v>
      </c>
      <c r="B8" s="1" t="s">
        <v>16658</v>
      </c>
      <c r="C8" s="1"/>
    </row>
    <row r="9">
      <c r="A9" s="1" t="s">
        <v>14</v>
      </c>
      <c r="B9" s="4" t="s">
        <v>16659</v>
      </c>
      <c r="C9" s="1"/>
    </row>
    <row r="10">
      <c r="A10" s="1" t="s">
        <v>16</v>
      </c>
      <c r="B10" s="4" t="s">
        <v>16660</v>
      </c>
      <c r="C10" s="1"/>
    </row>
    <row r="11">
      <c r="A11" s="1" t="s">
        <v>18</v>
      </c>
      <c r="B11" s="4" t="s">
        <v>16661</v>
      </c>
      <c r="C11" s="1"/>
    </row>
    <row r="12">
      <c r="A12" s="1" t="s">
        <v>20</v>
      </c>
      <c r="B12" s="4" t="s">
        <v>16662</v>
      </c>
      <c r="C12" s="1"/>
    </row>
    <row r="13">
      <c r="A13" s="1" t="s">
        <v>24</v>
      </c>
      <c r="B13" s="4" t="s">
        <v>16663</v>
      </c>
      <c r="C13" s="1"/>
    </row>
    <row r="14">
      <c r="A14" s="1" t="s">
        <v>24</v>
      </c>
      <c r="B14" s="4" t="s">
        <v>16659</v>
      </c>
      <c r="C14" s="1"/>
    </row>
    <row r="15">
      <c r="A15" s="1" t="s">
        <v>26</v>
      </c>
      <c r="B15" s="4" t="s">
        <v>16664</v>
      </c>
      <c r="C15" s="1"/>
    </row>
    <row r="16">
      <c r="A16" s="1" t="s">
        <v>26</v>
      </c>
      <c r="B16" s="4" t="s">
        <v>16665</v>
      </c>
      <c r="C16" s="1"/>
    </row>
    <row r="17">
      <c r="A17" s="1" t="s">
        <v>28</v>
      </c>
      <c r="B17" s="4" t="s">
        <v>16662</v>
      </c>
      <c r="C17" s="1"/>
    </row>
    <row r="18">
      <c r="A18" s="1" t="s">
        <v>30</v>
      </c>
      <c r="B18" s="4" t="s">
        <v>16666</v>
      </c>
      <c r="C18" s="1"/>
    </row>
    <row r="19">
      <c r="A19" s="1" t="s">
        <v>30</v>
      </c>
      <c r="B19" s="4" t="s">
        <v>16662</v>
      </c>
      <c r="C19" s="1"/>
    </row>
    <row r="20">
      <c r="A20" s="1" t="s">
        <v>34</v>
      </c>
      <c r="B20" s="4" t="s">
        <v>16667</v>
      </c>
      <c r="C20" s="1"/>
    </row>
    <row r="21">
      <c r="A21" s="1" t="s">
        <v>40</v>
      </c>
      <c r="B21" s="4" t="s">
        <v>16662</v>
      </c>
      <c r="C21" s="1"/>
    </row>
    <row r="22">
      <c r="A22" s="1" t="s">
        <v>42</v>
      </c>
      <c r="B22" s="4" t="s">
        <v>16668</v>
      </c>
      <c r="C22" s="1"/>
    </row>
    <row r="23">
      <c r="A23" s="1" t="s">
        <v>48</v>
      </c>
      <c r="B23" s="4" t="s">
        <v>16669</v>
      </c>
      <c r="C23" s="1"/>
    </row>
    <row r="24">
      <c r="A24" s="1" t="s">
        <v>52</v>
      </c>
      <c r="B24" s="49" t="s">
        <v>16670</v>
      </c>
      <c r="C24" s="1"/>
    </row>
    <row r="25">
      <c r="A25" s="1" t="s">
        <v>52</v>
      </c>
      <c r="B25" s="49" t="s">
        <v>16671</v>
      </c>
      <c r="C25" s="1"/>
    </row>
    <row r="26">
      <c r="A26" s="1" t="s">
        <v>58</v>
      </c>
      <c r="B26" s="49" t="s">
        <v>16672</v>
      </c>
      <c r="C26" s="1"/>
    </row>
    <row r="27">
      <c r="A27" s="1" t="s">
        <v>58</v>
      </c>
      <c r="B27" s="49" t="s">
        <v>16673</v>
      </c>
      <c r="C27" s="1"/>
    </row>
    <row r="28">
      <c r="A28" s="1" t="s">
        <v>58</v>
      </c>
      <c r="B28" s="1" t="s">
        <v>7183</v>
      </c>
      <c r="C28" s="1"/>
    </row>
    <row r="29">
      <c r="A29" s="1" t="s">
        <v>58</v>
      </c>
      <c r="B29" s="1" t="s">
        <v>16674</v>
      </c>
      <c r="C29" s="1"/>
    </row>
    <row r="30">
      <c r="A30" s="1" t="s">
        <v>58</v>
      </c>
      <c r="B30" s="1" t="s">
        <v>16675</v>
      </c>
      <c r="C30" s="1"/>
    </row>
    <row r="31">
      <c r="A31" s="1" t="s">
        <v>64</v>
      </c>
      <c r="B31" s="49" t="s">
        <v>16676</v>
      </c>
      <c r="C31" s="1"/>
    </row>
    <row r="32">
      <c r="A32" s="1" t="s">
        <v>64</v>
      </c>
      <c r="B32" s="1" t="s">
        <v>16672</v>
      </c>
      <c r="C32" s="1"/>
    </row>
    <row r="33">
      <c r="A33" s="1" t="s">
        <v>64</v>
      </c>
      <c r="B33" s="1" t="s">
        <v>16677</v>
      </c>
      <c r="C33" s="1"/>
    </row>
    <row r="34">
      <c r="A34" s="1" t="s">
        <v>66</v>
      </c>
      <c r="B34" s="49" t="s">
        <v>16672</v>
      </c>
      <c r="C34" s="1"/>
    </row>
    <row r="35">
      <c r="A35" s="1" t="s">
        <v>66</v>
      </c>
      <c r="B35" s="1" t="s">
        <v>16678</v>
      </c>
      <c r="C35" s="1"/>
    </row>
    <row r="36">
      <c r="A36" s="1" t="s">
        <v>69</v>
      </c>
      <c r="B36" s="49" t="s">
        <v>16679</v>
      </c>
      <c r="C36" s="1"/>
    </row>
    <row r="37">
      <c r="A37" s="1" t="s">
        <v>69</v>
      </c>
      <c r="B37" s="49" t="s">
        <v>16680</v>
      </c>
      <c r="C37" s="1"/>
    </row>
    <row r="38">
      <c r="A38" s="1" t="s">
        <v>71</v>
      </c>
      <c r="B38" s="49" t="s">
        <v>16681</v>
      </c>
      <c r="C38" s="1"/>
    </row>
    <row r="39">
      <c r="A39" s="1" t="s">
        <v>73</v>
      </c>
      <c r="B39" s="49" t="s">
        <v>16679</v>
      </c>
      <c r="C39" s="1"/>
    </row>
    <row r="40">
      <c r="A40" s="1" t="s">
        <v>73</v>
      </c>
      <c r="B40" s="49" t="s">
        <v>16682</v>
      </c>
      <c r="C40" s="1"/>
    </row>
    <row r="41">
      <c r="A41" s="1" t="s">
        <v>73</v>
      </c>
      <c r="B41" s="49" t="s">
        <v>16683</v>
      </c>
      <c r="C41" s="1"/>
    </row>
    <row r="42">
      <c r="A42" s="1" t="s">
        <v>73</v>
      </c>
      <c r="B42" s="49" t="s">
        <v>16684</v>
      </c>
      <c r="C42" s="1"/>
    </row>
    <row r="43">
      <c r="A43" s="1" t="s">
        <v>73</v>
      </c>
      <c r="B43" s="49" t="s">
        <v>16685</v>
      </c>
      <c r="C43" s="1"/>
    </row>
    <row r="44">
      <c r="A44" s="1" t="s">
        <v>79</v>
      </c>
      <c r="B44" s="49" t="s">
        <v>7183</v>
      </c>
      <c r="C44" s="1"/>
    </row>
    <row r="45">
      <c r="A45" s="1" t="s">
        <v>79</v>
      </c>
      <c r="B45" s="49" t="s">
        <v>16674</v>
      </c>
      <c r="C45" s="1"/>
    </row>
    <row r="46">
      <c r="A46" s="1" t="s">
        <v>81</v>
      </c>
      <c r="B46" s="49" t="s">
        <v>16678</v>
      </c>
      <c r="C46" s="1"/>
    </row>
    <row r="47">
      <c r="A47" s="1" t="s">
        <v>81</v>
      </c>
      <c r="B47" s="49" t="s">
        <v>16686</v>
      </c>
      <c r="C47" s="1"/>
    </row>
    <row r="48">
      <c r="A48" s="1" t="s">
        <v>85</v>
      </c>
      <c r="B48" s="49" t="s">
        <v>16687</v>
      </c>
      <c r="C48" s="1"/>
    </row>
    <row r="49">
      <c r="A49" s="1" t="s">
        <v>85</v>
      </c>
      <c r="B49" s="49" t="s">
        <v>16688</v>
      </c>
      <c r="C49" s="1"/>
    </row>
    <row r="50">
      <c r="A50" s="1" t="s">
        <v>85</v>
      </c>
      <c r="B50" s="49" t="s">
        <v>16689</v>
      </c>
      <c r="C50" s="1"/>
    </row>
    <row r="51">
      <c r="A51" s="1" t="s">
        <v>87</v>
      </c>
      <c r="B51" s="49" t="s">
        <v>16690</v>
      </c>
      <c r="C51" s="1"/>
    </row>
    <row r="52">
      <c r="A52" s="1" t="s">
        <v>87</v>
      </c>
      <c r="B52" s="49" t="s">
        <v>16691</v>
      </c>
      <c r="C52" s="1"/>
    </row>
    <row r="53">
      <c r="A53" s="1" t="s">
        <v>87</v>
      </c>
      <c r="B53" s="49" t="s">
        <v>16692</v>
      </c>
      <c r="C53" s="1"/>
    </row>
    <row r="54">
      <c r="A54" s="1" t="s">
        <v>89</v>
      </c>
      <c r="B54" s="49" t="s">
        <v>16693</v>
      </c>
      <c r="C54" s="1"/>
    </row>
    <row r="55">
      <c r="A55" s="1" t="s">
        <v>89</v>
      </c>
      <c r="B55" s="49" t="s">
        <v>16689</v>
      </c>
      <c r="C55" s="1"/>
    </row>
    <row r="56">
      <c r="A56" s="1" t="s">
        <v>89</v>
      </c>
      <c r="B56" s="49" t="s">
        <v>16694</v>
      </c>
      <c r="C56" s="1"/>
    </row>
    <row r="57">
      <c r="A57" s="1" t="s">
        <v>98</v>
      </c>
      <c r="B57" s="46" t="s">
        <v>16695</v>
      </c>
      <c r="C57" s="1"/>
    </row>
    <row r="58">
      <c r="A58" s="1" t="s">
        <v>98</v>
      </c>
      <c r="B58" s="49" t="s">
        <v>16696</v>
      </c>
      <c r="C58" s="1"/>
    </row>
    <row r="59">
      <c r="A59" s="1" t="s">
        <v>98</v>
      </c>
      <c r="B59" s="49" t="s">
        <v>16697</v>
      </c>
      <c r="C59" s="1"/>
    </row>
    <row r="60">
      <c r="A60" s="1" t="s">
        <v>102</v>
      </c>
      <c r="B60" s="49" t="s">
        <v>16698</v>
      </c>
      <c r="C60" s="1"/>
    </row>
    <row r="61">
      <c r="A61" s="1" t="s">
        <v>102</v>
      </c>
      <c r="B61" s="49" t="s">
        <v>16699</v>
      </c>
      <c r="C61" s="1"/>
    </row>
    <row r="62">
      <c r="A62" s="1" t="s">
        <v>102</v>
      </c>
      <c r="B62" s="49" t="s">
        <v>16700</v>
      </c>
      <c r="C62" s="1"/>
    </row>
    <row r="63">
      <c r="A63" s="1" t="s">
        <v>104</v>
      </c>
      <c r="B63" s="49" t="s">
        <v>16701</v>
      </c>
      <c r="C63" s="1"/>
    </row>
    <row r="64">
      <c r="A64" s="1" t="s">
        <v>107</v>
      </c>
      <c r="B64" s="49" t="s">
        <v>16673</v>
      </c>
      <c r="C64" s="1"/>
    </row>
    <row r="65">
      <c r="A65" s="1" t="s">
        <v>107</v>
      </c>
      <c r="B65" s="49" t="s">
        <v>16702</v>
      </c>
      <c r="C65" s="1"/>
    </row>
    <row r="66">
      <c r="A66" s="1" t="s">
        <v>107</v>
      </c>
      <c r="B66" s="49" t="s">
        <v>16703</v>
      </c>
      <c r="C66" s="1"/>
    </row>
    <row r="67">
      <c r="A67" s="1" t="s">
        <v>109</v>
      </c>
      <c r="B67" s="49" t="s">
        <v>16704</v>
      </c>
      <c r="C67" s="1"/>
    </row>
    <row r="68">
      <c r="A68" s="1" t="s">
        <v>114</v>
      </c>
      <c r="B68" s="49" t="s">
        <v>16705</v>
      </c>
      <c r="C68" s="1"/>
    </row>
    <row r="69">
      <c r="A69" s="1" t="s">
        <v>114</v>
      </c>
      <c r="B69" s="49" t="s">
        <v>16706</v>
      </c>
      <c r="C69" s="1"/>
    </row>
    <row r="70">
      <c r="A70" s="1" t="s">
        <v>114</v>
      </c>
      <c r="B70" s="49" t="s">
        <v>16676</v>
      </c>
      <c r="C70" s="1"/>
    </row>
    <row r="71">
      <c r="A71" s="1" t="s">
        <v>116</v>
      </c>
      <c r="B71" s="49" t="s">
        <v>16699</v>
      </c>
      <c r="C71" s="1"/>
    </row>
    <row r="72">
      <c r="A72" s="1" t="s">
        <v>116</v>
      </c>
      <c r="B72" s="1" t="s">
        <v>16707</v>
      </c>
      <c r="C72" s="1"/>
    </row>
    <row r="73">
      <c r="A73" s="1" t="s">
        <v>116</v>
      </c>
      <c r="B73" s="1" t="s">
        <v>16708</v>
      </c>
      <c r="C73" s="1"/>
    </row>
    <row r="74">
      <c r="A74" s="1" t="s">
        <v>116</v>
      </c>
      <c r="B74" s="1" t="s">
        <v>16709</v>
      </c>
      <c r="C74" s="1"/>
    </row>
    <row r="75">
      <c r="A75" s="1" t="s">
        <v>120</v>
      </c>
      <c r="B75" s="49" t="s">
        <v>16674</v>
      </c>
      <c r="C75" s="1"/>
    </row>
    <row r="76">
      <c r="A76" s="1" t="s">
        <v>120</v>
      </c>
      <c r="B76" s="1" t="s">
        <v>16710</v>
      </c>
      <c r="C76" s="1"/>
    </row>
    <row r="77">
      <c r="A77" s="1" t="s">
        <v>122</v>
      </c>
      <c r="B77" s="49" t="s">
        <v>16675</v>
      </c>
      <c r="C77" s="1"/>
    </row>
    <row r="78">
      <c r="A78" s="47" t="s">
        <v>3753</v>
      </c>
      <c r="B78" s="87" t="s">
        <v>16711</v>
      </c>
      <c r="C78" s="62"/>
    </row>
    <row r="79">
      <c r="A79" s="47" t="s">
        <v>3754</v>
      </c>
      <c r="B79" s="87" t="s">
        <v>16712</v>
      </c>
      <c r="C79" s="62"/>
    </row>
    <row r="80">
      <c r="A80" s="47" t="s">
        <v>3755</v>
      </c>
      <c r="B80" s="87" t="s">
        <v>16713</v>
      </c>
      <c r="C80" s="62"/>
    </row>
    <row r="81">
      <c r="A81" s="47" t="s">
        <v>3756</v>
      </c>
      <c r="B81" s="87" t="s">
        <v>16714</v>
      </c>
      <c r="C81" s="62"/>
    </row>
    <row r="82">
      <c r="A82" s="47" t="s">
        <v>3756</v>
      </c>
      <c r="B82" s="87" t="s">
        <v>16715</v>
      </c>
      <c r="C82" s="62"/>
    </row>
    <row r="83">
      <c r="A83" s="47" t="s">
        <v>151</v>
      </c>
      <c r="B83" s="87" t="s">
        <v>16714</v>
      </c>
      <c r="C83" s="62"/>
    </row>
    <row r="84">
      <c r="A84" s="47" t="s">
        <v>151</v>
      </c>
      <c r="B84" s="87" t="s">
        <v>16716</v>
      </c>
      <c r="C84" s="62"/>
    </row>
    <row r="85">
      <c r="A85" s="47" t="s">
        <v>153</v>
      </c>
      <c r="B85" s="87" t="s">
        <v>16714</v>
      </c>
      <c r="C85" s="62"/>
    </row>
    <row r="86">
      <c r="A86" s="47" t="s">
        <v>153</v>
      </c>
      <c r="B86" s="87" t="s">
        <v>16717</v>
      </c>
      <c r="C86" s="62"/>
    </row>
    <row r="87">
      <c r="A87" s="47" t="s">
        <v>155</v>
      </c>
      <c r="B87" s="87" t="s">
        <v>16718</v>
      </c>
      <c r="C87" s="62"/>
    </row>
    <row r="88">
      <c r="A88" s="47" t="s">
        <v>155</v>
      </c>
      <c r="B88" s="87" t="s">
        <v>16719</v>
      </c>
      <c r="C88" s="62"/>
    </row>
    <row r="89">
      <c r="A89" s="47" t="s">
        <v>155</v>
      </c>
      <c r="B89" s="87" t="s">
        <v>16720</v>
      </c>
      <c r="C89" s="62"/>
    </row>
    <row r="90">
      <c r="A90" s="47" t="s">
        <v>155</v>
      </c>
      <c r="B90" s="87" t="s">
        <v>16721</v>
      </c>
      <c r="C90" s="62"/>
    </row>
    <row r="91">
      <c r="A91" s="47" t="s">
        <v>157</v>
      </c>
      <c r="B91" s="87" t="s">
        <v>16722</v>
      </c>
      <c r="C91" s="62"/>
    </row>
    <row r="92">
      <c r="A92" s="47" t="s">
        <v>157</v>
      </c>
      <c r="B92" s="87" t="s">
        <v>16723</v>
      </c>
      <c r="C92" s="62"/>
    </row>
    <row r="93">
      <c r="A93" s="47" t="s">
        <v>157</v>
      </c>
      <c r="B93" s="87" t="s">
        <v>16724</v>
      </c>
      <c r="C93" s="62"/>
    </row>
    <row r="94">
      <c r="A94" s="47" t="s">
        <v>3757</v>
      </c>
      <c r="B94" s="87" t="s">
        <v>16725</v>
      </c>
      <c r="C94" s="62"/>
    </row>
    <row r="95">
      <c r="A95" s="47" t="s">
        <v>3758</v>
      </c>
      <c r="B95" s="87" t="s">
        <v>16726</v>
      </c>
      <c r="C95" s="62"/>
    </row>
    <row r="96">
      <c r="A96" s="47" t="s">
        <v>3758</v>
      </c>
      <c r="B96" s="87" t="s">
        <v>16727</v>
      </c>
      <c r="C96" s="62"/>
    </row>
    <row r="97">
      <c r="A97" s="47" t="s">
        <v>3758</v>
      </c>
      <c r="B97" s="87" t="s">
        <v>16728</v>
      </c>
      <c r="C97" s="62"/>
    </row>
    <row r="98">
      <c r="A98" s="47" t="s">
        <v>3759</v>
      </c>
      <c r="B98" s="87" t="s">
        <v>16729</v>
      </c>
      <c r="C98" s="62"/>
    </row>
    <row r="99">
      <c r="A99" s="47" t="s">
        <v>3759</v>
      </c>
      <c r="B99" s="87" t="s">
        <v>16730</v>
      </c>
      <c r="C99" s="62"/>
    </row>
    <row r="100">
      <c r="A100" s="47" t="s">
        <v>3759</v>
      </c>
      <c r="B100" s="87" t="s">
        <v>16731</v>
      </c>
      <c r="C100" s="62"/>
    </row>
    <row r="101">
      <c r="A101" s="47" t="s">
        <v>3761</v>
      </c>
      <c r="B101" s="87" t="s">
        <v>16732</v>
      </c>
      <c r="C101" s="62"/>
    </row>
    <row r="102">
      <c r="A102" s="47" t="s">
        <v>3761</v>
      </c>
      <c r="B102" s="87" t="s">
        <v>16705</v>
      </c>
      <c r="C102" s="62"/>
    </row>
    <row r="103">
      <c r="A103" s="47" t="s">
        <v>3761</v>
      </c>
      <c r="B103" s="87" t="s">
        <v>16733</v>
      </c>
      <c r="C103" s="62"/>
    </row>
    <row r="104">
      <c r="A104" s="47" t="s">
        <v>3761</v>
      </c>
      <c r="B104" s="87" t="s">
        <v>16709</v>
      </c>
      <c r="C104" s="62"/>
    </row>
    <row r="105">
      <c r="A105" s="47" t="s">
        <v>3761</v>
      </c>
      <c r="B105" s="87" t="s">
        <v>16689</v>
      </c>
      <c r="C105" s="62"/>
    </row>
    <row r="106">
      <c r="A106" s="47" t="s">
        <v>3763</v>
      </c>
      <c r="B106" s="87" t="s">
        <v>16683</v>
      </c>
      <c r="C106" s="62"/>
    </row>
    <row r="107">
      <c r="A107" s="47" t="s">
        <v>3765</v>
      </c>
      <c r="B107" s="87" t="s">
        <v>16719</v>
      </c>
      <c r="C107" s="62"/>
    </row>
    <row r="108">
      <c r="A108" s="47" t="s">
        <v>3766</v>
      </c>
      <c r="B108" s="87" t="s">
        <v>16734</v>
      </c>
      <c r="C108" s="62"/>
    </row>
    <row r="109">
      <c r="A109" s="47" t="s">
        <v>3767</v>
      </c>
      <c r="B109" s="87" t="s">
        <v>16735</v>
      </c>
      <c r="C109" s="62"/>
    </row>
    <row r="110">
      <c r="A110" s="47" t="s">
        <v>3767</v>
      </c>
      <c r="B110" s="87" t="s">
        <v>16662</v>
      </c>
      <c r="C110" s="62"/>
    </row>
    <row r="111">
      <c r="A111" s="47" t="s">
        <v>164</v>
      </c>
      <c r="B111" s="87" t="s">
        <v>16736</v>
      </c>
      <c r="C111" s="62"/>
    </row>
    <row r="112">
      <c r="A112" s="47" t="s">
        <v>3772</v>
      </c>
      <c r="B112" s="87" t="s">
        <v>16737</v>
      </c>
      <c r="C112" s="62"/>
    </row>
    <row r="113">
      <c r="A113" s="47" t="s">
        <v>3772</v>
      </c>
      <c r="B113" s="87" t="s">
        <v>16738</v>
      </c>
      <c r="C113" s="62"/>
    </row>
    <row r="114">
      <c r="A114" s="47" t="s">
        <v>3773</v>
      </c>
      <c r="B114" s="87" t="s">
        <v>16739</v>
      </c>
      <c r="C114" s="62"/>
    </row>
    <row r="115">
      <c r="A115" s="47" t="s">
        <v>3774</v>
      </c>
      <c r="B115" s="87" t="s">
        <v>7183</v>
      </c>
      <c r="C115" s="62"/>
    </row>
    <row r="116">
      <c r="A116" s="47" t="s">
        <v>3774</v>
      </c>
      <c r="B116" s="87" t="s">
        <v>16674</v>
      </c>
      <c r="C116" s="62"/>
    </row>
    <row r="117">
      <c r="A117" s="47" t="s">
        <v>3777</v>
      </c>
      <c r="B117" s="87" t="s">
        <v>16740</v>
      </c>
      <c r="C117" s="62"/>
    </row>
    <row r="118">
      <c r="A118" s="47" t="s">
        <v>3777</v>
      </c>
      <c r="B118" s="87" t="s">
        <v>16741</v>
      </c>
      <c r="C118" s="62"/>
    </row>
    <row r="119">
      <c r="A119" s="47" t="s">
        <v>3777</v>
      </c>
      <c r="B119" s="87" t="s">
        <v>16742</v>
      </c>
      <c r="C119" s="62"/>
    </row>
    <row r="120">
      <c r="A120" s="47" t="s">
        <v>3777</v>
      </c>
      <c r="B120" s="87" t="s">
        <v>16743</v>
      </c>
      <c r="C120" s="62"/>
    </row>
    <row r="121">
      <c r="A121" s="47" t="s">
        <v>3778</v>
      </c>
      <c r="B121" s="87" t="s">
        <v>16687</v>
      </c>
      <c r="C121" s="62"/>
    </row>
    <row r="122">
      <c r="A122" s="47" t="s">
        <v>3778</v>
      </c>
      <c r="B122" s="87" t="s">
        <v>7183</v>
      </c>
      <c r="C122" s="62"/>
    </row>
    <row r="123">
      <c r="A123" s="47" t="s">
        <v>3778</v>
      </c>
      <c r="B123" s="87" t="s">
        <v>16744</v>
      </c>
      <c r="C123" s="62"/>
    </row>
    <row r="124">
      <c r="A124" s="47" t="s">
        <v>166</v>
      </c>
      <c r="B124" s="87" t="s">
        <v>16745</v>
      </c>
      <c r="C124" s="62"/>
    </row>
    <row r="125">
      <c r="A125" s="47" t="s">
        <v>166</v>
      </c>
      <c r="B125" s="87" t="s">
        <v>16746</v>
      </c>
      <c r="C125" s="62"/>
    </row>
    <row r="126">
      <c r="A126" s="47" t="s">
        <v>166</v>
      </c>
      <c r="B126" s="87" t="s">
        <v>16747</v>
      </c>
      <c r="C126" s="62"/>
    </row>
    <row r="127">
      <c r="A127" s="47" t="s">
        <v>3780</v>
      </c>
      <c r="B127" s="87" t="s">
        <v>16748</v>
      </c>
      <c r="C127" s="62"/>
    </row>
    <row r="128">
      <c r="A128" s="47" t="s">
        <v>3780</v>
      </c>
      <c r="B128" s="87" t="s">
        <v>16749</v>
      </c>
      <c r="C128" s="62"/>
    </row>
    <row r="129">
      <c r="A129" s="47" t="s">
        <v>3780</v>
      </c>
      <c r="B129" s="87" t="s">
        <v>16750</v>
      </c>
      <c r="C129" s="62"/>
    </row>
    <row r="130">
      <c r="A130" s="47" t="s">
        <v>3780</v>
      </c>
      <c r="B130" s="87" t="s">
        <v>16751</v>
      </c>
      <c r="C130" s="62"/>
    </row>
    <row r="131">
      <c r="A131" s="47" t="s">
        <v>3780</v>
      </c>
      <c r="B131" s="87" t="s">
        <v>16752</v>
      </c>
      <c r="C131" s="62"/>
    </row>
    <row r="132">
      <c r="A132" s="47" t="s">
        <v>3780</v>
      </c>
      <c r="B132" s="87" t="s">
        <v>16753</v>
      </c>
      <c r="C132" s="62"/>
    </row>
    <row r="133">
      <c r="A133" s="47" t="s">
        <v>3780</v>
      </c>
      <c r="B133" s="87" t="s">
        <v>16754</v>
      </c>
      <c r="C133" s="62"/>
    </row>
    <row r="134">
      <c r="A134" s="47" t="s">
        <v>3780</v>
      </c>
      <c r="B134" s="87" t="s">
        <v>16755</v>
      </c>
      <c r="C134" s="62"/>
    </row>
    <row r="135">
      <c r="A135" s="47" t="s">
        <v>3780</v>
      </c>
      <c r="B135" s="87" t="s">
        <v>16756</v>
      </c>
      <c r="C135" s="62"/>
    </row>
    <row r="136">
      <c r="A136" s="47" t="s">
        <v>3781</v>
      </c>
      <c r="B136" s="87" t="s">
        <v>7183</v>
      </c>
      <c r="C136" s="62"/>
    </row>
    <row r="137">
      <c r="A137" s="47" t="s">
        <v>3781</v>
      </c>
      <c r="B137" s="87" t="s">
        <v>16757</v>
      </c>
      <c r="C137" s="62"/>
    </row>
    <row r="138">
      <c r="A138" s="47" t="s">
        <v>3782</v>
      </c>
      <c r="B138" s="87" t="s">
        <v>16758</v>
      </c>
      <c r="C138" s="62"/>
    </row>
    <row r="139">
      <c r="A139" s="47" t="s">
        <v>172</v>
      </c>
      <c r="B139" s="87" t="s">
        <v>16759</v>
      </c>
      <c r="C139" s="62"/>
    </row>
    <row r="140">
      <c r="A140" s="47" t="s">
        <v>3784</v>
      </c>
      <c r="B140" s="87" t="s">
        <v>16760</v>
      </c>
      <c r="C140" s="62"/>
    </row>
    <row r="141">
      <c r="A141" s="47" t="s">
        <v>174</v>
      </c>
      <c r="B141" s="87" t="s">
        <v>16761</v>
      </c>
      <c r="C141" s="62"/>
    </row>
    <row r="142">
      <c r="A142" s="47" t="s">
        <v>174</v>
      </c>
      <c r="B142" s="87" t="s">
        <v>16762</v>
      </c>
      <c r="C142" s="62"/>
    </row>
    <row r="143">
      <c r="A143" s="47" t="s">
        <v>174</v>
      </c>
      <c r="B143" s="87" t="s">
        <v>16763</v>
      </c>
      <c r="C143" s="62"/>
    </row>
    <row r="144">
      <c r="A144" s="47" t="s">
        <v>174</v>
      </c>
      <c r="B144" s="87" t="s">
        <v>16764</v>
      </c>
      <c r="C144" s="62"/>
    </row>
    <row r="145">
      <c r="A145" s="47" t="s">
        <v>176</v>
      </c>
      <c r="B145" s="87" t="s">
        <v>16662</v>
      </c>
      <c r="C145" s="62"/>
    </row>
    <row r="146">
      <c r="A146" s="47" t="s">
        <v>3787</v>
      </c>
      <c r="B146" s="87" t="s">
        <v>16672</v>
      </c>
      <c r="C146" s="62"/>
    </row>
    <row r="147">
      <c r="A147" s="47" t="s">
        <v>3788</v>
      </c>
      <c r="B147" s="87" t="s">
        <v>16765</v>
      </c>
      <c r="C147" s="62"/>
    </row>
    <row r="148">
      <c r="A148" s="47" t="s">
        <v>178</v>
      </c>
      <c r="B148" s="87" t="s">
        <v>16687</v>
      </c>
      <c r="C148" s="62"/>
    </row>
    <row r="149">
      <c r="A149" s="47" t="s">
        <v>178</v>
      </c>
      <c r="B149" s="87" t="s">
        <v>16766</v>
      </c>
      <c r="C149" s="62"/>
    </row>
    <row r="150">
      <c r="A150" s="47" t="s">
        <v>3790</v>
      </c>
      <c r="B150" s="87" t="s">
        <v>16767</v>
      </c>
      <c r="C150" s="62"/>
    </row>
    <row r="151">
      <c r="A151" s="47" t="s">
        <v>3790</v>
      </c>
      <c r="B151" s="87" t="s">
        <v>16768</v>
      </c>
      <c r="C151" s="62"/>
    </row>
    <row r="152">
      <c r="A152" s="47" t="s">
        <v>3795</v>
      </c>
      <c r="B152" s="87" t="s">
        <v>16739</v>
      </c>
      <c r="C152" s="62"/>
    </row>
    <row r="153">
      <c r="A153" s="47" t="s">
        <v>185</v>
      </c>
      <c r="B153" s="87" t="s">
        <v>16769</v>
      </c>
      <c r="C153" s="62"/>
    </row>
    <row r="154">
      <c r="A154" s="47" t="s">
        <v>185</v>
      </c>
      <c r="B154" s="87" t="s">
        <v>16732</v>
      </c>
      <c r="C154" s="62"/>
    </row>
    <row r="155">
      <c r="A155" s="47" t="s">
        <v>185</v>
      </c>
      <c r="B155" s="87" t="s">
        <v>16761</v>
      </c>
      <c r="C155" s="62"/>
    </row>
    <row r="156">
      <c r="A156" s="47" t="s">
        <v>185</v>
      </c>
      <c r="B156" s="87" t="s">
        <v>16751</v>
      </c>
      <c r="C156" s="62"/>
    </row>
    <row r="157">
      <c r="A157" s="47" t="s">
        <v>3796</v>
      </c>
      <c r="B157" s="87" t="s">
        <v>16770</v>
      </c>
      <c r="C157" s="62"/>
    </row>
    <row r="158">
      <c r="A158" s="47" t="s">
        <v>3797</v>
      </c>
      <c r="B158" s="47" t="s">
        <v>16771</v>
      </c>
      <c r="C158" s="62"/>
    </row>
    <row r="159">
      <c r="A159" s="47" t="s">
        <v>3798</v>
      </c>
      <c r="B159" s="87" t="s">
        <v>16772</v>
      </c>
      <c r="C159" s="62"/>
    </row>
    <row r="160">
      <c r="A160" s="47" t="s">
        <v>3799</v>
      </c>
      <c r="B160" s="87" t="s">
        <v>16738</v>
      </c>
      <c r="C160" s="62"/>
    </row>
    <row r="161">
      <c r="A161" s="47" t="s">
        <v>3799</v>
      </c>
      <c r="B161" s="87" t="s">
        <v>16672</v>
      </c>
      <c r="C161" s="62"/>
    </row>
    <row r="162">
      <c r="A162" s="47" t="s">
        <v>3799</v>
      </c>
      <c r="B162" s="87" t="s">
        <v>16691</v>
      </c>
      <c r="C162" s="62"/>
    </row>
    <row r="163">
      <c r="A163" s="47" t="s">
        <v>3800</v>
      </c>
      <c r="B163" s="87" t="s">
        <v>16739</v>
      </c>
      <c r="C163" s="62"/>
    </row>
    <row r="164">
      <c r="A164" s="47" t="s">
        <v>3801</v>
      </c>
      <c r="B164" s="87" t="s">
        <v>16713</v>
      </c>
      <c r="C164" s="62"/>
    </row>
    <row r="165">
      <c r="A165" s="47" t="s">
        <v>3802</v>
      </c>
      <c r="B165" s="87" t="s">
        <v>16773</v>
      </c>
      <c r="C165" s="62"/>
    </row>
    <row r="166">
      <c r="A166" s="47" t="s">
        <v>3802</v>
      </c>
      <c r="B166" s="87" t="s">
        <v>16709</v>
      </c>
      <c r="C166" s="62"/>
    </row>
    <row r="167">
      <c r="A167" s="47" t="s">
        <v>3803</v>
      </c>
      <c r="B167" s="87" t="s">
        <v>16774</v>
      </c>
      <c r="C167" s="62"/>
    </row>
    <row r="168">
      <c r="A168" s="47" t="s">
        <v>3803</v>
      </c>
      <c r="B168" s="87" t="s">
        <v>16767</v>
      </c>
      <c r="C168" s="62"/>
    </row>
    <row r="169">
      <c r="A169" s="47" t="s">
        <v>3803</v>
      </c>
      <c r="B169" s="87" t="s">
        <v>16679</v>
      </c>
      <c r="C169" s="62"/>
    </row>
    <row r="170">
      <c r="A170" s="47" t="s">
        <v>3805</v>
      </c>
      <c r="B170" s="87" t="s">
        <v>16713</v>
      </c>
      <c r="C170" s="62"/>
    </row>
    <row r="171">
      <c r="A171" s="47" t="s">
        <v>3806</v>
      </c>
      <c r="B171" s="87" t="s">
        <v>16738</v>
      </c>
      <c r="C171" s="62"/>
    </row>
    <row r="172">
      <c r="A172" s="47" t="s">
        <v>3807</v>
      </c>
      <c r="B172" s="47" t="s">
        <v>16775</v>
      </c>
      <c r="C172" s="62"/>
    </row>
    <row r="173">
      <c r="A173" s="47" t="s">
        <v>190</v>
      </c>
      <c r="B173" s="87" t="s">
        <v>16776</v>
      </c>
      <c r="C173" s="62"/>
    </row>
    <row r="174">
      <c r="A174" s="47" t="s">
        <v>190</v>
      </c>
      <c r="B174" s="62" t="s">
        <v>16694</v>
      </c>
      <c r="C174" s="62"/>
    </row>
    <row r="175">
      <c r="A175" s="47" t="s">
        <v>190</v>
      </c>
      <c r="B175" s="87" t="s">
        <v>16705</v>
      </c>
      <c r="C175" s="62"/>
    </row>
    <row r="176">
      <c r="A176" s="47" t="s">
        <v>3809</v>
      </c>
      <c r="B176" s="87" t="s">
        <v>16705</v>
      </c>
      <c r="C176" s="62"/>
    </row>
    <row r="177">
      <c r="A177" s="47" t="s">
        <v>3810</v>
      </c>
      <c r="B177" s="87" t="s">
        <v>16676</v>
      </c>
      <c r="C177" s="62"/>
    </row>
    <row r="178">
      <c r="A178" s="47" t="s">
        <v>3811</v>
      </c>
      <c r="B178" s="87" t="s">
        <v>16777</v>
      </c>
      <c r="C178" s="62"/>
    </row>
    <row r="179">
      <c r="A179" s="47" t="s">
        <v>3812</v>
      </c>
      <c r="B179" s="87" t="s">
        <v>16774</v>
      </c>
      <c r="C179" s="62"/>
    </row>
    <row r="180">
      <c r="A180" s="47" t="s">
        <v>3814</v>
      </c>
      <c r="B180" s="87" t="s">
        <v>16778</v>
      </c>
      <c r="C180" s="62"/>
    </row>
    <row r="181">
      <c r="A181" s="47" t="s">
        <v>3814</v>
      </c>
      <c r="B181" s="87" t="s">
        <v>16694</v>
      </c>
      <c r="C181" s="62"/>
    </row>
    <row r="182">
      <c r="A182" s="47" t="s">
        <v>3814</v>
      </c>
      <c r="B182" s="87" t="s">
        <v>16730</v>
      </c>
      <c r="C182" s="62"/>
    </row>
    <row r="183">
      <c r="A183" s="47" t="s">
        <v>3814</v>
      </c>
      <c r="B183" s="87" t="s">
        <v>16705</v>
      </c>
      <c r="C183" s="62"/>
    </row>
    <row r="184">
      <c r="A184" s="47" t="s">
        <v>3814</v>
      </c>
      <c r="B184" s="87" t="s">
        <v>16779</v>
      </c>
      <c r="C184" s="62"/>
    </row>
    <row r="185">
      <c r="A185" s="47" t="s">
        <v>3814</v>
      </c>
      <c r="B185" s="87" t="s">
        <v>16780</v>
      </c>
      <c r="C185" s="62"/>
    </row>
    <row r="186">
      <c r="A186" s="47" t="s">
        <v>3814</v>
      </c>
      <c r="B186" s="87" t="s">
        <v>16781</v>
      </c>
      <c r="C186" s="62"/>
    </row>
    <row r="187">
      <c r="A187" s="47" t="s">
        <v>3815</v>
      </c>
      <c r="B187" s="87" t="s">
        <v>16739</v>
      </c>
      <c r="C187" s="62"/>
    </row>
    <row r="188">
      <c r="A188" s="47" t="s">
        <v>3815</v>
      </c>
      <c r="B188" s="87" t="s">
        <v>16683</v>
      </c>
      <c r="C188" s="62"/>
    </row>
    <row r="189">
      <c r="A189" s="47" t="s">
        <v>3816</v>
      </c>
      <c r="B189" s="87" t="s">
        <v>16782</v>
      </c>
      <c r="C189" s="62"/>
    </row>
    <row r="190">
      <c r="A190" s="47" t="s">
        <v>3816</v>
      </c>
      <c r="B190" s="87" t="s">
        <v>16783</v>
      </c>
      <c r="C190" s="62"/>
    </row>
    <row r="191">
      <c r="A191" s="47" t="s">
        <v>3816</v>
      </c>
      <c r="B191" s="87" t="s">
        <v>16705</v>
      </c>
      <c r="C191" s="62"/>
    </row>
    <row r="192">
      <c r="A192" s="47" t="s">
        <v>3816</v>
      </c>
      <c r="B192" s="87" t="s">
        <v>16711</v>
      </c>
      <c r="C192" s="62"/>
    </row>
    <row r="193">
      <c r="A193" s="47" t="s">
        <v>204</v>
      </c>
      <c r="B193" s="87" t="s">
        <v>16784</v>
      </c>
      <c r="C193" s="62"/>
    </row>
    <row r="194">
      <c r="A194" s="47" t="s">
        <v>204</v>
      </c>
      <c r="B194" s="87" t="s">
        <v>16705</v>
      </c>
      <c r="C194" s="62"/>
    </row>
    <row r="195">
      <c r="A195" s="47" t="s">
        <v>204</v>
      </c>
      <c r="B195" s="87" t="s">
        <v>16676</v>
      </c>
      <c r="C195" s="62"/>
    </row>
    <row r="196">
      <c r="A196" s="47" t="s">
        <v>204</v>
      </c>
      <c r="B196" s="87" t="s">
        <v>16785</v>
      </c>
      <c r="C196" s="62"/>
    </row>
    <row r="197">
      <c r="A197" s="47" t="s">
        <v>206</v>
      </c>
      <c r="B197" s="87" t="s">
        <v>16786</v>
      </c>
      <c r="C197" s="62"/>
    </row>
    <row r="198">
      <c r="A198" s="47" t="s">
        <v>3819</v>
      </c>
      <c r="B198" s="47" t="s">
        <v>16787</v>
      </c>
      <c r="C198" s="62"/>
    </row>
    <row r="199">
      <c r="A199" s="47" t="s">
        <v>3820</v>
      </c>
      <c r="B199" s="87" t="s">
        <v>7183</v>
      </c>
      <c r="C199" s="62"/>
    </row>
    <row r="200">
      <c r="A200" s="47" t="s">
        <v>3820</v>
      </c>
      <c r="B200" s="87" t="s">
        <v>16674</v>
      </c>
      <c r="C200" s="62"/>
    </row>
    <row r="201">
      <c r="A201" s="47" t="s">
        <v>3821</v>
      </c>
      <c r="B201" s="87" t="s">
        <v>16788</v>
      </c>
      <c r="C201" s="62"/>
    </row>
    <row r="202">
      <c r="A202" s="47" t="s">
        <v>3822</v>
      </c>
      <c r="B202" s="87" t="s">
        <v>6190</v>
      </c>
      <c r="C202" s="62"/>
    </row>
    <row r="203">
      <c r="A203" s="47" t="s">
        <v>3822</v>
      </c>
      <c r="B203" s="87" t="s">
        <v>7183</v>
      </c>
      <c r="C203" s="62"/>
    </row>
    <row r="204">
      <c r="A204" s="47" t="s">
        <v>3822</v>
      </c>
      <c r="B204" s="87" t="s">
        <v>16674</v>
      </c>
      <c r="C204" s="62"/>
    </row>
    <row r="205">
      <c r="A205" s="47" t="s">
        <v>3823</v>
      </c>
      <c r="B205" s="87" t="s">
        <v>16705</v>
      </c>
      <c r="C205" s="62"/>
    </row>
    <row r="206">
      <c r="A206" s="47" t="s">
        <v>3823</v>
      </c>
      <c r="B206" s="87" t="s">
        <v>16732</v>
      </c>
      <c r="C206" s="62"/>
    </row>
    <row r="207">
      <c r="A207" s="47" t="s">
        <v>3823</v>
      </c>
      <c r="B207" s="62" t="s">
        <v>16676</v>
      </c>
      <c r="C207" s="62"/>
    </row>
    <row r="208">
      <c r="A208" s="47" t="s">
        <v>3823</v>
      </c>
      <c r="B208" s="87" t="s">
        <v>16711</v>
      </c>
      <c r="C208" s="62"/>
    </row>
    <row r="209">
      <c r="A209" s="47" t="s">
        <v>3823</v>
      </c>
      <c r="B209" s="87" t="s">
        <v>16672</v>
      </c>
      <c r="C209" s="62"/>
    </row>
    <row r="210">
      <c r="A210" s="47" t="s">
        <v>3823</v>
      </c>
      <c r="B210" s="87" t="s">
        <v>16789</v>
      </c>
      <c r="C210" s="62"/>
    </row>
    <row r="211">
      <c r="A211" s="47" t="s">
        <v>3823</v>
      </c>
      <c r="B211" s="87" t="s">
        <v>16784</v>
      </c>
      <c r="C211" s="62"/>
    </row>
    <row r="212">
      <c r="A212" s="47" t="s">
        <v>3823</v>
      </c>
      <c r="B212" s="87" t="s">
        <v>16790</v>
      </c>
      <c r="C212" s="62"/>
    </row>
    <row r="213">
      <c r="A213" s="47" t="s">
        <v>3824</v>
      </c>
      <c r="B213" s="92" t="s">
        <v>16672</v>
      </c>
      <c r="C213" s="62"/>
    </row>
    <row r="214">
      <c r="A214" s="47" t="s">
        <v>3824</v>
      </c>
      <c r="B214" s="92" t="s">
        <v>16791</v>
      </c>
      <c r="C214" s="62"/>
    </row>
    <row r="215">
      <c r="A215" s="47" t="s">
        <v>3824</v>
      </c>
      <c r="B215" s="92" t="s">
        <v>16792</v>
      </c>
      <c r="C215" s="62"/>
    </row>
    <row r="216">
      <c r="A216" s="47" t="s">
        <v>3824</v>
      </c>
      <c r="B216" s="92" t="s">
        <v>16793</v>
      </c>
      <c r="C216" s="62"/>
    </row>
    <row r="217">
      <c r="A217" s="47" t="s">
        <v>3825</v>
      </c>
      <c r="B217" s="87" t="s">
        <v>16794</v>
      </c>
      <c r="C217" s="62"/>
    </row>
    <row r="218">
      <c r="A218" s="47" t="s">
        <v>3825</v>
      </c>
      <c r="B218" s="87" t="s">
        <v>16795</v>
      </c>
      <c r="C218" s="62"/>
    </row>
    <row r="219">
      <c r="A219" s="47" t="s">
        <v>3826</v>
      </c>
      <c r="B219" s="87" t="s">
        <v>16672</v>
      </c>
      <c r="C219" s="62"/>
    </row>
    <row r="220">
      <c r="A220" s="47" t="s">
        <v>3827</v>
      </c>
      <c r="B220" s="87" t="s">
        <v>16672</v>
      </c>
      <c r="C220" s="62"/>
    </row>
    <row r="221">
      <c r="A221" s="47" t="s">
        <v>3827</v>
      </c>
      <c r="B221" s="87" t="s">
        <v>16796</v>
      </c>
      <c r="C221" s="62"/>
    </row>
    <row r="222">
      <c r="A222" s="47" t="s">
        <v>3828</v>
      </c>
      <c r="B222" s="87" t="s">
        <v>16797</v>
      </c>
      <c r="C222" s="62"/>
    </row>
    <row r="223">
      <c r="A223" s="47" t="s">
        <v>3829</v>
      </c>
      <c r="B223" s="87" t="s">
        <v>16694</v>
      </c>
      <c r="C223" s="62"/>
    </row>
    <row r="224">
      <c r="A224" s="47" t="s">
        <v>3829</v>
      </c>
      <c r="B224" s="87" t="s">
        <v>16705</v>
      </c>
      <c r="C224" s="62"/>
    </row>
    <row r="225">
      <c r="A225" s="47" t="s">
        <v>3829</v>
      </c>
      <c r="B225" s="87" t="s">
        <v>16779</v>
      </c>
      <c r="C225" s="62"/>
    </row>
    <row r="226">
      <c r="A226" s="47" t="s">
        <v>3829</v>
      </c>
      <c r="B226" s="87" t="s">
        <v>16711</v>
      </c>
      <c r="C226" s="62"/>
    </row>
    <row r="227">
      <c r="A227" s="47" t="s">
        <v>3829</v>
      </c>
      <c r="B227" s="87" t="s">
        <v>16798</v>
      </c>
      <c r="C227" s="62"/>
    </row>
    <row r="228">
      <c r="A228" s="47" t="s">
        <v>3830</v>
      </c>
      <c r="B228" s="87" t="s">
        <v>16774</v>
      </c>
      <c r="C228" s="62"/>
    </row>
    <row r="229">
      <c r="A229" s="47" t="s">
        <v>3831</v>
      </c>
      <c r="B229" s="87" t="s">
        <v>16799</v>
      </c>
      <c r="C229" s="62"/>
    </row>
    <row r="230">
      <c r="A230" s="47" t="s">
        <v>3831</v>
      </c>
      <c r="B230" s="87" t="s">
        <v>16800</v>
      </c>
      <c r="C230" s="62"/>
    </row>
    <row r="231">
      <c r="A231" s="47" t="s">
        <v>3831</v>
      </c>
      <c r="B231" s="87" t="s">
        <v>16801</v>
      </c>
      <c r="C231" s="62"/>
    </row>
    <row r="232">
      <c r="A232" s="47" t="s">
        <v>3831</v>
      </c>
      <c r="B232" s="87" t="s">
        <v>16802</v>
      </c>
      <c r="C232" s="62"/>
    </row>
    <row r="233">
      <c r="A233" s="47" t="s">
        <v>3832</v>
      </c>
      <c r="B233" s="87" t="s">
        <v>16719</v>
      </c>
      <c r="C233" s="62"/>
    </row>
    <row r="234">
      <c r="A234" s="47" t="s">
        <v>3832</v>
      </c>
      <c r="B234" s="87" t="s">
        <v>16672</v>
      </c>
      <c r="C234" s="62"/>
    </row>
    <row r="235">
      <c r="A235" s="47" t="s">
        <v>3832</v>
      </c>
      <c r="B235" s="87" t="s">
        <v>16803</v>
      </c>
      <c r="C235" s="62"/>
    </row>
    <row r="236">
      <c r="A236" s="47" t="s">
        <v>3832</v>
      </c>
      <c r="B236" s="87" t="s">
        <v>16804</v>
      </c>
      <c r="C236" s="62"/>
    </row>
    <row r="237">
      <c r="A237" s="47" t="s">
        <v>3832</v>
      </c>
      <c r="B237" s="87" t="s">
        <v>16805</v>
      </c>
      <c r="C237" s="62"/>
    </row>
    <row r="238">
      <c r="A238" s="47" t="s">
        <v>3832</v>
      </c>
      <c r="B238" s="87" t="s">
        <v>16784</v>
      </c>
      <c r="C238" s="62"/>
    </row>
    <row r="239">
      <c r="A239" s="47" t="s">
        <v>3832</v>
      </c>
      <c r="B239" s="87" t="s">
        <v>16806</v>
      </c>
      <c r="C239" s="62"/>
    </row>
    <row r="240">
      <c r="A240" s="47" t="s">
        <v>3832</v>
      </c>
      <c r="B240" s="87" t="s">
        <v>16719</v>
      </c>
      <c r="C240" s="62"/>
    </row>
    <row r="241">
      <c r="A241" s="47" t="s">
        <v>3833</v>
      </c>
      <c r="B241" s="87" t="s">
        <v>16687</v>
      </c>
      <c r="C241" s="62"/>
    </row>
    <row r="242">
      <c r="A242" s="47" t="s">
        <v>3833</v>
      </c>
      <c r="B242" s="87" t="s">
        <v>16787</v>
      </c>
      <c r="C242" s="62"/>
    </row>
    <row r="243">
      <c r="A243" s="47" t="s">
        <v>3835</v>
      </c>
      <c r="B243" s="87" t="s">
        <v>16807</v>
      </c>
      <c r="C243" s="62"/>
    </row>
    <row r="244">
      <c r="A244" s="47" t="s">
        <v>3837</v>
      </c>
      <c r="B244" s="87" t="s">
        <v>16687</v>
      </c>
      <c r="C244" s="62"/>
    </row>
    <row r="245">
      <c r="A245" s="47" t="s">
        <v>3840</v>
      </c>
      <c r="B245" s="87" t="s">
        <v>16774</v>
      </c>
      <c r="C245" s="62"/>
    </row>
    <row r="246">
      <c r="A246" s="47" t="s">
        <v>3841</v>
      </c>
      <c r="B246" s="87" t="s">
        <v>16808</v>
      </c>
      <c r="C246" s="62"/>
    </row>
    <row r="247">
      <c r="A247" s="47" t="s">
        <v>212</v>
      </c>
      <c r="B247" s="87" t="s">
        <v>16809</v>
      </c>
      <c r="C247" s="62"/>
    </row>
    <row r="248">
      <c r="A248" s="47" t="s">
        <v>214</v>
      </c>
      <c r="B248" s="87" t="s">
        <v>16810</v>
      </c>
      <c r="C248" s="62"/>
    </row>
    <row r="249">
      <c r="A249" s="47" t="s">
        <v>3842</v>
      </c>
      <c r="B249" s="87" t="s">
        <v>16774</v>
      </c>
      <c r="C249" s="62"/>
    </row>
    <row r="250">
      <c r="A250" s="47" t="s">
        <v>3842</v>
      </c>
      <c r="B250" s="87" t="s">
        <v>16738</v>
      </c>
      <c r="C250" s="62"/>
    </row>
    <row r="251">
      <c r="A251" s="47" t="s">
        <v>216</v>
      </c>
      <c r="B251" s="87" t="s">
        <v>16811</v>
      </c>
      <c r="C251" s="62"/>
    </row>
    <row r="252">
      <c r="A252" s="47" t="s">
        <v>218</v>
      </c>
      <c r="B252" s="87" t="s">
        <v>16732</v>
      </c>
      <c r="C252" s="62"/>
    </row>
    <row r="253">
      <c r="A253" s="47" t="s">
        <v>218</v>
      </c>
      <c r="B253" s="87" t="s">
        <v>16672</v>
      </c>
      <c r="C253" s="62"/>
    </row>
    <row r="254">
      <c r="A254" s="47" t="s">
        <v>3844</v>
      </c>
      <c r="B254" s="87" t="s">
        <v>16739</v>
      </c>
      <c r="C254" s="62"/>
    </row>
    <row r="255">
      <c r="A255" s="47" t="s">
        <v>220</v>
      </c>
      <c r="B255" s="87" t="s">
        <v>16705</v>
      </c>
      <c r="C255" s="62"/>
    </row>
    <row r="256">
      <c r="A256" s="47" t="s">
        <v>3846</v>
      </c>
      <c r="B256" s="87" t="s">
        <v>16812</v>
      </c>
      <c r="C256" s="62"/>
    </row>
    <row r="257">
      <c r="A257" s="47" t="s">
        <v>3847</v>
      </c>
      <c r="B257" s="87" t="s">
        <v>16813</v>
      </c>
      <c r="C257" s="62"/>
    </row>
    <row r="258">
      <c r="A258" s="47" t="s">
        <v>3847</v>
      </c>
      <c r="B258" s="87" t="s">
        <v>16814</v>
      </c>
      <c r="C258" s="62"/>
    </row>
    <row r="259">
      <c r="A259" s="47" t="s">
        <v>3847</v>
      </c>
      <c r="B259" s="87" t="s">
        <v>16741</v>
      </c>
      <c r="C259" s="62"/>
    </row>
    <row r="260">
      <c r="A260" s="47" t="s">
        <v>3847</v>
      </c>
      <c r="B260" s="87" t="s">
        <v>16815</v>
      </c>
      <c r="C260" s="62"/>
    </row>
    <row r="261">
      <c r="A261" s="47" t="s">
        <v>3848</v>
      </c>
      <c r="B261" s="87" t="s">
        <v>16816</v>
      </c>
      <c r="C261" s="62"/>
    </row>
    <row r="262">
      <c r="A262" s="47" t="s">
        <v>3849</v>
      </c>
      <c r="B262" s="87" t="s">
        <v>16739</v>
      </c>
      <c r="C262" s="62"/>
    </row>
    <row r="263">
      <c r="A263" s="47" t="s">
        <v>3851</v>
      </c>
      <c r="B263" s="87" t="s">
        <v>16694</v>
      </c>
      <c r="C263" s="62"/>
    </row>
    <row r="264">
      <c r="A264" s="47" t="s">
        <v>3851</v>
      </c>
      <c r="B264" s="87" t="s">
        <v>16705</v>
      </c>
      <c r="C264" s="62"/>
    </row>
    <row r="265">
      <c r="A265" s="47" t="s">
        <v>3851</v>
      </c>
      <c r="B265" s="87" t="s">
        <v>16817</v>
      </c>
      <c r="C265" s="62"/>
    </row>
    <row r="266">
      <c r="A266" s="47" t="s">
        <v>3851</v>
      </c>
      <c r="B266" s="87" t="s">
        <v>16730</v>
      </c>
      <c r="C266" s="62"/>
    </row>
    <row r="267">
      <c r="A267" s="47" t="s">
        <v>3851</v>
      </c>
      <c r="B267" s="87" t="s">
        <v>16818</v>
      </c>
      <c r="C267" s="62"/>
    </row>
    <row r="268">
      <c r="A268" s="47" t="s">
        <v>3851</v>
      </c>
      <c r="B268" s="87" t="s">
        <v>16819</v>
      </c>
      <c r="C268" s="62"/>
    </row>
    <row r="269">
      <c r="A269" s="47" t="s">
        <v>3851</v>
      </c>
      <c r="B269" s="87" t="s">
        <v>16820</v>
      </c>
      <c r="C269" s="62"/>
    </row>
    <row r="270">
      <c r="A270" s="47" t="s">
        <v>222</v>
      </c>
      <c r="B270" s="87" t="s">
        <v>16705</v>
      </c>
      <c r="C270" s="62"/>
    </row>
    <row r="271">
      <c r="A271" s="47" t="s">
        <v>222</v>
      </c>
      <c r="B271" s="87" t="s">
        <v>16672</v>
      </c>
      <c r="C271" s="62"/>
    </row>
    <row r="272">
      <c r="A272" s="47" t="s">
        <v>229</v>
      </c>
      <c r="B272" s="87" t="s">
        <v>16705</v>
      </c>
      <c r="C272" s="62"/>
    </row>
    <row r="273">
      <c r="A273" s="47" t="s">
        <v>229</v>
      </c>
      <c r="B273" s="87" t="s">
        <v>16672</v>
      </c>
      <c r="C273" s="62"/>
    </row>
    <row r="274">
      <c r="A274" s="47" t="s">
        <v>229</v>
      </c>
      <c r="B274" s="87" t="s">
        <v>16821</v>
      </c>
      <c r="C274" s="62"/>
    </row>
    <row r="275">
      <c r="A275" s="47" t="s">
        <v>229</v>
      </c>
      <c r="B275" s="87" t="s">
        <v>16822</v>
      </c>
      <c r="C275" s="62"/>
    </row>
    <row r="276">
      <c r="A276" s="47" t="s">
        <v>229</v>
      </c>
      <c r="B276" s="87" t="s">
        <v>16823</v>
      </c>
      <c r="C276" s="62"/>
    </row>
    <row r="277">
      <c r="A277" s="47" t="s">
        <v>229</v>
      </c>
      <c r="B277" s="87" t="s">
        <v>16824</v>
      </c>
      <c r="C277" s="62"/>
    </row>
    <row r="278">
      <c r="A278" s="47" t="s">
        <v>229</v>
      </c>
      <c r="B278" s="87" t="s">
        <v>16674</v>
      </c>
      <c r="C278" s="62"/>
    </row>
    <row r="279">
      <c r="A279" s="47" t="s">
        <v>231</v>
      </c>
      <c r="B279" s="87" t="s">
        <v>16825</v>
      </c>
      <c r="C279" s="62"/>
    </row>
    <row r="280">
      <c r="A280" s="47" t="s">
        <v>231</v>
      </c>
      <c r="B280" s="87" t="s">
        <v>16740</v>
      </c>
      <c r="C280" s="62"/>
    </row>
    <row r="281">
      <c r="A281" s="47" t="s">
        <v>231</v>
      </c>
      <c r="B281" s="87" t="s">
        <v>16672</v>
      </c>
      <c r="C281" s="62"/>
    </row>
    <row r="282">
      <c r="A282" s="47" t="s">
        <v>231</v>
      </c>
      <c r="B282" s="87" t="s">
        <v>16826</v>
      </c>
      <c r="C282" s="62"/>
    </row>
    <row r="283">
      <c r="A283" s="47" t="s">
        <v>3854</v>
      </c>
      <c r="B283" s="87" t="s">
        <v>16739</v>
      </c>
      <c r="C283" s="62"/>
    </row>
    <row r="284">
      <c r="A284" s="47" t="s">
        <v>3856</v>
      </c>
      <c r="B284" s="87" t="s">
        <v>16671</v>
      </c>
      <c r="C284" s="62"/>
    </row>
    <row r="285">
      <c r="A285" s="47" t="s">
        <v>233</v>
      </c>
      <c r="B285" s="87" t="s">
        <v>16827</v>
      </c>
      <c r="C285" s="62"/>
    </row>
    <row r="286">
      <c r="A286" s="47" t="s">
        <v>233</v>
      </c>
      <c r="B286" s="87" t="s">
        <v>16808</v>
      </c>
      <c r="C286" s="62"/>
    </row>
    <row r="287">
      <c r="A287" s="47" t="s">
        <v>3858</v>
      </c>
      <c r="B287" s="87" t="s">
        <v>16739</v>
      </c>
      <c r="C287" s="62"/>
    </row>
    <row r="288">
      <c r="A288" s="47" t="s">
        <v>236</v>
      </c>
      <c r="B288" s="87" t="s">
        <v>16828</v>
      </c>
      <c r="C288" s="62"/>
    </row>
    <row r="289">
      <c r="A289" s="47" t="s">
        <v>236</v>
      </c>
      <c r="B289" s="87" t="s">
        <v>16829</v>
      </c>
      <c r="C289" s="62"/>
    </row>
    <row r="290">
      <c r="A290" s="47" t="s">
        <v>3859</v>
      </c>
      <c r="B290" s="87" t="s">
        <v>16830</v>
      </c>
      <c r="C290" s="62"/>
    </row>
    <row r="291">
      <c r="A291" s="47" t="s">
        <v>3859</v>
      </c>
      <c r="B291" s="87" t="s">
        <v>16705</v>
      </c>
      <c r="C291" s="62"/>
    </row>
    <row r="292">
      <c r="A292" s="47" t="s">
        <v>3859</v>
      </c>
      <c r="B292" s="87" t="s">
        <v>7183</v>
      </c>
      <c r="C292" s="62"/>
    </row>
    <row r="293">
      <c r="A293" s="47" t="s">
        <v>3860</v>
      </c>
      <c r="B293" s="87" t="s">
        <v>16831</v>
      </c>
      <c r="C293" s="62"/>
    </row>
    <row r="294">
      <c r="A294" s="47" t="s">
        <v>3860</v>
      </c>
      <c r="B294" s="87" t="s">
        <v>16832</v>
      </c>
      <c r="C294" s="62"/>
    </row>
    <row r="295">
      <c r="A295" s="47" t="s">
        <v>3860</v>
      </c>
      <c r="B295" s="87" t="s">
        <v>16782</v>
      </c>
      <c r="C295" s="62"/>
    </row>
    <row r="296">
      <c r="A296" s="47" t="s">
        <v>3860</v>
      </c>
      <c r="B296" s="87" t="s">
        <v>16833</v>
      </c>
      <c r="C296" s="62"/>
    </row>
    <row r="297">
      <c r="A297" s="47" t="s">
        <v>3861</v>
      </c>
      <c r="B297" s="87" t="s">
        <v>16672</v>
      </c>
      <c r="C297" s="62"/>
    </row>
    <row r="298">
      <c r="A298" s="47" t="s">
        <v>3863</v>
      </c>
      <c r="B298" s="87" t="s">
        <v>16808</v>
      </c>
      <c r="C298" s="62"/>
    </row>
    <row r="299">
      <c r="A299" s="47" t="s">
        <v>3863</v>
      </c>
      <c r="B299" s="87" t="s">
        <v>16744</v>
      </c>
      <c r="C299" s="62"/>
    </row>
    <row r="300">
      <c r="A300" s="47" t="s">
        <v>3864</v>
      </c>
      <c r="B300" s="87" t="s">
        <v>16834</v>
      </c>
      <c r="C300" s="62"/>
    </row>
    <row r="301">
      <c r="A301" s="47" t="s">
        <v>3864</v>
      </c>
      <c r="B301" s="87" t="s">
        <v>16672</v>
      </c>
      <c r="C301" s="62"/>
    </row>
    <row r="302">
      <c r="A302" s="47" t="s">
        <v>3864</v>
      </c>
      <c r="B302" s="87" t="s">
        <v>16835</v>
      </c>
      <c r="C302" s="62"/>
    </row>
    <row r="303">
      <c r="A303" s="47" t="s">
        <v>3864</v>
      </c>
      <c r="B303" s="87" t="s">
        <v>16836</v>
      </c>
      <c r="C303" s="62"/>
    </row>
    <row r="304">
      <c r="A304" s="47" t="s">
        <v>3864</v>
      </c>
      <c r="B304" s="87" t="s">
        <v>16709</v>
      </c>
      <c r="C304" s="62"/>
    </row>
    <row r="305">
      <c r="A305" s="47" t="s">
        <v>3865</v>
      </c>
      <c r="B305" s="87" t="s">
        <v>16837</v>
      </c>
      <c r="C305" s="62"/>
    </row>
    <row r="306">
      <c r="A306" s="47" t="s">
        <v>3867</v>
      </c>
      <c r="B306" s="87" t="s">
        <v>16672</v>
      </c>
      <c r="C306" s="62"/>
    </row>
    <row r="307">
      <c r="A307" s="47" t="s">
        <v>3868</v>
      </c>
      <c r="B307" s="87" t="s">
        <v>16774</v>
      </c>
      <c r="C307" s="62"/>
    </row>
    <row r="308">
      <c r="A308" s="47" t="s">
        <v>3870</v>
      </c>
      <c r="B308" s="87" t="s">
        <v>16838</v>
      </c>
      <c r="C308" s="62"/>
    </row>
    <row r="309">
      <c r="A309" s="47" t="s">
        <v>3870</v>
      </c>
      <c r="B309" s="87" t="s">
        <v>16802</v>
      </c>
      <c r="C309" s="62"/>
    </row>
    <row r="310">
      <c r="A310" s="47" t="s">
        <v>3870</v>
      </c>
      <c r="B310" s="87" t="s">
        <v>16777</v>
      </c>
      <c r="C310" s="62"/>
    </row>
    <row r="311">
      <c r="A311" s="47" t="s">
        <v>3871</v>
      </c>
      <c r="B311" s="87" t="s">
        <v>16839</v>
      </c>
      <c r="C311" s="62"/>
    </row>
    <row r="312">
      <c r="A312" s="47" t="s">
        <v>3871</v>
      </c>
      <c r="B312" s="87" t="s">
        <v>16825</v>
      </c>
      <c r="C312" s="62"/>
    </row>
    <row r="313">
      <c r="A313" s="47" t="s">
        <v>3871</v>
      </c>
      <c r="B313" s="87" t="s">
        <v>16840</v>
      </c>
      <c r="C313" s="62"/>
    </row>
    <row r="314">
      <c r="A314" s="47" t="s">
        <v>3871</v>
      </c>
      <c r="B314" s="87" t="s">
        <v>16841</v>
      </c>
      <c r="C314" s="62"/>
    </row>
    <row r="315">
      <c r="A315" s="47" t="s">
        <v>3872</v>
      </c>
      <c r="B315" s="87" t="s">
        <v>16772</v>
      </c>
      <c r="C315" s="62"/>
    </row>
    <row r="316">
      <c r="A316" s="47" t="s">
        <v>3872</v>
      </c>
      <c r="B316" s="87" t="s">
        <v>16738</v>
      </c>
      <c r="C316" s="62"/>
    </row>
    <row r="317">
      <c r="A317" s="47" t="s">
        <v>3872</v>
      </c>
      <c r="B317" s="87" t="s">
        <v>16768</v>
      </c>
      <c r="C317" s="62"/>
    </row>
    <row r="318">
      <c r="A318" s="47" t="s">
        <v>3873</v>
      </c>
      <c r="B318" s="87" t="s">
        <v>16780</v>
      </c>
      <c r="C318" s="62"/>
    </row>
    <row r="319">
      <c r="A319" s="47" t="s">
        <v>3874</v>
      </c>
      <c r="B319" s="87" t="s">
        <v>16774</v>
      </c>
      <c r="C319" s="62"/>
    </row>
    <row r="320">
      <c r="A320" s="47" t="s">
        <v>242</v>
      </c>
      <c r="B320" s="87" t="s">
        <v>16842</v>
      </c>
      <c r="C320" s="62"/>
    </row>
    <row r="321">
      <c r="A321" s="47" t="s">
        <v>3876</v>
      </c>
      <c r="B321" s="87" t="s">
        <v>16843</v>
      </c>
      <c r="C321" s="62"/>
    </row>
    <row r="322">
      <c r="A322" s="47" t="s">
        <v>3876</v>
      </c>
      <c r="B322" s="87" t="s">
        <v>16844</v>
      </c>
      <c r="C322" s="62"/>
    </row>
    <row r="323">
      <c r="A323" s="47" t="s">
        <v>3876</v>
      </c>
      <c r="B323" s="87" t="s">
        <v>16832</v>
      </c>
      <c r="C323" s="62"/>
    </row>
    <row r="324">
      <c r="A324" s="47" t="s">
        <v>3876</v>
      </c>
      <c r="B324" s="87" t="s">
        <v>16845</v>
      </c>
      <c r="C324" s="62"/>
    </row>
    <row r="325">
      <c r="A325" s="47" t="s">
        <v>250</v>
      </c>
      <c r="B325" s="87" t="s">
        <v>16846</v>
      </c>
      <c r="C325" s="62"/>
    </row>
    <row r="326">
      <c r="A326" s="47" t="s">
        <v>250</v>
      </c>
      <c r="B326" s="87" t="s">
        <v>16847</v>
      </c>
      <c r="C326" s="62"/>
    </row>
    <row r="327">
      <c r="A327" s="47" t="s">
        <v>250</v>
      </c>
      <c r="B327" s="87" t="s">
        <v>16848</v>
      </c>
      <c r="C327" s="62"/>
    </row>
    <row r="328">
      <c r="A328" s="47" t="s">
        <v>250</v>
      </c>
      <c r="B328" s="87" t="s">
        <v>16740</v>
      </c>
      <c r="C328" s="62"/>
    </row>
    <row r="329">
      <c r="A329" s="47" t="s">
        <v>250</v>
      </c>
      <c r="B329" s="87" t="s">
        <v>16849</v>
      </c>
      <c r="C329" s="62"/>
    </row>
    <row r="330">
      <c r="A330" s="47" t="s">
        <v>250</v>
      </c>
      <c r="B330" s="87" t="s">
        <v>16850</v>
      </c>
      <c r="C330" s="62"/>
    </row>
    <row r="331">
      <c r="A331" s="47" t="s">
        <v>250</v>
      </c>
      <c r="B331" s="87" t="s">
        <v>16851</v>
      </c>
      <c r="C331" s="62"/>
    </row>
    <row r="332">
      <c r="A332" s="47" t="s">
        <v>252</v>
      </c>
      <c r="B332" s="87" t="s">
        <v>16852</v>
      </c>
      <c r="C332" s="62"/>
    </row>
    <row r="333">
      <c r="A333" s="47" t="s">
        <v>3880</v>
      </c>
      <c r="B333" s="87" t="s">
        <v>16828</v>
      </c>
      <c r="C333" s="62"/>
    </row>
    <row r="334">
      <c r="A334" s="47" t="s">
        <v>3881</v>
      </c>
      <c r="B334" s="87" t="s">
        <v>16853</v>
      </c>
      <c r="C334" s="62"/>
    </row>
    <row r="335">
      <c r="A335" s="47" t="s">
        <v>3881</v>
      </c>
      <c r="B335" s="87" t="s">
        <v>16854</v>
      </c>
      <c r="C335" s="62"/>
    </row>
    <row r="336">
      <c r="A336" s="47" t="s">
        <v>3882</v>
      </c>
      <c r="B336" s="87" t="s">
        <v>16855</v>
      </c>
      <c r="C336" s="62"/>
    </row>
    <row r="337">
      <c r="A337" s="47" t="s">
        <v>3883</v>
      </c>
      <c r="B337" s="87" t="s">
        <v>16855</v>
      </c>
      <c r="C337" s="62"/>
    </row>
    <row r="338">
      <c r="A338" s="47" t="s">
        <v>258</v>
      </c>
      <c r="B338" s="87" t="s">
        <v>16856</v>
      </c>
      <c r="C338" s="62"/>
    </row>
    <row r="339">
      <c r="A339" s="47" t="s">
        <v>3886</v>
      </c>
      <c r="B339" s="87" t="s">
        <v>16857</v>
      </c>
      <c r="C339" s="62"/>
    </row>
    <row r="340">
      <c r="A340" s="47" t="s">
        <v>3889</v>
      </c>
      <c r="B340" s="87" t="s">
        <v>16858</v>
      </c>
      <c r="C340" s="62"/>
    </row>
    <row r="341">
      <c r="A341" s="47" t="s">
        <v>3889</v>
      </c>
      <c r="B341" s="87" t="s">
        <v>16859</v>
      </c>
      <c r="C341" s="62"/>
    </row>
    <row r="342">
      <c r="A342" s="47" t="s">
        <v>3890</v>
      </c>
      <c r="B342" s="87" t="s">
        <v>16705</v>
      </c>
      <c r="C342" s="62"/>
    </row>
    <row r="343">
      <c r="A343" s="47" t="s">
        <v>3890</v>
      </c>
      <c r="B343" s="87" t="s">
        <v>16740</v>
      </c>
      <c r="C343" s="62"/>
    </row>
    <row r="344">
      <c r="A344" s="47" t="s">
        <v>3890</v>
      </c>
      <c r="B344" s="87" t="s">
        <v>16757</v>
      </c>
      <c r="C344" s="62"/>
    </row>
    <row r="345">
      <c r="A345" s="47" t="s">
        <v>268</v>
      </c>
      <c r="B345" s="87" t="s">
        <v>16822</v>
      </c>
      <c r="C345" s="62"/>
    </row>
    <row r="346">
      <c r="A346" s="47" t="s">
        <v>271</v>
      </c>
      <c r="B346" s="87" t="s">
        <v>16858</v>
      </c>
      <c r="C346" s="62"/>
    </row>
    <row r="347">
      <c r="A347" s="47" t="s">
        <v>271</v>
      </c>
      <c r="B347" s="87" t="s">
        <v>7183</v>
      </c>
      <c r="C347" s="62"/>
    </row>
    <row r="348">
      <c r="A348" s="47" t="s">
        <v>3891</v>
      </c>
      <c r="B348" s="87" t="s">
        <v>16705</v>
      </c>
      <c r="C348" s="62"/>
    </row>
    <row r="349">
      <c r="A349" s="47" t="s">
        <v>3891</v>
      </c>
      <c r="B349" s="87" t="s">
        <v>16860</v>
      </c>
      <c r="C349" s="62"/>
    </row>
    <row r="350">
      <c r="A350" s="47" t="s">
        <v>3891</v>
      </c>
      <c r="B350" s="87" t="s">
        <v>16861</v>
      </c>
      <c r="C350" s="62"/>
    </row>
    <row r="351">
      <c r="A351" s="47" t="s">
        <v>3891</v>
      </c>
      <c r="B351" s="87" t="s">
        <v>16862</v>
      </c>
      <c r="C351" s="62"/>
    </row>
    <row r="352">
      <c r="A352" s="47" t="s">
        <v>3891</v>
      </c>
      <c r="B352" s="87" t="s">
        <v>16863</v>
      </c>
      <c r="C352" s="62"/>
    </row>
    <row r="353">
      <c r="A353" s="47" t="s">
        <v>3891</v>
      </c>
      <c r="B353" s="87" t="s">
        <v>7183</v>
      </c>
      <c r="C353" s="62"/>
    </row>
    <row r="354">
      <c r="A354" s="47" t="s">
        <v>3892</v>
      </c>
      <c r="B354" s="87" t="s">
        <v>16864</v>
      </c>
      <c r="C354" s="62"/>
    </row>
    <row r="355">
      <c r="A355" s="47" t="s">
        <v>3893</v>
      </c>
      <c r="B355" s="87" t="s">
        <v>16865</v>
      </c>
      <c r="C355" s="62"/>
    </row>
    <row r="356">
      <c r="A356" s="47" t="s">
        <v>3893</v>
      </c>
      <c r="B356" s="87" t="s">
        <v>16866</v>
      </c>
      <c r="C356" s="62"/>
    </row>
    <row r="357">
      <c r="A357" s="47" t="s">
        <v>3893</v>
      </c>
      <c r="B357" s="87" t="s">
        <v>16867</v>
      </c>
      <c r="C357" s="62"/>
    </row>
    <row r="358">
      <c r="A358" s="47" t="s">
        <v>3894</v>
      </c>
      <c r="B358" s="87" t="s">
        <v>16868</v>
      </c>
      <c r="C358" s="62"/>
    </row>
    <row r="359">
      <c r="A359" s="47" t="s">
        <v>3894</v>
      </c>
      <c r="B359" s="87" t="s">
        <v>16869</v>
      </c>
      <c r="C359" s="62"/>
    </row>
    <row r="360">
      <c r="A360" s="47" t="s">
        <v>3895</v>
      </c>
      <c r="B360" s="87" t="s">
        <v>16870</v>
      </c>
      <c r="C360" s="62"/>
    </row>
    <row r="361">
      <c r="A361" s="47" t="s">
        <v>3895</v>
      </c>
      <c r="B361" s="87" t="s">
        <v>16871</v>
      </c>
      <c r="C361" s="62"/>
    </row>
    <row r="362">
      <c r="A362" s="47" t="s">
        <v>3895</v>
      </c>
      <c r="B362" s="87" t="s">
        <v>16872</v>
      </c>
      <c r="C362" s="62"/>
    </row>
    <row r="363">
      <c r="A363" s="47" t="s">
        <v>3895</v>
      </c>
      <c r="B363" s="87" t="s">
        <v>16873</v>
      </c>
      <c r="C363" s="62"/>
    </row>
    <row r="364">
      <c r="A364" s="47" t="s">
        <v>3895</v>
      </c>
      <c r="B364" s="87" t="s">
        <v>16874</v>
      </c>
      <c r="C364" s="62"/>
    </row>
    <row r="365">
      <c r="A365" s="47" t="s">
        <v>3895</v>
      </c>
      <c r="B365" s="87" t="s">
        <v>16875</v>
      </c>
      <c r="C365" s="62"/>
    </row>
    <row r="366">
      <c r="A366" s="47" t="s">
        <v>3896</v>
      </c>
      <c r="B366" s="87" t="s">
        <v>16705</v>
      </c>
      <c r="C366" s="62"/>
    </row>
    <row r="367">
      <c r="A367" s="47" t="s">
        <v>3896</v>
      </c>
      <c r="B367" s="87" t="s">
        <v>16688</v>
      </c>
      <c r="C367" s="62"/>
    </row>
    <row r="368">
      <c r="A368" s="47" t="s">
        <v>3896</v>
      </c>
      <c r="B368" s="87" t="s">
        <v>16785</v>
      </c>
      <c r="C368" s="62"/>
    </row>
    <row r="369">
      <c r="A369" s="47" t="s">
        <v>3896</v>
      </c>
      <c r="B369" s="87" t="s">
        <v>16876</v>
      </c>
      <c r="C369" s="62"/>
    </row>
    <row r="370">
      <c r="A370" s="47" t="s">
        <v>3896</v>
      </c>
      <c r="B370" s="87" t="s">
        <v>16711</v>
      </c>
      <c r="C370" s="62"/>
    </row>
    <row r="371">
      <c r="A371" s="47" t="s">
        <v>3896</v>
      </c>
      <c r="B371" s="87" t="s">
        <v>16877</v>
      </c>
      <c r="C371" s="62"/>
    </row>
    <row r="372">
      <c r="A372" s="47" t="s">
        <v>3896</v>
      </c>
      <c r="B372" s="87" t="s">
        <v>16878</v>
      </c>
      <c r="C372" s="62"/>
    </row>
    <row r="373">
      <c r="A373" s="47" t="s">
        <v>3897</v>
      </c>
      <c r="B373" s="87" t="s">
        <v>16861</v>
      </c>
      <c r="C373" s="62"/>
    </row>
    <row r="374">
      <c r="A374" s="47" t="s">
        <v>3897</v>
      </c>
      <c r="B374" s="87" t="s">
        <v>16863</v>
      </c>
      <c r="C374" s="62"/>
    </row>
    <row r="375">
      <c r="A375" s="47" t="s">
        <v>3897</v>
      </c>
      <c r="B375" s="87" t="s">
        <v>16879</v>
      </c>
      <c r="C375" s="62"/>
    </row>
    <row r="376">
      <c r="A376" s="47" t="s">
        <v>280</v>
      </c>
      <c r="B376" s="87" t="s">
        <v>16880</v>
      </c>
      <c r="C376" s="62"/>
    </row>
    <row r="377">
      <c r="A377" s="47" t="s">
        <v>3899</v>
      </c>
      <c r="B377" s="87" t="s">
        <v>16683</v>
      </c>
      <c r="C377" s="62"/>
    </row>
    <row r="378">
      <c r="A378" s="47" t="s">
        <v>3901</v>
      </c>
      <c r="B378" s="87" t="s">
        <v>16812</v>
      </c>
      <c r="C378" s="62"/>
    </row>
    <row r="379">
      <c r="A379" s="47" t="s">
        <v>284</v>
      </c>
      <c r="B379" s="87" t="s">
        <v>16881</v>
      </c>
      <c r="C379" s="62"/>
    </row>
    <row r="380">
      <c r="A380" s="47" t="s">
        <v>3903</v>
      </c>
      <c r="B380" s="87" t="s">
        <v>16882</v>
      </c>
      <c r="C380" s="62"/>
    </row>
    <row r="381">
      <c r="A381" s="47" t="s">
        <v>3905</v>
      </c>
      <c r="B381" s="87" t="s">
        <v>16883</v>
      </c>
      <c r="C381" s="62"/>
    </row>
    <row r="382">
      <c r="A382" s="47" t="s">
        <v>3905</v>
      </c>
      <c r="B382" s="87" t="s">
        <v>16884</v>
      </c>
      <c r="C382" s="62"/>
    </row>
    <row r="383">
      <c r="A383" s="47" t="s">
        <v>3905</v>
      </c>
      <c r="B383" s="87" t="s">
        <v>16885</v>
      </c>
      <c r="C383" s="62"/>
    </row>
    <row r="384">
      <c r="A384" s="47" t="s">
        <v>3905</v>
      </c>
      <c r="B384" s="87" t="s">
        <v>16886</v>
      </c>
      <c r="C384" s="62"/>
    </row>
    <row r="385">
      <c r="A385" s="47" t="s">
        <v>3905</v>
      </c>
      <c r="B385" s="87" t="s">
        <v>16887</v>
      </c>
      <c r="C385" s="62"/>
    </row>
    <row r="386">
      <c r="A386" s="47" t="s">
        <v>3905</v>
      </c>
      <c r="B386" s="87" t="s">
        <v>16888</v>
      </c>
      <c r="C386" s="62"/>
    </row>
    <row r="387">
      <c r="A387" s="47" t="s">
        <v>3905</v>
      </c>
      <c r="B387" s="87" t="s">
        <v>16889</v>
      </c>
      <c r="C387" s="62"/>
    </row>
    <row r="388">
      <c r="A388" s="47" t="s">
        <v>3905</v>
      </c>
      <c r="B388" s="87" t="s">
        <v>16890</v>
      </c>
      <c r="C388" s="62"/>
    </row>
    <row r="389">
      <c r="A389" s="47" t="s">
        <v>3905</v>
      </c>
      <c r="B389" s="87" t="s">
        <v>16891</v>
      </c>
      <c r="C389" s="62"/>
    </row>
    <row r="390">
      <c r="A390" s="47" t="s">
        <v>3905</v>
      </c>
      <c r="B390" s="87" t="s">
        <v>16892</v>
      </c>
      <c r="C390" s="62"/>
    </row>
    <row r="391">
      <c r="A391" s="47" t="s">
        <v>3905</v>
      </c>
      <c r="B391" s="87" t="s">
        <v>16893</v>
      </c>
      <c r="C391" s="62"/>
    </row>
    <row r="392">
      <c r="A392" s="47" t="s">
        <v>3905</v>
      </c>
      <c r="B392" s="87" t="s">
        <v>16894</v>
      </c>
      <c r="C392" s="62"/>
    </row>
    <row r="393">
      <c r="A393" s="47" t="s">
        <v>3905</v>
      </c>
      <c r="B393" s="87" t="s">
        <v>16895</v>
      </c>
      <c r="C393" s="62"/>
    </row>
    <row r="394">
      <c r="A394" s="47" t="s">
        <v>3906</v>
      </c>
      <c r="B394" s="87" t="s">
        <v>16896</v>
      </c>
      <c r="C394" s="62"/>
    </row>
    <row r="395">
      <c r="A395" s="47" t="s">
        <v>3906</v>
      </c>
      <c r="B395" s="87" t="s">
        <v>16676</v>
      </c>
      <c r="C395" s="62"/>
    </row>
    <row r="396">
      <c r="A396" s="47" t="s">
        <v>3906</v>
      </c>
      <c r="B396" s="87" t="s">
        <v>16867</v>
      </c>
      <c r="C396" s="62"/>
    </row>
    <row r="397">
      <c r="A397" s="47" t="s">
        <v>288</v>
      </c>
      <c r="B397" s="87" t="s">
        <v>16897</v>
      </c>
      <c r="C397" s="62"/>
    </row>
    <row r="398">
      <c r="A398" s="47" t="s">
        <v>290</v>
      </c>
      <c r="B398" s="87" t="s">
        <v>16898</v>
      </c>
      <c r="C398" s="62"/>
    </row>
    <row r="399">
      <c r="A399" s="47" t="s">
        <v>290</v>
      </c>
      <c r="B399" s="87" t="s">
        <v>16899</v>
      </c>
      <c r="C399" s="62"/>
    </row>
    <row r="400">
      <c r="A400" s="47" t="s">
        <v>292</v>
      </c>
      <c r="B400" s="87" t="s">
        <v>16861</v>
      </c>
      <c r="C400" s="62"/>
    </row>
    <row r="401">
      <c r="A401" s="93" t="s">
        <v>3910</v>
      </c>
      <c r="B401" s="94" t="s">
        <v>16684</v>
      </c>
      <c r="C401" s="62"/>
    </row>
    <row r="402">
      <c r="A402" s="93" t="s">
        <v>3910</v>
      </c>
      <c r="B402" s="94" t="s">
        <v>7160</v>
      </c>
      <c r="C402" s="62"/>
    </row>
    <row r="403">
      <c r="A403" s="47" t="s">
        <v>3911</v>
      </c>
      <c r="B403" s="87" t="s">
        <v>16739</v>
      </c>
      <c r="C403" s="62"/>
    </row>
    <row r="404">
      <c r="A404" s="47" t="s">
        <v>3914</v>
      </c>
      <c r="B404" s="87" t="s">
        <v>16825</v>
      </c>
      <c r="C404" s="62"/>
    </row>
    <row r="405">
      <c r="A405" s="47" t="s">
        <v>3916</v>
      </c>
      <c r="B405" s="87" t="s">
        <v>16900</v>
      </c>
      <c r="C405" s="62"/>
    </row>
    <row r="406">
      <c r="A406" s="47" t="s">
        <v>3916</v>
      </c>
      <c r="B406" s="87" t="s">
        <v>16901</v>
      </c>
      <c r="C406" s="62"/>
    </row>
    <row r="407">
      <c r="A407" s="47" t="s">
        <v>3917</v>
      </c>
      <c r="B407" s="87" t="s">
        <v>16902</v>
      </c>
      <c r="C407" s="62"/>
    </row>
    <row r="408">
      <c r="A408" s="47" t="s">
        <v>3918</v>
      </c>
      <c r="B408" s="87" t="s">
        <v>16825</v>
      </c>
      <c r="C408" s="62"/>
    </row>
    <row r="409">
      <c r="A409" s="47" t="s">
        <v>3918</v>
      </c>
      <c r="B409" s="87" t="s">
        <v>16761</v>
      </c>
      <c r="C409" s="62"/>
    </row>
    <row r="410">
      <c r="A410" s="47" t="s">
        <v>3920</v>
      </c>
      <c r="B410" s="87" t="s">
        <v>16751</v>
      </c>
      <c r="C410" s="62"/>
    </row>
    <row r="411">
      <c r="A411" s="47" t="s">
        <v>3920</v>
      </c>
      <c r="B411" s="87" t="s">
        <v>16903</v>
      </c>
      <c r="C411" s="62"/>
    </row>
    <row r="412">
      <c r="A412" s="47" t="s">
        <v>3920</v>
      </c>
      <c r="B412" s="87" t="s">
        <v>16904</v>
      </c>
      <c r="C412" s="62"/>
    </row>
    <row r="413">
      <c r="A413" s="47" t="s">
        <v>3921</v>
      </c>
      <c r="B413" s="87" t="s">
        <v>16699</v>
      </c>
      <c r="C413" s="62"/>
    </row>
    <row r="414">
      <c r="A414" s="47" t="s">
        <v>3922</v>
      </c>
      <c r="B414" s="87" t="s">
        <v>16905</v>
      </c>
      <c r="C414" s="62"/>
    </row>
    <row r="415">
      <c r="A415" s="47" t="s">
        <v>3922</v>
      </c>
      <c r="B415" s="87" t="s">
        <v>16739</v>
      </c>
      <c r="C415" s="62"/>
    </row>
    <row r="416">
      <c r="A416" s="47" t="s">
        <v>3923</v>
      </c>
      <c r="B416" s="87" t="s">
        <v>16905</v>
      </c>
      <c r="C416" s="62"/>
    </row>
    <row r="417">
      <c r="A417" s="47" t="s">
        <v>3923</v>
      </c>
      <c r="B417" s="87" t="s">
        <v>16739</v>
      </c>
      <c r="C417" s="62"/>
    </row>
    <row r="418">
      <c r="A418" s="47" t="s">
        <v>3924</v>
      </c>
      <c r="B418" s="87" t="s">
        <v>16906</v>
      </c>
      <c r="C418" s="62"/>
    </row>
    <row r="419">
      <c r="A419" s="47" t="s">
        <v>3925</v>
      </c>
      <c r="B419" s="87" t="s">
        <v>16739</v>
      </c>
      <c r="C419" s="62"/>
    </row>
    <row r="420">
      <c r="A420" s="47" t="s">
        <v>3925</v>
      </c>
      <c r="B420" s="87" t="s">
        <v>16699</v>
      </c>
      <c r="C420" s="62"/>
    </row>
    <row r="421">
      <c r="A421" s="47" t="s">
        <v>302</v>
      </c>
      <c r="B421" s="87" t="s">
        <v>16907</v>
      </c>
      <c r="C421" s="62"/>
    </row>
    <row r="422">
      <c r="A422" s="47" t="s">
        <v>308</v>
      </c>
      <c r="B422" s="87" t="s">
        <v>16908</v>
      </c>
      <c r="C422" s="62"/>
    </row>
    <row r="423">
      <c r="A423" s="47" t="s">
        <v>3928</v>
      </c>
      <c r="B423" s="47" t="s">
        <v>16909</v>
      </c>
      <c r="C423" s="62"/>
    </row>
    <row r="424">
      <c r="A424" s="47" t="s">
        <v>3928</v>
      </c>
      <c r="B424" s="47" t="s">
        <v>16910</v>
      </c>
      <c r="C424" s="62"/>
    </row>
    <row r="425">
      <c r="A425" s="47" t="s">
        <v>3928</v>
      </c>
      <c r="B425" s="47" t="s">
        <v>16911</v>
      </c>
      <c r="C425" s="62"/>
    </row>
    <row r="426">
      <c r="A426" s="47" t="s">
        <v>3928</v>
      </c>
      <c r="B426" s="47" t="s">
        <v>16877</v>
      </c>
      <c r="C426" s="62"/>
    </row>
    <row r="427">
      <c r="A427" s="47" t="s">
        <v>3928</v>
      </c>
      <c r="B427" s="47" t="s">
        <v>16906</v>
      </c>
      <c r="C427" s="62"/>
    </row>
    <row r="428">
      <c r="A428" s="47" t="s">
        <v>313</v>
      </c>
      <c r="B428" s="87" t="s">
        <v>16740</v>
      </c>
      <c r="C428" s="62"/>
    </row>
    <row r="429">
      <c r="A429" s="47" t="s">
        <v>3929</v>
      </c>
      <c r="B429" s="87" t="s">
        <v>16822</v>
      </c>
      <c r="C429" s="62"/>
    </row>
    <row r="430">
      <c r="A430" s="47" t="s">
        <v>3930</v>
      </c>
      <c r="B430" s="87" t="s">
        <v>16912</v>
      </c>
      <c r="C430" s="62"/>
    </row>
    <row r="431">
      <c r="A431" s="47" t="s">
        <v>3930</v>
      </c>
      <c r="B431" s="87" t="s">
        <v>16711</v>
      </c>
      <c r="C431" s="62"/>
    </row>
    <row r="432">
      <c r="A432" s="47" t="s">
        <v>3930</v>
      </c>
      <c r="B432" s="87" t="s">
        <v>16913</v>
      </c>
      <c r="C432" s="62"/>
    </row>
    <row r="433">
      <c r="A433" s="47" t="s">
        <v>3930</v>
      </c>
      <c r="B433" s="87" t="s">
        <v>16914</v>
      </c>
      <c r="C433" s="62"/>
    </row>
    <row r="434">
      <c r="A434" s="47" t="s">
        <v>3931</v>
      </c>
      <c r="B434" s="87" t="s">
        <v>16915</v>
      </c>
      <c r="C434" s="62"/>
    </row>
    <row r="435">
      <c r="A435" s="47" t="s">
        <v>3932</v>
      </c>
      <c r="B435" s="87" t="s">
        <v>16679</v>
      </c>
      <c r="C435" s="62"/>
    </row>
    <row r="436">
      <c r="A436" s="47" t="s">
        <v>3933</v>
      </c>
      <c r="B436" s="87" t="s">
        <v>16865</v>
      </c>
      <c r="C436" s="62"/>
    </row>
    <row r="437">
      <c r="A437" s="47" t="s">
        <v>3933</v>
      </c>
      <c r="B437" s="87" t="s">
        <v>16916</v>
      </c>
      <c r="C437" s="62"/>
    </row>
    <row r="438">
      <c r="A438" s="47" t="s">
        <v>3933</v>
      </c>
      <c r="B438" s="87" t="s">
        <v>16917</v>
      </c>
      <c r="C438" s="62"/>
    </row>
    <row r="439">
      <c r="A439" s="47" t="s">
        <v>3933</v>
      </c>
      <c r="B439" s="87" t="s">
        <v>16918</v>
      </c>
      <c r="C439" s="62"/>
    </row>
    <row r="440">
      <c r="A440" s="47" t="s">
        <v>3933</v>
      </c>
      <c r="B440" s="87" t="s">
        <v>16740</v>
      </c>
      <c r="C440" s="62"/>
    </row>
    <row r="441">
      <c r="A441" s="47" t="s">
        <v>3933</v>
      </c>
      <c r="B441" s="87" t="s">
        <v>16919</v>
      </c>
      <c r="C441" s="62"/>
    </row>
    <row r="442">
      <c r="A442" s="47" t="s">
        <v>3933</v>
      </c>
      <c r="B442" s="87" t="s">
        <v>16920</v>
      </c>
      <c r="C442" s="62"/>
    </row>
    <row r="443">
      <c r="A443" s="47" t="s">
        <v>3934</v>
      </c>
      <c r="B443" s="87" t="s">
        <v>16921</v>
      </c>
      <c r="C443" s="62"/>
    </row>
    <row r="444">
      <c r="A444" s="47" t="s">
        <v>3934</v>
      </c>
      <c r="B444" s="87" t="s">
        <v>16922</v>
      </c>
      <c r="C444" s="62"/>
    </row>
    <row r="445">
      <c r="A445" s="47" t="s">
        <v>3935</v>
      </c>
      <c r="B445" s="87" t="s">
        <v>16923</v>
      </c>
      <c r="C445" s="62"/>
    </row>
    <row r="446">
      <c r="A446" s="47" t="s">
        <v>3935</v>
      </c>
      <c r="B446" s="87" t="s">
        <v>16924</v>
      </c>
      <c r="C446" s="62"/>
    </row>
    <row r="447">
      <c r="A447" s="47" t="s">
        <v>3935</v>
      </c>
      <c r="B447" s="87" t="s">
        <v>16925</v>
      </c>
      <c r="C447" s="62"/>
    </row>
    <row r="448">
      <c r="A448" s="47" t="s">
        <v>3935</v>
      </c>
      <c r="B448" s="87" t="s">
        <v>16926</v>
      </c>
      <c r="C448" s="62"/>
    </row>
    <row r="449">
      <c r="A449" s="47" t="s">
        <v>3935</v>
      </c>
      <c r="B449" s="87" t="s">
        <v>16886</v>
      </c>
      <c r="C449" s="62"/>
    </row>
    <row r="450">
      <c r="A450" s="47" t="s">
        <v>3936</v>
      </c>
      <c r="B450" s="87" t="s">
        <v>16927</v>
      </c>
      <c r="C450" s="62"/>
    </row>
    <row r="451">
      <c r="A451" s="47" t="s">
        <v>3937</v>
      </c>
      <c r="B451" s="87" t="s">
        <v>16928</v>
      </c>
      <c r="C451" s="62"/>
    </row>
    <row r="452">
      <c r="A452" s="47" t="s">
        <v>3937</v>
      </c>
      <c r="B452" s="87" t="s">
        <v>16782</v>
      </c>
      <c r="C452" s="62"/>
    </row>
    <row r="453">
      <c r="A453" s="47" t="s">
        <v>3940</v>
      </c>
      <c r="B453" s="87" t="s">
        <v>16929</v>
      </c>
      <c r="C453" s="62"/>
    </row>
    <row r="454">
      <c r="A454" s="47" t="s">
        <v>3940</v>
      </c>
      <c r="B454" s="87" t="s">
        <v>16930</v>
      </c>
      <c r="C454" s="62"/>
    </row>
    <row r="455">
      <c r="A455" s="47" t="s">
        <v>3940</v>
      </c>
      <c r="B455" s="87" t="s">
        <v>16931</v>
      </c>
      <c r="C455" s="62"/>
    </row>
    <row r="456">
      <c r="A456" s="47" t="s">
        <v>3940</v>
      </c>
      <c r="B456" s="87" t="s">
        <v>16740</v>
      </c>
      <c r="C456" s="62"/>
    </row>
    <row r="457">
      <c r="A457" s="47" t="s">
        <v>3941</v>
      </c>
      <c r="B457" s="87" t="s">
        <v>16932</v>
      </c>
      <c r="C457" s="62"/>
    </row>
    <row r="458">
      <c r="A458" s="47" t="s">
        <v>3942</v>
      </c>
      <c r="B458" s="87" t="s">
        <v>6146</v>
      </c>
      <c r="C458" s="62"/>
    </row>
    <row r="459">
      <c r="A459" s="47" t="s">
        <v>3943</v>
      </c>
      <c r="B459" s="87" t="s">
        <v>16821</v>
      </c>
      <c r="C459" s="62"/>
    </row>
    <row r="460">
      <c r="A460" s="47" t="s">
        <v>3943</v>
      </c>
      <c r="B460" s="87" t="s">
        <v>16789</v>
      </c>
      <c r="C460" s="62"/>
    </row>
    <row r="461">
      <c r="A461" s="47" t="s">
        <v>3944</v>
      </c>
      <c r="B461" s="87" t="s">
        <v>16933</v>
      </c>
      <c r="C461" s="62"/>
    </row>
    <row r="462">
      <c r="A462" s="47" t="s">
        <v>3944</v>
      </c>
      <c r="B462" s="87" t="s">
        <v>16926</v>
      </c>
      <c r="C462" s="62"/>
    </row>
    <row r="463">
      <c r="A463" s="47" t="s">
        <v>3944</v>
      </c>
      <c r="B463" s="87" t="s">
        <v>16719</v>
      </c>
      <c r="C463" s="62"/>
    </row>
    <row r="464">
      <c r="A464" s="47" t="s">
        <v>318</v>
      </c>
      <c r="B464" s="87" t="s">
        <v>16934</v>
      </c>
      <c r="C464" s="62"/>
    </row>
    <row r="465">
      <c r="A465" s="47" t="s">
        <v>324</v>
      </c>
      <c r="B465" s="87" t="s">
        <v>16935</v>
      </c>
      <c r="C465" s="62"/>
    </row>
    <row r="466">
      <c r="A466" s="47" t="s">
        <v>327</v>
      </c>
      <c r="B466" s="87" t="s">
        <v>16936</v>
      </c>
      <c r="C466" s="62"/>
    </row>
    <row r="467">
      <c r="A467" s="47" t="s">
        <v>327</v>
      </c>
      <c r="B467" s="87" t="s">
        <v>16937</v>
      </c>
      <c r="C467" s="62"/>
    </row>
    <row r="468">
      <c r="A468" s="47" t="s">
        <v>327</v>
      </c>
      <c r="B468" s="87" t="s">
        <v>16938</v>
      </c>
      <c r="C468" s="62"/>
    </row>
    <row r="469">
      <c r="A469" s="47" t="s">
        <v>329</v>
      </c>
      <c r="B469" s="87" t="s">
        <v>16939</v>
      </c>
      <c r="C469" s="62"/>
    </row>
    <row r="470">
      <c r="A470" s="47" t="s">
        <v>329</v>
      </c>
      <c r="B470" s="87" t="s">
        <v>16676</v>
      </c>
      <c r="C470" s="62"/>
    </row>
    <row r="471">
      <c r="A471" s="47" t="s">
        <v>329</v>
      </c>
      <c r="B471" s="87" t="s">
        <v>16740</v>
      </c>
      <c r="C471" s="62"/>
    </row>
    <row r="472">
      <c r="A472" s="47" t="s">
        <v>3947</v>
      </c>
      <c r="B472" s="87" t="s">
        <v>16940</v>
      </c>
      <c r="C472" s="62"/>
    </row>
    <row r="473">
      <c r="A473" s="47" t="s">
        <v>3949</v>
      </c>
      <c r="B473" s="87" t="s">
        <v>16802</v>
      </c>
      <c r="C473" s="62"/>
    </row>
    <row r="474">
      <c r="A474" s="47" t="s">
        <v>3950</v>
      </c>
      <c r="B474" s="87" t="s">
        <v>16941</v>
      </c>
      <c r="C474" s="62"/>
    </row>
    <row r="475">
      <c r="A475" s="47" t="s">
        <v>3951</v>
      </c>
      <c r="B475" s="87" t="s">
        <v>16746</v>
      </c>
      <c r="C475" s="62"/>
    </row>
    <row r="476">
      <c r="A476" s="47" t="s">
        <v>3951</v>
      </c>
      <c r="B476" s="87" t="s">
        <v>16942</v>
      </c>
      <c r="C476" s="62"/>
    </row>
    <row r="477">
      <c r="A477" s="47" t="s">
        <v>3951</v>
      </c>
      <c r="B477" s="87" t="s">
        <v>16943</v>
      </c>
      <c r="C477" s="62"/>
    </row>
    <row r="478">
      <c r="A478" s="47" t="s">
        <v>3951</v>
      </c>
      <c r="B478" s="87" t="s">
        <v>16944</v>
      </c>
      <c r="C478" s="62"/>
    </row>
    <row r="479">
      <c r="A479" s="47" t="s">
        <v>3951</v>
      </c>
      <c r="B479" s="87" t="s">
        <v>16945</v>
      </c>
      <c r="C479" s="62"/>
    </row>
    <row r="480">
      <c r="A480" s="47" t="s">
        <v>3951</v>
      </c>
      <c r="B480" s="87" t="s">
        <v>16946</v>
      </c>
      <c r="C480" s="62"/>
    </row>
    <row r="481">
      <c r="A481" s="47" t="s">
        <v>3951</v>
      </c>
      <c r="B481" s="87" t="s">
        <v>16947</v>
      </c>
      <c r="C481" s="62"/>
    </row>
    <row r="482">
      <c r="A482" s="47" t="s">
        <v>3951</v>
      </c>
      <c r="B482" s="87" t="s">
        <v>16948</v>
      </c>
      <c r="C482" s="62"/>
    </row>
    <row r="483">
      <c r="A483" s="47" t="s">
        <v>3951</v>
      </c>
      <c r="B483" s="87" t="s">
        <v>16705</v>
      </c>
      <c r="C483" s="62"/>
    </row>
    <row r="484">
      <c r="A484" s="47" t="s">
        <v>3951</v>
      </c>
      <c r="B484" s="87" t="s">
        <v>16780</v>
      </c>
      <c r="C484" s="62"/>
    </row>
    <row r="485">
      <c r="A485" s="47" t="s">
        <v>3951</v>
      </c>
      <c r="B485" s="87" t="s">
        <v>16949</v>
      </c>
      <c r="C485" s="62"/>
    </row>
    <row r="486">
      <c r="A486" s="47" t="s">
        <v>3953</v>
      </c>
      <c r="B486" s="87" t="s">
        <v>16716</v>
      </c>
      <c r="C486" s="62"/>
    </row>
    <row r="487">
      <c r="A487" s="47" t="s">
        <v>3953</v>
      </c>
      <c r="B487" s="87" t="s">
        <v>16950</v>
      </c>
      <c r="C487" s="62"/>
    </row>
    <row r="488">
      <c r="A488" s="47" t="s">
        <v>3953</v>
      </c>
      <c r="B488" s="87" t="s">
        <v>16896</v>
      </c>
      <c r="C488" s="62"/>
    </row>
    <row r="489">
      <c r="A489" s="47" t="s">
        <v>3953</v>
      </c>
      <c r="B489" s="87" t="s">
        <v>16709</v>
      </c>
      <c r="C489" s="62"/>
    </row>
    <row r="490">
      <c r="A490" s="47" t="s">
        <v>3953</v>
      </c>
      <c r="B490" s="87" t="s">
        <v>16689</v>
      </c>
      <c r="C490" s="62"/>
    </row>
    <row r="491">
      <c r="A491" s="47" t="s">
        <v>3953</v>
      </c>
      <c r="B491" s="87" t="s">
        <v>16951</v>
      </c>
      <c r="C491" s="62"/>
    </row>
    <row r="492">
      <c r="A492" s="47" t="s">
        <v>3953</v>
      </c>
      <c r="B492" s="87" t="s">
        <v>16952</v>
      </c>
      <c r="C492" s="62"/>
    </row>
    <row r="493">
      <c r="A493" s="47" t="s">
        <v>3954</v>
      </c>
      <c r="B493" s="87" t="s">
        <v>16740</v>
      </c>
      <c r="C493" s="62"/>
    </row>
    <row r="494">
      <c r="A494" s="47" t="s">
        <v>3954</v>
      </c>
      <c r="B494" s="87" t="s">
        <v>16939</v>
      </c>
      <c r="C494" s="62"/>
    </row>
    <row r="495">
      <c r="A495" s="47" t="s">
        <v>3954</v>
      </c>
      <c r="B495" s="87" t="s">
        <v>16741</v>
      </c>
      <c r="C495" s="62"/>
    </row>
    <row r="496">
      <c r="A496" s="47" t="s">
        <v>3954</v>
      </c>
      <c r="B496" s="87" t="s">
        <v>16953</v>
      </c>
      <c r="C496" s="62"/>
    </row>
    <row r="497">
      <c r="A497" s="47" t="s">
        <v>3954</v>
      </c>
      <c r="B497" s="87" t="s">
        <v>16954</v>
      </c>
      <c r="C497" s="62"/>
    </row>
    <row r="498">
      <c r="A498" s="47" t="s">
        <v>331</v>
      </c>
      <c r="B498" s="87" t="s">
        <v>16955</v>
      </c>
      <c r="C498" s="62"/>
    </row>
    <row r="499">
      <c r="A499" s="47" t="s">
        <v>331</v>
      </c>
      <c r="B499" s="87" t="s">
        <v>16719</v>
      </c>
      <c r="C499" s="62"/>
    </row>
    <row r="500">
      <c r="A500" s="47" t="s">
        <v>331</v>
      </c>
      <c r="B500" s="87" t="s">
        <v>16956</v>
      </c>
      <c r="C500" s="62"/>
    </row>
    <row r="501">
      <c r="A501" s="47" t="s">
        <v>331</v>
      </c>
      <c r="B501" s="87" t="s">
        <v>16954</v>
      </c>
      <c r="C501" s="62"/>
    </row>
    <row r="502">
      <c r="A502" s="47" t="s">
        <v>3956</v>
      </c>
      <c r="B502" s="87" t="s">
        <v>16894</v>
      </c>
      <c r="C502" s="62"/>
    </row>
    <row r="503">
      <c r="A503" s="47" t="s">
        <v>3956</v>
      </c>
      <c r="B503" s="87" t="s">
        <v>16957</v>
      </c>
      <c r="C503" s="62"/>
    </row>
    <row r="504">
      <c r="A504" s="47" t="s">
        <v>3957</v>
      </c>
      <c r="B504" s="87" t="s">
        <v>16740</v>
      </c>
      <c r="C504" s="62"/>
    </row>
    <row r="505">
      <c r="A505" s="47" t="s">
        <v>3957</v>
      </c>
      <c r="B505" s="87" t="s">
        <v>16825</v>
      </c>
      <c r="C505" s="62"/>
    </row>
    <row r="506">
      <c r="A506" s="47" t="s">
        <v>3957</v>
      </c>
      <c r="B506" s="87" t="s">
        <v>16840</v>
      </c>
      <c r="C506" s="62"/>
    </row>
    <row r="507">
      <c r="A507" s="47" t="s">
        <v>3957</v>
      </c>
      <c r="B507" s="87" t="s">
        <v>16851</v>
      </c>
      <c r="C507" s="62"/>
    </row>
    <row r="508">
      <c r="A508" s="47" t="s">
        <v>3957</v>
      </c>
      <c r="B508" s="87" t="s">
        <v>16848</v>
      </c>
      <c r="C508" s="62"/>
    </row>
    <row r="509">
      <c r="A509" s="47" t="s">
        <v>3958</v>
      </c>
      <c r="B509" s="87" t="s">
        <v>16711</v>
      </c>
      <c r="C509" s="62"/>
    </row>
    <row r="510">
      <c r="A510" s="47" t="s">
        <v>3958</v>
      </c>
      <c r="B510" s="62" t="s">
        <v>16958</v>
      </c>
      <c r="C510" s="62"/>
    </row>
    <row r="511">
      <c r="A511" s="47" t="s">
        <v>3960</v>
      </c>
      <c r="B511" s="87" t="s">
        <v>16959</v>
      </c>
      <c r="C511" s="62"/>
    </row>
    <row r="512">
      <c r="A512" s="47" t="s">
        <v>3960</v>
      </c>
      <c r="B512" s="87" t="s">
        <v>16948</v>
      </c>
      <c r="C512" s="62"/>
    </row>
    <row r="513">
      <c r="A513" s="47" t="s">
        <v>3960</v>
      </c>
      <c r="B513" s="87" t="s">
        <v>7183</v>
      </c>
      <c r="C513" s="62"/>
    </row>
    <row r="514">
      <c r="A514" s="47" t="s">
        <v>3960</v>
      </c>
      <c r="B514" s="87" t="s">
        <v>16674</v>
      </c>
      <c r="C514" s="62"/>
    </row>
    <row r="515">
      <c r="A515" s="47" t="s">
        <v>333</v>
      </c>
      <c r="B515" s="87" t="s">
        <v>16960</v>
      </c>
      <c r="C515" s="62"/>
    </row>
    <row r="516">
      <c r="A516" s="47" t="s">
        <v>342</v>
      </c>
      <c r="B516" s="87" t="s">
        <v>16754</v>
      </c>
      <c r="C516" s="62"/>
    </row>
    <row r="517">
      <c r="A517" s="47" t="s">
        <v>342</v>
      </c>
      <c r="B517" s="87" t="s">
        <v>16961</v>
      </c>
      <c r="C517" s="62"/>
    </row>
    <row r="518">
      <c r="A518" s="47" t="s">
        <v>342</v>
      </c>
      <c r="B518" s="87" t="s">
        <v>16962</v>
      </c>
      <c r="C518" s="62"/>
    </row>
    <row r="519">
      <c r="A519" s="47" t="s">
        <v>342</v>
      </c>
      <c r="B519" s="87" t="s">
        <v>16963</v>
      </c>
      <c r="C519" s="62"/>
    </row>
    <row r="520">
      <c r="A520" s="47" t="s">
        <v>342</v>
      </c>
      <c r="B520" s="87" t="s">
        <v>16733</v>
      </c>
      <c r="C520" s="62"/>
    </row>
    <row r="521">
      <c r="A521" s="47" t="s">
        <v>342</v>
      </c>
      <c r="B521" s="87" t="s">
        <v>16751</v>
      </c>
      <c r="C521" s="62"/>
    </row>
    <row r="522">
      <c r="A522" s="47" t="s">
        <v>342</v>
      </c>
      <c r="B522" s="87" t="s">
        <v>7183</v>
      </c>
      <c r="C522" s="62"/>
    </row>
    <row r="523">
      <c r="A523" s="47" t="s">
        <v>3965</v>
      </c>
      <c r="B523" s="87" t="s">
        <v>16964</v>
      </c>
      <c r="C523" s="62"/>
    </row>
    <row r="524">
      <c r="A524" s="47" t="s">
        <v>344</v>
      </c>
      <c r="B524" s="87" t="s">
        <v>16684</v>
      </c>
      <c r="C524" s="62"/>
    </row>
    <row r="525">
      <c r="A525" s="47" t="s">
        <v>3966</v>
      </c>
      <c r="B525" s="87" t="s">
        <v>16794</v>
      </c>
      <c r="C525" s="62"/>
    </row>
    <row r="526">
      <c r="A526" s="47" t="s">
        <v>350</v>
      </c>
      <c r="B526" s="87" t="s">
        <v>16705</v>
      </c>
      <c r="C526" s="62"/>
    </row>
    <row r="527">
      <c r="A527" s="47" t="s">
        <v>350</v>
      </c>
      <c r="B527" s="87" t="s">
        <v>16730</v>
      </c>
      <c r="C527" s="62"/>
    </row>
    <row r="528">
      <c r="A528" s="47" t="s">
        <v>350</v>
      </c>
      <c r="B528" s="87" t="s">
        <v>16709</v>
      </c>
      <c r="C528" s="62"/>
    </row>
    <row r="529">
      <c r="A529" s="47" t="s">
        <v>350</v>
      </c>
      <c r="B529" s="87" t="s">
        <v>16817</v>
      </c>
      <c r="C529" s="62"/>
    </row>
    <row r="530">
      <c r="A530" s="47" t="s">
        <v>350</v>
      </c>
      <c r="B530" s="87" t="s">
        <v>16694</v>
      </c>
      <c r="C530" s="62"/>
    </row>
    <row r="531">
      <c r="A531" s="47" t="s">
        <v>350</v>
      </c>
      <c r="B531" s="87" t="s">
        <v>16866</v>
      </c>
      <c r="C531" s="62"/>
    </row>
    <row r="532">
      <c r="A532" s="47" t="s">
        <v>350</v>
      </c>
      <c r="B532" s="87" t="s">
        <v>16965</v>
      </c>
      <c r="C532" s="62"/>
    </row>
    <row r="533">
      <c r="A533" s="47" t="s">
        <v>350</v>
      </c>
      <c r="B533" s="87" t="s">
        <v>16966</v>
      </c>
      <c r="C533" s="62"/>
    </row>
    <row r="534">
      <c r="A534" s="47" t="s">
        <v>350</v>
      </c>
      <c r="B534" s="87" t="s">
        <v>16744</v>
      </c>
      <c r="C534" s="62"/>
    </row>
    <row r="535">
      <c r="A535" s="47" t="s">
        <v>350</v>
      </c>
      <c r="B535" s="87" t="s">
        <v>16967</v>
      </c>
      <c r="C535" s="62"/>
    </row>
    <row r="536">
      <c r="A536" s="47" t="s">
        <v>350</v>
      </c>
      <c r="B536" s="87" t="s">
        <v>16968</v>
      </c>
      <c r="C536" s="62"/>
    </row>
    <row r="537">
      <c r="A537" s="47" t="s">
        <v>350</v>
      </c>
      <c r="B537" s="87" t="s">
        <v>16969</v>
      </c>
      <c r="C537" s="62"/>
    </row>
    <row r="538">
      <c r="A538" s="47" t="s">
        <v>350</v>
      </c>
      <c r="B538" s="87" t="s">
        <v>16970</v>
      </c>
      <c r="C538" s="62"/>
    </row>
    <row r="539">
      <c r="A539" s="47" t="s">
        <v>353</v>
      </c>
      <c r="B539" s="87" t="s">
        <v>16679</v>
      </c>
      <c r="C539" s="62"/>
    </row>
    <row r="540">
      <c r="A540" s="47" t="s">
        <v>3968</v>
      </c>
      <c r="B540" s="87" t="s">
        <v>16971</v>
      </c>
      <c r="C540" s="62"/>
    </row>
    <row r="541">
      <c r="A541" s="47" t="s">
        <v>3969</v>
      </c>
      <c r="B541" s="87" t="s">
        <v>16861</v>
      </c>
      <c r="C541" s="62"/>
    </row>
    <row r="542">
      <c r="A542" s="47" t="s">
        <v>3969</v>
      </c>
      <c r="B542" s="87" t="s">
        <v>16879</v>
      </c>
      <c r="C542" s="62"/>
    </row>
    <row r="543">
      <c r="A543" s="47" t="s">
        <v>3970</v>
      </c>
      <c r="B543" s="87" t="s">
        <v>16954</v>
      </c>
      <c r="C543" s="62"/>
    </row>
    <row r="544">
      <c r="A544" s="47" t="s">
        <v>3970</v>
      </c>
      <c r="B544" s="87" t="s">
        <v>16740</v>
      </c>
      <c r="C544" s="62"/>
    </row>
    <row r="545">
      <c r="A545" s="47" t="s">
        <v>3970</v>
      </c>
      <c r="B545" s="87" t="s">
        <v>16972</v>
      </c>
      <c r="C545" s="62"/>
    </row>
    <row r="546">
      <c r="A546" s="47" t="s">
        <v>3970</v>
      </c>
      <c r="B546" s="87" t="s">
        <v>16973</v>
      </c>
      <c r="C546" s="62"/>
    </row>
    <row r="547">
      <c r="A547" s="47" t="s">
        <v>3970</v>
      </c>
      <c r="B547" s="87" t="s">
        <v>16741</v>
      </c>
      <c r="C547" s="62"/>
    </row>
    <row r="548">
      <c r="A548" s="47" t="s">
        <v>3970</v>
      </c>
      <c r="B548" s="87" t="s">
        <v>16974</v>
      </c>
      <c r="C548" s="62"/>
    </row>
    <row r="549">
      <c r="A549" s="47" t="s">
        <v>3970</v>
      </c>
      <c r="B549" s="87" t="s">
        <v>16930</v>
      </c>
      <c r="C549" s="62"/>
    </row>
    <row r="550">
      <c r="A550" s="47" t="s">
        <v>3970</v>
      </c>
      <c r="B550" s="87" t="s">
        <v>16975</v>
      </c>
      <c r="C550" s="62"/>
    </row>
    <row r="551">
      <c r="A551" s="47" t="s">
        <v>3970</v>
      </c>
      <c r="B551" s="87" t="s">
        <v>16976</v>
      </c>
      <c r="C551" s="62"/>
    </row>
    <row r="552">
      <c r="A552" s="47" t="s">
        <v>3971</v>
      </c>
      <c r="B552" s="87" t="s">
        <v>16969</v>
      </c>
      <c r="C552" s="62"/>
    </row>
    <row r="553">
      <c r="A553" s="47" t="s">
        <v>3971</v>
      </c>
      <c r="B553" s="87" t="s">
        <v>16977</v>
      </c>
      <c r="C553" s="62"/>
    </row>
    <row r="554">
      <c r="A554" s="47" t="s">
        <v>3971</v>
      </c>
      <c r="B554" s="87" t="s">
        <v>16978</v>
      </c>
      <c r="C554" s="62"/>
    </row>
    <row r="555">
      <c r="A555" s="47" t="s">
        <v>3971</v>
      </c>
      <c r="B555" s="87" t="s">
        <v>16694</v>
      </c>
      <c r="C555" s="62"/>
    </row>
    <row r="556">
      <c r="A556" s="47" t="s">
        <v>3971</v>
      </c>
      <c r="B556" s="87" t="s">
        <v>16779</v>
      </c>
      <c r="C556" s="62"/>
    </row>
    <row r="557">
      <c r="A557" s="47" t="s">
        <v>3971</v>
      </c>
      <c r="B557" s="87" t="s">
        <v>16730</v>
      </c>
      <c r="C557" s="62"/>
    </row>
    <row r="558">
      <c r="A558" s="47" t="s">
        <v>3971</v>
      </c>
      <c r="B558" s="87" t="s">
        <v>16865</v>
      </c>
      <c r="C558" s="62"/>
    </row>
    <row r="559">
      <c r="A559" s="47" t="s">
        <v>3971</v>
      </c>
      <c r="B559" s="87" t="s">
        <v>16979</v>
      </c>
      <c r="C559" s="62"/>
    </row>
    <row r="560">
      <c r="A560" s="47" t="s">
        <v>3972</v>
      </c>
      <c r="B560" s="87" t="s">
        <v>16980</v>
      </c>
      <c r="C560" s="62"/>
    </row>
    <row r="561">
      <c r="A561" s="47" t="s">
        <v>3973</v>
      </c>
      <c r="B561" s="87" t="s">
        <v>16981</v>
      </c>
      <c r="C561" s="62"/>
    </row>
    <row r="562">
      <c r="A562" s="47" t="s">
        <v>3973</v>
      </c>
      <c r="B562" s="87" t="s">
        <v>16982</v>
      </c>
      <c r="C562" s="62"/>
    </row>
    <row r="563">
      <c r="A563" s="47" t="s">
        <v>3973</v>
      </c>
      <c r="B563" s="87" t="s">
        <v>16983</v>
      </c>
      <c r="C563" s="62"/>
    </row>
    <row r="564">
      <c r="A564" s="47" t="s">
        <v>3973</v>
      </c>
      <c r="B564" s="87" t="s">
        <v>16719</v>
      </c>
      <c r="C564" s="62"/>
    </row>
    <row r="565">
      <c r="A565" s="47" t="s">
        <v>3973</v>
      </c>
      <c r="B565" s="87" t="s">
        <v>16984</v>
      </c>
      <c r="C565" s="62"/>
    </row>
    <row r="566">
      <c r="A566" s="47" t="s">
        <v>3973</v>
      </c>
      <c r="B566" s="87" t="s">
        <v>16985</v>
      </c>
      <c r="C566" s="62"/>
    </row>
    <row r="567">
      <c r="A567" s="47" t="s">
        <v>3973</v>
      </c>
      <c r="B567" s="87" t="s">
        <v>16986</v>
      </c>
      <c r="C567" s="62"/>
    </row>
    <row r="568">
      <c r="A568" s="47" t="s">
        <v>3975</v>
      </c>
      <c r="B568" s="87" t="s">
        <v>16687</v>
      </c>
      <c r="C568" s="62"/>
    </row>
    <row r="569">
      <c r="A569" s="47" t="s">
        <v>3976</v>
      </c>
      <c r="B569" s="87" t="s">
        <v>16987</v>
      </c>
      <c r="C569" s="62"/>
    </row>
    <row r="570">
      <c r="A570" s="47" t="s">
        <v>3977</v>
      </c>
      <c r="B570" s="87" t="s">
        <v>16728</v>
      </c>
      <c r="C570" s="62"/>
    </row>
    <row r="571">
      <c r="A571" s="47" t="s">
        <v>3978</v>
      </c>
      <c r="B571" s="87" t="s">
        <v>16954</v>
      </c>
      <c r="C571" s="62"/>
    </row>
    <row r="572">
      <c r="A572" s="47" t="s">
        <v>3979</v>
      </c>
      <c r="B572" s="87" t="s">
        <v>16948</v>
      </c>
      <c r="C572" s="62"/>
    </row>
    <row r="573">
      <c r="A573" s="47" t="s">
        <v>3979</v>
      </c>
      <c r="B573" s="87" t="s">
        <v>16674</v>
      </c>
      <c r="C573" s="62"/>
    </row>
    <row r="574">
      <c r="A574" s="47" t="s">
        <v>3981</v>
      </c>
      <c r="B574" s="87" t="s">
        <v>16817</v>
      </c>
      <c r="C574" s="62"/>
    </row>
    <row r="575">
      <c r="A575" s="47" t="s">
        <v>3981</v>
      </c>
      <c r="B575" s="87" t="s">
        <v>16861</v>
      </c>
      <c r="C575" s="62"/>
    </row>
    <row r="576">
      <c r="A576" s="47" t="s">
        <v>3981</v>
      </c>
      <c r="B576" s="87" t="s">
        <v>16954</v>
      </c>
      <c r="C576" s="62"/>
    </row>
    <row r="577">
      <c r="A577" s="47" t="s">
        <v>3981</v>
      </c>
      <c r="B577" s="87" t="s">
        <v>16879</v>
      </c>
      <c r="C577" s="62"/>
    </row>
    <row r="578">
      <c r="A578" s="47" t="s">
        <v>3981</v>
      </c>
      <c r="B578" s="87" t="s">
        <v>16988</v>
      </c>
      <c r="C578" s="62"/>
    </row>
    <row r="579">
      <c r="A579" s="47" t="s">
        <v>3981</v>
      </c>
      <c r="B579" s="87" t="s">
        <v>16980</v>
      </c>
      <c r="C579" s="62"/>
    </row>
    <row r="580">
      <c r="A580" s="47" t="s">
        <v>3982</v>
      </c>
      <c r="B580" s="87" t="s">
        <v>16989</v>
      </c>
      <c r="C580" s="62"/>
    </row>
    <row r="581">
      <c r="A581" s="47" t="s">
        <v>3982</v>
      </c>
      <c r="B581" s="87" t="s">
        <v>16830</v>
      </c>
      <c r="C581" s="62"/>
    </row>
    <row r="582">
      <c r="A582" s="47" t="s">
        <v>3982</v>
      </c>
      <c r="B582" s="87" t="s">
        <v>16990</v>
      </c>
      <c r="C582" s="62"/>
    </row>
    <row r="583">
      <c r="A583" s="47" t="s">
        <v>3982</v>
      </c>
      <c r="B583" s="87" t="s">
        <v>16991</v>
      </c>
      <c r="C583" s="62"/>
    </row>
    <row r="584">
      <c r="A584" s="47" t="s">
        <v>3982</v>
      </c>
      <c r="B584" s="87" t="s">
        <v>16709</v>
      </c>
      <c r="C584" s="62"/>
    </row>
    <row r="585">
      <c r="A585" s="47" t="s">
        <v>3982</v>
      </c>
      <c r="B585" s="87" t="s">
        <v>16979</v>
      </c>
      <c r="C585" s="62"/>
    </row>
    <row r="586">
      <c r="A586" s="47" t="s">
        <v>3982</v>
      </c>
      <c r="B586" s="87" t="s">
        <v>16992</v>
      </c>
      <c r="C586" s="62"/>
    </row>
    <row r="587">
      <c r="A587" s="47" t="s">
        <v>3982</v>
      </c>
      <c r="B587" s="87" t="s">
        <v>16993</v>
      </c>
      <c r="C587" s="62"/>
    </row>
    <row r="588">
      <c r="A588" s="47" t="s">
        <v>3982</v>
      </c>
      <c r="B588" s="87" t="s">
        <v>16979</v>
      </c>
      <c r="C588" s="62"/>
    </row>
    <row r="589">
      <c r="A589" s="47" t="s">
        <v>3982</v>
      </c>
      <c r="B589" s="87" t="s">
        <v>16969</v>
      </c>
      <c r="C589" s="62"/>
    </row>
    <row r="590">
      <c r="A590" s="47" t="s">
        <v>3983</v>
      </c>
      <c r="B590" s="87" t="s">
        <v>16912</v>
      </c>
      <c r="C590" s="62"/>
    </row>
    <row r="591">
      <c r="A591" s="47" t="s">
        <v>3983</v>
      </c>
      <c r="B591" s="87" t="s">
        <v>16754</v>
      </c>
      <c r="C591" s="62"/>
    </row>
    <row r="592">
      <c r="A592" s="47" t="s">
        <v>356</v>
      </c>
      <c r="B592" s="87" t="s">
        <v>16744</v>
      </c>
      <c r="C592" s="62"/>
    </row>
    <row r="593">
      <c r="A593" s="47" t="s">
        <v>356</v>
      </c>
      <c r="B593" s="87" t="s">
        <v>16705</v>
      </c>
      <c r="C593" s="62"/>
    </row>
    <row r="594">
      <c r="A594" s="47" t="s">
        <v>356</v>
      </c>
      <c r="B594" s="87" t="s">
        <v>16779</v>
      </c>
      <c r="C594" s="62"/>
    </row>
    <row r="595">
      <c r="A595" s="47" t="s">
        <v>3986</v>
      </c>
      <c r="B595" s="87" t="s">
        <v>16825</v>
      </c>
      <c r="C595" s="62"/>
    </row>
    <row r="596">
      <c r="A596" s="47" t="s">
        <v>3986</v>
      </c>
      <c r="B596" s="87" t="s">
        <v>16740</v>
      </c>
      <c r="C596" s="62"/>
    </row>
    <row r="597">
      <c r="A597" s="47" t="s">
        <v>3986</v>
      </c>
      <c r="B597" s="87" t="s">
        <v>16994</v>
      </c>
      <c r="C597" s="62"/>
    </row>
    <row r="598">
      <c r="A598" s="47" t="s">
        <v>3986</v>
      </c>
      <c r="B598" s="87" t="s">
        <v>16973</v>
      </c>
      <c r="C598" s="62"/>
    </row>
    <row r="599">
      <c r="A599" s="47" t="s">
        <v>3986</v>
      </c>
      <c r="B599" s="87" t="s">
        <v>16983</v>
      </c>
      <c r="C599" s="62"/>
    </row>
    <row r="600">
      <c r="A600" s="47" t="s">
        <v>3987</v>
      </c>
      <c r="B600" s="87" t="s">
        <v>16684</v>
      </c>
      <c r="C600" s="62"/>
    </row>
    <row r="601">
      <c r="A601" s="47" t="s">
        <v>3987</v>
      </c>
      <c r="B601" s="87" t="s">
        <v>16867</v>
      </c>
      <c r="C601" s="62"/>
    </row>
    <row r="602">
      <c r="A602" s="47" t="s">
        <v>3987</v>
      </c>
      <c r="B602" s="87" t="s">
        <v>16995</v>
      </c>
      <c r="C602" s="62"/>
    </row>
    <row r="603">
      <c r="A603" s="47" t="s">
        <v>3989</v>
      </c>
      <c r="B603" s="87" t="s">
        <v>16988</v>
      </c>
      <c r="C603" s="62"/>
    </row>
    <row r="604">
      <c r="A604" s="47" t="s">
        <v>3989</v>
      </c>
      <c r="B604" s="87" t="s">
        <v>16861</v>
      </c>
      <c r="C604" s="62"/>
    </row>
    <row r="605">
      <c r="A605" s="47" t="s">
        <v>3989</v>
      </c>
      <c r="B605" s="87" t="s">
        <v>16980</v>
      </c>
      <c r="C605" s="62"/>
    </row>
    <row r="606">
      <c r="A606" s="47" t="s">
        <v>3990</v>
      </c>
      <c r="B606" s="87" t="s">
        <v>16865</v>
      </c>
      <c r="C606" s="62"/>
    </row>
    <row r="607">
      <c r="A607" s="47" t="s">
        <v>358</v>
      </c>
      <c r="B607" s="87" t="s">
        <v>16996</v>
      </c>
      <c r="C607" s="62"/>
    </row>
    <row r="608">
      <c r="A608" s="47" t="s">
        <v>358</v>
      </c>
      <c r="B608" s="87" t="s">
        <v>16997</v>
      </c>
      <c r="C608" s="62"/>
    </row>
    <row r="609">
      <c r="A609" s="47" t="s">
        <v>358</v>
      </c>
      <c r="B609" s="87" t="s">
        <v>16998</v>
      </c>
      <c r="C609" s="62"/>
    </row>
    <row r="610">
      <c r="A610" s="47" t="s">
        <v>3991</v>
      </c>
      <c r="B610" s="87" t="s">
        <v>16999</v>
      </c>
      <c r="C610" s="62"/>
    </row>
    <row r="611">
      <c r="A611" s="47" t="s">
        <v>3991</v>
      </c>
      <c r="B611" s="87" t="s">
        <v>16822</v>
      </c>
      <c r="C611" s="62"/>
    </row>
    <row r="612">
      <c r="A612" s="47" t="s">
        <v>3991</v>
      </c>
      <c r="B612" s="87" t="s">
        <v>16676</v>
      </c>
      <c r="C612" s="62"/>
    </row>
    <row r="613">
      <c r="A613" s="47" t="s">
        <v>3991</v>
      </c>
      <c r="B613" s="87" t="s">
        <v>17000</v>
      </c>
      <c r="C613" s="62"/>
    </row>
    <row r="614">
      <c r="A614" s="47" t="s">
        <v>3991</v>
      </c>
      <c r="B614" s="87" t="s">
        <v>16705</v>
      </c>
      <c r="C614" s="62"/>
    </row>
    <row r="615">
      <c r="A615" s="47" t="s">
        <v>3991</v>
      </c>
      <c r="B615" s="87" t="s">
        <v>16689</v>
      </c>
      <c r="C615" s="62"/>
    </row>
    <row r="616">
      <c r="A616" s="47" t="s">
        <v>3991</v>
      </c>
      <c r="B616" s="87" t="s">
        <v>16754</v>
      </c>
      <c r="C616" s="62"/>
    </row>
    <row r="617">
      <c r="A617" s="47" t="s">
        <v>3991</v>
      </c>
      <c r="B617" s="87" t="s">
        <v>17001</v>
      </c>
      <c r="C617" s="62"/>
    </row>
    <row r="618">
      <c r="A618" s="47" t="s">
        <v>3992</v>
      </c>
      <c r="B618" s="87" t="s">
        <v>17002</v>
      </c>
      <c r="C618" s="62"/>
    </row>
    <row r="619">
      <c r="A619" s="47" t="s">
        <v>3995</v>
      </c>
      <c r="B619" s="87" t="s">
        <v>17003</v>
      </c>
      <c r="C619" s="62"/>
    </row>
    <row r="620">
      <c r="A620" s="47" t="s">
        <v>3995</v>
      </c>
      <c r="B620" s="87" t="s">
        <v>16740</v>
      </c>
      <c r="C620" s="62"/>
    </row>
    <row r="621">
      <c r="A621" s="47" t="s">
        <v>3995</v>
      </c>
      <c r="B621" s="87" t="s">
        <v>16953</v>
      </c>
      <c r="C621" s="62"/>
    </row>
    <row r="622">
      <c r="A622" s="47" t="s">
        <v>3996</v>
      </c>
      <c r="B622" s="87" t="s">
        <v>16896</v>
      </c>
      <c r="C622" s="62"/>
    </row>
    <row r="623">
      <c r="A623" s="47" t="s">
        <v>363</v>
      </c>
      <c r="B623" s="87" t="s">
        <v>16705</v>
      </c>
      <c r="C623" s="62"/>
    </row>
    <row r="624">
      <c r="A624" s="47" t="s">
        <v>363</v>
      </c>
      <c r="B624" s="87" t="s">
        <v>16787</v>
      </c>
      <c r="C624" s="62"/>
    </row>
    <row r="625">
      <c r="A625" s="47" t="s">
        <v>363</v>
      </c>
      <c r="B625" s="87" t="s">
        <v>17004</v>
      </c>
      <c r="C625" s="62"/>
    </row>
    <row r="626">
      <c r="A626" s="47" t="s">
        <v>3998</v>
      </c>
      <c r="B626" s="87" t="s">
        <v>17005</v>
      </c>
      <c r="C626" s="62"/>
    </row>
    <row r="627">
      <c r="A627" s="47" t="s">
        <v>3998</v>
      </c>
      <c r="B627" s="87" t="s">
        <v>17006</v>
      </c>
      <c r="C627" s="62"/>
    </row>
    <row r="628">
      <c r="A628" s="47" t="s">
        <v>4003</v>
      </c>
      <c r="B628" s="87" t="s">
        <v>16861</v>
      </c>
      <c r="C628" s="62"/>
    </row>
    <row r="629">
      <c r="A629" s="47" t="s">
        <v>4003</v>
      </c>
      <c r="B629" s="87" t="s">
        <v>17007</v>
      </c>
      <c r="C629" s="62"/>
    </row>
    <row r="630">
      <c r="A630" s="47" t="s">
        <v>4003</v>
      </c>
      <c r="B630" s="87" t="s">
        <v>16817</v>
      </c>
      <c r="C630" s="62"/>
    </row>
    <row r="631">
      <c r="A631" s="47" t="s">
        <v>4003</v>
      </c>
      <c r="B631" s="87" t="s">
        <v>17008</v>
      </c>
      <c r="C631" s="62"/>
    </row>
    <row r="632">
      <c r="A632" s="47" t="s">
        <v>4003</v>
      </c>
      <c r="B632" s="87" t="s">
        <v>16980</v>
      </c>
      <c r="C632" s="62"/>
    </row>
    <row r="633">
      <c r="A633" s="47" t="s">
        <v>4003</v>
      </c>
      <c r="B633" s="87" t="s">
        <v>16879</v>
      </c>
      <c r="C633" s="62"/>
    </row>
    <row r="634">
      <c r="A634" s="47" t="s">
        <v>4003</v>
      </c>
      <c r="B634" s="87" t="s">
        <v>16862</v>
      </c>
      <c r="C634" s="62"/>
    </row>
    <row r="635">
      <c r="A635" s="47" t="s">
        <v>4004</v>
      </c>
      <c r="B635" s="87" t="s">
        <v>16705</v>
      </c>
      <c r="C635" s="62"/>
    </row>
    <row r="636">
      <c r="A636" s="47" t="s">
        <v>4004</v>
      </c>
      <c r="B636" s="87" t="s">
        <v>17009</v>
      </c>
      <c r="C636" s="62"/>
    </row>
    <row r="637">
      <c r="A637" s="47" t="s">
        <v>4004</v>
      </c>
      <c r="B637" s="87" t="s">
        <v>17010</v>
      </c>
      <c r="C637" s="62"/>
    </row>
    <row r="638">
      <c r="A638" s="47" t="s">
        <v>4004</v>
      </c>
      <c r="B638" s="87" t="s">
        <v>16973</v>
      </c>
      <c r="C638" s="62"/>
    </row>
    <row r="639">
      <c r="A639" s="47" t="s">
        <v>4004</v>
      </c>
      <c r="B639" s="87" t="s">
        <v>16825</v>
      </c>
      <c r="C639" s="62"/>
    </row>
    <row r="640">
      <c r="A640" s="47" t="s">
        <v>4004</v>
      </c>
      <c r="B640" s="87" t="s">
        <v>16848</v>
      </c>
      <c r="C640" s="62"/>
    </row>
    <row r="641">
      <c r="A641" s="47" t="s">
        <v>4005</v>
      </c>
      <c r="B641" s="87" t="s">
        <v>16973</v>
      </c>
      <c r="C641" s="62"/>
    </row>
    <row r="642">
      <c r="A642" s="47" t="s">
        <v>4006</v>
      </c>
      <c r="B642" s="87" t="s">
        <v>16973</v>
      </c>
      <c r="C642" s="62"/>
    </row>
    <row r="643">
      <c r="A643" s="47" t="s">
        <v>4006</v>
      </c>
      <c r="B643" s="87" t="s">
        <v>17011</v>
      </c>
      <c r="C643" s="62"/>
    </row>
    <row r="644">
      <c r="A644" s="47" t="s">
        <v>372</v>
      </c>
      <c r="B644" s="87" t="s">
        <v>17012</v>
      </c>
      <c r="C644" s="62"/>
    </row>
    <row r="645">
      <c r="A645" s="47" t="s">
        <v>4007</v>
      </c>
      <c r="B645" s="87" t="s">
        <v>17013</v>
      </c>
      <c r="C645" s="62"/>
    </row>
    <row r="646">
      <c r="A646" s="47" t="s">
        <v>4008</v>
      </c>
      <c r="B646" s="87" t="s">
        <v>16832</v>
      </c>
      <c r="C646" s="62"/>
    </row>
    <row r="647">
      <c r="A647" s="47" t="s">
        <v>4008</v>
      </c>
      <c r="B647" s="87" t="s">
        <v>16782</v>
      </c>
      <c r="C647" s="62"/>
    </row>
    <row r="648">
      <c r="A648" s="47" t="s">
        <v>4009</v>
      </c>
      <c r="B648" s="87" t="s">
        <v>16832</v>
      </c>
      <c r="C648" s="62"/>
    </row>
    <row r="649">
      <c r="A649" s="47" t="s">
        <v>4009</v>
      </c>
      <c r="B649" s="87" t="s">
        <v>16782</v>
      </c>
      <c r="C649" s="62"/>
    </row>
    <row r="650">
      <c r="A650" s="47" t="s">
        <v>4011</v>
      </c>
      <c r="B650" s="87" t="s">
        <v>16719</v>
      </c>
      <c r="C650" s="62"/>
    </row>
    <row r="651">
      <c r="A651" s="47" t="s">
        <v>4011</v>
      </c>
      <c r="B651" s="87" t="s">
        <v>17014</v>
      </c>
      <c r="C651" s="62"/>
    </row>
    <row r="652">
      <c r="A652" s="47" t="s">
        <v>4012</v>
      </c>
      <c r="B652" s="87" t="s">
        <v>16821</v>
      </c>
      <c r="C652" s="62"/>
    </row>
    <row r="653">
      <c r="A653" s="47" t="s">
        <v>4012</v>
      </c>
      <c r="B653" s="87" t="s">
        <v>17015</v>
      </c>
      <c r="C653" s="62"/>
    </row>
    <row r="654">
      <c r="A654" s="47" t="s">
        <v>4012</v>
      </c>
      <c r="B654" s="87" t="s">
        <v>17016</v>
      </c>
      <c r="C654" s="62"/>
    </row>
    <row r="655">
      <c r="A655" s="47" t="s">
        <v>4012</v>
      </c>
      <c r="B655" s="87" t="s">
        <v>17017</v>
      </c>
      <c r="C655" s="62"/>
    </row>
    <row r="656">
      <c r="A656" s="47" t="s">
        <v>4012</v>
      </c>
      <c r="B656" s="87" t="s">
        <v>17018</v>
      </c>
      <c r="C656" s="62"/>
    </row>
    <row r="657">
      <c r="A657" s="47" t="s">
        <v>4013</v>
      </c>
      <c r="B657" s="87" t="s">
        <v>16705</v>
      </c>
      <c r="C657" s="62"/>
    </row>
    <row r="658">
      <c r="A658" s="47" t="s">
        <v>4013</v>
      </c>
      <c r="B658" s="87" t="s">
        <v>16719</v>
      </c>
      <c r="C658" s="62"/>
    </row>
    <row r="659">
      <c r="A659" s="47" t="s">
        <v>4013</v>
      </c>
      <c r="B659" s="87" t="s">
        <v>17014</v>
      </c>
      <c r="C659" s="62"/>
    </row>
    <row r="660">
      <c r="A660" s="47" t="s">
        <v>4013</v>
      </c>
      <c r="B660" s="87" t="s">
        <v>17019</v>
      </c>
      <c r="C660" s="62"/>
    </row>
    <row r="661">
      <c r="A661" s="47" t="s">
        <v>4013</v>
      </c>
      <c r="B661" s="87" t="s">
        <v>17020</v>
      </c>
      <c r="C661" s="62"/>
    </row>
    <row r="662">
      <c r="A662" s="47" t="s">
        <v>4013</v>
      </c>
      <c r="B662" s="87" t="s">
        <v>16689</v>
      </c>
      <c r="C662" s="62"/>
    </row>
    <row r="663">
      <c r="A663" s="47" t="s">
        <v>4013</v>
      </c>
      <c r="B663" s="87" t="s">
        <v>16965</v>
      </c>
      <c r="C663" s="62"/>
    </row>
    <row r="664">
      <c r="A664" s="47" t="s">
        <v>4015</v>
      </c>
      <c r="B664" s="87" t="s">
        <v>16719</v>
      </c>
      <c r="C664" s="62"/>
    </row>
    <row r="665">
      <c r="A665" s="47" t="s">
        <v>4015</v>
      </c>
      <c r="B665" s="87" t="s">
        <v>17014</v>
      </c>
      <c r="C665" s="62"/>
    </row>
    <row r="666">
      <c r="A666" s="47" t="s">
        <v>4015</v>
      </c>
      <c r="B666" s="87" t="s">
        <v>17020</v>
      </c>
      <c r="C666" s="62"/>
    </row>
    <row r="667">
      <c r="A667" s="47" t="s">
        <v>4016</v>
      </c>
      <c r="B667" s="87" t="s">
        <v>17002</v>
      </c>
      <c r="C667" s="62"/>
    </row>
    <row r="668">
      <c r="A668" s="47" t="s">
        <v>4017</v>
      </c>
      <c r="B668" s="87" t="s">
        <v>16701</v>
      </c>
      <c r="C668" s="62"/>
    </row>
    <row r="669">
      <c r="A669" s="47" t="s">
        <v>4017</v>
      </c>
      <c r="B669" s="87" t="s">
        <v>17021</v>
      </c>
      <c r="C669" s="62"/>
    </row>
    <row r="670">
      <c r="A670" s="47" t="s">
        <v>4017</v>
      </c>
      <c r="B670" s="87" t="s">
        <v>17022</v>
      </c>
      <c r="C670" s="62"/>
    </row>
    <row r="671">
      <c r="A671" s="47" t="s">
        <v>4017</v>
      </c>
      <c r="B671" s="87" t="s">
        <v>17023</v>
      </c>
      <c r="C671" s="62"/>
    </row>
    <row r="672">
      <c r="A672" s="47" t="s">
        <v>4017</v>
      </c>
      <c r="B672" s="87" t="s">
        <v>17024</v>
      </c>
      <c r="C672" s="62"/>
    </row>
    <row r="673">
      <c r="A673" s="47" t="s">
        <v>4018</v>
      </c>
      <c r="B673" s="87" t="s">
        <v>16825</v>
      </c>
      <c r="C673" s="62"/>
    </row>
    <row r="674">
      <c r="A674" s="47" t="s">
        <v>4018</v>
      </c>
      <c r="B674" s="87" t="s">
        <v>16740</v>
      </c>
      <c r="C674" s="62"/>
    </row>
    <row r="675">
      <c r="A675" s="47" t="s">
        <v>4018</v>
      </c>
      <c r="B675" s="87" t="s">
        <v>17025</v>
      </c>
      <c r="C675" s="62"/>
    </row>
    <row r="676">
      <c r="A676" s="47" t="s">
        <v>4018</v>
      </c>
      <c r="B676" s="87" t="s">
        <v>17026</v>
      </c>
      <c r="C676" s="62"/>
    </row>
    <row r="677">
      <c r="A677" s="47" t="s">
        <v>4019</v>
      </c>
      <c r="B677" s="87" t="s">
        <v>17025</v>
      </c>
      <c r="C677" s="62"/>
    </row>
    <row r="678">
      <c r="A678" s="47" t="s">
        <v>4020</v>
      </c>
      <c r="B678" s="87" t="s">
        <v>17025</v>
      </c>
      <c r="C678" s="62"/>
    </row>
    <row r="679">
      <c r="A679" s="47" t="s">
        <v>376</v>
      </c>
      <c r="B679" s="87" t="s">
        <v>17027</v>
      </c>
      <c r="C679" s="62"/>
    </row>
    <row r="680">
      <c r="A680" s="47" t="s">
        <v>376</v>
      </c>
      <c r="B680" s="87" t="s">
        <v>17025</v>
      </c>
      <c r="C680" s="62"/>
    </row>
    <row r="681">
      <c r="A681" s="47" t="s">
        <v>4021</v>
      </c>
      <c r="B681" s="87" t="s">
        <v>17025</v>
      </c>
      <c r="C681" s="62"/>
    </row>
    <row r="682">
      <c r="A682" s="47" t="s">
        <v>4022</v>
      </c>
      <c r="B682" s="87" t="s">
        <v>17025</v>
      </c>
      <c r="C682" s="62"/>
    </row>
    <row r="683">
      <c r="A683" s="47" t="s">
        <v>4022</v>
      </c>
      <c r="B683" s="87" t="s">
        <v>17028</v>
      </c>
      <c r="C683" s="62"/>
    </row>
    <row r="684">
      <c r="A684" s="47" t="s">
        <v>4023</v>
      </c>
      <c r="B684" s="87" t="s">
        <v>17025</v>
      </c>
      <c r="C684" s="62"/>
    </row>
    <row r="685">
      <c r="A685" s="47" t="s">
        <v>4024</v>
      </c>
      <c r="B685" s="87" t="s">
        <v>17029</v>
      </c>
      <c r="C685" s="62"/>
    </row>
    <row r="686">
      <c r="A686" s="47" t="s">
        <v>4024</v>
      </c>
      <c r="B686" s="87" t="s">
        <v>16673</v>
      </c>
      <c r="C686" s="62"/>
    </row>
    <row r="687">
      <c r="A687" s="47" t="s">
        <v>4024</v>
      </c>
      <c r="B687" s="87" t="s">
        <v>16181</v>
      </c>
      <c r="C687" s="62"/>
    </row>
    <row r="688">
      <c r="A688" s="47" t="s">
        <v>4024</v>
      </c>
      <c r="B688" s="87" t="s">
        <v>17030</v>
      </c>
      <c r="C688" s="62"/>
    </row>
    <row r="689">
      <c r="A689" s="47" t="s">
        <v>4025</v>
      </c>
      <c r="B689" s="87" t="s">
        <v>17003</v>
      </c>
      <c r="C689" s="62"/>
    </row>
    <row r="690">
      <c r="A690" s="47" t="s">
        <v>4025</v>
      </c>
      <c r="B690" s="87" t="s">
        <v>17026</v>
      </c>
      <c r="C690" s="62"/>
    </row>
    <row r="691">
      <c r="A691" s="47" t="s">
        <v>4025</v>
      </c>
      <c r="B691" s="87" t="s">
        <v>16974</v>
      </c>
      <c r="C691" s="62"/>
    </row>
    <row r="692">
      <c r="A692" s="47" t="s">
        <v>4025</v>
      </c>
      <c r="B692" s="87" t="s">
        <v>17031</v>
      </c>
      <c r="C692" s="62"/>
    </row>
    <row r="693">
      <c r="A693" s="47" t="s">
        <v>4025</v>
      </c>
      <c r="B693" s="87" t="s">
        <v>17032</v>
      </c>
      <c r="C693" s="62"/>
    </row>
    <row r="694">
      <c r="A694" s="47" t="s">
        <v>4025</v>
      </c>
      <c r="B694" s="87" t="s">
        <v>16741</v>
      </c>
      <c r="C694" s="62"/>
    </row>
    <row r="695">
      <c r="A695" s="47" t="s">
        <v>4025</v>
      </c>
      <c r="B695" s="87" t="s">
        <v>16740</v>
      </c>
      <c r="C695" s="62"/>
    </row>
    <row r="696">
      <c r="A696" s="47" t="s">
        <v>4025</v>
      </c>
      <c r="B696" s="87" t="s">
        <v>17033</v>
      </c>
      <c r="C696" s="62"/>
    </row>
    <row r="697">
      <c r="A697" s="47" t="s">
        <v>4025</v>
      </c>
      <c r="B697" s="87" t="s">
        <v>16761</v>
      </c>
      <c r="C697" s="62"/>
    </row>
    <row r="698">
      <c r="A698" s="47" t="s">
        <v>378</v>
      </c>
      <c r="B698" s="87" t="s">
        <v>17003</v>
      </c>
      <c r="C698" s="62"/>
    </row>
    <row r="699">
      <c r="A699" s="47" t="s">
        <v>378</v>
      </c>
      <c r="B699" s="87" t="s">
        <v>16959</v>
      </c>
      <c r="C699" s="62"/>
    </row>
    <row r="700">
      <c r="A700" s="47" t="s">
        <v>4026</v>
      </c>
      <c r="B700" s="87" t="s">
        <v>16959</v>
      </c>
      <c r="C700" s="62"/>
    </row>
    <row r="701">
      <c r="A701" s="47" t="s">
        <v>4026</v>
      </c>
      <c r="B701" s="87" t="s">
        <v>17034</v>
      </c>
      <c r="C701" s="62"/>
    </row>
    <row r="702">
      <c r="A702" s="47" t="s">
        <v>4027</v>
      </c>
      <c r="B702" s="87" t="s">
        <v>16825</v>
      </c>
      <c r="C702" s="62"/>
    </row>
    <row r="703">
      <c r="A703" s="47" t="s">
        <v>4027</v>
      </c>
      <c r="B703" s="87" t="s">
        <v>16740</v>
      </c>
      <c r="C703" s="62"/>
    </row>
    <row r="704">
      <c r="A704" s="47" t="s">
        <v>4027</v>
      </c>
      <c r="B704" s="87" t="s">
        <v>17033</v>
      </c>
      <c r="C704" s="62"/>
    </row>
    <row r="705">
      <c r="A705" s="47" t="s">
        <v>380</v>
      </c>
      <c r="B705" s="87" t="s">
        <v>16825</v>
      </c>
      <c r="C705" s="62"/>
    </row>
    <row r="706">
      <c r="A706" s="47" t="s">
        <v>380</v>
      </c>
      <c r="B706" s="87" t="s">
        <v>16687</v>
      </c>
      <c r="C706" s="62"/>
    </row>
    <row r="707">
      <c r="A707" s="47" t="s">
        <v>4028</v>
      </c>
      <c r="B707" s="87" t="s">
        <v>16825</v>
      </c>
      <c r="C707" s="62"/>
    </row>
    <row r="708">
      <c r="A708" s="47" t="s">
        <v>4028</v>
      </c>
      <c r="B708" s="87" t="s">
        <v>16740</v>
      </c>
      <c r="C708" s="62"/>
    </row>
    <row r="709">
      <c r="A709" s="47" t="s">
        <v>4028</v>
      </c>
      <c r="B709" s="87" t="s">
        <v>16975</v>
      </c>
      <c r="C709" s="62"/>
    </row>
    <row r="710">
      <c r="A710" s="47" t="s">
        <v>4028</v>
      </c>
      <c r="B710" s="87" t="s">
        <v>17035</v>
      </c>
      <c r="C710" s="62"/>
    </row>
    <row r="711">
      <c r="A711" s="47" t="s">
        <v>4028</v>
      </c>
      <c r="B711" s="87" t="s">
        <v>16840</v>
      </c>
      <c r="C711" s="62"/>
    </row>
    <row r="712">
      <c r="A712" s="47" t="s">
        <v>4029</v>
      </c>
      <c r="B712" s="87" t="s">
        <v>16705</v>
      </c>
      <c r="C712" s="62"/>
    </row>
    <row r="713">
      <c r="A713" s="47" t="s">
        <v>4029</v>
      </c>
      <c r="B713" s="87" t="s">
        <v>17036</v>
      </c>
      <c r="C713" s="62"/>
    </row>
    <row r="714">
      <c r="A714" s="47" t="s">
        <v>4029</v>
      </c>
      <c r="B714" s="87" t="s">
        <v>17037</v>
      </c>
      <c r="C714" s="62"/>
    </row>
    <row r="715">
      <c r="A715" s="47" t="s">
        <v>4029</v>
      </c>
      <c r="B715" s="87" t="s">
        <v>17038</v>
      </c>
      <c r="C715" s="62"/>
    </row>
    <row r="716">
      <c r="A716" s="47" t="s">
        <v>4029</v>
      </c>
      <c r="B716" s="87" t="s">
        <v>17039</v>
      </c>
      <c r="C716" s="62"/>
    </row>
    <row r="717">
      <c r="A717" s="47" t="s">
        <v>4029</v>
      </c>
      <c r="B717" s="87" t="s">
        <v>17040</v>
      </c>
      <c r="C717" s="62"/>
    </row>
    <row r="718">
      <c r="A718" s="47" t="s">
        <v>4029</v>
      </c>
      <c r="B718" s="87" t="s">
        <v>17041</v>
      </c>
      <c r="C718" s="62"/>
    </row>
    <row r="719">
      <c r="A719" s="47" t="s">
        <v>4029</v>
      </c>
      <c r="B719" s="87" t="s">
        <v>17042</v>
      </c>
      <c r="C719" s="62"/>
    </row>
    <row r="720">
      <c r="A720" s="47" t="s">
        <v>4029</v>
      </c>
      <c r="B720" s="87" t="s">
        <v>16723</v>
      </c>
      <c r="C720" s="62"/>
    </row>
    <row r="721">
      <c r="A721" s="47" t="s">
        <v>4029</v>
      </c>
      <c r="B721" s="87" t="s">
        <v>16974</v>
      </c>
      <c r="C721" s="62"/>
    </row>
    <row r="722">
      <c r="A722" s="47" t="s">
        <v>4029</v>
      </c>
      <c r="B722" s="87" t="s">
        <v>16848</v>
      </c>
      <c r="C722" s="62"/>
    </row>
    <row r="723">
      <c r="A723" s="47" t="s">
        <v>4029</v>
      </c>
      <c r="B723" s="87" t="s">
        <v>16817</v>
      </c>
      <c r="C723" s="62"/>
    </row>
    <row r="724">
      <c r="A724" s="47" t="s">
        <v>4029</v>
      </c>
      <c r="B724" s="87" t="s">
        <v>17033</v>
      </c>
      <c r="C724" s="62"/>
    </row>
    <row r="725">
      <c r="A725" s="47" t="s">
        <v>4029</v>
      </c>
      <c r="B725" s="87" t="s">
        <v>16740</v>
      </c>
      <c r="C725" s="62"/>
    </row>
    <row r="726">
      <c r="A726" s="47" t="s">
        <v>4029</v>
      </c>
      <c r="B726" s="87" t="s">
        <v>17043</v>
      </c>
      <c r="C726" s="62"/>
    </row>
    <row r="727">
      <c r="A727" s="47" t="s">
        <v>4029</v>
      </c>
      <c r="B727" s="87" t="s">
        <v>17044</v>
      </c>
      <c r="C727" s="62"/>
    </row>
    <row r="728">
      <c r="A728" s="47" t="s">
        <v>4029</v>
      </c>
      <c r="B728" s="87" t="s">
        <v>17045</v>
      </c>
      <c r="C728" s="62"/>
    </row>
    <row r="729">
      <c r="A729" s="47" t="s">
        <v>4029</v>
      </c>
      <c r="B729" s="87" t="s">
        <v>17046</v>
      </c>
      <c r="C729" s="62"/>
    </row>
    <row r="730">
      <c r="A730" s="47" t="s">
        <v>4029</v>
      </c>
      <c r="B730" s="87" t="s">
        <v>17047</v>
      </c>
      <c r="C730" s="62"/>
    </row>
    <row r="731">
      <c r="A731" s="47" t="s">
        <v>4030</v>
      </c>
      <c r="B731" s="87" t="s">
        <v>16705</v>
      </c>
      <c r="C731" s="62"/>
    </row>
    <row r="732">
      <c r="A732" s="47" t="s">
        <v>4030</v>
      </c>
      <c r="B732" s="87" t="s">
        <v>17048</v>
      </c>
      <c r="C732" s="62"/>
    </row>
    <row r="733">
      <c r="A733" s="47" t="s">
        <v>4030</v>
      </c>
      <c r="B733" s="87" t="s">
        <v>16730</v>
      </c>
      <c r="C733" s="62"/>
    </row>
    <row r="734">
      <c r="A734" s="47" t="s">
        <v>4030</v>
      </c>
      <c r="B734" s="87" t="s">
        <v>16689</v>
      </c>
      <c r="C734" s="62"/>
    </row>
    <row r="735">
      <c r="A735" s="47" t="s">
        <v>4031</v>
      </c>
      <c r="B735" s="87" t="s">
        <v>17049</v>
      </c>
      <c r="C735" s="62"/>
    </row>
    <row r="736">
      <c r="A736" s="47" t="s">
        <v>4031</v>
      </c>
      <c r="B736" s="87" t="s">
        <v>16825</v>
      </c>
      <c r="C736" s="62"/>
    </row>
    <row r="737">
      <c r="A737" s="47" t="s">
        <v>4031</v>
      </c>
      <c r="B737" s="87" t="s">
        <v>16840</v>
      </c>
      <c r="C737" s="62"/>
    </row>
    <row r="738">
      <c r="A738" s="47" t="s">
        <v>4031</v>
      </c>
      <c r="B738" s="87" t="s">
        <v>16740</v>
      </c>
      <c r="C738" s="62"/>
    </row>
    <row r="739">
      <c r="A739" s="47" t="s">
        <v>4031</v>
      </c>
      <c r="B739" s="87" t="s">
        <v>17050</v>
      </c>
      <c r="C739" s="62"/>
    </row>
    <row r="740">
      <c r="A740" s="47" t="s">
        <v>4031</v>
      </c>
      <c r="B740" s="87" t="s">
        <v>16709</v>
      </c>
      <c r="C740" s="62"/>
    </row>
    <row r="741">
      <c r="A741" s="47" t="s">
        <v>4031</v>
      </c>
      <c r="B741" s="87" t="s">
        <v>16851</v>
      </c>
      <c r="C741" s="62"/>
    </row>
    <row r="742">
      <c r="A742" s="47" t="s">
        <v>382</v>
      </c>
      <c r="B742" s="87" t="s">
        <v>16825</v>
      </c>
      <c r="C742" s="62"/>
    </row>
    <row r="743">
      <c r="A743" s="47" t="s">
        <v>382</v>
      </c>
      <c r="B743" s="87" t="s">
        <v>16740</v>
      </c>
      <c r="C743" s="62"/>
    </row>
    <row r="744">
      <c r="A744" s="47" t="s">
        <v>382</v>
      </c>
      <c r="B744" s="87" t="s">
        <v>16975</v>
      </c>
      <c r="C744" s="62"/>
    </row>
    <row r="745">
      <c r="A745" s="47" t="s">
        <v>382</v>
      </c>
      <c r="B745" s="87" t="s">
        <v>16851</v>
      </c>
      <c r="C745" s="62"/>
    </row>
    <row r="746">
      <c r="A746" s="47" t="s">
        <v>4033</v>
      </c>
      <c r="B746" s="87" t="s">
        <v>16772</v>
      </c>
      <c r="C746" s="62"/>
    </row>
    <row r="747">
      <c r="A747" s="47" t="s">
        <v>384</v>
      </c>
      <c r="B747" s="87" t="s">
        <v>17051</v>
      </c>
      <c r="C747" s="62"/>
    </row>
    <row r="748">
      <c r="A748" s="47" t="s">
        <v>4034</v>
      </c>
      <c r="B748" s="87" t="s">
        <v>16834</v>
      </c>
      <c r="C748" s="62"/>
    </row>
    <row r="749">
      <c r="A749" s="47" t="s">
        <v>386</v>
      </c>
      <c r="B749" s="87" t="s">
        <v>17052</v>
      </c>
      <c r="C749" s="62"/>
    </row>
    <row r="750">
      <c r="A750" s="47" t="s">
        <v>386</v>
      </c>
      <c r="B750" s="87" t="s">
        <v>16944</v>
      </c>
      <c r="C750" s="62"/>
    </row>
    <row r="751">
      <c r="A751" s="47" t="s">
        <v>4035</v>
      </c>
      <c r="B751" s="87" t="s">
        <v>17049</v>
      </c>
      <c r="C751" s="62"/>
    </row>
    <row r="752">
      <c r="A752" s="47" t="s">
        <v>4035</v>
      </c>
      <c r="B752" s="87" t="s">
        <v>16705</v>
      </c>
      <c r="C752" s="62"/>
    </row>
    <row r="753">
      <c r="A753" s="47" t="s">
        <v>4035</v>
      </c>
      <c r="B753" s="87" t="s">
        <v>16825</v>
      </c>
      <c r="C753" s="62"/>
    </row>
    <row r="754">
      <c r="A754" s="47" t="s">
        <v>4035</v>
      </c>
      <c r="B754" s="87" t="s">
        <v>17053</v>
      </c>
      <c r="C754" s="62"/>
    </row>
    <row r="755">
      <c r="A755" s="47" t="s">
        <v>4035</v>
      </c>
      <c r="B755" s="87" t="s">
        <v>16740</v>
      </c>
      <c r="C755" s="62"/>
    </row>
    <row r="756">
      <c r="A756" s="47" t="s">
        <v>4035</v>
      </c>
      <c r="B756" s="87" t="s">
        <v>17054</v>
      </c>
      <c r="C756" s="62"/>
    </row>
    <row r="757">
      <c r="A757" s="47" t="s">
        <v>4036</v>
      </c>
      <c r="B757" s="87" t="s">
        <v>17055</v>
      </c>
      <c r="C757" s="62"/>
    </row>
    <row r="758">
      <c r="A758" s="47" t="s">
        <v>4036</v>
      </c>
      <c r="B758" s="87" t="s">
        <v>16676</v>
      </c>
      <c r="C758" s="62"/>
    </row>
    <row r="759">
      <c r="A759" s="47" t="s">
        <v>4036</v>
      </c>
      <c r="B759" s="87" t="s">
        <v>17056</v>
      </c>
      <c r="C759" s="62"/>
    </row>
    <row r="760">
      <c r="A760" s="47" t="s">
        <v>4036</v>
      </c>
      <c r="B760" s="87" t="s">
        <v>17057</v>
      </c>
      <c r="C760" s="62"/>
    </row>
    <row r="761">
      <c r="A761" s="47" t="s">
        <v>4037</v>
      </c>
      <c r="B761" s="87" t="s">
        <v>16687</v>
      </c>
      <c r="C761" s="62"/>
    </row>
    <row r="762">
      <c r="A762" s="47" t="s">
        <v>4037</v>
      </c>
      <c r="B762" s="87" t="s">
        <v>17058</v>
      </c>
      <c r="C762" s="62"/>
    </row>
    <row r="763">
      <c r="A763" s="47" t="s">
        <v>4038</v>
      </c>
      <c r="B763" s="87" t="s">
        <v>16830</v>
      </c>
      <c r="C763" s="62"/>
    </row>
    <row r="764">
      <c r="A764" s="47" t="s">
        <v>389</v>
      </c>
      <c r="B764" s="87" t="s">
        <v>17059</v>
      </c>
      <c r="C764" s="62"/>
    </row>
    <row r="765">
      <c r="A765" s="47" t="s">
        <v>389</v>
      </c>
      <c r="B765" s="87" t="s">
        <v>17060</v>
      </c>
      <c r="C765" s="62"/>
    </row>
    <row r="766">
      <c r="A766" s="47" t="s">
        <v>389</v>
      </c>
      <c r="B766" s="87" t="s">
        <v>17061</v>
      </c>
      <c r="C766" s="62"/>
    </row>
    <row r="767">
      <c r="A767" s="47" t="s">
        <v>389</v>
      </c>
      <c r="B767" s="87" t="s">
        <v>17062</v>
      </c>
      <c r="C767" s="62"/>
    </row>
    <row r="768">
      <c r="A768" s="47" t="s">
        <v>389</v>
      </c>
      <c r="B768" s="87" t="s">
        <v>17063</v>
      </c>
      <c r="C768" s="62"/>
    </row>
    <row r="769">
      <c r="A769" s="47" t="s">
        <v>389</v>
      </c>
      <c r="B769" s="87" t="s">
        <v>16694</v>
      </c>
      <c r="C769" s="62"/>
    </row>
    <row r="770">
      <c r="A770" s="47" t="s">
        <v>389</v>
      </c>
      <c r="B770" s="87" t="s">
        <v>16730</v>
      </c>
      <c r="C770" s="62"/>
    </row>
    <row r="771">
      <c r="A771" s="47" t="s">
        <v>389</v>
      </c>
      <c r="B771" s="87" t="s">
        <v>16705</v>
      </c>
      <c r="C771" s="62"/>
    </row>
    <row r="772">
      <c r="A772" s="47" t="s">
        <v>4039</v>
      </c>
      <c r="B772" s="87" t="s">
        <v>16739</v>
      </c>
      <c r="C772" s="62"/>
    </row>
    <row r="773">
      <c r="A773" s="47" t="s">
        <v>4040</v>
      </c>
      <c r="B773" s="87" t="s">
        <v>16705</v>
      </c>
      <c r="C773" s="62"/>
    </row>
    <row r="774">
      <c r="A774" s="47" t="s">
        <v>4040</v>
      </c>
      <c r="B774" s="87" t="s">
        <v>17064</v>
      </c>
      <c r="C774" s="62"/>
    </row>
    <row r="775">
      <c r="A775" s="47" t="s">
        <v>4040</v>
      </c>
      <c r="B775" s="87" t="s">
        <v>16746</v>
      </c>
      <c r="C775" s="62"/>
    </row>
    <row r="776">
      <c r="A776" s="47" t="s">
        <v>4040</v>
      </c>
      <c r="B776" s="87" t="s">
        <v>17065</v>
      </c>
      <c r="C776" s="62"/>
    </row>
    <row r="777">
      <c r="A777" s="47" t="s">
        <v>4040</v>
      </c>
      <c r="B777" s="87" t="s">
        <v>17066</v>
      </c>
      <c r="C777" s="62"/>
    </row>
    <row r="778">
      <c r="A778" s="47" t="s">
        <v>4041</v>
      </c>
      <c r="B778" s="87" t="s">
        <v>17067</v>
      </c>
      <c r="C778" s="62"/>
    </row>
    <row r="779">
      <c r="A779" s="47" t="s">
        <v>4041</v>
      </c>
      <c r="B779" s="87" t="s">
        <v>17068</v>
      </c>
      <c r="C779" s="62"/>
    </row>
    <row r="780">
      <c r="A780" s="47" t="s">
        <v>4042</v>
      </c>
      <c r="B780" s="87" t="s">
        <v>16830</v>
      </c>
      <c r="C780" s="62"/>
    </row>
    <row r="781">
      <c r="A781" s="47" t="s">
        <v>4044</v>
      </c>
      <c r="B781" s="87" t="s">
        <v>17069</v>
      </c>
      <c r="C781" s="62"/>
    </row>
    <row r="782">
      <c r="A782" s="47" t="s">
        <v>4044</v>
      </c>
      <c r="B782" s="87" t="s">
        <v>17070</v>
      </c>
      <c r="C782" s="62"/>
    </row>
    <row r="783">
      <c r="A783" s="47" t="s">
        <v>4044</v>
      </c>
      <c r="B783" s="87" t="s">
        <v>17071</v>
      </c>
      <c r="C783" s="62"/>
    </row>
    <row r="784">
      <c r="A784" s="47" t="s">
        <v>4044</v>
      </c>
      <c r="B784" s="87" t="s">
        <v>16848</v>
      </c>
      <c r="C784" s="62"/>
    </row>
    <row r="785">
      <c r="A785" s="47" t="s">
        <v>4044</v>
      </c>
      <c r="B785" s="87" t="s">
        <v>17072</v>
      </c>
      <c r="C785" s="62"/>
    </row>
    <row r="786">
      <c r="A786" s="47" t="s">
        <v>4044</v>
      </c>
      <c r="B786" s="87" t="s">
        <v>16741</v>
      </c>
      <c r="C786" s="62"/>
    </row>
    <row r="787">
      <c r="A787" s="47" t="s">
        <v>4044</v>
      </c>
      <c r="B787" s="87" t="s">
        <v>17073</v>
      </c>
      <c r="C787" s="62"/>
    </row>
    <row r="788">
      <c r="A788" s="47" t="s">
        <v>391</v>
      </c>
      <c r="B788" s="87" t="s">
        <v>16825</v>
      </c>
      <c r="C788" s="62"/>
    </row>
    <row r="789">
      <c r="A789" s="47" t="s">
        <v>391</v>
      </c>
      <c r="B789" s="87" t="s">
        <v>16840</v>
      </c>
      <c r="C789" s="62"/>
    </row>
    <row r="790">
      <c r="A790" s="47" t="s">
        <v>391</v>
      </c>
      <c r="B790" s="87" t="s">
        <v>17074</v>
      </c>
      <c r="C790" s="62"/>
    </row>
    <row r="791">
      <c r="A791" s="47" t="s">
        <v>4046</v>
      </c>
      <c r="B791" s="87" t="s">
        <v>16678</v>
      </c>
      <c r="C791" s="62"/>
    </row>
    <row r="792">
      <c r="A792" s="47" t="s">
        <v>4047</v>
      </c>
      <c r="B792" s="87" t="s">
        <v>17075</v>
      </c>
      <c r="C792" s="62"/>
    </row>
    <row r="793">
      <c r="A793" s="47" t="s">
        <v>4047</v>
      </c>
      <c r="B793" s="87" t="s">
        <v>16774</v>
      </c>
      <c r="C793" s="62"/>
    </row>
    <row r="794">
      <c r="A794" s="47" t="s">
        <v>4049</v>
      </c>
      <c r="B794" s="87" t="s">
        <v>17075</v>
      </c>
      <c r="C794" s="62"/>
    </row>
    <row r="795">
      <c r="A795" s="47" t="s">
        <v>4051</v>
      </c>
      <c r="B795" s="87" t="s">
        <v>17076</v>
      </c>
      <c r="C795" s="62"/>
    </row>
    <row r="796">
      <c r="A796" s="47" t="s">
        <v>4051</v>
      </c>
      <c r="B796" s="87" t="s">
        <v>17077</v>
      </c>
      <c r="C796" s="62"/>
    </row>
    <row r="797">
      <c r="A797" s="47" t="s">
        <v>4051</v>
      </c>
      <c r="B797" s="87" t="s">
        <v>16694</v>
      </c>
      <c r="C797" s="62"/>
    </row>
    <row r="798">
      <c r="A798" s="47" t="s">
        <v>4052</v>
      </c>
      <c r="B798" s="87" t="s">
        <v>17078</v>
      </c>
      <c r="C798" s="62"/>
    </row>
    <row r="799">
      <c r="A799" s="47" t="s">
        <v>4052</v>
      </c>
      <c r="B799" s="87" t="s">
        <v>16886</v>
      </c>
      <c r="C799" s="62"/>
    </row>
    <row r="800">
      <c r="A800" s="47" t="s">
        <v>400</v>
      </c>
      <c r="B800" s="87" t="s">
        <v>17045</v>
      </c>
      <c r="C800" s="62"/>
    </row>
    <row r="801">
      <c r="A801" s="47" t="s">
        <v>4056</v>
      </c>
      <c r="B801" s="87" t="s">
        <v>17079</v>
      </c>
      <c r="C801" s="62"/>
    </row>
    <row r="802">
      <c r="A802" s="47" t="s">
        <v>4056</v>
      </c>
      <c r="B802" s="87" t="s">
        <v>17080</v>
      </c>
      <c r="C802" s="62"/>
    </row>
    <row r="803">
      <c r="A803" s="47" t="s">
        <v>4056</v>
      </c>
      <c r="B803" s="87" t="s">
        <v>17081</v>
      </c>
      <c r="C803" s="62"/>
    </row>
    <row r="804">
      <c r="A804" s="47" t="s">
        <v>4057</v>
      </c>
      <c r="B804" s="87" t="s">
        <v>17082</v>
      </c>
      <c r="C804" s="62"/>
    </row>
    <row r="805">
      <c r="A805" s="47" t="s">
        <v>403</v>
      </c>
      <c r="B805" s="87" t="s">
        <v>16822</v>
      </c>
      <c r="C805" s="62"/>
    </row>
    <row r="806">
      <c r="A806" s="47" t="s">
        <v>4058</v>
      </c>
      <c r="B806" s="87" t="s">
        <v>16719</v>
      </c>
      <c r="C806" s="62"/>
    </row>
    <row r="807">
      <c r="A807" s="47" t="s">
        <v>4058</v>
      </c>
      <c r="B807" s="87" t="s">
        <v>17083</v>
      </c>
      <c r="C807" s="62"/>
    </row>
    <row r="808">
      <c r="A808" s="47" t="s">
        <v>405</v>
      </c>
      <c r="B808" s="87" t="s">
        <v>16865</v>
      </c>
      <c r="C808" s="62"/>
    </row>
    <row r="809">
      <c r="A809" s="47" t="s">
        <v>405</v>
      </c>
      <c r="B809" s="87" t="s">
        <v>16694</v>
      </c>
      <c r="C809" s="62"/>
    </row>
    <row r="810">
      <c r="A810" s="47" t="s">
        <v>405</v>
      </c>
      <c r="B810" s="87" t="s">
        <v>16817</v>
      </c>
      <c r="C810" s="62"/>
    </row>
    <row r="811">
      <c r="A811" s="47" t="s">
        <v>405</v>
      </c>
      <c r="B811" s="87" t="s">
        <v>7183</v>
      </c>
      <c r="C811" s="62"/>
    </row>
    <row r="812">
      <c r="A812" s="47" t="s">
        <v>4060</v>
      </c>
      <c r="B812" s="87" t="s">
        <v>17084</v>
      </c>
      <c r="C812" s="62"/>
    </row>
    <row r="813">
      <c r="A813" s="47" t="s">
        <v>4061</v>
      </c>
      <c r="B813" s="87" t="s">
        <v>16687</v>
      </c>
      <c r="C813" s="62"/>
    </row>
    <row r="814">
      <c r="A814" s="47" t="s">
        <v>4062</v>
      </c>
      <c r="B814" s="87" t="s">
        <v>17085</v>
      </c>
      <c r="C814" s="62"/>
    </row>
    <row r="815">
      <c r="A815" s="47" t="s">
        <v>4062</v>
      </c>
      <c r="B815" s="87" t="s">
        <v>17086</v>
      </c>
      <c r="C815" s="62"/>
    </row>
    <row r="816">
      <c r="A816" s="47" t="s">
        <v>4062</v>
      </c>
      <c r="B816" s="87" t="s">
        <v>17087</v>
      </c>
      <c r="C816" s="62"/>
    </row>
    <row r="817">
      <c r="A817" s="47" t="s">
        <v>410</v>
      </c>
      <c r="B817" s="87" t="s">
        <v>17088</v>
      </c>
      <c r="C817" s="62"/>
    </row>
    <row r="818">
      <c r="A818" s="47" t="s">
        <v>4063</v>
      </c>
      <c r="B818" s="87" t="s">
        <v>16779</v>
      </c>
      <c r="C818" s="62"/>
    </row>
    <row r="819">
      <c r="A819" s="47" t="s">
        <v>4063</v>
      </c>
      <c r="B819" s="87" t="s">
        <v>17089</v>
      </c>
      <c r="C819" s="62"/>
    </row>
    <row r="820">
      <c r="A820" s="47" t="s">
        <v>4063</v>
      </c>
      <c r="B820" s="87" t="s">
        <v>16694</v>
      </c>
      <c r="C820" s="62"/>
    </row>
    <row r="821">
      <c r="A821" s="47" t="s">
        <v>4067</v>
      </c>
      <c r="B821" s="87" t="s">
        <v>16739</v>
      </c>
      <c r="C821" s="62"/>
    </row>
    <row r="822">
      <c r="A822" s="47" t="s">
        <v>4068</v>
      </c>
      <c r="B822" s="87" t="s">
        <v>17045</v>
      </c>
      <c r="C822" s="62"/>
    </row>
    <row r="823">
      <c r="A823" s="47" t="s">
        <v>4068</v>
      </c>
      <c r="B823" s="87" t="s">
        <v>16961</v>
      </c>
      <c r="C823" s="62"/>
    </row>
    <row r="824">
      <c r="A824" s="47" t="s">
        <v>4068</v>
      </c>
      <c r="B824" s="87" t="s">
        <v>17090</v>
      </c>
      <c r="C824" s="62"/>
    </row>
    <row r="825">
      <c r="A825" s="47" t="s">
        <v>418</v>
      </c>
      <c r="B825" s="87" t="s">
        <v>17091</v>
      </c>
      <c r="C825" s="62"/>
    </row>
    <row r="826">
      <c r="A826" s="47" t="s">
        <v>418</v>
      </c>
      <c r="B826" s="87" t="s">
        <v>17092</v>
      </c>
      <c r="C826" s="62"/>
    </row>
    <row r="827">
      <c r="A827" s="47" t="s">
        <v>4069</v>
      </c>
      <c r="B827" s="87" t="s">
        <v>16757</v>
      </c>
      <c r="C827" s="62"/>
    </row>
    <row r="828">
      <c r="A828" s="47" t="s">
        <v>4069</v>
      </c>
      <c r="B828" s="87" t="s">
        <v>17093</v>
      </c>
      <c r="C828" s="62"/>
    </row>
    <row r="829">
      <c r="A829" s="47" t="s">
        <v>4069</v>
      </c>
      <c r="B829" s="87" t="s">
        <v>16943</v>
      </c>
      <c r="C829" s="62"/>
    </row>
    <row r="830">
      <c r="A830" s="47" t="s">
        <v>4069</v>
      </c>
      <c r="B830" s="87" t="s">
        <v>16740</v>
      </c>
      <c r="C830" s="62"/>
    </row>
    <row r="831">
      <c r="A831" s="47" t="s">
        <v>4070</v>
      </c>
      <c r="B831" s="87" t="s">
        <v>16705</v>
      </c>
      <c r="C831" s="62"/>
    </row>
    <row r="832">
      <c r="A832" s="47" t="s">
        <v>4070</v>
      </c>
      <c r="B832" s="87" t="s">
        <v>17094</v>
      </c>
      <c r="C832" s="62"/>
    </row>
    <row r="833">
      <c r="A833" s="47" t="s">
        <v>4070</v>
      </c>
      <c r="B833" s="87" t="s">
        <v>16817</v>
      </c>
      <c r="C833" s="62"/>
    </row>
    <row r="834">
      <c r="A834" s="47" t="s">
        <v>4070</v>
      </c>
      <c r="B834" s="87" t="s">
        <v>16709</v>
      </c>
      <c r="C834" s="62"/>
    </row>
    <row r="835">
      <c r="A835" s="47" t="s">
        <v>4070</v>
      </c>
      <c r="B835" s="87" t="s">
        <v>17095</v>
      </c>
      <c r="C835" s="62"/>
    </row>
    <row r="836">
      <c r="A836" s="47" t="s">
        <v>4070</v>
      </c>
      <c r="B836" s="87" t="s">
        <v>17065</v>
      </c>
      <c r="C836" s="62"/>
    </row>
    <row r="837">
      <c r="A837" s="47" t="s">
        <v>4070</v>
      </c>
      <c r="B837" s="87" t="s">
        <v>17096</v>
      </c>
      <c r="C837" s="62"/>
    </row>
    <row r="838">
      <c r="A838" s="47" t="s">
        <v>4070</v>
      </c>
      <c r="B838" s="87" t="s">
        <v>17097</v>
      </c>
      <c r="C838" s="62"/>
    </row>
    <row r="839">
      <c r="A839" s="47" t="s">
        <v>4070</v>
      </c>
      <c r="B839" s="87" t="s">
        <v>16943</v>
      </c>
      <c r="C839" s="62"/>
    </row>
    <row r="840">
      <c r="A840" s="47" t="s">
        <v>4070</v>
      </c>
      <c r="B840" s="87" t="s">
        <v>16877</v>
      </c>
      <c r="C840" s="62"/>
    </row>
    <row r="841">
      <c r="A841" s="47" t="s">
        <v>4070</v>
      </c>
      <c r="B841" s="87" t="s">
        <v>17098</v>
      </c>
      <c r="C841" s="62"/>
    </row>
    <row r="842">
      <c r="A842" s="47" t="s">
        <v>4071</v>
      </c>
      <c r="B842" s="87" t="s">
        <v>16739</v>
      </c>
      <c r="C842" s="62"/>
    </row>
    <row r="843">
      <c r="A843" s="47" t="s">
        <v>4072</v>
      </c>
      <c r="B843" s="87" t="s">
        <v>17099</v>
      </c>
      <c r="C843" s="62"/>
    </row>
    <row r="844">
      <c r="A844" s="47" t="s">
        <v>4072</v>
      </c>
      <c r="B844" s="87" t="s">
        <v>17100</v>
      </c>
      <c r="C844" s="62"/>
    </row>
    <row r="845">
      <c r="A845" s="47" t="s">
        <v>4072</v>
      </c>
      <c r="B845" s="87" t="s">
        <v>17101</v>
      </c>
      <c r="C845" s="62"/>
    </row>
    <row r="846">
      <c r="A846" s="47" t="s">
        <v>427</v>
      </c>
      <c r="B846" s="87" t="s">
        <v>16683</v>
      </c>
      <c r="C846" s="62"/>
    </row>
    <row r="847">
      <c r="A847" s="47" t="s">
        <v>427</v>
      </c>
      <c r="B847" s="87" t="s">
        <v>16739</v>
      </c>
      <c r="C847" s="62"/>
    </row>
    <row r="848">
      <c r="A848" s="47" t="s">
        <v>427</v>
      </c>
      <c r="B848" s="87" t="s">
        <v>16699</v>
      </c>
      <c r="C848" s="62"/>
    </row>
    <row r="849">
      <c r="A849" s="47" t="s">
        <v>4074</v>
      </c>
      <c r="B849" s="87" t="s">
        <v>17003</v>
      </c>
      <c r="C849" s="62"/>
    </row>
    <row r="850">
      <c r="A850" s="47" t="s">
        <v>4074</v>
      </c>
      <c r="B850" s="87" t="s">
        <v>16740</v>
      </c>
      <c r="C850" s="62"/>
    </row>
    <row r="851">
      <c r="A851" s="47" t="s">
        <v>4076</v>
      </c>
      <c r="B851" s="87" t="s">
        <v>17102</v>
      </c>
      <c r="C851" s="62"/>
    </row>
    <row r="852">
      <c r="A852" s="47" t="s">
        <v>4076</v>
      </c>
      <c r="B852" s="87" t="s">
        <v>17103</v>
      </c>
      <c r="C852" s="62"/>
    </row>
    <row r="853">
      <c r="A853" s="47" t="s">
        <v>4076</v>
      </c>
      <c r="B853" s="87" t="s">
        <v>17104</v>
      </c>
      <c r="C853" s="62"/>
    </row>
    <row r="854">
      <c r="A854" s="47" t="s">
        <v>4076</v>
      </c>
      <c r="B854" s="87" t="s">
        <v>17105</v>
      </c>
      <c r="C854" s="62"/>
    </row>
    <row r="855">
      <c r="A855" s="47" t="s">
        <v>4078</v>
      </c>
      <c r="B855" s="87" t="s">
        <v>17003</v>
      </c>
      <c r="C855" s="62"/>
    </row>
    <row r="856">
      <c r="A856" s="47" t="s">
        <v>4078</v>
      </c>
      <c r="B856" s="87" t="s">
        <v>16740</v>
      </c>
      <c r="C856" s="62"/>
    </row>
    <row r="857">
      <c r="A857" s="47" t="s">
        <v>4078</v>
      </c>
      <c r="B857" s="87" t="s">
        <v>16741</v>
      </c>
      <c r="C857" s="62"/>
    </row>
    <row r="858">
      <c r="A858" s="47" t="s">
        <v>4078</v>
      </c>
      <c r="B858" s="87" t="s">
        <v>16974</v>
      </c>
      <c r="C858" s="62"/>
    </row>
    <row r="859">
      <c r="A859" s="47" t="s">
        <v>4078</v>
      </c>
      <c r="B859" s="87" t="s">
        <v>17026</v>
      </c>
      <c r="C859" s="62"/>
    </row>
    <row r="860">
      <c r="A860" s="47" t="s">
        <v>4078</v>
      </c>
      <c r="B860" s="87" t="s">
        <v>17106</v>
      </c>
      <c r="C860" s="62"/>
    </row>
    <row r="861">
      <c r="A861" s="47" t="s">
        <v>429</v>
      </c>
      <c r="B861" s="87" t="s">
        <v>16687</v>
      </c>
      <c r="C861" s="62"/>
    </row>
    <row r="862">
      <c r="A862" s="47" t="s">
        <v>429</v>
      </c>
      <c r="B862" s="87" t="s">
        <v>17034</v>
      </c>
      <c r="C862" s="62"/>
    </row>
    <row r="863">
      <c r="A863" s="47" t="s">
        <v>429</v>
      </c>
      <c r="B863" s="87" t="s">
        <v>17107</v>
      </c>
      <c r="C863" s="62"/>
    </row>
    <row r="864">
      <c r="A864" s="47" t="s">
        <v>429</v>
      </c>
      <c r="B864" s="87" t="s">
        <v>16948</v>
      </c>
      <c r="C864" s="62"/>
    </row>
    <row r="865">
      <c r="A865" s="47" t="s">
        <v>429</v>
      </c>
      <c r="B865" s="87" t="s">
        <v>7183</v>
      </c>
      <c r="C865" s="62"/>
    </row>
    <row r="866">
      <c r="A866" s="47" t="s">
        <v>4079</v>
      </c>
      <c r="B866" s="87" t="s">
        <v>16950</v>
      </c>
      <c r="C866" s="62"/>
    </row>
    <row r="867">
      <c r="A867" s="47" t="s">
        <v>4079</v>
      </c>
      <c r="B867" s="87" t="s">
        <v>16719</v>
      </c>
      <c r="C867" s="62"/>
    </row>
    <row r="868">
      <c r="A868" s="47" t="s">
        <v>4079</v>
      </c>
      <c r="B868" s="87" t="s">
        <v>17108</v>
      </c>
      <c r="C868" s="62"/>
    </row>
    <row r="869">
      <c r="A869" s="47" t="s">
        <v>4079</v>
      </c>
      <c r="B869" s="87" t="s">
        <v>17109</v>
      </c>
      <c r="C869" s="62"/>
    </row>
    <row r="870">
      <c r="A870" s="47" t="s">
        <v>4079</v>
      </c>
      <c r="B870" s="87" t="s">
        <v>17110</v>
      </c>
      <c r="C870" s="62"/>
    </row>
    <row r="871">
      <c r="A871" s="47" t="s">
        <v>4079</v>
      </c>
      <c r="B871" s="87" t="s">
        <v>16709</v>
      </c>
      <c r="C871" s="62"/>
    </row>
    <row r="872">
      <c r="A872" s="47" t="s">
        <v>4079</v>
      </c>
      <c r="B872" s="87" t="s">
        <v>17111</v>
      </c>
      <c r="C872" s="62"/>
    </row>
    <row r="873">
      <c r="A873" s="47" t="s">
        <v>4080</v>
      </c>
      <c r="B873" s="87" t="s">
        <v>16688</v>
      </c>
      <c r="C873" s="62"/>
    </row>
    <row r="874">
      <c r="A874" s="47" t="s">
        <v>4080</v>
      </c>
      <c r="B874" s="87" t="s">
        <v>17112</v>
      </c>
      <c r="C874" s="62"/>
    </row>
    <row r="875">
      <c r="A875" s="47" t="s">
        <v>4080</v>
      </c>
      <c r="B875" s="87" t="s">
        <v>17108</v>
      </c>
      <c r="C875" s="62"/>
    </row>
    <row r="876">
      <c r="A876" s="47" t="s">
        <v>431</v>
      </c>
      <c r="B876" s="87" t="s">
        <v>17113</v>
      </c>
      <c r="C876" s="62"/>
    </row>
    <row r="877">
      <c r="A877" s="47" t="s">
        <v>431</v>
      </c>
      <c r="B877" s="87" t="s">
        <v>17114</v>
      </c>
      <c r="C877" s="62"/>
    </row>
    <row r="878">
      <c r="A878" s="47" t="s">
        <v>431</v>
      </c>
      <c r="B878" s="87" t="s">
        <v>17002</v>
      </c>
      <c r="C878" s="62"/>
    </row>
    <row r="879">
      <c r="A879" s="47" t="s">
        <v>4082</v>
      </c>
      <c r="B879" s="87" t="s">
        <v>16678</v>
      </c>
      <c r="C879" s="62"/>
    </row>
    <row r="880">
      <c r="A880" s="47" t="s">
        <v>4083</v>
      </c>
      <c r="B880" s="87" t="s">
        <v>16739</v>
      </c>
      <c r="C880" s="62"/>
    </row>
    <row r="881">
      <c r="A881" s="47" t="s">
        <v>4086</v>
      </c>
      <c r="B881" s="87" t="s">
        <v>17115</v>
      </c>
      <c r="C881" s="62"/>
    </row>
    <row r="882">
      <c r="A882" s="47" t="s">
        <v>4088</v>
      </c>
      <c r="B882" s="87" t="s">
        <v>17002</v>
      </c>
      <c r="C882" s="62"/>
    </row>
    <row r="883">
      <c r="A883" s="47" t="s">
        <v>4090</v>
      </c>
      <c r="B883" s="87" t="s">
        <v>17116</v>
      </c>
      <c r="C883" s="62"/>
    </row>
    <row r="884">
      <c r="A884" s="47" t="s">
        <v>4090</v>
      </c>
      <c r="B884" s="87" t="s">
        <v>17117</v>
      </c>
      <c r="C884" s="62"/>
    </row>
    <row r="885">
      <c r="A885" s="47" t="s">
        <v>4090</v>
      </c>
      <c r="B885" s="87" t="s">
        <v>17118</v>
      </c>
      <c r="C885" s="62"/>
    </row>
    <row r="886">
      <c r="A886" s="47" t="s">
        <v>4090</v>
      </c>
      <c r="B886" s="87" t="s">
        <v>16751</v>
      </c>
      <c r="C886" s="62"/>
    </row>
    <row r="887">
      <c r="A887" s="47" t="s">
        <v>4090</v>
      </c>
      <c r="B887" s="87" t="s">
        <v>17119</v>
      </c>
      <c r="C887" s="62"/>
    </row>
    <row r="888">
      <c r="A888" s="47" t="s">
        <v>4090</v>
      </c>
      <c r="B888" s="87" t="s">
        <v>16877</v>
      </c>
      <c r="C888" s="62"/>
    </row>
    <row r="889">
      <c r="A889" s="47" t="s">
        <v>4090</v>
      </c>
      <c r="B889" s="87" t="s">
        <v>16965</v>
      </c>
      <c r="C889" s="62"/>
    </row>
    <row r="890">
      <c r="A890" s="47" t="s">
        <v>4090</v>
      </c>
      <c r="B890" s="87" t="s">
        <v>16952</v>
      </c>
      <c r="C890" s="62"/>
    </row>
    <row r="891">
      <c r="A891" s="47" t="s">
        <v>4090</v>
      </c>
      <c r="B891" s="87" t="s">
        <v>16867</v>
      </c>
      <c r="C891" s="62"/>
    </row>
    <row r="892">
      <c r="A892" s="47" t="s">
        <v>4092</v>
      </c>
      <c r="B892" s="87" t="s">
        <v>17120</v>
      </c>
      <c r="C892" s="62"/>
    </row>
    <row r="893">
      <c r="A893" s="47" t="s">
        <v>4092</v>
      </c>
      <c r="B893" s="87" t="s">
        <v>16705</v>
      </c>
      <c r="C893" s="62"/>
    </row>
    <row r="894">
      <c r="A894" s="47" t="s">
        <v>4093</v>
      </c>
      <c r="B894" s="87" t="s">
        <v>17002</v>
      </c>
      <c r="C894" s="62"/>
    </row>
    <row r="895">
      <c r="A895" s="47" t="s">
        <v>443</v>
      </c>
      <c r="B895" s="87" t="s">
        <v>17121</v>
      </c>
      <c r="C895" s="62"/>
    </row>
    <row r="896">
      <c r="A896" s="47" t="s">
        <v>4094</v>
      </c>
      <c r="B896" s="87" t="s">
        <v>16886</v>
      </c>
      <c r="C896" s="62"/>
    </row>
    <row r="897">
      <c r="A897" s="47" t="s">
        <v>451</v>
      </c>
      <c r="B897" s="87" t="s">
        <v>17122</v>
      </c>
      <c r="C897" s="62"/>
    </row>
    <row r="898">
      <c r="A898" s="47" t="s">
        <v>451</v>
      </c>
      <c r="B898" s="87" t="s">
        <v>16736</v>
      </c>
      <c r="C898" s="62"/>
    </row>
    <row r="899">
      <c r="A899" s="47" t="s">
        <v>4096</v>
      </c>
      <c r="B899" s="87" t="s">
        <v>16912</v>
      </c>
      <c r="C899" s="62"/>
    </row>
    <row r="900">
      <c r="A900" s="47" t="s">
        <v>4096</v>
      </c>
      <c r="B900" s="87" t="s">
        <v>16676</v>
      </c>
      <c r="C900" s="62"/>
    </row>
    <row r="901">
      <c r="A901" s="47" t="s">
        <v>4096</v>
      </c>
      <c r="B901" s="87" t="s">
        <v>17108</v>
      </c>
      <c r="C901" s="62"/>
    </row>
    <row r="902">
      <c r="A902" s="47" t="s">
        <v>4096</v>
      </c>
      <c r="B902" s="87" t="s">
        <v>16913</v>
      </c>
      <c r="C902" s="62"/>
    </row>
    <row r="903">
      <c r="A903" s="47" t="s">
        <v>4097</v>
      </c>
      <c r="B903" s="87" t="s">
        <v>16694</v>
      </c>
      <c r="C903" s="62"/>
    </row>
    <row r="904">
      <c r="A904" s="47" t="s">
        <v>4097</v>
      </c>
      <c r="B904" s="87" t="s">
        <v>16730</v>
      </c>
      <c r="C904" s="62"/>
    </row>
    <row r="905">
      <c r="A905" s="47" t="s">
        <v>4097</v>
      </c>
      <c r="B905" s="87" t="s">
        <v>17123</v>
      </c>
      <c r="C905" s="62"/>
    </row>
    <row r="906">
      <c r="A906" s="47" t="s">
        <v>4097</v>
      </c>
      <c r="B906" s="87" t="s">
        <v>17124</v>
      </c>
      <c r="C906" s="62"/>
    </row>
    <row r="907">
      <c r="A907" s="47" t="s">
        <v>4097</v>
      </c>
      <c r="B907" s="87" t="s">
        <v>16744</v>
      </c>
      <c r="C907" s="62"/>
    </row>
    <row r="908">
      <c r="A908" s="47" t="s">
        <v>4097</v>
      </c>
      <c r="B908" s="87" t="s">
        <v>17125</v>
      </c>
      <c r="C908" s="62"/>
    </row>
    <row r="909">
      <c r="A909" s="47" t="s">
        <v>4097</v>
      </c>
      <c r="B909" s="87" t="s">
        <v>17126</v>
      </c>
      <c r="C909" s="62"/>
    </row>
    <row r="910">
      <c r="A910" s="47" t="s">
        <v>4097</v>
      </c>
      <c r="B910" s="87" t="s">
        <v>17127</v>
      </c>
      <c r="C910" s="62"/>
    </row>
    <row r="911">
      <c r="A911" s="47" t="s">
        <v>4097</v>
      </c>
      <c r="B911" s="87" t="s">
        <v>16674</v>
      </c>
      <c r="C911" s="62"/>
    </row>
    <row r="912">
      <c r="A912" s="47" t="s">
        <v>4097</v>
      </c>
      <c r="B912" s="87" t="s">
        <v>17128</v>
      </c>
      <c r="C912" s="62"/>
    </row>
    <row r="913">
      <c r="A913" s="47" t="s">
        <v>4097</v>
      </c>
      <c r="B913" s="87" t="s">
        <v>17129</v>
      </c>
      <c r="C913" s="62"/>
    </row>
    <row r="914">
      <c r="A914" s="47" t="s">
        <v>4097</v>
      </c>
      <c r="B914" s="87" t="s">
        <v>7183</v>
      </c>
      <c r="C914" s="62"/>
    </row>
    <row r="915">
      <c r="A915" s="47" t="s">
        <v>460</v>
      </c>
      <c r="B915" s="87" t="s">
        <v>16687</v>
      </c>
      <c r="C915" s="62"/>
    </row>
    <row r="916">
      <c r="A916" s="47" t="s">
        <v>460</v>
      </c>
      <c r="B916" s="87" t="s">
        <v>17130</v>
      </c>
      <c r="C916" s="62"/>
    </row>
    <row r="917">
      <c r="A917" s="47" t="s">
        <v>4099</v>
      </c>
      <c r="B917" s="87" t="s">
        <v>16774</v>
      </c>
      <c r="C917" s="62"/>
    </row>
    <row r="918">
      <c r="A918" s="47" t="s">
        <v>4099</v>
      </c>
      <c r="B918" s="87" t="s">
        <v>17131</v>
      </c>
      <c r="C918" s="62"/>
    </row>
    <row r="919">
      <c r="A919" s="47" t="s">
        <v>4099</v>
      </c>
      <c r="B919" s="87" t="s">
        <v>16679</v>
      </c>
      <c r="C919" s="62"/>
    </row>
    <row r="920">
      <c r="A920" s="47" t="s">
        <v>4100</v>
      </c>
      <c r="B920" s="87" t="s">
        <v>6146</v>
      </c>
      <c r="C920" s="62"/>
    </row>
    <row r="921">
      <c r="A921" s="47" t="s">
        <v>4100</v>
      </c>
      <c r="B921" s="87" t="s">
        <v>16679</v>
      </c>
      <c r="C921" s="62"/>
    </row>
    <row r="922">
      <c r="A922" s="47" t="s">
        <v>4100</v>
      </c>
      <c r="B922" s="87" t="s">
        <v>16691</v>
      </c>
      <c r="C922" s="62"/>
    </row>
    <row r="923">
      <c r="A923" s="47" t="s">
        <v>4100</v>
      </c>
      <c r="B923" s="87" t="s">
        <v>17132</v>
      </c>
      <c r="C923" s="62"/>
    </row>
    <row r="924">
      <c r="A924" s="47" t="s">
        <v>4100</v>
      </c>
      <c r="B924" s="87" t="s">
        <v>17133</v>
      </c>
      <c r="C924" s="62"/>
    </row>
    <row r="925">
      <c r="A925" s="47" t="s">
        <v>4103</v>
      </c>
      <c r="B925" s="87" t="s">
        <v>17134</v>
      </c>
      <c r="C925" s="62"/>
    </row>
    <row r="926">
      <c r="A926" s="47" t="s">
        <v>4103</v>
      </c>
      <c r="B926" s="87" t="s">
        <v>17135</v>
      </c>
      <c r="C926" s="62"/>
    </row>
    <row r="927">
      <c r="A927" s="47" t="s">
        <v>4103</v>
      </c>
      <c r="B927" s="87" t="s">
        <v>17136</v>
      </c>
      <c r="C927" s="62"/>
    </row>
    <row r="928">
      <c r="A928" s="47" t="s">
        <v>4103</v>
      </c>
      <c r="B928" s="87" t="s">
        <v>17137</v>
      </c>
      <c r="C928" s="62"/>
    </row>
    <row r="929">
      <c r="A929" s="47" t="s">
        <v>4103</v>
      </c>
      <c r="B929" s="87" t="s">
        <v>17138</v>
      </c>
      <c r="C929" s="62"/>
    </row>
    <row r="930">
      <c r="A930" s="47" t="s">
        <v>4103</v>
      </c>
      <c r="B930" s="87" t="s">
        <v>17139</v>
      </c>
      <c r="C930" s="62"/>
    </row>
    <row r="931">
      <c r="A931" s="47" t="s">
        <v>465</v>
      </c>
      <c r="B931" s="87" t="s">
        <v>17140</v>
      </c>
      <c r="C931" s="62"/>
    </row>
    <row r="932">
      <c r="A932" s="47" t="s">
        <v>465</v>
      </c>
      <c r="B932" s="87" t="s">
        <v>16676</v>
      </c>
      <c r="C932" s="62"/>
    </row>
    <row r="933">
      <c r="A933" s="47" t="s">
        <v>465</v>
      </c>
      <c r="B933" s="87" t="s">
        <v>16705</v>
      </c>
      <c r="C933" s="62"/>
    </row>
    <row r="934">
      <c r="A934" s="47" t="s">
        <v>465</v>
      </c>
      <c r="B934" s="87" t="s">
        <v>17141</v>
      </c>
      <c r="C934" s="62"/>
    </row>
    <row r="935">
      <c r="A935" s="47" t="s">
        <v>465</v>
      </c>
      <c r="B935" s="87" t="s">
        <v>17142</v>
      </c>
      <c r="C935" s="62"/>
    </row>
    <row r="936">
      <c r="A936" s="47" t="s">
        <v>4104</v>
      </c>
      <c r="B936" s="87" t="s">
        <v>17143</v>
      </c>
      <c r="C936" s="62"/>
    </row>
    <row r="937">
      <c r="A937" s="47" t="s">
        <v>4105</v>
      </c>
      <c r="B937" s="87" t="s">
        <v>17144</v>
      </c>
      <c r="C937" s="62"/>
    </row>
    <row r="938">
      <c r="A938" s="47" t="s">
        <v>4105</v>
      </c>
      <c r="B938" s="87" t="s">
        <v>16687</v>
      </c>
      <c r="C938" s="62"/>
    </row>
    <row r="939">
      <c r="A939" s="47" t="s">
        <v>4105</v>
      </c>
      <c r="B939" s="87" t="s">
        <v>17145</v>
      </c>
      <c r="C939" s="62"/>
    </row>
    <row r="940">
      <c r="A940" s="47" t="s">
        <v>4105</v>
      </c>
      <c r="B940" s="87" t="s">
        <v>16679</v>
      </c>
      <c r="C940" s="62"/>
    </row>
    <row r="941">
      <c r="A941" s="47" t="s">
        <v>4105</v>
      </c>
      <c r="B941" s="87" t="s">
        <v>16738</v>
      </c>
      <c r="C941" s="62"/>
    </row>
    <row r="942">
      <c r="A942" s="47" t="s">
        <v>4105</v>
      </c>
      <c r="B942" s="87" t="s">
        <v>17146</v>
      </c>
      <c r="C942" s="62"/>
    </row>
    <row r="943">
      <c r="A943" s="47" t="s">
        <v>4107</v>
      </c>
      <c r="B943" s="87" t="s">
        <v>16884</v>
      </c>
      <c r="C943" s="62"/>
    </row>
    <row r="944">
      <c r="A944" s="47" t="s">
        <v>4110</v>
      </c>
      <c r="B944" s="87" t="s">
        <v>17055</v>
      </c>
      <c r="C944" s="62"/>
    </row>
    <row r="945">
      <c r="A945" s="47" t="s">
        <v>4110</v>
      </c>
      <c r="B945" s="87" t="s">
        <v>16688</v>
      </c>
      <c r="C945" s="62"/>
    </row>
    <row r="946">
      <c r="A946" s="47" t="s">
        <v>4110</v>
      </c>
      <c r="B946" s="87" t="s">
        <v>16679</v>
      </c>
      <c r="C946" s="62"/>
    </row>
    <row r="947">
      <c r="A947" s="47" t="s">
        <v>4110</v>
      </c>
      <c r="B947" s="87" t="s">
        <v>17147</v>
      </c>
      <c r="C947" s="62"/>
    </row>
    <row r="948">
      <c r="A948" s="47" t="s">
        <v>4110</v>
      </c>
      <c r="B948" s="87" t="s">
        <v>7183</v>
      </c>
      <c r="C948" s="62"/>
    </row>
    <row r="949">
      <c r="A949" s="47" t="s">
        <v>4110</v>
      </c>
      <c r="B949" s="87" t="s">
        <v>17148</v>
      </c>
      <c r="C949" s="62"/>
    </row>
    <row r="950">
      <c r="A950" s="47" t="s">
        <v>4111</v>
      </c>
      <c r="B950" s="87" t="s">
        <v>16719</v>
      </c>
      <c r="C950" s="62"/>
    </row>
    <row r="951">
      <c r="A951" s="47" t="s">
        <v>4112</v>
      </c>
      <c r="B951" s="87" t="s">
        <v>17085</v>
      </c>
      <c r="C951" s="62"/>
    </row>
    <row r="952">
      <c r="A952" s="47" t="s">
        <v>4112</v>
      </c>
      <c r="B952" s="87" t="s">
        <v>16851</v>
      </c>
      <c r="C952" s="62"/>
    </row>
    <row r="953">
      <c r="A953" s="47" t="s">
        <v>4112</v>
      </c>
      <c r="B953" s="87" t="s">
        <v>16877</v>
      </c>
      <c r="C953" s="62"/>
    </row>
    <row r="954">
      <c r="A954" s="47" t="s">
        <v>4112</v>
      </c>
      <c r="B954" s="87" t="s">
        <v>16965</v>
      </c>
      <c r="C954" s="62"/>
    </row>
    <row r="955">
      <c r="A955" s="47" t="s">
        <v>4112</v>
      </c>
      <c r="B955" s="87" t="s">
        <v>16689</v>
      </c>
      <c r="C955" s="62"/>
    </row>
    <row r="956">
      <c r="A956" s="47" t="s">
        <v>4112</v>
      </c>
      <c r="B956" s="87" t="s">
        <v>17149</v>
      </c>
      <c r="C956" s="62"/>
    </row>
    <row r="957">
      <c r="A957" s="47" t="s">
        <v>4112</v>
      </c>
      <c r="B957" s="87" t="s">
        <v>7183</v>
      </c>
      <c r="C957" s="62"/>
    </row>
    <row r="958">
      <c r="A958" s="47" t="s">
        <v>4112</v>
      </c>
      <c r="B958" s="87" t="s">
        <v>16674</v>
      </c>
      <c r="C958" s="62"/>
    </row>
    <row r="959">
      <c r="A959" s="47" t="s">
        <v>4112</v>
      </c>
      <c r="B959" s="87" t="s">
        <v>16705</v>
      </c>
      <c r="C959" s="62"/>
    </row>
    <row r="960">
      <c r="A960" s="47" t="s">
        <v>4112</v>
      </c>
      <c r="B960" s="87" t="s">
        <v>17150</v>
      </c>
      <c r="C960" s="62"/>
    </row>
    <row r="961">
      <c r="A961" s="47" t="s">
        <v>4112</v>
      </c>
      <c r="B961" s="87" t="s">
        <v>16740</v>
      </c>
      <c r="C961" s="62"/>
    </row>
    <row r="962">
      <c r="A962" s="47" t="s">
        <v>4112</v>
      </c>
      <c r="B962" s="87" t="s">
        <v>17151</v>
      </c>
      <c r="C962" s="62"/>
    </row>
    <row r="963">
      <c r="A963" s="47" t="s">
        <v>4112</v>
      </c>
      <c r="B963" s="87" t="s">
        <v>17108</v>
      </c>
      <c r="C963" s="62"/>
    </row>
    <row r="964">
      <c r="A964" s="47" t="s">
        <v>4112</v>
      </c>
      <c r="B964" s="87" t="s">
        <v>16741</v>
      </c>
      <c r="C964" s="62"/>
    </row>
    <row r="965">
      <c r="A965" s="47" t="s">
        <v>4112</v>
      </c>
      <c r="B965" s="87" t="s">
        <v>16825</v>
      </c>
      <c r="C965" s="62"/>
    </row>
    <row r="966">
      <c r="A966" s="47" t="s">
        <v>4112</v>
      </c>
      <c r="B966" s="87" t="s">
        <v>17152</v>
      </c>
      <c r="C966" s="62"/>
    </row>
    <row r="967">
      <c r="A967" s="47" t="s">
        <v>4112</v>
      </c>
      <c r="B967" s="87" t="s">
        <v>17153</v>
      </c>
      <c r="C967" s="62"/>
    </row>
    <row r="968">
      <c r="A968" s="47" t="s">
        <v>4113</v>
      </c>
      <c r="B968" s="87" t="s">
        <v>16705</v>
      </c>
      <c r="C968" s="62"/>
    </row>
    <row r="969">
      <c r="A969" s="47" t="s">
        <v>4113</v>
      </c>
      <c r="B969" s="87" t="s">
        <v>16694</v>
      </c>
      <c r="C969" s="62"/>
    </row>
    <row r="970">
      <c r="A970" s="47" t="s">
        <v>4113</v>
      </c>
      <c r="B970" s="87" t="s">
        <v>16730</v>
      </c>
      <c r="C970" s="62"/>
    </row>
    <row r="971">
      <c r="A971" s="47" t="s">
        <v>4113</v>
      </c>
      <c r="B971" s="87" t="s">
        <v>16744</v>
      </c>
      <c r="C971" s="62"/>
    </row>
    <row r="972">
      <c r="A972" s="47" t="s">
        <v>4113</v>
      </c>
      <c r="B972" s="87" t="s">
        <v>16779</v>
      </c>
      <c r="C972" s="62"/>
    </row>
    <row r="973">
      <c r="A973" s="47" t="s">
        <v>467</v>
      </c>
      <c r="B973" s="87" t="s">
        <v>17154</v>
      </c>
      <c r="C973" s="62"/>
    </row>
    <row r="974">
      <c r="A974" s="47" t="s">
        <v>4114</v>
      </c>
      <c r="B974" s="87" t="s">
        <v>16687</v>
      </c>
      <c r="C974" s="62"/>
    </row>
    <row r="975">
      <c r="A975" s="47" t="s">
        <v>4114</v>
      </c>
      <c r="B975" s="62" t="s">
        <v>16706</v>
      </c>
      <c r="C975" s="62"/>
    </row>
    <row r="976">
      <c r="A976" s="46" t="s">
        <v>4115</v>
      </c>
      <c r="B976" s="49" t="s">
        <v>17108</v>
      </c>
      <c r="C976" s="1"/>
    </row>
    <row r="977">
      <c r="A977" s="46" t="s">
        <v>4115</v>
      </c>
      <c r="B977" s="49" t="s">
        <v>17109</v>
      </c>
      <c r="C977" s="1"/>
    </row>
    <row r="978">
      <c r="A978" s="46" t="s">
        <v>4115</v>
      </c>
      <c r="B978" s="49" t="s">
        <v>16719</v>
      </c>
      <c r="C978" s="1"/>
    </row>
    <row r="979">
      <c r="A979" s="46" t="s">
        <v>4120</v>
      </c>
      <c r="B979" s="49" t="s">
        <v>17155</v>
      </c>
      <c r="C979" s="1"/>
    </row>
    <row r="980">
      <c r="A980" s="46" t="s">
        <v>4120</v>
      </c>
      <c r="B980" s="49" t="s">
        <v>17123</v>
      </c>
      <c r="C980" s="1"/>
    </row>
    <row r="981">
      <c r="A981" s="46" t="s">
        <v>4122</v>
      </c>
      <c r="B981" s="49" t="s">
        <v>17122</v>
      </c>
      <c r="C981" s="1"/>
    </row>
    <row r="982">
      <c r="A982" s="46" t="s">
        <v>4122</v>
      </c>
      <c r="B982" s="49" t="s">
        <v>16694</v>
      </c>
      <c r="C982" s="1"/>
    </row>
    <row r="983">
      <c r="A983" s="46" t="s">
        <v>4122</v>
      </c>
      <c r="B983" s="49" t="s">
        <v>17155</v>
      </c>
      <c r="C983" s="1"/>
    </row>
    <row r="984">
      <c r="A984" s="46" t="s">
        <v>4124</v>
      </c>
      <c r="B984" s="49" t="s">
        <v>16796</v>
      </c>
      <c r="C984" s="1"/>
    </row>
    <row r="985">
      <c r="A985" s="46" t="s">
        <v>4124</v>
      </c>
      <c r="B985" s="49" t="s">
        <v>7183</v>
      </c>
      <c r="C985" s="1"/>
    </row>
    <row r="986">
      <c r="A986" s="46" t="s">
        <v>473</v>
      </c>
      <c r="B986" s="49" t="s">
        <v>16689</v>
      </c>
      <c r="C986" s="1"/>
    </row>
    <row r="987">
      <c r="A987" s="46" t="s">
        <v>473</v>
      </c>
      <c r="B987" s="49" t="s">
        <v>16830</v>
      </c>
      <c r="C987" s="1"/>
    </row>
    <row r="988">
      <c r="A988" s="46" t="s">
        <v>473</v>
      </c>
      <c r="B988" s="49" t="s">
        <v>16781</v>
      </c>
      <c r="C988" s="1"/>
    </row>
    <row r="989">
      <c r="A989" s="46" t="s">
        <v>473</v>
      </c>
      <c r="B989" s="49" t="s">
        <v>17108</v>
      </c>
      <c r="C989" s="1"/>
    </row>
    <row r="990">
      <c r="A990" s="46" t="s">
        <v>473</v>
      </c>
      <c r="B990" s="49" t="s">
        <v>16779</v>
      </c>
      <c r="C990" s="1"/>
    </row>
    <row r="991">
      <c r="A991" s="46" t="s">
        <v>473</v>
      </c>
      <c r="B991" s="49" t="s">
        <v>17123</v>
      </c>
      <c r="C991" s="1"/>
    </row>
    <row r="992">
      <c r="A992" s="46" t="s">
        <v>473</v>
      </c>
      <c r="B992" s="49" t="s">
        <v>16705</v>
      </c>
      <c r="C992" s="1"/>
    </row>
    <row r="993">
      <c r="A993" s="46" t="s">
        <v>473</v>
      </c>
      <c r="B993" s="49" t="s">
        <v>16711</v>
      </c>
      <c r="C993" s="1"/>
    </row>
    <row r="994">
      <c r="A994" s="46" t="s">
        <v>477</v>
      </c>
      <c r="B994" s="49" t="s">
        <v>16687</v>
      </c>
      <c r="C994" s="1"/>
    </row>
    <row r="995">
      <c r="A995" s="46" t="s">
        <v>4127</v>
      </c>
      <c r="B995" s="49" t="s">
        <v>17156</v>
      </c>
      <c r="C995" s="1"/>
    </row>
    <row r="996">
      <c r="A996" s="46" t="s">
        <v>4128</v>
      </c>
      <c r="B996" s="49" t="s">
        <v>17143</v>
      </c>
      <c r="C996" s="1"/>
    </row>
    <row r="997">
      <c r="A997" s="46" t="s">
        <v>4129</v>
      </c>
      <c r="B997" s="49" t="s">
        <v>17157</v>
      </c>
      <c r="C997" s="1"/>
    </row>
    <row r="998">
      <c r="A998" s="46" t="s">
        <v>4129</v>
      </c>
      <c r="B998" s="49" t="s">
        <v>17158</v>
      </c>
      <c r="C998" s="1"/>
    </row>
    <row r="999">
      <c r="A999" s="46" t="s">
        <v>4129</v>
      </c>
      <c r="B999" s="49" t="s">
        <v>17159</v>
      </c>
      <c r="C999" s="1"/>
    </row>
    <row r="1000">
      <c r="A1000" s="46" t="s">
        <v>4129</v>
      </c>
      <c r="B1000" s="49" t="s">
        <v>17160</v>
      </c>
      <c r="C1000" s="1"/>
    </row>
    <row r="1001">
      <c r="A1001" s="46" t="s">
        <v>4130</v>
      </c>
      <c r="B1001" s="49" t="s">
        <v>16705</v>
      </c>
      <c r="C1001" s="1"/>
    </row>
    <row r="1002">
      <c r="A1002" s="46" t="s">
        <v>4130</v>
      </c>
      <c r="B1002" s="49" t="s">
        <v>16694</v>
      </c>
      <c r="C1002" s="1"/>
    </row>
    <row r="1003">
      <c r="A1003" s="46" t="s">
        <v>4130</v>
      </c>
      <c r="B1003" s="49" t="s">
        <v>16730</v>
      </c>
      <c r="C1003" s="1"/>
    </row>
    <row r="1004">
      <c r="A1004" s="46" t="s">
        <v>4130</v>
      </c>
      <c r="B1004" s="49" t="s">
        <v>16817</v>
      </c>
      <c r="C1004" s="1"/>
    </row>
    <row r="1005">
      <c r="A1005" s="46" t="s">
        <v>4130</v>
      </c>
      <c r="B1005" s="49" t="s">
        <v>17161</v>
      </c>
      <c r="C1005" s="1"/>
    </row>
    <row r="1006">
      <c r="A1006" s="46" t="s">
        <v>4130</v>
      </c>
      <c r="B1006" s="49" t="s">
        <v>17123</v>
      </c>
      <c r="C1006" s="1"/>
    </row>
    <row r="1007">
      <c r="A1007" s="46" t="s">
        <v>4130</v>
      </c>
      <c r="B1007" s="49" t="s">
        <v>17108</v>
      </c>
      <c r="C1007" s="1"/>
    </row>
    <row r="1008">
      <c r="A1008" s="46" t="s">
        <v>4130</v>
      </c>
      <c r="B1008" s="49" t="s">
        <v>16779</v>
      </c>
      <c r="C1008" s="1"/>
    </row>
    <row r="1009">
      <c r="A1009" s="46" t="s">
        <v>4130</v>
      </c>
      <c r="B1009" s="49" t="s">
        <v>17162</v>
      </c>
      <c r="C1009" s="1"/>
    </row>
    <row r="1010">
      <c r="A1010" s="46" t="s">
        <v>4130</v>
      </c>
      <c r="B1010" s="49" t="s">
        <v>16744</v>
      </c>
      <c r="C1010" s="1"/>
    </row>
    <row r="1011">
      <c r="A1011" s="46" t="s">
        <v>4130</v>
      </c>
      <c r="B1011" s="49" t="s">
        <v>16952</v>
      </c>
      <c r="C1011" s="1"/>
    </row>
    <row r="1012">
      <c r="A1012" s="46" t="s">
        <v>4130</v>
      </c>
      <c r="B1012" s="49" t="s">
        <v>16877</v>
      </c>
      <c r="C1012" s="1"/>
    </row>
    <row r="1013">
      <c r="A1013" s="46" t="s">
        <v>4132</v>
      </c>
      <c r="B1013" s="49" t="s">
        <v>17163</v>
      </c>
      <c r="C1013" s="1"/>
    </row>
    <row r="1014">
      <c r="A1014" s="46" t="s">
        <v>4132</v>
      </c>
      <c r="B1014" s="49" t="s">
        <v>17164</v>
      </c>
      <c r="C1014" s="1"/>
    </row>
    <row r="1015">
      <c r="A1015" s="46" t="s">
        <v>4133</v>
      </c>
      <c r="B1015" s="49" t="s">
        <v>17034</v>
      </c>
      <c r="C1015" s="1"/>
    </row>
    <row r="1016">
      <c r="A1016" s="46" t="s">
        <v>487</v>
      </c>
      <c r="B1016" s="49" t="s">
        <v>17165</v>
      </c>
      <c r="C1016" s="1"/>
    </row>
    <row r="1017">
      <c r="A1017" s="46" t="s">
        <v>487</v>
      </c>
      <c r="B1017" s="49" t="s">
        <v>17166</v>
      </c>
      <c r="C1017" s="1"/>
    </row>
    <row r="1018">
      <c r="A1018" s="46" t="s">
        <v>487</v>
      </c>
      <c r="B1018" s="49" t="s">
        <v>17167</v>
      </c>
      <c r="C1018" s="1"/>
    </row>
    <row r="1019">
      <c r="A1019" s="46" t="s">
        <v>4134</v>
      </c>
      <c r="B1019" s="49" t="s">
        <v>17168</v>
      </c>
      <c r="C1019" s="1"/>
    </row>
    <row r="1020">
      <c r="A1020" s="46" t="s">
        <v>4137</v>
      </c>
      <c r="B1020" s="49" t="s">
        <v>17169</v>
      </c>
      <c r="C1020" s="1"/>
    </row>
    <row r="1021">
      <c r="A1021" s="46" t="s">
        <v>4138</v>
      </c>
      <c r="B1021" s="49" t="s">
        <v>17170</v>
      </c>
      <c r="C1021" s="1"/>
    </row>
    <row r="1022">
      <c r="A1022" s="46" t="s">
        <v>4138</v>
      </c>
      <c r="B1022" s="49" t="s">
        <v>16825</v>
      </c>
      <c r="C1022" s="1"/>
    </row>
    <row r="1023">
      <c r="A1023" s="46" t="s">
        <v>4138</v>
      </c>
      <c r="B1023" s="49" t="s">
        <v>16840</v>
      </c>
      <c r="C1023" s="1"/>
    </row>
    <row r="1024">
      <c r="A1024" s="46" t="s">
        <v>4138</v>
      </c>
      <c r="B1024" s="49" t="s">
        <v>17171</v>
      </c>
      <c r="C1024" s="1"/>
    </row>
    <row r="1025">
      <c r="A1025" s="46" t="s">
        <v>4138</v>
      </c>
      <c r="B1025" s="49" t="s">
        <v>16740</v>
      </c>
      <c r="C1025" s="1"/>
    </row>
    <row r="1026">
      <c r="A1026" s="46" t="s">
        <v>493</v>
      </c>
      <c r="B1026" s="49" t="s">
        <v>16687</v>
      </c>
      <c r="C1026" s="1"/>
    </row>
    <row r="1027">
      <c r="A1027" s="46" t="s">
        <v>493</v>
      </c>
      <c r="B1027" s="49" t="s">
        <v>17172</v>
      </c>
      <c r="C1027" s="1"/>
    </row>
    <row r="1028">
      <c r="A1028" s="46" t="s">
        <v>493</v>
      </c>
      <c r="B1028" s="49" t="s">
        <v>16674</v>
      </c>
      <c r="C1028" s="1"/>
    </row>
    <row r="1029">
      <c r="A1029" s="46" t="s">
        <v>493</v>
      </c>
      <c r="B1029" s="49" t="s">
        <v>17173</v>
      </c>
      <c r="C1029" s="1"/>
    </row>
    <row r="1030">
      <c r="A1030" s="46" t="s">
        <v>4139</v>
      </c>
      <c r="B1030" s="49" t="s">
        <v>16705</v>
      </c>
      <c r="C1030" s="1"/>
    </row>
    <row r="1031">
      <c r="A1031" s="46" t="s">
        <v>500</v>
      </c>
      <c r="B1031" s="49" t="s">
        <v>17174</v>
      </c>
      <c r="C1031" s="1"/>
    </row>
    <row r="1032">
      <c r="A1032" s="46" t="s">
        <v>500</v>
      </c>
      <c r="B1032" s="49" t="s">
        <v>16674</v>
      </c>
      <c r="C1032" s="1"/>
    </row>
    <row r="1033">
      <c r="A1033" s="46" t="s">
        <v>500</v>
      </c>
      <c r="B1033" s="49" t="s">
        <v>17175</v>
      </c>
      <c r="C1033" s="1"/>
    </row>
    <row r="1034">
      <c r="A1034" s="46" t="s">
        <v>4140</v>
      </c>
      <c r="B1034" s="49" t="s">
        <v>16828</v>
      </c>
      <c r="C1034" s="1"/>
    </row>
    <row r="1035">
      <c r="A1035" s="46" t="s">
        <v>4141</v>
      </c>
      <c r="B1035" s="49" t="s">
        <v>17176</v>
      </c>
      <c r="C1035" s="1"/>
    </row>
    <row r="1036">
      <c r="A1036" s="46" t="s">
        <v>4141</v>
      </c>
      <c r="B1036" s="49" t="s">
        <v>16822</v>
      </c>
      <c r="C1036" s="1"/>
    </row>
    <row r="1037">
      <c r="A1037" s="46" t="s">
        <v>4141</v>
      </c>
      <c r="B1037" s="49" t="s">
        <v>16865</v>
      </c>
      <c r="C1037" s="1"/>
    </row>
    <row r="1038">
      <c r="A1038" s="46" t="s">
        <v>4141</v>
      </c>
      <c r="B1038" s="49" t="s">
        <v>17177</v>
      </c>
      <c r="C1038" s="1"/>
    </row>
    <row r="1039">
      <c r="A1039" s="46" t="s">
        <v>4142</v>
      </c>
      <c r="B1039" s="49" t="s">
        <v>16810</v>
      </c>
      <c r="C1039" s="1"/>
    </row>
    <row r="1040">
      <c r="A1040" s="46" t="s">
        <v>4143</v>
      </c>
      <c r="B1040" s="49" t="s">
        <v>16902</v>
      </c>
      <c r="C1040" s="1"/>
    </row>
    <row r="1041">
      <c r="A1041" s="46" t="s">
        <v>4144</v>
      </c>
      <c r="B1041" s="49" t="s">
        <v>17178</v>
      </c>
      <c r="C1041" s="1"/>
    </row>
    <row r="1042">
      <c r="A1042" s="46" t="s">
        <v>510</v>
      </c>
      <c r="B1042" s="49" t="s">
        <v>17179</v>
      </c>
      <c r="C1042" s="1"/>
    </row>
    <row r="1043">
      <c r="A1043" s="46" t="s">
        <v>4151</v>
      </c>
      <c r="B1043" s="49" t="s">
        <v>16848</v>
      </c>
      <c r="C1043" s="1"/>
    </row>
    <row r="1044">
      <c r="A1044" s="46" t="s">
        <v>4151</v>
      </c>
      <c r="B1044" s="49" t="s">
        <v>17180</v>
      </c>
      <c r="C1044" s="1"/>
    </row>
    <row r="1045">
      <c r="A1045" s="46" t="s">
        <v>521</v>
      </c>
      <c r="B1045" s="49" t="s">
        <v>17181</v>
      </c>
      <c r="C1045" s="1"/>
    </row>
    <row r="1046">
      <c r="A1046" s="46" t="s">
        <v>521</v>
      </c>
      <c r="B1046" s="49" t="s">
        <v>16730</v>
      </c>
      <c r="C1046" s="1"/>
    </row>
    <row r="1047">
      <c r="A1047" s="46" t="s">
        <v>4152</v>
      </c>
      <c r="B1047" s="49" t="s">
        <v>16744</v>
      </c>
      <c r="C1047" s="1"/>
    </row>
    <row r="1048">
      <c r="A1048" s="46" t="s">
        <v>4152</v>
      </c>
      <c r="B1048" s="49" t="s">
        <v>16684</v>
      </c>
      <c r="C1048" s="1"/>
    </row>
    <row r="1049">
      <c r="A1049" s="46" t="s">
        <v>4152</v>
      </c>
      <c r="B1049" s="49" t="s">
        <v>16865</v>
      </c>
      <c r="C1049" s="1"/>
    </row>
    <row r="1050">
      <c r="A1050" s="46" t="s">
        <v>4152</v>
      </c>
      <c r="B1050" s="49" t="s">
        <v>16694</v>
      </c>
      <c r="C1050" s="1"/>
    </row>
    <row r="1051">
      <c r="A1051" s="46" t="s">
        <v>4153</v>
      </c>
      <c r="B1051" s="49" t="s">
        <v>17182</v>
      </c>
      <c r="C1051" s="1"/>
    </row>
    <row r="1052">
      <c r="A1052" s="46" t="s">
        <v>4156</v>
      </c>
      <c r="B1052" s="49" t="s">
        <v>17183</v>
      </c>
      <c r="C1052" s="1"/>
    </row>
    <row r="1053">
      <c r="A1053" s="46" t="s">
        <v>4156</v>
      </c>
      <c r="B1053" s="49" t="s">
        <v>17030</v>
      </c>
      <c r="C1053" s="1"/>
    </row>
    <row r="1054">
      <c r="A1054" s="46" t="s">
        <v>530</v>
      </c>
      <c r="B1054" s="49" t="s">
        <v>17184</v>
      </c>
      <c r="C1054" s="1"/>
    </row>
    <row r="1055">
      <c r="A1055" s="46" t="s">
        <v>530</v>
      </c>
      <c r="B1055" s="49" t="s">
        <v>17185</v>
      </c>
      <c r="C1055" s="1"/>
    </row>
    <row r="1056">
      <c r="A1056" s="46" t="s">
        <v>4157</v>
      </c>
      <c r="B1056" s="49" t="s">
        <v>17186</v>
      </c>
      <c r="C1056" s="1"/>
    </row>
    <row r="1057">
      <c r="A1057" s="46" t="s">
        <v>4157</v>
      </c>
      <c r="B1057" s="49" t="s">
        <v>17187</v>
      </c>
      <c r="C1057" s="1"/>
    </row>
    <row r="1058">
      <c r="A1058" s="46" t="s">
        <v>4157</v>
      </c>
      <c r="B1058" s="49" t="s">
        <v>17188</v>
      </c>
      <c r="C1058" s="1"/>
    </row>
    <row r="1059">
      <c r="A1059" s="46" t="s">
        <v>4157</v>
      </c>
      <c r="B1059" s="49" t="s">
        <v>16719</v>
      </c>
      <c r="C1059" s="1"/>
    </row>
    <row r="1060">
      <c r="A1060" s="46" t="s">
        <v>4159</v>
      </c>
      <c r="B1060" s="49" t="s">
        <v>16757</v>
      </c>
      <c r="C1060" s="1"/>
    </row>
    <row r="1061">
      <c r="A1061" s="46" t="s">
        <v>4159</v>
      </c>
      <c r="B1061" s="49" t="s">
        <v>17189</v>
      </c>
      <c r="C1061" s="1"/>
    </row>
    <row r="1062">
      <c r="A1062" s="46" t="s">
        <v>4159</v>
      </c>
      <c r="B1062" s="49" t="s">
        <v>17190</v>
      </c>
      <c r="C1062" s="1"/>
    </row>
    <row r="1063">
      <c r="A1063" s="46" t="s">
        <v>4159</v>
      </c>
      <c r="B1063" s="49" t="s">
        <v>17191</v>
      </c>
      <c r="C1063" s="1"/>
    </row>
    <row r="1064">
      <c r="A1064" s="46" t="s">
        <v>4160</v>
      </c>
      <c r="B1064" s="49" t="s">
        <v>16825</v>
      </c>
      <c r="C1064" s="1"/>
    </row>
    <row r="1065">
      <c r="A1065" s="46" t="s">
        <v>4162</v>
      </c>
      <c r="B1065" s="49" t="s">
        <v>16709</v>
      </c>
      <c r="C1065" s="1"/>
    </row>
    <row r="1066">
      <c r="A1066" s="46" t="s">
        <v>4163</v>
      </c>
      <c r="B1066" s="49" t="s">
        <v>17131</v>
      </c>
      <c r="C1066" s="1"/>
    </row>
    <row r="1067">
      <c r="A1067" s="46" t="s">
        <v>536</v>
      </c>
      <c r="B1067" s="49" t="s">
        <v>17192</v>
      </c>
      <c r="C1067" s="1"/>
    </row>
    <row r="1068">
      <c r="A1068" s="46" t="s">
        <v>540</v>
      </c>
      <c r="B1068" s="49" t="s">
        <v>16746</v>
      </c>
      <c r="C1068" s="1"/>
    </row>
    <row r="1069">
      <c r="A1069" s="46" t="s">
        <v>4169</v>
      </c>
      <c r="B1069" s="49" t="s">
        <v>16687</v>
      </c>
      <c r="C1069" s="1"/>
    </row>
    <row r="1070">
      <c r="A1070" s="46" t="s">
        <v>542</v>
      </c>
      <c r="B1070" s="49" t="s">
        <v>17193</v>
      </c>
      <c r="C1070" s="1"/>
    </row>
    <row r="1071">
      <c r="A1071" s="46" t="s">
        <v>542</v>
      </c>
      <c r="B1071" s="49" t="s">
        <v>17194</v>
      </c>
      <c r="C1071" s="1"/>
    </row>
    <row r="1072">
      <c r="A1072" s="46" t="s">
        <v>4170</v>
      </c>
      <c r="B1072" s="49" t="s">
        <v>16861</v>
      </c>
      <c r="C1072" s="1"/>
    </row>
    <row r="1073">
      <c r="A1073" s="46" t="s">
        <v>4170</v>
      </c>
      <c r="B1073" s="49" t="s">
        <v>16863</v>
      </c>
      <c r="C1073" s="1"/>
    </row>
    <row r="1074">
      <c r="A1074" s="46" t="s">
        <v>4170</v>
      </c>
      <c r="B1074" s="49" t="s">
        <v>16879</v>
      </c>
      <c r="C1074" s="1"/>
    </row>
    <row r="1075">
      <c r="A1075" s="46" t="s">
        <v>4170</v>
      </c>
      <c r="B1075" s="49" t="s">
        <v>16988</v>
      </c>
      <c r="C1075" s="1"/>
    </row>
    <row r="1076">
      <c r="A1076" s="46" t="s">
        <v>4170</v>
      </c>
      <c r="B1076" s="49" t="s">
        <v>17195</v>
      </c>
      <c r="C1076" s="1"/>
    </row>
    <row r="1077">
      <c r="A1077" s="46" t="s">
        <v>4170</v>
      </c>
      <c r="B1077" s="49" t="s">
        <v>17196</v>
      </c>
      <c r="C1077" s="1"/>
    </row>
    <row r="1078">
      <c r="A1078" s="46" t="s">
        <v>4170</v>
      </c>
      <c r="B1078" s="49" t="s">
        <v>17197</v>
      </c>
      <c r="C1078" s="1"/>
    </row>
    <row r="1079">
      <c r="A1079" s="46" t="s">
        <v>4171</v>
      </c>
      <c r="B1079" s="49" t="s">
        <v>17030</v>
      </c>
      <c r="C1079" s="1"/>
    </row>
    <row r="1080">
      <c r="A1080" s="46" t="s">
        <v>4171</v>
      </c>
      <c r="B1080" s="49" t="s">
        <v>17198</v>
      </c>
      <c r="C1080" s="1"/>
    </row>
    <row r="1081">
      <c r="A1081" s="46" t="s">
        <v>4173</v>
      </c>
      <c r="B1081" s="49" t="s">
        <v>16966</v>
      </c>
      <c r="C1081" s="1"/>
    </row>
    <row r="1082">
      <c r="A1082" s="46" t="s">
        <v>4175</v>
      </c>
      <c r="B1082" s="49" t="s">
        <v>17199</v>
      </c>
      <c r="C1082" s="1"/>
    </row>
    <row r="1083">
      <c r="A1083" s="46" t="s">
        <v>4175</v>
      </c>
      <c r="B1083" s="49" t="s">
        <v>17200</v>
      </c>
      <c r="C1083" s="1"/>
    </row>
    <row r="1084">
      <c r="A1084" s="46" t="s">
        <v>4175</v>
      </c>
      <c r="B1084" s="49" t="s">
        <v>17201</v>
      </c>
      <c r="C1084" s="1"/>
    </row>
    <row r="1085">
      <c r="A1085" s="46" t="s">
        <v>4176</v>
      </c>
      <c r="B1085" s="49" t="s">
        <v>16730</v>
      </c>
      <c r="C1085" s="1"/>
    </row>
    <row r="1086">
      <c r="A1086" s="46" t="s">
        <v>4176</v>
      </c>
      <c r="B1086" s="49" t="s">
        <v>17202</v>
      </c>
      <c r="C1086" s="1"/>
    </row>
    <row r="1087">
      <c r="A1087" s="46" t="s">
        <v>4176</v>
      </c>
      <c r="B1087" s="49" t="s">
        <v>16817</v>
      </c>
      <c r="C1087" s="1"/>
    </row>
    <row r="1088">
      <c r="A1088" s="46" t="s">
        <v>4176</v>
      </c>
      <c r="B1088" s="49" t="s">
        <v>17203</v>
      </c>
      <c r="C1088" s="1"/>
    </row>
    <row r="1089">
      <c r="A1089" s="46" t="s">
        <v>4176</v>
      </c>
      <c r="B1089" s="49" t="s">
        <v>16694</v>
      </c>
      <c r="C1089" s="1"/>
    </row>
    <row r="1090">
      <c r="A1090" s="46" t="s">
        <v>4176</v>
      </c>
      <c r="B1090" s="49" t="s">
        <v>17161</v>
      </c>
      <c r="C1090" s="1"/>
    </row>
    <row r="1091">
      <c r="A1091" s="46" t="s">
        <v>4176</v>
      </c>
      <c r="B1091" s="49" t="s">
        <v>17060</v>
      </c>
      <c r="C1091" s="1"/>
    </row>
    <row r="1092">
      <c r="A1092" s="46" t="s">
        <v>4176</v>
      </c>
      <c r="B1092" s="49" t="s">
        <v>16962</v>
      </c>
      <c r="C1092" s="1"/>
    </row>
    <row r="1093">
      <c r="A1093" s="46" t="s">
        <v>4176</v>
      </c>
      <c r="B1093" s="49" t="s">
        <v>17204</v>
      </c>
      <c r="C1093" s="1"/>
    </row>
    <row r="1094">
      <c r="A1094" s="46" t="s">
        <v>4176</v>
      </c>
      <c r="B1094" s="49" t="s">
        <v>17205</v>
      </c>
      <c r="C1094" s="1"/>
    </row>
    <row r="1095">
      <c r="A1095" s="46" t="s">
        <v>4177</v>
      </c>
      <c r="B1095" s="49" t="s">
        <v>17206</v>
      </c>
      <c r="C1095" s="1"/>
    </row>
    <row r="1096">
      <c r="A1096" s="46" t="s">
        <v>4177</v>
      </c>
      <c r="B1096" s="49" t="s">
        <v>17207</v>
      </c>
      <c r="C1096" s="1"/>
    </row>
    <row r="1097">
      <c r="A1097" s="46" t="s">
        <v>4177</v>
      </c>
      <c r="B1097" s="49" t="s">
        <v>17208</v>
      </c>
      <c r="C1097" s="1"/>
    </row>
    <row r="1098">
      <c r="A1098" s="46" t="s">
        <v>4178</v>
      </c>
      <c r="B1098" s="49" t="s">
        <v>17209</v>
      </c>
      <c r="C1098" s="1"/>
    </row>
    <row r="1099">
      <c r="A1099" s="46" t="s">
        <v>4178</v>
      </c>
      <c r="B1099" s="49" t="s">
        <v>17210</v>
      </c>
      <c r="C1099" s="1"/>
    </row>
    <row r="1100">
      <c r="A1100" s="46" t="s">
        <v>4178</v>
      </c>
      <c r="B1100" s="49" t="s">
        <v>17211</v>
      </c>
      <c r="C1100" s="1"/>
    </row>
    <row r="1101">
      <c r="A1101" s="46" t="s">
        <v>4180</v>
      </c>
      <c r="B1101" s="49" t="s">
        <v>17206</v>
      </c>
      <c r="C1101" s="1"/>
    </row>
    <row r="1102">
      <c r="A1102" s="46" t="s">
        <v>558</v>
      </c>
      <c r="B1102" s="49" t="s">
        <v>16706</v>
      </c>
      <c r="C1102" s="1"/>
    </row>
    <row r="1103">
      <c r="A1103" s="46" t="s">
        <v>4181</v>
      </c>
      <c r="B1103" s="49" t="s">
        <v>17002</v>
      </c>
      <c r="C1103" s="1"/>
    </row>
    <row r="1104">
      <c r="A1104" s="46" t="s">
        <v>4181</v>
      </c>
      <c r="B1104" s="49" t="s">
        <v>17212</v>
      </c>
      <c r="C1104" s="1"/>
    </row>
    <row r="1105">
      <c r="A1105" s="46" t="s">
        <v>565</v>
      </c>
      <c r="B1105" s="49" t="s">
        <v>17213</v>
      </c>
      <c r="C1105" s="1"/>
    </row>
    <row r="1106">
      <c r="A1106" s="46" t="s">
        <v>4183</v>
      </c>
      <c r="B1106" s="49" t="s">
        <v>17002</v>
      </c>
      <c r="C1106" s="1"/>
    </row>
    <row r="1107">
      <c r="A1107" s="46" t="s">
        <v>4184</v>
      </c>
      <c r="B1107" s="49" t="s">
        <v>17002</v>
      </c>
      <c r="C1107" s="1"/>
    </row>
    <row r="1108">
      <c r="A1108" s="46" t="s">
        <v>569</v>
      </c>
      <c r="B1108" s="49" t="s">
        <v>17214</v>
      </c>
      <c r="C1108" s="1"/>
    </row>
    <row r="1109">
      <c r="A1109" s="46" t="s">
        <v>569</v>
      </c>
      <c r="B1109" s="49" t="s">
        <v>17215</v>
      </c>
      <c r="C1109" s="1"/>
    </row>
    <row r="1110">
      <c r="A1110" s="46" t="s">
        <v>569</v>
      </c>
      <c r="B1110" s="49" t="s">
        <v>17216</v>
      </c>
      <c r="C1110" s="1"/>
    </row>
    <row r="1111">
      <c r="A1111" s="46" t="s">
        <v>4185</v>
      </c>
      <c r="B1111" s="49" t="s">
        <v>16902</v>
      </c>
      <c r="C1111" s="1"/>
    </row>
    <row r="1112">
      <c r="A1112" s="46" t="s">
        <v>4187</v>
      </c>
      <c r="B1112" s="49" t="s">
        <v>17030</v>
      </c>
      <c r="C1112" s="1"/>
    </row>
    <row r="1113">
      <c r="A1113" s="46" t="s">
        <v>4187</v>
      </c>
      <c r="B1113" s="49" t="s">
        <v>16706</v>
      </c>
      <c r="C1113" s="1"/>
    </row>
    <row r="1114">
      <c r="A1114" s="46" t="s">
        <v>4187</v>
      </c>
      <c r="B1114" s="49" t="s">
        <v>17217</v>
      </c>
      <c r="C1114" s="1"/>
    </row>
    <row r="1115">
      <c r="A1115" s="46" t="s">
        <v>4187</v>
      </c>
      <c r="B1115" s="49" t="s">
        <v>16948</v>
      </c>
      <c r="C1115" s="1"/>
    </row>
    <row r="1116">
      <c r="A1116" s="46" t="s">
        <v>4187</v>
      </c>
      <c r="B1116" s="49" t="s">
        <v>16674</v>
      </c>
      <c r="C1116" s="1"/>
    </row>
    <row r="1117">
      <c r="A1117" s="46" t="s">
        <v>4187</v>
      </c>
      <c r="B1117" s="49" t="s">
        <v>7183</v>
      </c>
      <c r="C1117" s="1"/>
    </row>
    <row r="1118">
      <c r="A1118" s="46" t="s">
        <v>580</v>
      </c>
      <c r="B1118" s="49" t="s">
        <v>17218</v>
      </c>
      <c r="C1118" s="1"/>
    </row>
    <row r="1119">
      <c r="A1119" s="46" t="s">
        <v>580</v>
      </c>
      <c r="B1119" s="49" t="s">
        <v>16683</v>
      </c>
      <c r="C1119" s="1"/>
    </row>
    <row r="1120">
      <c r="A1120" s="46" t="s">
        <v>4191</v>
      </c>
      <c r="B1120" s="49" t="s">
        <v>17219</v>
      </c>
      <c r="C1120" s="1"/>
    </row>
    <row r="1121">
      <c r="A1121" s="46" t="s">
        <v>4195</v>
      </c>
      <c r="B1121" s="49" t="s">
        <v>16691</v>
      </c>
      <c r="C1121" s="1"/>
    </row>
    <row r="1122">
      <c r="A1122" s="46" t="s">
        <v>4195</v>
      </c>
      <c r="B1122" s="49" t="s">
        <v>16679</v>
      </c>
      <c r="C1122" s="1"/>
    </row>
    <row r="1123">
      <c r="A1123" s="46" t="s">
        <v>4200</v>
      </c>
      <c r="B1123" s="49" t="s">
        <v>17220</v>
      </c>
      <c r="C1123" s="1"/>
    </row>
    <row r="1124">
      <c r="A1124" s="46" t="s">
        <v>4200</v>
      </c>
      <c r="B1124" s="49" t="s">
        <v>17221</v>
      </c>
      <c r="C1124" s="1"/>
    </row>
    <row r="1125">
      <c r="A1125" s="46" t="s">
        <v>4200</v>
      </c>
      <c r="B1125" s="49" t="s">
        <v>17222</v>
      </c>
      <c r="C1125" s="1"/>
    </row>
    <row r="1126">
      <c r="A1126" s="46" t="s">
        <v>4200</v>
      </c>
      <c r="B1126" s="49" t="s">
        <v>17223</v>
      </c>
      <c r="C1126" s="1"/>
    </row>
    <row r="1127">
      <c r="A1127" s="46" t="s">
        <v>4200</v>
      </c>
      <c r="B1127" s="49" t="s">
        <v>17224</v>
      </c>
      <c r="C1127" s="1"/>
    </row>
    <row r="1128">
      <c r="A1128" s="46" t="s">
        <v>4200</v>
      </c>
      <c r="B1128" s="49" t="s">
        <v>17225</v>
      </c>
      <c r="C1128" s="1"/>
    </row>
    <row r="1129">
      <c r="A1129" s="46" t="s">
        <v>4200</v>
      </c>
      <c r="B1129" s="49" t="s">
        <v>17221</v>
      </c>
      <c r="C1129" s="1"/>
    </row>
    <row r="1130">
      <c r="A1130" s="46" t="s">
        <v>4200</v>
      </c>
      <c r="B1130" s="49" t="s">
        <v>17226</v>
      </c>
      <c r="C1130" s="1"/>
    </row>
    <row r="1131">
      <c r="A1131" s="46" t="s">
        <v>4202</v>
      </c>
      <c r="B1131" s="49" t="s">
        <v>17227</v>
      </c>
      <c r="C1131" s="1"/>
    </row>
    <row r="1132">
      <c r="A1132" s="46" t="s">
        <v>4202</v>
      </c>
      <c r="B1132" s="49" t="s">
        <v>17228</v>
      </c>
      <c r="C1132" s="1"/>
    </row>
    <row r="1133">
      <c r="A1133" s="46" t="s">
        <v>4202</v>
      </c>
      <c r="B1133" s="49" t="s">
        <v>17229</v>
      </c>
      <c r="C1133" s="1"/>
    </row>
    <row r="1134">
      <c r="A1134" s="46" t="s">
        <v>4202</v>
      </c>
      <c r="B1134" s="49" t="s">
        <v>17230</v>
      </c>
      <c r="C1134" s="1"/>
    </row>
    <row r="1135">
      <c r="A1135" s="46" t="s">
        <v>4202</v>
      </c>
      <c r="B1135" s="49" t="s">
        <v>17019</v>
      </c>
      <c r="C1135" s="1"/>
    </row>
    <row r="1136">
      <c r="A1136" s="46" t="s">
        <v>4202</v>
      </c>
      <c r="B1136" s="49" t="s">
        <v>17231</v>
      </c>
      <c r="C1136" s="1"/>
    </row>
    <row r="1137">
      <c r="A1137" s="46" t="s">
        <v>4202</v>
      </c>
      <c r="B1137" s="49" t="s">
        <v>17232</v>
      </c>
      <c r="C1137" s="1"/>
    </row>
    <row r="1138">
      <c r="A1138" s="46" t="s">
        <v>4205</v>
      </c>
      <c r="B1138" s="49" t="s">
        <v>16738</v>
      </c>
      <c r="C1138" s="1"/>
    </row>
    <row r="1139">
      <c r="A1139" s="46" t="s">
        <v>4205</v>
      </c>
      <c r="B1139" s="49" t="s">
        <v>16730</v>
      </c>
      <c r="C1139" s="1"/>
    </row>
    <row r="1140">
      <c r="A1140" s="46" t="s">
        <v>590</v>
      </c>
      <c r="B1140" s="49" t="s">
        <v>17233</v>
      </c>
      <c r="C1140" s="1"/>
    </row>
    <row r="1141">
      <c r="A1141" s="46" t="s">
        <v>4206</v>
      </c>
      <c r="B1141" s="49" t="s">
        <v>17234</v>
      </c>
      <c r="C1141" s="1"/>
    </row>
    <row r="1142">
      <c r="A1142" s="46" t="s">
        <v>4207</v>
      </c>
      <c r="B1142" s="49" t="s">
        <v>17235</v>
      </c>
      <c r="C1142" s="1"/>
    </row>
    <row r="1143">
      <c r="A1143" s="46" t="s">
        <v>593</v>
      </c>
      <c r="B1143" s="49" t="s">
        <v>17012</v>
      </c>
      <c r="C1143" s="1"/>
    </row>
    <row r="1144">
      <c r="A1144" s="46" t="s">
        <v>4208</v>
      </c>
      <c r="B1144" s="49" t="s">
        <v>16705</v>
      </c>
      <c r="C1144" s="1"/>
    </row>
    <row r="1145">
      <c r="A1145" s="46" t="s">
        <v>4208</v>
      </c>
      <c r="B1145" s="49" t="s">
        <v>17236</v>
      </c>
      <c r="C1145" s="1"/>
    </row>
    <row r="1146">
      <c r="A1146" s="46" t="s">
        <v>4208</v>
      </c>
      <c r="B1146" s="49" t="s">
        <v>17237</v>
      </c>
      <c r="C1146" s="1"/>
    </row>
    <row r="1147">
      <c r="A1147" s="46" t="s">
        <v>4208</v>
      </c>
      <c r="B1147" s="49" t="s">
        <v>16983</v>
      </c>
      <c r="C1147" s="1"/>
    </row>
    <row r="1148">
      <c r="A1148" s="46" t="s">
        <v>4208</v>
      </c>
      <c r="B1148" s="49" t="s">
        <v>17238</v>
      </c>
      <c r="C1148" s="1"/>
    </row>
    <row r="1149">
      <c r="A1149" s="46" t="s">
        <v>4208</v>
      </c>
      <c r="B1149" s="49" t="s">
        <v>17239</v>
      </c>
      <c r="C1149" s="1"/>
    </row>
    <row r="1150">
      <c r="A1150" s="46" t="s">
        <v>4208</v>
      </c>
      <c r="B1150" s="49" t="s">
        <v>17240</v>
      </c>
      <c r="C1150" s="1"/>
    </row>
    <row r="1151">
      <c r="A1151" s="46" t="s">
        <v>4209</v>
      </c>
      <c r="B1151" s="49" t="s">
        <v>16673</v>
      </c>
      <c r="C1151" s="1"/>
    </row>
    <row r="1152">
      <c r="A1152" s="46" t="s">
        <v>4209</v>
      </c>
      <c r="B1152" s="49" t="s">
        <v>16766</v>
      </c>
      <c r="C1152" s="1"/>
    </row>
    <row r="1153">
      <c r="A1153" s="46" t="s">
        <v>596</v>
      </c>
      <c r="B1153" s="49" t="s">
        <v>16684</v>
      </c>
      <c r="C1153" s="1"/>
    </row>
    <row r="1154">
      <c r="A1154" s="46" t="s">
        <v>4211</v>
      </c>
      <c r="B1154" s="49" t="s">
        <v>17241</v>
      </c>
      <c r="C1154" s="1"/>
    </row>
    <row r="1155">
      <c r="A1155" s="46" t="s">
        <v>17242</v>
      </c>
      <c r="B1155" s="49" t="s">
        <v>17243</v>
      </c>
      <c r="C1155" s="1"/>
    </row>
    <row r="1156">
      <c r="A1156" s="46" t="s">
        <v>598</v>
      </c>
      <c r="B1156" s="49" t="s">
        <v>16802</v>
      </c>
      <c r="C1156" s="1"/>
    </row>
    <row r="1157">
      <c r="A1157" s="46" t="s">
        <v>4217</v>
      </c>
      <c r="B1157" s="49" t="s">
        <v>16701</v>
      </c>
      <c r="C1157" s="1"/>
    </row>
    <row r="1158">
      <c r="A1158" s="46" t="s">
        <v>4217</v>
      </c>
      <c r="B1158" s="49" t="s">
        <v>16738</v>
      </c>
      <c r="C1158" s="1"/>
    </row>
    <row r="1159">
      <c r="A1159" s="46" t="s">
        <v>4219</v>
      </c>
      <c r="B1159" s="49" t="s">
        <v>17002</v>
      </c>
      <c r="C1159" s="1"/>
    </row>
    <row r="1160">
      <c r="A1160" s="46" t="s">
        <v>4219</v>
      </c>
      <c r="B1160" s="49" t="s">
        <v>17244</v>
      </c>
      <c r="C1160" s="1"/>
    </row>
    <row r="1161">
      <c r="A1161" s="46" t="s">
        <v>4221</v>
      </c>
      <c r="B1161" s="49" t="s">
        <v>17245</v>
      </c>
      <c r="C1161" s="1"/>
    </row>
    <row r="1162">
      <c r="A1162" s="46" t="s">
        <v>4224</v>
      </c>
      <c r="B1162" s="49" t="s">
        <v>16728</v>
      </c>
      <c r="C1162" s="1"/>
    </row>
    <row r="1163">
      <c r="A1163" s="46" t="s">
        <v>4226</v>
      </c>
      <c r="B1163" s="49" t="s">
        <v>17246</v>
      </c>
      <c r="C1163" s="1"/>
    </row>
    <row r="1164">
      <c r="A1164" s="46" t="s">
        <v>4226</v>
      </c>
      <c r="B1164" s="49" t="s">
        <v>17247</v>
      </c>
      <c r="C1164" s="1"/>
    </row>
    <row r="1165">
      <c r="A1165" s="46" t="s">
        <v>4226</v>
      </c>
      <c r="B1165" s="49" t="s">
        <v>17248</v>
      </c>
      <c r="C1165" s="1"/>
    </row>
    <row r="1166">
      <c r="A1166" s="46" t="s">
        <v>4226</v>
      </c>
      <c r="B1166" s="49" t="s">
        <v>17244</v>
      </c>
      <c r="C1166" s="1"/>
    </row>
    <row r="1167">
      <c r="A1167" s="46" t="s">
        <v>4226</v>
      </c>
      <c r="B1167" s="49" t="s">
        <v>17249</v>
      </c>
      <c r="C1167" s="1"/>
    </row>
    <row r="1168">
      <c r="A1168" s="46" t="s">
        <v>4228</v>
      </c>
      <c r="B1168" s="49" t="s">
        <v>16739</v>
      </c>
      <c r="C1168" s="1"/>
    </row>
    <row r="1169">
      <c r="A1169" s="46" t="s">
        <v>4228</v>
      </c>
      <c r="B1169" s="49" t="s">
        <v>17250</v>
      </c>
      <c r="C1169" s="1"/>
    </row>
    <row r="1170">
      <c r="A1170" s="46" t="s">
        <v>4228</v>
      </c>
      <c r="B1170" s="49" t="s">
        <v>16683</v>
      </c>
      <c r="C1170" s="1"/>
    </row>
    <row r="1171">
      <c r="A1171" s="46" t="s">
        <v>4230</v>
      </c>
      <c r="B1171" s="49" t="s">
        <v>16741</v>
      </c>
      <c r="C1171" s="1"/>
    </row>
    <row r="1172">
      <c r="A1172" s="46" t="s">
        <v>4231</v>
      </c>
      <c r="B1172" s="49" t="s">
        <v>16740</v>
      </c>
      <c r="C1172" s="1"/>
    </row>
    <row r="1173">
      <c r="A1173" s="46" t="s">
        <v>4231</v>
      </c>
      <c r="B1173" s="49" t="s">
        <v>16741</v>
      </c>
      <c r="C1173" s="1"/>
    </row>
    <row r="1174">
      <c r="A1174" s="46" t="s">
        <v>4231</v>
      </c>
      <c r="B1174" s="49" t="s">
        <v>17251</v>
      </c>
      <c r="C1174" s="1"/>
    </row>
    <row r="1175">
      <c r="A1175" s="46" t="s">
        <v>4231</v>
      </c>
      <c r="B1175" s="49" t="s">
        <v>16742</v>
      </c>
      <c r="C1175" s="1"/>
    </row>
    <row r="1176">
      <c r="A1176" s="46" t="s">
        <v>4232</v>
      </c>
      <c r="B1176" s="49" t="s">
        <v>17252</v>
      </c>
      <c r="C1176" s="1"/>
    </row>
    <row r="1177">
      <c r="A1177" s="46" t="s">
        <v>4236</v>
      </c>
      <c r="B1177" s="49" t="s">
        <v>16674</v>
      </c>
      <c r="C1177" s="1"/>
    </row>
    <row r="1178">
      <c r="A1178" s="46" t="s">
        <v>4236</v>
      </c>
      <c r="B1178" s="49" t="s">
        <v>7183</v>
      </c>
      <c r="C1178" s="1"/>
    </row>
    <row r="1179">
      <c r="A1179" s="46" t="s">
        <v>4236</v>
      </c>
      <c r="B1179" s="49" t="s">
        <v>16687</v>
      </c>
      <c r="C1179" s="1"/>
    </row>
    <row r="1180">
      <c r="A1180" s="46" t="s">
        <v>4236</v>
      </c>
      <c r="B1180" s="49" t="s">
        <v>17253</v>
      </c>
      <c r="C1180" s="1"/>
    </row>
    <row r="1181">
      <c r="A1181" s="46" t="s">
        <v>608</v>
      </c>
      <c r="B1181" s="49" t="s">
        <v>17254</v>
      </c>
      <c r="C1181" s="1"/>
    </row>
    <row r="1182">
      <c r="A1182" s="46" t="s">
        <v>4238</v>
      </c>
      <c r="B1182" s="49" t="s">
        <v>16821</v>
      </c>
      <c r="C1182" s="1"/>
    </row>
    <row r="1183">
      <c r="A1183" s="46" t="s">
        <v>4238</v>
      </c>
      <c r="B1183" s="49" t="s">
        <v>17255</v>
      </c>
      <c r="C1183" s="1"/>
    </row>
    <row r="1184">
      <c r="A1184" s="46" t="s">
        <v>4239</v>
      </c>
      <c r="B1184" s="49" t="s">
        <v>16865</v>
      </c>
      <c r="C1184" s="1"/>
    </row>
    <row r="1185">
      <c r="A1185" s="46" t="s">
        <v>4239</v>
      </c>
      <c r="B1185" s="49" t="s">
        <v>17256</v>
      </c>
      <c r="C1185" s="1"/>
    </row>
    <row r="1186">
      <c r="A1186" s="46" t="s">
        <v>4239</v>
      </c>
      <c r="B1186" s="49" t="s">
        <v>16867</v>
      </c>
      <c r="C1186" s="1"/>
    </row>
    <row r="1187">
      <c r="A1187" s="46" t="s">
        <v>4239</v>
      </c>
      <c r="B1187" s="49" t="s">
        <v>17257</v>
      </c>
      <c r="C1187" s="1"/>
    </row>
    <row r="1188">
      <c r="A1188" s="46" t="s">
        <v>4239</v>
      </c>
      <c r="B1188" s="49" t="s">
        <v>16709</v>
      </c>
      <c r="C1188" s="1"/>
    </row>
    <row r="1189">
      <c r="A1189" s="46" t="s">
        <v>4239</v>
      </c>
      <c r="B1189" s="49" t="s">
        <v>17258</v>
      </c>
      <c r="C1189" s="1"/>
    </row>
    <row r="1190">
      <c r="A1190" s="46" t="s">
        <v>4239</v>
      </c>
      <c r="B1190" s="49" t="s">
        <v>17255</v>
      </c>
      <c r="C1190" s="1"/>
    </row>
    <row r="1191">
      <c r="A1191" s="46" t="s">
        <v>4239</v>
      </c>
      <c r="B1191" s="49" t="s">
        <v>7183</v>
      </c>
      <c r="C1191" s="1"/>
    </row>
    <row r="1192">
      <c r="A1192" s="46" t="s">
        <v>4239</v>
      </c>
      <c r="B1192" s="49" t="s">
        <v>17259</v>
      </c>
      <c r="C1192" s="1"/>
    </row>
    <row r="1193">
      <c r="A1193" s="46" t="s">
        <v>4239</v>
      </c>
      <c r="B1193" s="49" t="s">
        <v>17260</v>
      </c>
      <c r="C1193" s="1"/>
    </row>
    <row r="1194">
      <c r="A1194" s="46" t="s">
        <v>4239</v>
      </c>
      <c r="B1194" s="49" t="s">
        <v>17261</v>
      </c>
      <c r="C1194" s="1"/>
    </row>
    <row r="1195">
      <c r="A1195" s="46" t="s">
        <v>4239</v>
      </c>
      <c r="B1195" s="49" t="s">
        <v>17262</v>
      </c>
      <c r="C1195" s="1"/>
    </row>
    <row r="1196">
      <c r="A1196" s="46" t="s">
        <v>4239</v>
      </c>
      <c r="B1196" s="49" t="s">
        <v>17263</v>
      </c>
      <c r="C1196" s="1"/>
    </row>
    <row r="1197">
      <c r="A1197" s="46" t="s">
        <v>4239</v>
      </c>
      <c r="B1197" s="49" t="s">
        <v>17264</v>
      </c>
      <c r="C1197" s="1"/>
    </row>
    <row r="1198">
      <c r="A1198" s="46" t="s">
        <v>4239</v>
      </c>
      <c r="B1198" s="49" t="s">
        <v>17265</v>
      </c>
      <c r="C1198" s="1"/>
    </row>
    <row r="1199">
      <c r="A1199" s="46" t="s">
        <v>4241</v>
      </c>
      <c r="B1199" s="49" t="s">
        <v>16739</v>
      </c>
      <c r="C1199" s="1"/>
    </row>
    <row r="1200">
      <c r="A1200" s="46" t="s">
        <v>4244</v>
      </c>
      <c r="B1200" s="49" t="s">
        <v>17266</v>
      </c>
      <c r="C1200" s="1"/>
    </row>
    <row r="1201">
      <c r="A1201" s="46" t="s">
        <v>4244</v>
      </c>
      <c r="B1201" s="49" t="s">
        <v>17267</v>
      </c>
      <c r="C1201" s="1"/>
    </row>
    <row r="1202">
      <c r="A1202" s="46" t="s">
        <v>4245</v>
      </c>
      <c r="B1202" s="49" t="s">
        <v>17266</v>
      </c>
      <c r="C1202" s="1"/>
    </row>
    <row r="1203">
      <c r="A1203" s="46" t="s">
        <v>4245</v>
      </c>
      <c r="B1203" s="49" t="s">
        <v>17268</v>
      </c>
      <c r="C1203" s="1"/>
    </row>
    <row r="1204">
      <c r="A1204" s="46" t="s">
        <v>4245</v>
      </c>
      <c r="B1204" s="49" t="s">
        <v>16879</v>
      </c>
      <c r="C1204" s="1"/>
    </row>
    <row r="1205">
      <c r="A1205" s="46" t="s">
        <v>4246</v>
      </c>
      <c r="B1205" s="49" t="s">
        <v>17156</v>
      </c>
      <c r="C1205" s="1"/>
    </row>
    <row r="1206">
      <c r="A1206" s="46" t="s">
        <v>4246</v>
      </c>
      <c r="B1206" s="49" t="s">
        <v>16679</v>
      </c>
      <c r="C1206" s="1"/>
    </row>
    <row r="1207">
      <c r="A1207" s="46" t="s">
        <v>4246</v>
      </c>
      <c r="B1207" s="49" t="s">
        <v>17269</v>
      </c>
      <c r="C1207" s="1"/>
    </row>
    <row r="1208">
      <c r="A1208" s="46" t="s">
        <v>4246</v>
      </c>
      <c r="B1208" s="49" t="s">
        <v>16738</v>
      </c>
      <c r="C1208" s="1"/>
    </row>
    <row r="1209">
      <c r="A1209" s="46" t="s">
        <v>4247</v>
      </c>
      <c r="B1209" s="49" t="s">
        <v>17268</v>
      </c>
      <c r="C1209" s="1"/>
    </row>
    <row r="1210">
      <c r="A1210" s="46" t="s">
        <v>4247</v>
      </c>
      <c r="B1210" s="49" t="s">
        <v>17270</v>
      </c>
      <c r="C1210" s="1"/>
    </row>
    <row r="1211">
      <c r="A1211" s="46" t="s">
        <v>4247</v>
      </c>
      <c r="B1211" s="49" t="s">
        <v>17271</v>
      </c>
      <c r="C1211" s="1"/>
    </row>
    <row r="1212">
      <c r="A1212" s="46" t="s">
        <v>4247</v>
      </c>
      <c r="B1212" s="49" t="s">
        <v>16879</v>
      </c>
      <c r="C1212" s="1"/>
    </row>
    <row r="1213">
      <c r="A1213" s="46" t="s">
        <v>4248</v>
      </c>
      <c r="B1213" s="49" t="s">
        <v>17272</v>
      </c>
      <c r="C1213" s="1"/>
    </row>
    <row r="1214">
      <c r="A1214" s="46" t="s">
        <v>4248</v>
      </c>
      <c r="B1214" s="49" t="s">
        <v>17258</v>
      </c>
      <c r="C1214" s="1"/>
    </row>
    <row r="1215">
      <c r="A1215" s="46" t="s">
        <v>4249</v>
      </c>
      <c r="B1215" s="49" t="s">
        <v>16673</v>
      </c>
      <c r="C1215" s="1"/>
    </row>
    <row r="1216">
      <c r="A1216" s="46" t="s">
        <v>4249</v>
      </c>
      <c r="B1216" s="49" t="s">
        <v>17019</v>
      </c>
      <c r="C1216" s="1"/>
    </row>
    <row r="1217">
      <c r="A1217" s="46" t="s">
        <v>4249</v>
      </c>
      <c r="B1217" s="49" t="s">
        <v>16866</v>
      </c>
      <c r="C1217" s="1"/>
    </row>
    <row r="1218">
      <c r="A1218" s="46" t="s">
        <v>4250</v>
      </c>
      <c r="B1218" s="49" t="s">
        <v>17273</v>
      </c>
      <c r="C1218" s="1"/>
    </row>
    <row r="1219">
      <c r="A1219" s="46" t="s">
        <v>4250</v>
      </c>
      <c r="B1219" s="49" t="s">
        <v>16673</v>
      </c>
      <c r="C1219" s="1"/>
    </row>
    <row r="1220">
      <c r="A1220" s="46" t="s">
        <v>4251</v>
      </c>
      <c r="B1220" s="49" t="s">
        <v>17274</v>
      </c>
      <c r="C1220" s="1"/>
    </row>
    <row r="1221">
      <c r="A1221" s="46" t="s">
        <v>4253</v>
      </c>
      <c r="B1221" s="49" t="s">
        <v>17275</v>
      </c>
      <c r="C1221" s="1"/>
    </row>
    <row r="1222">
      <c r="A1222" s="46" t="s">
        <v>4253</v>
      </c>
      <c r="B1222" s="49" t="s">
        <v>17118</v>
      </c>
      <c r="C1222" s="1"/>
    </row>
    <row r="1223">
      <c r="A1223" s="46" t="s">
        <v>4253</v>
      </c>
      <c r="B1223" s="49" t="s">
        <v>17276</v>
      </c>
      <c r="C1223" s="1"/>
    </row>
    <row r="1224">
      <c r="A1224" s="46" t="s">
        <v>4253</v>
      </c>
      <c r="B1224" s="49" t="s">
        <v>17272</v>
      </c>
      <c r="C1224" s="1"/>
    </row>
    <row r="1225">
      <c r="A1225" s="46" t="s">
        <v>4254</v>
      </c>
      <c r="B1225" s="49" t="s">
        <v>17272</v>
      </c>
      <c r="C1225" s="1"/>
    </row>
    <row r="1226">
      <c r="A1226" s="46" t="s">
        <v>4254</v>
      </c>
      <c r="B1226" s="49" t="s">
        <v>16796</v>
      </c>
      <c r="C1226" s="1"/>
    </row>
    <row r="1227">
      <c r="A1227" s="46" t="s">
        <v>623</v>
      </c>
      <c r="B1227" s="49" t="s">
        <v>17277</v>
      </c>
      <c r="C1227" s="1"/>
    </row>
    <row r="1228">
      <c r="A1228" s="46" t="s">
        <v>4256</v>
      </c>
      <c r="B1228" s="49" t="s">
        <v>17278</v>
      </c>
      <c r="C1228" s="1"/>
    </row>
    <row r="1229">
      <c r="A1229" s="46" t="s">
        <v>4257</v>
      </c>
      <c r="B1229" s="49" t="s">
        <v>17279</v>
      </c>
      <c r="C1229" s="1"/>
    </row>
    <row r="1230">
      <c r="A1230" s="46" t="s">
        <v>4257</v>
      </c>
      <c r="B1230" s="49" t="s">
        <v>17280</v>
      </c>
      <c r="C1230" s="1"/>
    </row>
    <row r="1231">
      <c r="A1231" s="46" t="s">
        <v>4257</v>
      </c>
      <c r="B1231" s="49" t="s">
        <v>17281</v>
      </c>
      <c r="C1231" s="1"/>
    </row>
    <row r="1232">
      <c r="A1232" s="46" t="s">
        <v>4258</v>
      </c>
      <c r="B1232" s="49" t="s">
        <v>8007</v>
      </c>
      <c r="C1232" s="1"/>
    </row>
    <row r="1233">
      <c r="A1233" s="46" t="s">
        <v>4258</v>
      </c>
      <c r="B1233" s="49" t="s">
        <v>17282</v>
      </c>
      <c r="C1233" s="1"/>
    </row>
    <row r="1234">
      <c r="A1234" s="46" t="s">
        <v>4258</v>
      </c>
      <c r="B1234" s="49" t="s">
        <v>17283</v>
      </c>
      <c r="C1234" s="1"/>
    </row>
    <row r="1235">
      <c r="A1235" s="46" t="s">
        <v>4259</v>
      </c>
      <c r="B1235" s="49" t="s">
        <v>17284</v>
      </c>
      <c r="C1235" s="1"/>
    </row>
    <row r="1236">
      <c r="A1236" s="46" t="s">
        <v>4260</v>
      </c>
      <c r="B1236" s="49" t="s">
        <v>17255</v>
      </c>
      <c r="C1236" s="1"/>
    </row>
    <row r="1237">
      <c r="A1237" s="46" t="s">
        <v>4261</v>
      </c>
      <c r="B1237" s="49" t="s">
        <v>16691</v>
      </c>
      <c r="C1237" s="1"/>
    </row>
    <row r="1238">
      <c r="A1238" s="46" t="s">
        <v>4261</v>
      </c>
      <c r="B1238" s="49" t="s">
        <v>17285</v>
      </c>
      <c r="C1238" s="1"/>
    </row>
    <row r="1239">
      <c r="A1239" s="46" t="s">
        <v>4261</v>
      </c>
      <c r="B1239" s="49" t="s">
        <v>17286</v>
      </c>
      <c r="C1239" s="1"/>
    </row>
    <row r="1240">
      <c r="A1240" s="46" t="s">
        <v>4263</v>
      </c>
      <c r="B1240" s="49" t="s">
        <v>17255</v>
      </c>
      <c r="C1240" s="1"/>
    </row>
    <row r="1241">
      <c r="A1241" s="46" t="s">
        <v>4263</v>
      </c>
      <c r="B1241" s="49" t="s">
        <v>17287</v>
      </c>
      <c r="C1241" s="1"/>
    </row>
    <row r="1242">
      <c r="A1242" s="46" t="s">
        <v>4263</v>
      </c>
      <c r="B1242" s="49" t="s">
        <v>17288</v>
      </c>
      <c r="C1242" s="1"/>
    </row>
    <row r="1243">
      <c r="A1243" s="46" t="s">
        <v>4263</v>
      </c>
      <c r="B1243" s="49" t="s">
        <v>17289</v>
      </c>
      <c r="C1243" s="1"/>
    </row>
    <row r="1244">
      <c r="A1244" s="46" t="s">
        <v>4263</v>
      </c>
      <c r="B1244" s="49" t="s">
        <v>17290</v>
      </c>
      <c r="C1244" s="1"/>
    </row>
    <row r="1245">
      <c r="A1245" s="46" t="s">
        <v>4263</v>
      </c>
      <c r="B1245" s="49" t="s">
        <v>17258</v>
      </c>
      <c r="C1245" s="1"/>
    </row>
    <row r="1246">
      <c r="A1246" s="46" t="s">
        <v>632</v>
      </c>
      <c r="B1246" s="49" t="s">
        <v>17255</v>
      </c>
      <c r="C1246" s="1"/>
    </row>
    <row r="1247">
      <c r="A1247" s="46" t="s">
        <v>4267</v>
      </c>
      <c r="B1247" s="49" t="s">
        <v>17291</v>
      </c>
      <c r="C1247" s="1"/>
    </row>
    <row r="1248">
      <c r="A1248" s="46" t="s">
        <v>4267</v>
      </c>
      <c r="B1248" s="49" t="s">
        <v>16865</v>
      </c>
      <c r="C1248" s="1"/>
    </row>
    <row r="1249">
      <c r="A1249" s="46" t="s">
        <v>4268</v>
      </c>
      <c r="B1249" s="49" t="s">
        <v>17292</v>
      </c>
      <c r="C1249" s="1"/>
    </row>
    <row r="1250">
      <c r="A1250" s="46" t="s">
        <v>4268</v>
      </c>
      <c r="B1250" s="49" t="s">
        <v>16911</v>
      </c>
      <c r="C1250" s="1"/>
    </row>
    <row r="1251">
      <c r="A1251" s="46" t="s">
        <v>4268</v>
      </c>
      <c r="B1251" s="49" t="s">
        <v>17293</v>
      </c>
      <c r="C1251" s="1"/>
    </row>
    <row r="1252">
      <c r="A1252" s="46" t="s">
        <v>4268</v>
      </c>
      <c r="B1252" s="49" t="s">
        <v>17272</v>
      </c>
      <c r="C1252" s="1"/>
    </row>
    <row r="1253">
      <c r="A1253" s="46" t="s">
        <v>636</v>
      </c>
      <c r="B1253" s="48" t="s">
        <v>17294</v>
      </c>
      <c r="C1253" s="1"/>
    </row>
    <row r="1254">
      <c r="A1254" s="46" t="s">
        <v>4269</v>
      </c>
      <c r="B1254" s="49" t="s">
        <v>17272</v>
      </c>
      <c r="C1254" s="1"/>
    </row>
    <row r="1255">
      <c r="A1255" s="46" t="s">
        <v>639</v>
      </c>
      <c r="B1255" s="49" t="s">
        <v>17295</v>
      </c>
      <c r="C1255" s="1"/>
    </row>
    <row r="1256">
      <c r="A1256" s="46" t="s">
        <v>4272</v>
      </c>
      <c r="B1256" s="49" t="s">
        <v>17255</v>
      </c>
      <c r="C1256" s="1"/>
    </row>
    <row r="1257">
      <c r="A1257" s="46" t="s">
        <v>4272</v>
      </c>
      <c r="B1257" s="49" t="s">
        <v>17258</v>
      </c>
      <c r="C1257" s="1"/>
    </row>
    <row r="1258">
      <c r="A1258" s="46" t="s">
        <v>4272</v>
      </c>
      <c r="B1258" s="49" t="s">
        <v>17296</v>
      </c>
      <c r="C1258" s="1"/>
    </row>
    <row r="1259">
      <c r="A1259" s="46" t="s">
        <v>4272</v>
      </c>
      <c r="B1259" s="49" t="s">
        <v>16864</v>
      </c>
      <c r="C1259" s="1"/>
    </row>
    <row r="1260">
      <c r="A1260" s="46" t="s">
        <v>4272</v>
      </c>
      <c r="B1260" s="49" t="s">
        <v>17297</v>
      </c>
      <c r="C1260" s="1"/>
    </row>
    <row r="1261">
      <c r="A1261" s="46" t="s">
        <v>4272</v>
      </c>
      <c r="B1261" s="49" t="s">
        <v>16723</v>
      </c>
      <c r="C1261" s="1"/>
    </row>
    <row r="1262">
      <c r="A1262" s="46" t="s">
        <v>4273</v>
      </c>
      <c r="B1262" s="49" t="s">
        <v>17298</v>
      </c>
      <c r="C1262" s="1"/>
    </row>
    <row r="1263">
      <c r="A1263" s="46" t="s">
        <v>4273</v>
      </c>
      <c r="B1263" s="49" t="s">
        <v>17299</v>
      </c>
      <c r="C1263" s="1"/>
    </row>
    <row r="1264">
      <c r="A1264" s="46" t="s">
        <v>4273</v>
      </c>
      <c r="B1264" s="49" t="s">
        <v>17300</v>
      </c>
      <c r="C1264" s="1"/>
    </row>
    <row r="1265">
      <c r="A1265" s="46" t="s">
        <v>4273</v>
      </c>
      <c r="B1265" s="49" t="s">
        <v>16794</v>
      </c>
      <c r="C1265" s="1"/>
    </row>
    <row r="1266">
      <c r="A1266" s="46" t="s">
        <v>4273</v>
      </c>
      <c r="B1266" s="49" t="s">
        <v>17301</v>
      </c>
      <c r="C1266" s="1"/>
    </row>
    <row r="1267">
      <c r="A1267" s="46" t="s">
        <v>4273</v>
      </c>
      <c r="B1267" s="49" t="s">
        <v>17302</v>
      </c>
      <c r="C1267" s="1"/>
    </row>
    <row r="1268">
      <c r="A1268" s="46" t="s">
        <v>4275</v>
      </c>
      <c r="B1268" s="49" t="s">
        <v>17303</v>
      </c>
      <c r="C1268" s="1"/>
    </row>
    <row r="1269">
      <c r="A1269" s="46" t="s">
        <v>4275</v>
      </c>
      <c r="B1269" s="49" t="s">
        <v>17304</v>
      </c>
      <c r="C1269" s="1"/>
    </row>
    <row r="1270">
      <c r="A1270" s="46" t="s">
        <v>4276</v>
      </c>
      <c r="B1270" s="49" t="s">
        <v>16739</v>
      </c>
      <c r="C1270" s="1"/>
    </row>
    <row r="1271">
      <c r="A1271" s="46" t="s">
        <v>4277</v>
      </c>
      <c r="B1271" s="49" t="s">
        <v>17305</v>
      </c>
      <c r="C1271" s="1"/>
    </row>
    <row r="1272">
      <c r="A1272" s="46" t="s">
        <v>4279</v>
      </c>
      <c r="B1272" s="49" t="s">
        <v>16740</v>
      </c>
      <c r="C1272" s="1"/>
    </row>
    <row r="1273">
      <c r="A1273" s="46" t="s">
        <v>4279</v>
      </c>
      <c r="B1273" s="49" t="s">
        <v>16852</v>
      </c>
      <c r="C1273" s="1"/>
    </row>
    <row r="1274">
      <c r="A1274" s="46" t="s">
        <v>4279</v>
      </c>
      <c r="B1274" s="49" t="s">
        <v>16825</v>
      </c>
      <c r="C1274" s="1"/>
    </row>
    <row r="1275">
      <c r="A1275" s="46" t="s">
        <v>4279</v>
      </c>
      <c r="B1275" s="49" t="s">
        <v>16795</v>
      </c>
      <c r="C1275" s="1"/>
    </row>
    <row r="1276">
      <c r="A1276" s="46" t="s">
        <v>4280</v>
      </c>
      <c r="B1276" s="49" t="s">
        <v>17306</v>
      </c>
      <c r="C1276" s="1"/>
    </row>
    <row r="1277">
      <c r="A1277" s="46" t="s">
        <v>4280</v>
      </c>
      <c r="B1277" s="49" t="s">
        <v>17307</v>
      </c>
      <c r="C1277" s="1"/>
    </row>
    <row r="1278">
      <c r="A1278" s="46" t="s">
        <v>4280</v>
      </c>
      <c r="B1278" s="49" t="s">
        <v>17308</v>
      </c>
      <c r="C1278" s="1"/>
    </row>
    <row r="1279">
      <c r="A1279" s="46" t="s">
        <v>4281</v>
      </c>
      <c r="B1279" s="49" t="s">
        <v>16979</v>
      </c>
      <c r="C1279" s="1"/>
    </row>
    <row r="1280">
      <c r="A1280" s="46" t="s">
        <v>4281</v>
      </c>
      <c r="B1280" s="49" t="s">
        <v>17309</v>
      </c>
      <c r="C1280" s="1"/>
    </row>
    <row r="1281">
      <c r="A1281" s="46" t="s">
        <v>4281</v>
      </c>
      <c r="B1281" s="49" t="s">
        <v>17310</v>
      </c>
      <c r="C1281" s="1"/>
    </row>
    <row r="1282">
      <c r="A1282" s="46" t="s">
        <v>4281</v>
      </c>
      <c r="B1282" s="49" t="s">
        <v>17311</v>
      </c>
      <c r="C1282" s="1"/>
    </row>
    <row r="1283">
      <c r="A1283" s="46" t="s">
        <v>4281</v>
      </c>
      <c r="B1283" s="49" t="s">
        <v>16761</v>
      </c>
      <c r="C1283" s="1"/>
    </row>
    <row r="1284">
      <c r="A1284" s="46" t="s">
        <v>4282</v>
      </c>
      <c r="B1284" s="49" t="s">
        <v>17120</v>
      </c>
      <c r="C1284" s="1"/>
    </row>
    <row r="1285">
      <c r="A1285" s="46" t="s">
        <v>4282</v>
      </c>
      <c r="B1285" s="49" t="s">
        <v>17312</v>
      </c>
      <c r="C1285" s="1"/>
    </row>
    <row r="1286">
      <c r="A1286" s="46" t="s">
        <v>4284</v>
      </c>
      <c r="B1286" s="49" t="s">
        <v>17309</v>
      </c>
      <c r="C1286" s="1"/>
    </row>
    <row r="1287">
      <c r="A1287" s="46" t="s">
        <v>4284</v>
      </c>
      <c r="B1287" s="49" t="s">
        <v>17313</v>
      </c>
      <c r="C1287" s="1"/>
    </row>
    <row r="1288">
      <c r="A1288" s="46" t="s">
        <v>4284</v>
      </c>
      <c r="B1288" s="49" t="s">
        <v>17314</v>
      </c>
      <c r="C1288" s="1"/>
    </row>
    <row r="1289">
      <c r="A1289" s="46" t="s">
        <v>4284</v>
      </c>
      <c r="B1289" s="49" t="s">
        <v>16793</v>
      </c>
      <c r="C1289" s="1"/>
    </row>
    <row r="1290">
      <c r="A1290" s="46" t="s">
        <v>4284</v>
      </c>
      <c r="B1290" s="49" t="s">
        <v>17315</v>
      </c>
      <c r="C1290" s="1"/>
    </row>
    <row r="1291">
      <c r="A1291" s="46" t="s">
        <v>4286</v>
      </c>
      <c r="B1291" s="49" t="s">
        <v>17206</v>
      </c>
      <c r="C1291" s="1"/>
    </row>
    <row r="1292">
      <c r="A1292" s="46" t="s">
        <v>4286</v>
      </c>
      <c r="B1292" s="49" t="s">
        <v>17316</v>
      </c>
      <c r="C1292" s="1"/>
    </row>
    <row r="1293">
      <c r="A1293" s="46" t="s">
        <v>4287</v>
      </c>
      <c r="B1293" s="49" t="s">
        <v>16817</v>
      </c>
      <c r="C1293" s="1"/>
    </row>
    <row r="1294">
      <c r="A1294" s="46" t="s">
        <v>4287</v>
      </c>
      <c r="B1294" s="49" t="s">
        <v>16694</v>
      </c>
      <c r="C1294" s="1"/>
    </row>
    <row r="1295">
      <c r="A1295" s="46" t="s">
        <v>4287</v>
      </c>
      <c r="B1295" s="49" t="s">
        <v>17317</v>
      </c>
      <c r="C1295" s="1"/>
    </row>
    <row r="1296">
      <c r="A1296" s="46" t="s">
        <v>4287</v>
      </c>
      <c r="B1296" s="49" t="s">
        <v>17318</v>
      </c>
      <c r="C1296" s="1"/>
    </row>
    <row r="1297">
      <c r="A1297" s="46" t="s">
        <v>4288</v>
      </c>
      <c r="B1297" s="49" t="s">
        <v>16679</v>
      </c>
      <c r="C1297" s="1"/>
    </row>
    <row r="1298">
      <c r="A1298" s="46" t="s">
        <v>4288</v>
      </c>
      <c r="B1298" s="49" t="s">
        <v>17319</v>
      </c>
      <c r="C1298" s="1"/>
    </row>
    <row r="1299">
      <c r="A1299" s="46" t="s">
        <v>4288</v>
      </c>
      <c r="B1299" s="49" t="s">
        <v>17320</v>
      </c>
      <c r="C1299" s="1"/>
    </row>
    <row r="1300">
      <c r="A1300" s="46" t="s">
        <v>4289</v>
      </c>
      <c r="B1300" s="49" t="s">
        <v>17321</v>
      </c>
      <c r="C1300" s="1"/>
    </row>
    <row r="1301">
      <c r="A1301" s="46" t="s">
        <v>4289</v>
      </c>
      <c r="B1301" s="49" t="s">
        <v>17322</v>
      </c>
      <c r="C1301" s="1"/>
    </row>
    <row r="1302">
      <c r="A1302" s="46" t="s">
        <v>4290</v>
      </c>
      <c r="B1302" s="49" t="s">
        <v>17118</v>
      </c>
      <c r="C1302" s="1"/>
    </row>
    <row r="1303">
      <c r="A1303" s="46" t="s">
        <v>4291</v>
      </c>
      <c r="B1303" s="49" t="s">
        <v>17323</v>
      </c>
      <c r="C1303" s="1"/>
    </row>
    <row r="1304">
      <c r="A1304" s="46" t="s">
        <v>4291</v>
      </c>
      <c r="B1304" s="49" t="s">
        <v>17324</v>
      </c>
      <c r="C1304" s="1"/>
    </row>
    <row r="1305">
      <c r="A1305" s="46" t="s">
        <v>4291</v>
      </c>
      <c r="B1305" s="49" t="s">
        <v>17325</v>
      </c>
      <c r="C1305" s="1"/>
    </row>
    <row r="1306">
      <c r="A1306" s="46" t="s">
        <v>4292</v>
      </c>
      <c r="B1306" s="49" t="s">
        <v>16694</v>
      </c>
      <c r="C1306" s="1"/>
    </row>
    <row r="1307">
      <c r="A1307" s="46" t="s">
        <v>4294</v>
      </c>
      <c r="B1307" s="49" t="s">
        <v>16779</v>
      </c>
      <c r="C1307" s="1"/>
    </row>
    <row r="1308">
      <c r="A1308" s="46" t="s">
        <v>4294</v>
      </c>
      <c r="B1308" s="49" t="s">
        <v>17326</v>
      </c>
      <c r="C1308" s="1"/>
    </row>
    <row r="1309">
      <c r="A1309" s="46" t="s">
        <v>649</v>
      </c>
      <c r="B1309" s="49" t="s">
        <v>16821</v>
      </c>
      <c r="C1309" s="1"/>
    </row>
    <row r="1310">
      <c r="A1310" s="46" t="s">
        <v>649</v>
      </c>
      <c r="B1310" s="49" t="s">
        <v>17327</v>
      </c>
      <c r="C1310" s="1"/>
    </row>
    <row r="1311">
      <c r="A1311" s="46" t="s">
        <v>649</v>
      </c>
      <c r="B1311" s="49" t="s">
        <v>17328</v>
      </c>
      <c r="C1311" s="1"/>
    </row>
    <row r="1312">
      <c r="A1312" s="46" t="s">
        <v>649</v>
      </c>
      <c r="B1312" s="49" t="s">
        <v>16684</v>
      </c>
      <c r="C1312" s="1"/>
    </row>
    <row r="1313">
      <c r="A1313" s="46" t="s">
        <v>652</v>
      </c>
      <c r="B1313" s="49" t="s">
        <v>16705</v>
      </c>
      <c r="C1313" s="1"/>
    </row>
    <row r="1314">
      <c r="A1314" s="46" t="s">
        <v>652</v>
      </c>
      <c r="B1314" s="49" t="s">
        <v>7183</v>
      </c>
      <c r="C1314" s="1"/>
    </row>
    <row r="1315">
      <c r="A1315" s="46" t="s">
        <v>652</v>
      </c>
      <c r="B1315" s="49" t="s">
        <v>17329</v>
      </c>
      <c r="C1315" s="1"/>
    </row>
    <row r="1316">
      <c r="A1316" s="46" t="s">
        <v>652</v>
      </c>
      <c r="B1316" s="49" t="s">
        <v>16746</v>
      </c>
      <c r="C1316" s="1"/>
    </row>
    <row r="1317">
      <c r="A1317" s="46" t="s">
        <v>652</v>
      </c>
      <c r="B1317" s="49" t="s">
        <v>17065</v>
      </c>
      <c r="C1317" s="1"/>
    </row>
    <row r="1318">
      <c r="A1318" s="46" t="s">
        <v>654</v>
      </c>
      <c r="B1318" s="49" t="s">
        <v>17330</v>
      </c>
      <c r="C1318" s="1"/>
    </row>
    <row r="1319">
      <c r="A1319" s="46" t="s">
        <v>654</v>
      </c>
      <c r="B1319" s="49" t="s">
        <v>17065</v>
      </c>
      <c r="C1319" s="1"/>
    </row>
    <row r="1320">
      <c r="A1320" s="46" t="s">
        <v>654</v>
      </c>
      <c r="B1320" s="49" t="s">
        <v>17219</v>
      </c>
      <c r="C1320" s="1"/>
    </row>
    <row r="1321">
      <c r="A1321" s="46" t="s">
        <v>656</v>
      </c>
      <c r="B1321" s="49" t="s">
        <v>17331</v>
      </c>
      <c r="C1321" s="1"/>
    </row>
    <row r="1322">
      <c r="A1322" s="46" t="s">
        <v>658</v>
      </c>
      <c r="B1322" s="49" t="s">
        <v>17332</v>
      </c>
      <c r="C1322" s="1"/>
    </row>
    <row r="1323">
      <c r="A1323" s="46" t="s">
        <v>658</v>
      </c>
      <c r="B1323" s="49" t="s">
        <v>17333</v>
      </c>
      <c r="C1323" s="1"/>
    </row>
    <row r="1324">
      <c r="A1324" s="46" t="s">
        <v>658</v>
      </c>
      <c r="B1324" s="49" t="s">
        <v>17334</v>
      </c>
      <c r="C1324" s="1"/>
    </row>
    <row r="1325">
      <c r="A1325" s="46" t="s">
        <v>4296</v>
      </c>
      <c r="B1325" s="49" t="s">
        <v>16774</v>
      </c>
      <c r="C1325" s="1"/>
    </row>
    <row r="1326">
      <c r="A1326" s="46" t="s">
        <v>4297</v>
      </c>
      <c r="B1326" s="49" t="s">
        <v>16808</v>
      </c>
      <c r="C1326" s="1"/>
    </row>
    <row r="1327">
      <c r="A1327" s="46" t="s">
        <v>4298</v>
      </c>
      <c r="B1327" s="49" t="s">
        <v>17335</v>
      </c>
      <c r="C1327" s="1"/>
    </row>
    <row r="1328">
      <c r="A1328" s="46" t="s">
        <v>4299</v>
      </c>
      <c r="B1328" s="49" t="s">
        <v>17336</v>
      </c>
      <c r="C1328" s="1"/>
    </row>
    <row r="1329">
      <c r="A1329" s="46" t="s">
        <v>4299</v>
      </c>
      <c r="B1329" s="49" t="s">
        <v>17337</v>
      </c>
      <c r="C1329" s="1"/>
    </row>
    <row r="1330">
      <c r="A1330" s="46" t="s">
        <v>4299</v>
      </c>
      <c r="B1330" s="49" t="s">
        <v>17338</v>
      </c>
      <c r="C1330" s="1"/>
    </row>
    <row r="1331">
      <c r="A1331" s="46" t="s">
        <v>4300</v>
      </c>
      <c r="B1331" s="49" t="s">
        <v>16694</v>
      </c>
      <c r="C1331" s="1"/>
    </row>
    <row r="1332">
      <c r="A1332" s="46" t="s">
        <v>4300</v>
      </c>
      <c r="B1332" s="49" t="s">
        <v>16779</v>
      </c>
      <c r="C1332" s="1"/>
    </row>
    <row r="1333">
      <c r="A1333" s="46" t="s">
        <v>4300</v>
      </c>
      <c r="B1333" s="49" t="s">
        <v>17339</v>
      </c>
      <c r="C1333" s="1"/>
    </row>
    <row r="1334">
      <c r="A1334" s="46" t="s">
        <v>4300</v>
      </c>
      <c r="B1334" s="49" t="s">
        <v>16730</v>
      </c>
      <c r="C1334" s="1"/>
    </row>
    <row r="1335">
      <c r="A1335" s="46" t="s">
        <v>4300</v>
      </c>
      <c r="B1335" s="49" t="s">
        <v>16705</v>
      </c>
      <c r="C1335" s="1"/>
    </row>
    <row r="1336">
      <c r="A1336" s="46" t="s">
        <v>4302</v>
      </c>
      <c r="B1336" s="49" t="s">
        <v>16687</v>
      </c>
      <c r="C1336" s="1"/>
    </row>
    <row r="1337">
      <c r="A1337" s="46" t="s">
        <v>4302</v>
      </c>
      <c r="B1337" s="49" t="s">
        <v>16676</v>
      </c>
      <c r="C1337" s="1"/>
    </row>
    <row r="1338">
      <c r="A1338" s="46" t="s">
        <v>4302</v>
      </c>
      <c r="B1338" s="49" t="s">
        <v>16719</v>
      </c>
      <c r="C1338" s="1"/>
    </row>
    <row r="1339">
      <c r="A1339" s="46" t="s">
        <v>4302</v>
      </c>
      <c r="B1339" s="49" t="s">
        <v>17340</v>
      </c>
      <c r="C1339" s="1"/>
    </row>
    <row r="1340">
      <c r="A1340" s="46" t="s">
        <v>4303</v>
      </c>
      <c r="B1340" s="49" t="s">
        <v>16774</v>
      </c>
      <c r="C1340" s="1"/>
    </row>
    <row r="1341">
      <c r="A1341" s="46" t="s">
        <v>4303</v>
      </c>
      <c r="B1341" s="49" t="s">
        <v>16738</v>
      </c>
      <c r="C1341" s="1"/>
    </row>
    <row r="1342">
      <c r="A1342" s="46" t="s">
        <v>4304</v>
      </c>
      <c r="B1342" s="49" t="s">
        <v>17003</v>
      </c>
      <c r="C1342" s="1"/>
    </row>
    <row r="1343">
      <c r="A1343" s="46" t="s">
        <v>4304</v>
      </c>
      <c r="B1343" s="49" t="s">
        <v>17341</v>
      </c>
      <c r="C1343" s="1"/>
    </row>
    <row r="1344">
      <c r="A1344" s="46" t="s">
        <v>4304</v>
      </c>
      <c r="B1344" s="49" t="s">
        <v>16740</v>
      </c>
      <c r="C1344" s="1"/>
    </row>
    <row r="1345">
      <c r="A1345" s="46" t="s">
        <v>4304</v>
      </c>
      <c r="B1345" s="49" t="s">
        <v>17342</v>
      </c>
      <c r="C1345" s="1"/>
    </row>
    <row r="1346">
      <c r="A1346" s="46" t="s">
        <v>4304</v>
      </c>
      <c r="B1346" s="49" t="s">
        <v>17343</v>
      </c>
      <c r="C1346" s="1"/>
    </row>
    <row r="1347">
      <c r="A1347" s="46" t="s">
        <v>675</v>
      </c>
      <c r="B1347" s="49" t="s">
        <v>16825</v>
      </c>
      <c r="C1347" s="1"/>
    </row>
    <row r="1348">
      <c r="A1348" s="46" t="s">
        <v>675</v>
      </c>
      <c r="B1348" s="49" t="s">
        <v>16747</v>
      </c>
      <c r="C1348" s="1"/>
    </row>
    <row r="1349">
      <c r="A1349" s="46" t="s">
        <v>4306</v>
      </c>
      <c r="B1349" s="49" t="s">
        <v>16728</v>
      </c>
      <c r="C1349" s="1"/>
    </row>
    <row r="1350">
      <c r="A1350" s="46" t="s">
        <v>4309</v>
      </c>
      <c r="B1350" s="49" t="s">
        <v>16739</v>
      </c>
      <c r="C1350" s="1"/>
    </row>
    <row r="1351">
      <c r="A1351" s="46" t="s">
        <v>4312</v>
      </c>
      <c r="B1351" s="49" t="s">
        <v>16738</v>
      </c>
      <c r="C1351" s="1"/>
    </row>
    <row r="1352">
      <c r="A1352" s="46" t="s">
        <v>4318</v>
      </c>
      <c r="B1352" s="49" t="s">
        <v>17344</v>
      </c>
      <c r="C1352" s="1"/>
    </row>
    <row r="1353">
      <c r="A1353" s="46" t="s">
        <v>4318</v>
      </c>
      <c r="B1353" s="49" t="s">
        <v>17219</v>
      </c>
      <c r="C1353" s="1"/>
    </row>
    <row r="1354">
      <c r="A1354" s="46" t="s">
        <v>4318</v>
      </c>
      <c r="B1354" s="49" t="s">
        <v>17345</v>
      </c>
      <c r="C1354" s="1"/>
    </row>
    <row r="1355">
      <c r="A1355" s="46" t="s">
        <v>4318</v>
      </c>
      <c r="B1355" s="49" t="s">
        <v>16998</v>
      </c>
      <c r="C1355" s="1"/>
    </row>
    <row r="1356">
      <c r="A1356" s="46" t="s">
        <v>4318</v>
      </c>
      <c r="B1356" s="49" t="s">
        <v>16943</v>
      </c>
      <c r="C1356" s="1"/>
    </row>
    <row r="1357">
      <c r="A1357" s="46" t="s">
        <v>4318</v>
      </c>
      <c r="B1357" s="49" t="s">
        <v>17346</v>
      </c>
      <c r="C1357" s="1"/>
    </row>
    <row r="1358">
      <c r="A1358" s="46" t="s">
        <v>4319</v>
      </c>
      <c r="B1358" s="49" t="s">
        <v>16738</v>
      </c>
      <c r="C1358" s="1"/>
    </row>
    <row r="1359">
      <c r="A1359" s="46" t="s">
        <v>4320</v>
      </c>
      <c r="B1359" s="49" t="s">
        <v>16774</v>
      </c>
      <c r="C1359" s="1"/>
    </row>
    <row r="1360">
      <c r="A1360" s="46" t="s">
        <v>4321</v>
      </c>
      <c r="B1360" s="49" t="s">
        <v>17002</v>
      </c>
      <c r="C1360" s="1"/>
    </row>
    <row r="1361">
      <c r="A1361" s="46" t="s">
        <v>4322</v>
      </c>
      <c r="B1361" s="49" t="s">
        <v>17010</v>
      </c>
      <c r="C1361" s="1"/>
    </row>
    <row r="1362">
      <c r="A1362" s="46" t="s">
        <v>4322</v>
      </c>
      <c r="B1362" s="49" t="s">
        <v>17003</v>
      </c>
      <c r="C1362" s="1"/>
    </row>
    <row r="1363">
      <c r="A1363" s="46" t="s">
        <v>4322</v>
      </c>
      <c r="B1363" s="49" t="s">
        <v>16740</v>
      </c>
      <c r="C1363" s="1"/>
    </row>
    <row r="1364">
      <c r="A1364" s="46" t="s">
        <v>680</v>
      </c>
      <c r="B1364" s="49" t="s">
        <v>17347</v>
      </c>
      <c r="C1364" s="1"/>
    </row>
    <row r="1365">
      <c r="A1365" s="46" t="s">
        <v>688</v>
      </c>
      <c r="B1365" s="49" t="s">
        <v>17348</v>
      </c>
      <c r="C1365" s="1"/>
    </row>
    <row r="1366">
      <c r="A1366" s="46" t="s">
        <v>4325</v>
      </c>
      <c r="B1366" s="49" t="s">
        <v>17349</v>
      </c>
      <c r="C1366" s="1"/>
    </row>
    <row r="1367">
      <c r="A1367" s="46" t="s">
        <v>4326</v>
      </c>
      <c r="B1367" s="49" t="s">
        <v>16739</v>
      </c>
      <c r="C1367" s="1"/>
    </row>
    <row r="1368">
      <c r="A1368" s="46" t="s">
        <v>4327</v>
      </c>
      <c r="B1368" s="49" t="s">
        <v>16738</v>
      </c>
      <c r="C1368" s="1"/>
    </row>
    <row r="1369">
      <c r="A1369" s="46" t="s">
        <v>4328</v>
      </c>
      <c r="B1369" s="49" t="s">
        <v>17305</v>
      </c>
      <c r="C1369" s="1"/>
    </row>
    <row r="1370">
      <c r="A1370" s="46" t="s">
        <v>694</v>
      </c>
      <c r="B1370" s="49" t="s">
        <v>16825</v>
      </c>
      <c r="C1370" s="1"/>
    </row>
    <row r="1371">
      <c r="A1371" s="46" t="s">
        <v>694</v>
      </c>
      <c r="B1371" s="49" t="s">
        <v>16709</v>
      </c>
      <c r="C1371" s="1"/>
    </row>
    <row r="1372">
      <c r="A1372" s="46" t="s">
        <v>4330</v>
      </c>
      <c r="B1372" s="49" t="s">
        <v>17350</v>
      </c>
      <c r="C1372" s="1"/>
    </row>
    <row r="1373">
      <c r="A1373" s="46" t="s">
        <v>4331</v>
      </c>
      <c r="B1373" s="49" t="s">
        <v>16739</v>
      </c>
      <c r="C1373" s="1"/>
    </row>
    <row r="1374">
      <c r="A1374" s="46" t="s">
        <v>4334</v>
      </c>
      <c r="B1374" s="49" t="s">
        <v>16738</v>
      </c>
      <c r="C1374" s="1"/>
    </row>
    <row r="1375">
      <c r="A1375" s="46" t="s">
        <v>4336</v>
      </c>
      <c r="B1375" s="49" t="s">
        <v>17201</v>
      </c>
      <c r="C1375" s="1"/>
    </row>
    <row r="1376">
      <c r="A1376" s="46" t="s">
        <v>4337</v>
      </c>
      <c r="B1376" s="49" t="s">
        <v>17351</v>
      </c>
      <c r="C1376" s="1"/>
    </row>
    <row r="1377">
      <c r="A1377" s="46" t="s">
        <v>4337</v>
      </c>
      <c r="B1377" s="49" t="s">
        <v>16728</v>
      </c>
      <c r="C1377" s="1"/>
    </row>
    <row r="1378">
      <c r="A1378" s="46" t="s">
        <v>4337</v>
      </c>
      <c r="B1378" s="49" t="s">
        <v>17352</v>
      </c>
      <c r="C1378" s="1"/>
    </row>
    <row r="1379">
      <c r="A1379" s="46" t="s">
        <v>4337</v>
      </c>
      <c r="B1379" s="49" t="s">
        <v>17118</v>
      </c>
      <c r="C1379" s="1"/>
    </row>
    <row r="1380">
      <c r="A1380" s="46" t="s">
        <v>4338</v>
      </c>
      <c r="B1380" s="49" t="s">
        <v>17353</v>
      </c>
      <c r="C1380" s="1"/>
    </row>
    <row r="1381">
      <c r="A1381" s="46" t="s">
        <v>4339</v>
      </c>
      <c r="B1381" s="49" t="s">
        <v>17354</v>
      </c>
      <c r="C1381" s="1"/>
    </row>
    <row r="1382">
      <c r="A1382" s="46" t="s">
        <v>4339</v>
      </c>
      <c r="B1382" s="49" t="s">
        <v>17355</v>
      </c>
      <c r="C1382" s="1"/>
    </row>
    <row r="1383">
      <c r="A1383" s="46" t="s">
        <v>4339</v>
      </c>
      <c r="B1383" s="49" t="s">
        <v>17356</v>
      </c>
      <c r="C1383" s="1"/>
    </row>
    <row r="1384">
      <c r="A1384" s="46" t="s">
        <v>4340</v>
      </c>
      <c r="B1384" s="49" t="s">
        <v>16739</v>
      </c>
      <c r="C1384" s="1"/>
    </row>
    <row r="1385">
      <c r="A1385" s="46" t="s">
        <v>698</v>
      </c>
      <c r="B1385" s="49" t="s">
        <v>16739</v>
      </c>
      <c r="C1385" s="1"/>
    </row>
    <row r="1386">
      <c r="A1386" s="46" t="s">
        <v>698</v>
      </c>
      <c r="B1386" s="49" t="s">
        <v>17250</v>
      </c>
      <c r="C1386" s="1"/>
    </row>
    <row r="1387">
      <c r="A1387" s="46" t="s">
        <v>4341</v>
      </c>
      <c r="B1387" s="49" t="s">
        <v>16774</v>
      </c>
      <c r="C1387" s="1"/>
    </row>
    <row r="1388">
      <c r="A1388" s="46" t="s">
        <v>4342</v>
      </c>
      <c r="B1388" s="49" t="s">
        <v>17357</v>
      </c>
      <c r="C1388" s="1"/>
    </row>
    <row r="1389">
      <c r="A1389" s="46" t="s">
        <v>4343</v>
      </c>
      <c r="B1389" s="49" t="s">
        <v>17358</v>
      </c>
      <c r="C1389" s="1"/>
    </row>
    <row r="1390">
      <c r="A1390" s="46" t="s">
        <v>4346</v>
      </c>
      <c r="B1390" s="49" t="s">
        <v>16694</v>
      </c>
      <c r="C1390" s="1"/>
    </row>
    <row r="1391">
      <c r="A1391" s="46" t="s">
        <v>4346</v>
      </c>
      <c r="B1391" s="49" t="s">
        <v>16705</v>
      </c>
      <c r="C1391" s="1"/>
    </row>
    <row r="1392">
      <c r="A1392" s="46" t="s">
        <v>4346</v>
      </c>
      <c r="B1392" s="49" t="s">
        <v>16730</v>
      </c>
      <c r="C1392" s="1"/>
    </row>
    <row r="1393">
      <c r="A1393" s="46" t="s">
        <v>4346</v>
      </c>
      <c r="B1393" s="49" t="s">
        <v>16705</v>
      </c>
      <c r="C1393" s="1"/>
    </row>
    <row r="1394">
      <c r="A1394" s="46" t="s">
        <v>4346</v>
      </c>
      <c r="B1394" s="49" t="s">
        <v>16817</v>
      </c>
      <c r="C1394" s="1"/>
    </row>
    <row r="1395">
      <c r="A1395" s="46" t="s">
        <v>4349</v>
      </c>
      <c r="B1395" s="49" t="s">
        <v>17359</v>
      </c>
      <c r="C1395" s="1"/>
    </row>
    <row r="1396">
      <c r="A1396" s="46" t="s">
        <v>4350</v>
      </c>
      <c r="B1396" s="49" t="s">
        <v>17360</v>
      </c>
      <c r="C1396" s="1"/>
    </row>
    <row r="1397">
      <c r="A1397" s="46" t="s">
        <v>4352</v>
      </c>
      <c r="B1397" s="49" t="s">
        <v>16794</v>
      </c>
      <c r="C1397" s="1"/>
    </row>
    <row r="1398">
      <c r="A1398" s="46" t="s">
        <v>4353</v>
      </c>
      <c r="B1398" s="49" t="s">
        <v>16719</v>
      </c>
      <c r="C1398" s="1"/>
    </row>
    <row r="1399">
      <c r="A1399" s="46" t="s">
        <v>4355</v>
      </c>
      <c r="B1399" s="49" t="s">
        <v>17361</v>
      </c>
      <c r="C1399" s="1"/>
    </row>
    <row r="1400">
      <c r="A1400" s="46" t="s">
        <v>704</v>
      </c>
      <c r="B1400" s="49" t="s">
        <v>17362</v>
      </c>
      <c r="C1400" s="1"/>
    </row>
    <row r="1401">
      <c r="A1401" s="46" t="s">
        <v>704</v>
      </c>
      <c r="B1401" s="49" t="s">
        <v>17363</v>
      </c>
      <c r="C1401" s="1"/>
    </row>
    <row r="1402">
      <c r="A1402" s="46" t="s">
        <v>704</v>
      </c>
      <c r="B1402" s="49" t="s">
        <v>16515</v>
      </c>
      <c r="C1402" s="1"/>
    </row>
    <row r="1403">
      <c r="A1403" s="46" t="s">
        <v>708</v>
      </c>
      <c r="B1403" s="49" t="s">
        <v>16683</v>
      </c>
      <c r="C1403" s="1"/>
    </row>
    <row r="1404">
      <c r="A1404" s="46" t="s">
        <v>4358</v>
      </c>
      <c r="B1404" s="49" t="s">
        <v>16739</v>
      </c>
      <c r="C1404" s="1"/>
    </row>
    <row r="1405">
      <c r="A1405" s="46" t="s">
        <v>4358</v>
      </c>
      <c r="B1405" s="49" t="s">
        <v>16683</v>
      </c>
      <c r="C1405" s="1"/>
    </row>
    <row r="1406">
      <c r="A1406" s="46" t="s">
        <v>4358</v>
      </c>
      <c r="B1406" s="49" t="s">
        <v>17364</v>
      </c>
      <c r="C1406" s="1"/>
    </row>
    <row r="1407">
      <c r="A1407" s="46" t="s">
        <v>4360</v>
      </c>
      <c r="B1407" s="49" t="s">
        <v>16739</v>
      </c>
      <c r="C1407" s="1"/>
    </row>
    <row r="1408">
      <c r="A1408" s="46" t="s">
        <v>4360</v>
      </c>
      <c r="B1408" s="49" t="s">
        <v>17365</v>
      </c>
      <c r="C1408" s="1"/>
    </row>
    <row r="1409">
      <c r="A1409" s="46" t="s">
        <v>4361</v>
      </c>
      <c r="B1409" s="49" t="s">
        <v>17366</v>
      </c>
      <c r="C1409" s="1"/>
    </row>
    <row r="1410">
      <c r="A1410" s="46" t="s">
        <v>4363</v>
      </c>
      <c r="B1410" s="49" t="s">
        <v>16719</v>
      </c>
      <c r="C1410" s="1"/>
    </row>
    <row r="1411">
      <c r="A1411" s="46" t="s">
        <v>4363</v>
      </c>
      <c r="B1411" s="49" t="s">
        <v>17367</v>
      </c>
      <c r="C1411" s="1"/>
    </row>
    <row r="1412">
      <c r="A1412" s="46" t="s">
        <v>4363</v>
      </c>
      <c r="B1412" s="49" t="s">
        <v>17368</v>
      </c>
      <c r="C1412" s="1"/>
    </row>
    <row r="1413">
      <c r="A1413" s="46" t="s">
        <v>4364</v>
      </c>
      <c r="B1413" s="49" t="s">
        <v>17369</v>
      </c>
      <c r="C1413" s="1"/>
    </row>
    <row r="1414">
      <c r="A1414" s="46" t="s">
        <v>4364</v>
      </c>
      <c r="B1414" s="49" t="s">
        <v>17370</v>
      </c>
      <c r="C1414" s="1"/>
    </row>
    <row r="1415">
      <c r="A1415" s="46" t="s">
        <v>4364</v>
      </c>
      <c r="B1415" s="49" t="s">
        <v>16968</v>
      </c>
      <c r="C1415" s="1"/>
    </row>
    <row r="1416">
      <c r="A1416" s="46" t="s">
        <v>4364</v>
      </c>
      <c r="B1416" s="49" t="s">
        <v>17371</v>
      </c>
      <c r="C1416" s="1"/>
    </row>
    <row r="1417">
      <c r="A1417" s="46" t="s">
        <v>4364</v>
      </c>
      <c r="B1417" s="49" t="s">
        <v>16705</v>
      </c>
      <c r="C1417" s="1"/>
    </row>
    <row r="1418">
      <c r="A1418" s="46" t="s">
        <v>4365</v>
      </c>
      <c r="B1418" s="49" t="s">
        <v>16683</v>
      </c>
      <c r="C1418" s="1"/>
    </row>
    <row r="1419">
      <c r="A1419" s="46" t="s">
        <v>4367</v>
      </c>
      <c r="B1419" s="49" t="s">
        <v>17372</v>
      </c>
      <c r="C1419" s="1"/>
    </row>
    <row r="1420">
      <c r="A1420" s="46" t="s">
        <v>4368</v>
      </c>
      <c r="B1420" s="49" t="s">
        <v>17373</v>
      </c>
      <c r="C1420" s="1"/>
    </row>
    <row r="1421">
      <c r="A1421" s="46" t="s">
        <v>4374</v>
      </c>
      <c r="B1421" s="49" t="s">
        <v>17374</v>
      </c>
      <c r="C1421" s="1"/>
    </row>
    <row r="1422">
      <c r="A1422" s="46" t="s">
        <v>4374</v>
      </c>
      <c r="B1422" s="49" t="s">
        <v>17375</v>
      </c>
      <c r="C1422" s="1"/>
    </row>
    <row r="1423">
      <c r="A1423" s="46" t="s">
        <v>4375</v>
      </c>
      <c r="B1423" s="49" t="s">
        <v>17376</v>
      </c>
      <c r="C1423" s="1"/>
    </row>
    <row r="1424">
      <c r="A1424" s="46" t="s">
        <v>4375</v>
      </c>
      <c r="B1424" s="49" t="s">
        <v>16786</v>
      </c>
      <c r="C1424" s="1"/>
    </row>
    <row r="1425">
      <c r="A1425" s="46" t="s">
        <v>4376</v>
      </c>
      <c r="B1425" s="49" t="s">
        <v>16739</v>
      </c>
      <c r="C1425" s="1"/>
    </row>
    <row r="1426">
      <c r="A1426" s="46" t="s">
        <v>4377</v>
      </c>
      <c r="B1426" s="49" t="s">
        <v>17377</v>
      </c>
      <c r="C1426" s="1"/>
    </row>
    <row r="1427">
      <c r="A1427" s="46" t="s">
        <v>4377</v>
      </c>
      <c r="B1427" s="49" t="s">
        <v>17378</v>
      </c>
      <c r="C1427" s="1"/>
    </row>
    <row r="1428">
      <c r="A1428" s="46" t="s">
        <v>718</v>
      </c>
      <c r="B1428" s="49" t="s">
        <v>17190</v>
      </c>
      <c r="C1428" s="1"/>
    </row>
    <row r="1429">
      <c r="A1429" s="46" t="s">
        <v>4380</v>
      </c>
      <c r="B1429" s="49" t="s">
        <v>16739</v>
      </c>
      <c r="C1429" s="1"/>
    </row>
    <row r="1430">
      <c r="A1430" s="46" t="s">
        <v>4381</v>
      </c>
      <c r="B1430" s="49" t="s">
        <v>17379</v>
      </c>
      <c r="C1430" s="1"/>
    </row>
    <row r="1431">
      <c r="A1431" s="46" t="s">
        <v>4381</v>
      </c>
      <c r="B1431" s="49" t="s">
        <v>17380</v>
      </c>
      <c r="C1431" s="1"/>
    </row>
    <row r="1432">
      <c r="A1432" s="46" t="s">
        <v>4381</v>
      </c>
      <c r="B1432" s="49" t="s">
        <v>17381</v>
      </c>
      <c r="C1432" s="1"/>
    </row>
    <row r="1433">
      <c r="A1433" s="46" t="s">
        <v>4381</v>
      </c>
      <c r="B1433" s="49" t="s">
        <v>17382</v>
      </c>
      <c r="C1433" s="1"/>
    </row>
    <row r="1434">
      <c r="A1434" s="46" t="s">
        <v>4381</v>
      </c>
      <c r="B1434" s="49" t="s">
        <v>17383</v>
      </c>
      <c r="C1434" s="1"/>
    </row>
    <row r="1435">
      <c r="A1435" s="46" t="s">
        <v>4382</v>
      </c>
      <c r="B1435" s="49" t="s">
        <v>16825</v>
      </c>
      <c r="C1435" s="1"/>
    </row>
    <row r="1436">
      <c r="A1436" s="46" t="s">
        <v>4382</v>
      </c>
      <c r="B1436" s="49" t="s">
        <v>16740</v>
      </c>
      <c r="C1436" s="1"/>
    </row>
    <row r="1437">
      <c r="A1437" s="46" t="s">
        <v>4382</v>
      </c>
      <c r="B1437" s="49" t="s">
        <v>17384</v>
      </c>
      <c r="C1437" s="1"/>
    </row>
    <row r="1438">
      <c r="A1438" s="46" t="s">
        <v>4383</v>
      </c>
      <c r="B1438" s="49" t="s">
        <v>17385</v>
      </c>
      <c r="C1438" s="1"/>
    </row>
    <row r="1439">
      <c r="A1439" s="46" t="s">
        <v>4384</v>
      </c>
      <c r="B1439" s="49" t="s">
        <v>16730</v>
      </c>
      <c r="C1439" s="1"/>
    </row>
    <row r="1440">
      <c r="A1440" s="46" t="s">
        <v>4384</v>
      </c>
      <c r="B1440" s="49" t="s">
        <v>16694</v>
      </c>
      <c r="C1440" s="1"/>
    </row>
    <row r="1441">
      <c r="A1441" s="46" t="s">
        <v>4384</v>
      </c>
      <c r="B1441" s="49" t="s">
        <v>16779</v>
      </c>
      <c r="C1441" s="1"/>
    </row>
    <row r="1442">
      <c r="A1442" s="46" t="s">
        <v>4384</v>
      </c>
      <c r="B1442" s="49" t="s">
        <v>16817</v>
      </c>
      <c r="C1442" s="1"/>
    </row>
    <row r="1443">
      <c r="A1443" s="46" t="s">
        <v>4384</v>
      </c>
      <c r="B1443" s="49" t="s">
        <v>17386</v>
      </c>
      <c r="C1443" s="1"/>
    </row>
    <row r="1444">
      <c r="A1444" s="46" t="s">
        <v>4384</v>
      </c>
      <c r="B1444" s="49" t="s">
        <v>16805</v>
      </c>
      <c r="C1444" s="1"/>
    </row>
    <row r="1445">
      <c r="A1445" s="46" t="s">
        <v>4384</v>
      </c>
      <c r="B1445" s="49" t="s">
        <v>17310</v>
      </c>
      <c r="C1445" s="1"/>
    </row>
    <row r="1446">
      <c r="A1446" s="46" t="s">
        <v>4384</v>
      </c>
      <c r="B1446" s="49" t="s">
        <v>17387</v>
      </c>
      <c r="C1446" s="1"/>
    </row>
    <row r="1447">
      <c r="A1447" s="46" t="s">
        <v>4384</v>
      </c>
      <c r="B1447" s="49" t="s">
        <v>17388</v>
      </c>
      <c r="C1447" s="1"/>
    </row>
    <row r="1448">
      <c r="A1448" s="46" t="s">
        <v>4385</v>
      </c>
      <c r="B1448" s="49" t="s">
        <v>16705</v>
      </c>
      <c r="C1448" s="1"/>
    </row>
    <row r="1449">
      <c r="A1449" s="46" t="s">
        <v>4385</v>
      </c>
      <c r="B1449" s="49" t="s">
        <v>16740</v>
      </c>
      <c r="C1449" s="1"/>
    </row>
    <row r="1450">
      <c r="A1450" s="46" t="s">
        <v>4385</v>
      </c>
      <c r="B1450" s="49" t="s">
        <v>16757</v>
      </c>
      <c r="C1450" s="1"/>
    </row>
    <row r="1451">
      <c r="A1451" s="46" t="s">
        <v>4385</v>
      </c>
      <c r="B1451" s="49" t="s">
        <v>16916</v>
      </c>
      <c r="C1451" s="1"/>
    </row>
    <row r="1452">
      <c r="A1452" s="46" t="s">
        <v>4387</v>
      </c>
      <c r="B1452" s="49" t="s">
        <v>16740</v>
      </c>
      <c r="C1452" s="1"/>
    </row>
    <row r="1453">
      <c r="A1453" s="46" t="s">
        <v>4387</v>
      </c>
      <c r="B1453" s="49" t="s">
        <v>16825</v>
      </c>
      <c r="C1453" s="1"/>
    </row>
    <row r="1454">
      <c r="A1454" s="46" t="s">
        <v>4387</v>
      </c>
      <c r="B1454" s="49" t="s">
        <v>16741</v>
      </c>
      <c r="C1454" s="1"/>
    </row>
    <row r="1455">
      <c r="A1455" s="46" t="s">
        <v>4387</v>
      </c>
      <c r="B1455" s="49" t="s">
        <v>16848</v>
      </c>
      <c r="C1455" s="1"/>
    </row>
    <row r="1456">
      <c r="A1456" s="46" t="s">
        <v>4387</v>
      </c>
      <c r="B1456" s="49" t="s">
        <v>17384</v>
      </c>
      <c r="C1456" s="1"/>
    </row>
    <row r="1457">
      <c r="A1457" s="46" t="s">
        <v>4388</v>
      </c>
      <c r="B1457" s="49" t="s">
        <v>17389</v>
      </c>
      <c r="C1457" s="1"/>
    </row>
    <row r="1458">
      <c r="A1458" s="46" t="s">
        <v>4388</v>
      </c>
      <c r="B1458" s="49" t="s">
        <v>17390</v>
      </c>
      <c r="C1458" s="1"/>
    </row>
    <row r="1459">
      <c r="A1459" s="46" t="s">
        <v>4388</v>
      </c>
      <c r="B1459" s="49" t="s">
        <v>17391</v>
      </c>
      <c r="C1459" s="1"/>
    </row>
    <row r="1460">
      <c r="A1460" s="46" t="s">
        <v>727</v>
      </c>
      <c r="B1460" s="49" t="s">
        <v>16822</v>
      </c>
      <c r="C1460" s="1"/>
    </row>
    <row r="1461">
      <c r="A1461" s="46" t="s">
        <v>727</v>
      </c>
      <c r="B1461" s="49" t="s">
        <v>17392</v>
      </c>
      <c r="C1461" s="1"/>
    </row>
    <row r="1462">
      <c r="A1462" s="46" t="s">
        <v>727</v>
      </c>
      <c r="B1462" s="49" t="s">
        <v>17393</v>
      </c>
      <c r="C1462" s="1"/>
    </row>
    <row r="1463">
      <c r="A1463" s="46" t="s">
        <v>727</v>
      </c>
      <c r="B1463" s="49" t="s">
        <v>17394</v>
      </c>
      <c r="C1463" s="1"/>
    </row>
    <row r="1464">
      <c r="A1464" s="46" t="s">
        <v>727</v>
      </c>
      <c r="B1464" s="49" t="s">
        <v>17395</v>
      </c>
      <c r="C1464" s="1"/>
    </row>
    <row r="1465">
      <c r="A1465" s="46" t="s">
        <v>727</v>
      </c>
      <c r="B1465" s="49" t="s">
        <v>17396</v>
      </c>
      <c r="C1465" s="1"/>
    </row>
    <row r="1466">
      <c r="A1466" s="46" t="s">
        <v>4389</v>
      </c>
      <c r="B1466" s="49" t="s">
        <v>17381</v>
      </c>
      <c r="C1466" s="1"/>
    </row>
    <row r="1467">
      <c r="A1467" s="46" t="s">
        <v>4389</v>
      </c>
      <c r="B1467" s="49" t="s">
        <v>17397</v>
      </c>
      <c r="C1467" s="1"/>
    </row>
    <row r="1468">
      <c r="A1468" s="46" t="s">
        <v>4389</v>
      </c>
      <c r="B1468" s="49" t="s">
        <v>16740</v>
      </c>
      <c r="C1468" s="1"/>
    </row>
    <row r="1469">
      <c r="A1469" s="46" t="s">
        <v>4389</v>
      </c>
      <c r="B1469" s="49" t="s">
        <v>17379</v>
      </c>
      <c r="C1469" s="1"/>
    </row>
    <row r="1470">
      <c r="A1470" s="46" t="s">
        <v>4391</v>
      </c>
      <c r="B1470" s="49" t="s">
        <v>17398</v>
      </c>
      <c r="C1470" s="1"/>
    </row>
    <row r="1471">
      <c r="A1471" s="46" t="s">
        <v>4391</v>
      </c>
      <c r="B1471" s="49" t="s">
        <v>17399</v>
      </c>
      <c r="C1471" s="1"/>
    </row>
    <row r="1472">
      <c r="A1472" s="46" t="s">
        <v>729</v>
      </c>
      <c r="B1472" s="49" t="s">
        <v>17280</v>
      </c>
      <c r="C1472" s="1"/>
    </row>
    <row r="1473">
      <c r="A1473" s="46" t="s">
        <v>4393</v>
      </c>
      <c r="B1473" s="49" t="s">
        <v>17068</v>
      </c>
      <c r="C1473" s="1"/>
    </row>
    <row r="1474">
      <c r="A1474" s="46" t="s">
        <v>4393</v>
      </c>
      <c r="B1474" s="49" t="s">
        <v>17400</v>
      </c>
      <c r="C1474" s="1"/>
    </row>
    <row r="1475">
      <c r="A1475" s="46" t="s">
        <v>4396</v>
      </c>
      <c r="B1475" s="48" t="s">
        <v>17401</v>
      </c>
      <c r="C1475" s="1"/>
    </row>
    <row r="1476">
      <c r="A1476" s="46" t="s">
        <v>738</v>
      </c>
      <c r="B1476" s="49" t="s">
        <v>16673</v>
      </c>
      <c r="C1476" s="1"/>
    </row>
    <row r="1477">
      <c r="A1477" s="46" t="s">
        <v>4397</v>
      </c>
      <c r="B1477" s="49" t="s">
        <v>17402</v>
      </c>
      <c r="C1477" s="1"/>
    </row>
    <row r="1478">
      <c r="A1478" s="46" t="s">
        <v>4397</v>
      </c>
      <c r="B1478" s="49" t="s">
        <v>17019</v>
      </c>
      <c r="C1478" s="1"/>
    </row>
    <row r="1479">
      <c r="A1479" s="46" t="s">
        <v>4397</v>
      </c>
      <c r="B1479" s="49" t="s">
        <v>17403</v>
      </c>
      <c r="C1479" s="1"/>
    </row>
    <row r="1480">
      <c r="A1480" s="46" t="s">
        <v>4397</v>
      </c>
      <c r="B1480" s="49" t="s">
        <v>17404</v>
      </c>
      <c r="C1480" s="1"/>
    </row>
    <row r="1481">
      <c r="A1481" s="46" t="s">
        <v>4397</v>
      </c>
      <c r="B1481" s="49" t="s">
        <v>17290</v>
      </c>
      <c r="C1481" s="1"/>
    </row>
    <row r="1482">
      <c r="A1482" s="46" t="s">
        <v>4398</v>
      </c>
      <c r="B1482" s="49" t="s">
        <v>16865</v>
      </c>
      <c r="C1482" s="1"/>
    </row>
    <row r="1483">
      <c r="A1483" s="46" t="s">
        <v>4398</v>
      </c>
      <c r="B1483" s="49" t="s">
        <v>17405</v>
      </c>
      <c r="C1483" s="1"/>
    </row>
    <row r="1484">
      <c r="A1484" s="46" t="s">
        <v>4401</v>
      </c>
      <c r="B1484" s="49" t="s">
        <v>16822</v>
      </c>
      <c r="C1484" s="1"/>
    </row>
    <row r="1485">
      <c r="A1485" s="46" t="s">
        <v>4401</v>
      </c>
      <c r="B1485" s="49" t="s">
        <v>16670</v>
      </c>
      <c r="C1485" s="1"/>
    </row>
    <row r="1486">
      <c r="A1486" s="46" t="s">
        <v>4401</v>
      </c>
      <c r="B1486" s="49" t="s">
        <v>17406</v>
      </c>
      <c r="C1486" s="1"/>
    </row>
    <row r="1487">
      <c r="A1487" s="46" t="s">
        <v>4401</v>
      </c>
      <c r="B1487" s="49" t="s">
        <v>16875</v>
      </c>
      <c r="C1487" s="1"/>
    </row>
    <row r="1488">
      <c r="A1488" s="46" t="s">
        <v>4402</v>
      </c>
      <c r="B1488" s="49" t="s">
        <v>16794</v>
      </c>
      <c r="C1488" s="1"/>
    </row>
    <row r="1489">
      <c r="A1489" s="46" t="s">
        <v>4402</v>
      </c>
      <c r="B1489" s="49" t="s">
        <v>17407</v>
      </c>
      <c r="C1489" s="1"/>
    </row>
    <row r="1490">
      <c r="A1490" s="46" t="s">
        <v>4402</v>
      </c>
      <c r="B1490" s="49" t="s">
        <v>17408</v>
      </c>
      <c r="C1490" s="1"/>
    </row>
    <row r="1491">
      <c r="A1491" s="46" t="s">
        <v>4404</v>
      </c>
      <c r="B1491" s="49" t="s">
        <v>16794</v>
      </c>
      <c r="C1491" s="1"/>
    </row>
    <row r="1492">
      <c r="A1492" s="46" t="s">
        <v>4404</v>
      </c>
      <c r="B1492" s="49" t="s">
        <v>17409</v>
      </c>
      <c r="C1492" s="1"/>
    </row>
    <row r="1493">
      <c r="A1493" s="46" t="s">
        <v>4404</v>
      </c>
      <c r="B1493" s="49" t="s">
        <v>17410</v>
      </c>
      <c r="C1493" s="1"/>
    </row>
    <row r="1494">
      <c r="A1494" s="46" t="s">
        <v>4405</v>
      </c>
      <c r="B1494" s="49" t="s">
        <v>17410</v>
      </c>
      <c r="C1494" s="1"/>
    </row>
    <row r="1495">
      <c r="A1495" s="46" t="s">
        <v>4405</v>
      </c>
      <c r="B1495" s="49" t="s">
        <v>16794</v>
      </c>
      <c r="C1495" s="1"/>
    </row>
    <row r="1496">
      <c r="A1496" s="46" t="s">
        <v>4405</v>
      </c>
      <c r="B1496" s="49" t="s">
        <v>17409</v>
      </c>
      <c r="C1496" s="1"/>
    </row>
    <row r="1497">
      <c r="A1497" s="46" t="s">
        <v>4405</v>
      </c>
      <c r="B1497" s="49" t="s">
        <v>16740</v>
      </c>
      <c r="C1497" s="1"/>
    </row>
    <row r="1498">
      <c r="A1498" s="46" t="s">
        <v>4407</v>
      </c>
      <c r="B1498" s="49" t="s">
        <v>16705</v>
      </c>
      <c r="C1498" s="1"/>
    </row>
    <row r="1499">
      <c r="A1499" s="46" t="s">
        <v>4407</v>
      </c>
      <c r="B1499" s="49" t="s">
        <v>16740</v>
      </c>
      <c r="C1499" s="1"/>
    </row>
    <row r="1500">
      <c r="A1500" s="46" t="s">
        <v>4407</v>
      </c>
      <c r="B1500" s="49" t="s">
        <v>16817</v>
      </c>
      <c r="C1500" s="1"/>
    </row>
    <row r="1501">
      <c r="A1501" s="46" t="s">
        <v>4407</v>
      </c>
      <c r="B1501" s="49" t="s">
        <v>17411</v>
      </c>
      <c r="C1501" s="1"/>
    </row>
    <row r="1502">
      <c r="A1502" s="46" t="s">
        <v>4407</v>
      </c>
      <c r="B1502" s="49" t="s">
        <v>16757</v>
      </c>
      <c r="C1502" s="1"/>
    </row>
    <row r="1503">
      <c r="A1503" s="46" t="s">
        <v>4407</v>
      </c>
      <c r="B1503" s="49" t="s">
        <v>17412</v>
      </c>
      <c r="C1503" s="1"/>
    </row>
    <row r="1504">
      <c r="A1504" s="46" t="s">
        <v>4407</v>
      </c>
      <c r="B1504" s="49" t="s">
        <v>17413</v>
      </c>
      <c r="C1504" s="1"/>
    </row>
    <row r="1505">
      <c r="A1505" s="46" t="s">
        <v>4407</v>
      </c>
      <c r="B1505" s="49" t="s">
        <v>17190</v>
      </c>
      <c r="C1505" s="1"/>
    </row>
    <row r="1506">
      <c r="A1506" s="46" t="s">
        <v>4407</v>
      </c>
      <c r="B1506" s="49" t="s">
        <v>17414</v>
      </c>
      <c r="C1506" s="1"/>
    </row>
    <row r="1507">
      <c r="A1507" s="46" t="s">
        <v>4407</v>
      </c>
      <c r="B1507" s="49" t="s">
        <v>17415</v>
      </c>
      <c r="C1507" s="1"/>
    </row>
    <row r="1508">
      <c r="A1508" s="46" t="s">
        <v>4407</v>
      </c>
      <c r="B1508" s="49" t="s">
        <v>17416</v>
      </c>
      <c r="C1508" s="1"/>
    </row>
    <row r="1509">
      <c r="A1509" s="46" t="s">
        <v>4407</v>
      </c>
      <c r="B1509" s="49" t="s">
        <v>17417</v>
      </c>
      <c r="C1509" s="1"/>
    </row>
    <row r="1510">
      <c r="A1510" s="46" t="s">
        <v>4407</v>
      </c>
      <c r="B1510" s="49" t="s">
        <v>17418</v>
      </c>
      <c r="C1510" s="1"/>
    </row>
    <row r="1511">
      <c r="A1511" s="46" t="s">
        <v>4407</v>
      </c>
      <c r="B1511" s="49" t="s">
        <v>17419</v>
      </c>
      <c r="C1511" s="1"/>
    </row>
    <row r="1512">
      <c r="A1512" s="46" t="s">
        <v>4407</v>
      </c>
      <c r="B1512" s="49" t="s">
        <v>17420</v>
      </c>
      <c r="C1512" s="1"/>
    </row>
    <row r="1513">
      <c r="A1513" s="46" t="s">
        <v>4408</v>
      </c>
      <c r="B1513" s="49" t="s">
        <v>17421</v>
      </c>
      <c r="C1513" s="1"/>
    </row>
    <row r="1514">
      <c r="A1514" s="46" t="s">
        <v>4409</v>
      </c>
      <c r="B1514" s="49" t="s">
        <v>16740</v>
      </c>
      <c r="C1514" s="1"/>
    </row>
    <row r="1515">
      <c r="A1515" s="46" t="s">
        <v>4409</v>
      </c>
      <c r="B1515" s="49" t="s">
        <v>16757</v>
      </c>
      <c r="C1515" s="1"/>
    </row>
    <row r="1516">
      <c r="A1516" s="46" t="s">
        <v>4409</v>
      </c>
      <c r="B1516" s="49" t="s">
        <v>17422</v>
      </c>
      <c r="C1516" s="1"/>
    </row>
    <row r="1517">
      <c r="A1517" s="46" t="s">
        <v>4409</v>
      </c>
      <c r="B1517" s="49" t="s">
        <v>16916</v>
      </c>
      <c r="C1517" s="1"/>
    </row>
    <row r="1518">
      <c r="A1518" s="46" t="s">
        <v>4409</v>
      </c>
      <c r="B1518" s="49" t="s">
        <v>17423</v>
      </c>
      <c r="C1518" s="1"/>
    </row>
    <row r="1519">
      <c r="A1519" s="46" t="s">
        <v>4409</v>
      </c>
      <c r="B1519" s="49" t="s">
        <v>17424</v>
      </c>
      <c r="C1519" s="1"/>
    </row>
    <row r="1520">
      <c r="A1520" s="46" t="s">
        <v>4410</v>
      </c>
      <c r="B1520" s="49" t="s">
        <v>16705</v>
      </c>
      <c r="C1520" s="1"/>
    </row>
    <row r="1521">
      <c r="A1521" s="46" t="s">
        <v>4410</v>
      </c>
      <c r="B1521" s="49" t="s">
        <v>17202</v>
      </c>
      <c r="C1521" s="1"/>
    </row>
    <row r="1522">
      <c r="A1522" s="46" t="s">
        <v>4410</v>
      </c>
      <c r="B1522" s="49" t="s">
        <v>17425</v>
      </c>
      <c r="C1522" s="1"/>
    </row>
    <row r="1523">
      <c r="A1523" s="46" t="s">
        <v>4411</v>
      </c>
      <c r="B1523" s="49" t="s">
        <v>16691</v>
      </c>
      <c r="C1523" s="1"/>
    </row>
    <row r="1524">
      <c r="A1524" s="46" t="s">
        <v>4413</v>
      </c>
      <c r="B1524" s="49" t="s">
        <v>16739</v>
      </c>
      <c r="C1524" s="1"/>
    </row>
    <row r="1525">
      <c r="A1525" s="46" t="s">
        <v>4414</v>
      </c>
      <c r="B1525" s="49" t="s">
        <v>17426</v>
      </c>
      <c r="C1525" s="1"/>
    </row>
    <row r="1526">
      <c r="A1526" s="46" t="s">
        <v>4414</v>
      </c>
      <c r="B1526" s="49" t="s">
        <v>16740</v>
      </c>
      <c r="C1526" s="1"/>
    </row>
    <row r="1527">
      <c r="A1527" s="46" t="s">
        <v>4414</v>
      </c>
      <c r="B1527" s="49" t="s">
        <v>17427</v>
      </c>
      <c r="C1527" s="1"/>
    </row>
    <row r="1528">
      <c r="A1528" s="46" t="s">
        <v>4415</v>
      </c>
      <c r="B1528" s="49" t="s">
        <v>17428</v>
      </c>
      <c r="C1528" s="1"/>
    </row>
    <row r="1529">
      <c r="A1529" s="46" t="s">
        <v>4416</v>
      </c>
      <c r="B1529" s="49" t="s">
        <v>16744</v>
      </c>
      <c r="C1529" s="1"/>
    </row>
    <row r="1530">
      <c r="A1530" s="46" t="s">
        <v>4416</v>
      </c>
      <c r="B1530" s="49" t="s">
        <v>16952</v>
      </c>
      <c r="C1530" s="1"/>
    </row>
    <row r="1531">
      <c r="A1531" s="46" t="s">
        <v>765</v>
      </c>
      <c r="B1531" s="49" t="s">
        <v>17429</v>
      </c>
      <c r="C1531" s="1"/>
    </row>
    <row r="1532">
      <c r="A1532" s="46" t="s">
        <v>4420</v>
      </c>
      <c r="B1532" s="49" t="s">
        <v>16699</v>
      </c>
      <c r="C1532" s="1"/>
    </row>
    <row r="1533">
      <c r="A1533" s="46" t="s">
        <v>4421</v>
      </c>
      <c r="B1533" s="49" t="s">
        <v>16687</v>
      </c>
      <c r="C1533" s="1"/>
    </row>
    <row r="1534">
      <c r="A1534" s="46" t="s">
        <v>4422</v>
      </c>
      <c r="B1534" s="49" t="s">
        <v>17430</v>
      </c>
      <c r="C1534" s="1"/>
    </row>
    <row r="1535">
      <c r="A1535" s="46" t="s">
        <v>4422</v>
      </c>
      <c r="B1535" s="49" t="s">
        <v>17431</v>
      </c>
      <c r="C1535" s="1"/>
    </row>
    <row r="1536">
      <c r="A1536" s="46" t="s">
        <v>4422</v>
      </c>
      <c r="B1536" s="49" t="s">
        <v>17409</v>
      </c>
      <c r="C1536" s="1"/>
    </row>
    <row r="1537">
      <c r="A1537" s="46" t="s">
        <v>4422</v>
      </c>
      <c r="B1537" s="49" t="s">
        <v>17432</v>
      </c>
      <c r="C1537" s="1"/>
    </row>
    <row r="1538">
      <c r="A1538" s="46" t="s">
        <v>4426</v>
      </c>
      <c r="B1538" s="49" t="s">
        <v>17002</v>
      </c>
      <c r="C1538" s="1"/>
    </row>
    <row r="1539">
      <c r="A1539" s="46" t="s">
        <v>781</v>
      </c>
      <c r="B1539" s="49" t="s">
        <v>16689</v>
      </c>
      <c r="C1539" s="1"/>
    </row>
    <row r="1540">
      <c r="A1540" s="46" t="s">
        <v>781</v>
      </c>
      <c r="B1540" s="49" t="s">
        <v>17433</v>
      </c>
      <c r="C1540" s="1"/>
    </row>
    <row r="1541">
      <c r="A1541" s="46" t="s">
        <v>781</v>
      </c>
      <c r="B1541" s="49" t="s">
        <v>16966</v>
      </c>
      <c r="C1541" s="1"/>
    </row>
    <row r="1542">
      <c r="A1542" s="46" t="s">
        <v>781</v>
      </c>
      <c r="B1542" s="49" t="s">
        <v>16687</v>
      </c>
      <c r="C1542" s="1"/>
    </row>
    <row r="1543">
      <c r="A1543" s="46" t="s">
        <v>4427</v>
      </c>
      <c r="B1543" s="49" t="s">
        <v>17434</v>
      </c>
      <c r="C1543" s="1"/>
    </row>
    <row r="1544">
      <c r="A1544" s="46" t="s">
        <v>4429</v>
      </c>
      <c r="B1544" s="49" t="s">
        <v>16673</v>
      </c>
      <c r="C1544" s="1"/>
    </row>
    <row r="1545">
      <c r="A1545" s="46" t="s">
        <v>785</v>
      </c>
      <c r="B1545" s="49" t="s">
        <v>17435</v>
      </c>
      <c r="C1545" s="1"/>
    </row>
    <row r="1546">
      <c r="A1546" s="46" t="s">
        <v>785</v>
      </c>
      <c r="B1546" s="49" t="s">
        <v>17436</v>
      </c>
      <c r="C1546" s="1"/>
    </row>
    <row r="1547">
      <c r="A1547" s="46" t="s">
        <v>785</v>
      </c>
      <c r="B1547" s="49" t="s">
        <v>17151</v>
      </c>
      <c r="C1547" s="1"/>
    </row>
    <row r="1548">
      <c r="A1548" s="46" t="s">
        <v>785</v>
      </c>
      <c r="B1548" s="49" t="s">
        <v>16830</v>
      </c>
      <c r="C1548" s="1"/>
    </row>
    <row r="1549">
      <c r="A1549" s="46" t="s">
        <v>785</v>
      </c>
      <c r="B1549" s="49" t="s">
        <v>17437</v>
      </c>
      <c r="C1549" s="1"/>
    </row>
    <row r="1550">
      <c r="A1550" s="46" t="s">
        <v>785</v>
      </c>
      <c r="B1550" s="49" t="s">
        <v>16694</v>
      </c>
      <c r="C1550" s="1"/>
    </row>
    <row r="1551">
      <c r="A1551" s="46" t="s">
        <v>785</v>
      </c>
      <c r="B1551" s="49" t="s">
        <v>16730</v>
      </c>
      <c r="C1551" s="1"/>
    </row>
    <row r="1552">
      <c r="A1552" s="46" t="s">
        <v>785</v>
      </c>
      <c r="B1552" s="49" t="s">
        <v>16865</v>
      </c>
      <c r="C1552" s="1"/>
    </row>
    <row r="1553">
      <c r="A1553" s="46" t="s">
        <v>785</v>
      </c>
      <c r="B1553" s="49" t="s">
        <v>17438</v>
      </c>
      <c r="C1553" s="1"/>
    </row>
    <row r="1554">
      <c r="A1554" s="46" t="s">
        <v>785</v>
      </c>
      <c r="B1554" s="49" t="s">
        <v>16709</v>
      </c>
      <c r="C1554" s="1"/>
    </row>
    <row r="1555">
      <c r="A1555" s="46" t="s">
        <v>785</v>
      </c>
      <c r="B1555" s="49" t="s">
        <v>16779</v>
      </c>
      <c r="C1555" s="1"/>
    </row>
    <row r="1556">
      <c r="A1556" s="46" t="s">
        <v>785</v>
      </c>
      <c r="B1556" s="49" t="s">
        <v>16979</v>
      </c>
      <c r="C1556" s="1"/>
    </row>
    <row r="1557">
      <c r="A1557" s="46" t="s">
        <v>785</v>
      </c>
      <c r="B1557" s="49" t="s">
        <v>17439</v>
      </c>
      <c r="C1557" s="1"/>
    </row>
    <row r="1558">
      <c r="A1558" s="46" t="s">
        <v>785</v>
      </c>
      <c r="B1558" s="49" t="s">
        <v>17440</v>
      </c>
      <c r="C1558" s="1"/>
    </row>
    <row r="1559">
      <c r="A1559" s="46" t="s">
        <v>4432</v>
      </c>
      <c r="B1559" s="49" t="s">
        <v>17441</v>
      </c>
      <c r="C1559" s="1"/>
    </row>
    <row r="1560">
      <c r="A1560" s="46" t="s">
        <v>4432</v>
      </c>
      <c r="B1560" s="49" t="s">
        <v>17442</v>
      </c>
      <c r="C1560" s="1"/>
    </row>
    <row r="1561">
      <c r="A1561" s="46" t="s">
        <v>4432</v>
      </c>
      <c r="B1561" s="49" t="s">
        <v>17118</v>
      </c>
      <c r="C1561" s="1"/>
    </row>
    <row r="1562">
      <c r="A1562" s="46" t="s">
        <v>4432</v>
      </c>
      <c r="B1562" s="49" t="s">
        <v>17019</v>
      </c>
      <c r="C1562" s="1"/>
    </row>
    <row r="1563">
      <c r="A1563" s="46" t="s">
        <v>787</v>
      </c>
      <c r="B1563" s="49" t="s">
        <v>17443</v>
      </c>
      <c r="C1563" s="1"/>
    </row>
    <row r="1564">
      <c r="A1564" s="46" t="s">
        <v>4433</v>
      </c>
      <c r="B1564" s="49" t="s">
        <v>16834</v>
      </c>
      <c r="C1564" s="1"/>
    </row>
    <row r="1565">
      <c r="A1565" s="46" t="s">
        <v>4433</v>
      </c>
      <c r="B1565" s="49" t="s">
        <v>16740</v>
      </c>
      <c r="C1565" s="1"/>
    </row>
    <row r="1566">
      <c r="A1566" s="46" t="s">
        <v>4433</v>
      </c>
      <c r="B1566" s="49" t="s">
        <v>16741</v>
      </c>
      <c r="C1566" s="1"/>
    </row>
    <row r="1567">
      <c r="A1567" s="46" t="s">
        <v>4433</v>
      </c>
      <c r="B1567" s="49" t="s">
        <v>17444</v>
      </c>
      <c r="C1567" s="1"/>
    </row>
    <row r="1568">
      <c r="A1568" s="46" t="s">
        <v>4433</v>
      </c>
      <c r="B1568" s="49" t="s">
        <v>16851</v>
      </c>
      <c r="C1568" s="1"/>
    </row>
    <row r="1569">
      <c r="A1569" s="46" t="s">
        <v>4433</v>
      </c>
      <c r="B1569" s="49" t="s">
        <v>16840</v>
      </c>
      <c r="C1569" s="1"/>
    </row>
    <row r="1570">
      <c r="A1570" s="46" t="s">
        <v>4434</v>
      </c>
      <c r="B1570" s="49" t="s">
        <v>17002</v>
      </c>
      <c r="C1570" s="1"/>
    </row>
    <row r="1571">
      <c r="A1571" s="46" t="s">
        <v>4435</v>
      </c>
      <c r="B1571" s="49" t="s">
        <v>17151</v>
      </c>
      <c r="C1571" s="1"/>
    </row>
    <row r="1572">
      <c r="A1572" s="46" t="s">
        <v>4435</v>
      </c>
      <c r="B1572" s="49" t="s">
        <v>16740</v>
      </c>
      <c r="C1572" s="1"/>
    </row>
    <row r="1573">
      <c r="A1573" s="46" t="s">
        <v>4435</v>
      </c>
      <c r="B1573" s="49" t="s">
        <v>16846</v>
      </c>
      <c r="C1573" s="1"/>
    </row>
    <row r="1574">
      <c r="A1574" s="46" t="s">
        <v>4435</v>
      </c>
      <c r="B1574" s="49" t="s">
        <v>17441</v>
      </c>
      <c r="C1574" s="1"/>
    </row>
    <row r="1575">
      <c r="A1575" s="46" t="s">
        <v>4435</v>
      </c>
      <c r="B1575" s="49" t="s">
        <v>16741</v>
      </c>
      <c r="C1575" s="1"/>
    </row>
    <row r="1576">
      <c r="A1576" s="46" t="s">
        <v>4436</v>
      </c>
      <c r="B1576" s="49" t="s">
        <v>17445</v>
      </c>
      <c r="C1576" s="1"/>
    </row>
    <row r="1577">
      <c r="A1577" s="46" t="s">
        <v>796</v>
      </c>
      <c r="B1577" s="49" t="s">
        <v>16825</v>
      </c>
      <c r="C1577" s="1"/>
    </row>
    <row r="1578">
      <c r="A1578" s="46" t="s">
        <v>796</v>
      </c>
      <c r="B1578" s="49" t="s">
        <v>16840</v>
      </c>
      <c r="C1578" s="1"/>
    </row>
    <row r="1579">
      <c r="A1579" s="46" t="s">
        <v>796</v>
      </c>
      <c r="B1579" s="49" t="s">
        <v>16851</v>
      </c>
      <c r="C1579" s="1"/>
    </row>
    <row r="1580">
      <c r="A1580" s="46" t="s">
        <v>796</v>
      </c>
      <c r="B1580" s="49" t="s">
        <v>16817</v>
      </c>
      <c r="C1580" s="1"/>
    </row>
    <row r="1581">
      <c r="A1581" s="46" t="s">
        <v>796</v>
      </c>
      <c r="B1581" s="49" t="s">
        <v>16740</v>
      </c>
      <c r="C1581" s="1"/>
    </row>
    <row r="1582">
      <c r="A1582" s="46" t="s">
        <v>796</v>
      </c>
      <c r="B1582" s="49" t="s">
        <v>16975</v>
      </c>
      <c r="C1582" s="1"/>
    </row>
    <row r="1583">
      <c r="A1583" s="46" t="s">
        <v>796</v>
      </c>
      <c r="B1583" s="49" t="s">
        <v>16785</v>
      </c>
      <c r="C1583" s="1"/>
    </row>
    <row r="1584">
      <c r="A1584" s="46" t="s">
        <v>796</v>
      </c>
      <c r="B1584" s="49" t="s">
        <v>16689</v>
      </c>
      <c r="C1584" s="1"/>
    </row>
    <row r="1585">
      <c r="A1585" s="46" t="s">
        <v>796</v>
      </c>
      <c r="B1585" s="49" t="s">
        <v>16709</v>
      </c>
      <c r="C1585" s="1"/>
    </row>
    <row r="1586">
      <c r="A1586" s="46" t="s">
        <v>796</v>
      </c>
      <c r="B1586" s="49" t="s">
        <v>17446</v>
      </c>
      <c r="C1586" s="1"/>
    </row>
    <row r="1587">
      <c r="A1587" s="46" t="s">
        <v>796</v>
      </c>
      <c r="B1587" s="49" t="s">
        <v>17447</v>
      </c>
      <c r="C1587" s="1"/>
    </row>
    <row r="1588">
      <c r="A1588" s="46" t="s">
        <v>796</v>
      </c>
      <c r="B1588" s="49" t="s">
        <v>17448</v>
      </c>
      <c r="C1588" s="1"/>
    </row>
    <row r="1589">
      <c r="A1589" s="46" t="s">
        <v>4438</v>
      </c>
      <c r="B1589" s="49" t="s">
        <v>16825</v>
      </c>
      <c r="C1589" s="1"/>
    </row>
    <row r="1590">
      <c r="A1590" s="46" t="s">
        <v>4440</v>
      </c>
      <c r="B1590" s="49" t="s">
        <v>17449</v>
      </c>
      <c r="C1590" s="1"/>
    </row>
    <row r="1591">
      <c r="A1591" s="46" t="s">
        <v>4440</v>
      </c>
      <c r="B1591" s="49" t="s">
        <v>17450</v>
      </c>
      <c r="C1591" s="1"/>
    </row>
    <row r="1592">
      <c r="A1592" s="46" t="s">
        <v>798</v>
      </c>
      <c r="B1592" s="49" t="s">
        <v>16786</v>
      </c>
      <c r="C1592" s="1"/>
    </row>
    <row r="1593">
      <c r="A1593" s="46" t="s">
        <v>4441</v>
      </c>
      <c r="B1593" s="46" t="s">
        <v>17451</v>
      </c>
      <c r="C1593" s="1"/>
    </row>
    <row r="1594">
      <c r="A1594" s="46" t="s">
        <v>4442</v>
      </c>
      <c r="B1594" s="49" t="s">
        <v>17452</v>
      </c>
      <c r="C1594" s="1"/>
    </row>
    <row r="1595">
      <c r="A1595" s="46" t="s">
        <v>4443</v>
      </c>
      <c r="B1595" s="49" t="s">
        <v>17453</v>
      </c>
      <c r="C1595" s="1"/>
    </row>
    <row r="1596">
      <c r="A1596" s="46" t="s">
        <v>4443</v>
      </c>
      <c r="B1596" s="49" t="s">
        <v>16699</v>
      </c>
      <c r="C1596" s="1"/>
    </row>
    <row r="1597">
      <c r="A1597" s="46" t="s">
        <v>802</v>
      </c>
      <c r="B1597" s="49" t="s">
        <v>17454</v>
      </c>
      <c r="C1597" s="1"/>
    </row>
    <row r="1598">
      <c r="A1598" s="46" t="s">
        <v>802</v>
      </c>
      <c r="B1598" s="49" t="s">
        <v>17455</v>
      </c>
      <c r="C1598" s="1"/>
    </row>
    <row r="1599">
      <c r="A1599" s="46" t="s">
        <v>802</v>
      </c>
      <c r="B1599" s="49" t="s">
        <v>16848</v>
      </c>
      <c r="C1599" s="1"/>
    </row>
    <row r="1600">
      <c r="A1600" s="46" t="s">
        <v>802</v>
      </c>
      <c r="B1600" s="49" t="s">
        <v>17456</v>
      </c>
      <c r="C1600" s="1"/>
    </row>
    <row r="1601">
      <c r="A1601" s="46" t="s">
        <v>802</v>
      </c>
      <c r="B1601" s="49" t="s">
        <v>17457</v>
      </c>
      <c r="C1601" s="1"/>
    </row>
    <row r="1602">
      <c r="A1602" s="46" t="s">
        <v>802</v>
      </c>
      <c r="B1602" s="49" t="s">
        <v>16825</v>
      </c>
      <c r="C1602" s="1"/>
    </row>
    <row r="1603">
      <c r="A1603" s="46" t="s">
        <v>802</v>
      </c>
      <c r="B1603" s="49" t="s">
        <v>17446</v>
      </c>
      <c r="C1603" s="1"/>
    </row>
    <row r="1604">
      <c r="A1604" s="46" t="s">
        <v>802</v>
      </c>
      <c r="B1604" s="49" t="s">
        <v>16817</v>
      </c>
      <c r="C1604" s="1"/>
    </row>
    <row r="1605">
      <c r="A1605" s="46" t="s">
        <v>802</v>
      </c>
      <c r="B1605" s="49" t="s">
        <v>16741</v>
      </c>
      <c r="C1605" s="1"/>
    </row>
    <row r="1606">
      <c r="A1606" s="46" t="s">
        <v>4444</v>
      </c>
      <c r="B1606" s="49" t="s">
        <v>16848</v>
      </c>
      <c r="C1606" s="1"/>
    </row>
    <row r="1607">
      <c r="A1607" s="46" t="s">
        <v>4444</v>
      </c>
      <c r="B1607" s="49" t="s">
        <v>17084</v>
      </c>
      <c r="C1607" s="1"/>
    </row>
    <row r="1608">
      <c r="A1608" s="46" t="s">
        <v>4444</v>
      </c>
      <c r="B1608" s="49" t="s">
        <v>16851</v>
      </c>
      <c r="C1608" s="1"/>
    </row>
    <row r="1609">
      <c r="A1609" s="46" t="s">
        <v>4444</v>
      </c>
      <c r="B1609" s="49" t="s">
        <v>16840</v>
      </c>
      <c r="C1609" s="1"/>
    </row>
    <row r="1610">
      <c r="A1610" s="46" t="s">
        <v>4446</v>
      </c>
      <c r="B1610" s="49" t="s">
        <v>16896</v>
      </c>
      <c r="C1610" s="1"/>
    </row>
    <row r="1611">
      <c r="A1611" s="46" t="s">
        <v>4448</v>
      </c>
      <c r="B1611" s="49" t="s">
        <v>17002</v>
      </c>
      <c r="C1611" s="1"/>
    </row>
    <row r="1612">
      <c r="A1612" s="46" t="s">
        <v>4449</v>
      </c>
      <c r="B1612" s="49" t="s">
        <v>17290</v>
      </c>
      <c r="C1612" s="1"/>
    </row>
    <row r="1613">
      <c r="A1613" s="46" t="s">
        <v>4449</v>
      </c>
      <c r="B1613" s="49" t="s">
        <v>17458</v>
      </c>
      <c r="C1613" s="1"/>
    </row>
    <row r="1614">
      <c r="A1614" s="46" t="s">
        <v>804</v>
      </c>
      <c r="B1614" s="49" t="s">
        <v>17154</v>
      </c>
      <c r="C1614" s="1"/>
    </row>
    <row r="1615">
      <c r="A1615" s="46" t="s">
        <v>804</v>
      </c>
      <c r="B1615" s="49" t="s">
        <v>17459</v>
      </c>
      <c r="C1615" s="1"/>
    </row>
    <row r="1616">
      <c r="A1616" s="46" t="s">
        <v>804</v>
      </c>
      <c r="B1616" s="49" t="s">
        <v>17460</v>
      </c>
      <c r="C1616" s="1"/>
    </row>
    <row r="1617">
      <c r="A1617" s="46" t="s">
        <v>4451</v>
      </c>
      <c r="B1617" s="49" t="s">
        <v>16846</v>
      </c>
      <c r="C1617" s="1"/>
    </row>
    <row r="1618">
      <c r="A1618" s="46" t="s">
        <v>4451</v>
      </c>
      <c r="B1618" s="49" t="s">
        <v>16851</v>
      </c>
      <c r="C1618" s="1"/>
    </row>
    <row r="1619">
      <c r="A1619" s="46" t="s">
        <v>4451</v>
      </c>
      <c r="B1619" s="49" t="s">
        <v>16840</v>
      </c>
      <c r="C1619" s="1"/>
    </row>
    <row r="1620">
      <c r="A1620" s="46" t="s">
        <v>4451</v>
      </c>
      <c r="B1620" s="49" t="s">
        <v>17461</v>
      </c>
      <c r="C1620" s="1"/>
    </row>
    <row r="1621">
      <c r="A1621" s="46" t="s">
        <v>4451</v>
      </c>
      <c r="B1621" s="49" t="s">
        <v>17462</v>
      </c>
      <c r="C1621" s="1"/>
    </row>
    <row r="1622">
      <c r="A1622" s="46" t="s">
        <v>806</v>
      </c>
      <c r="B1622" s="49" t="s">
        <v>16825</v>
      </c>
      <c r="C1622" s="1"/>
    </row>
    <row r="1623">
      <c r="A1623" s="46" t="s">
        <v>4453</v>
      </c>
      <c r="B1623" s="49" t="s">
        <v>17463</v>
      </c>
      <c r="C1623" s="1"/>
    </row>
    <row r="1624">
      <c r="A1624" s="46" t="s">
        <v>808</v>
      </c>
      <c r="B1624" s="49" t="s">
        <v>16687</v>
      </c>
      <c r="C1624" s="1"/>
    </row>
    <row r="1625">
      <c r="A1625" s="46" t="s">
        <v>808</v>
      </c>
      <c r="B1625" s="49" t="s">
        <v>17464</v>
      </c>
      <c r="C1625" s="1"/>
    </row>
    <row r="1626">
      <c r="A1626" s="46" t="s">
        <v>808</v>
      </c>
      <c r="B1626" s="49" t="s">
        <v>17465</v>
      </c>
      <c r="C1626" s="1"/>
    </row>
    <row r="1627">
      <c r="A1627" s="46" t="s">
        <v>811</v>
      </c>
      <c r="B1627" s="49" t="s">
        <v>16825</v>
      </c>
      <c r="C1627" s="1"/>
    </row>
    <row r="1628">
      <c r="A1628" s="46" t="s">
        <v>811</v>
      </c>
      <c r="B1628" s="49" t="s">
        <v>17466</v>
      </c>
      <c r="C1628" s="1"/>
    </row>
    <row r="1629">
      <c r="A1629" s="46" t="s">
        <v>814</v>
      </c>
      <c r="B1629" s="49" t="s">
        <v>16960</v>
      </c>
      <c r="C1629" s="1"/>
    </row>
    <row r="1630">
      <c r="A1630" s="46" t="s">
        <v>4456</v>
      </c>
      <c r="B1630" s="49" t="s">
        <v>17012</v>
      </c>
      <c r="C1630" s="1"/>
    </row>
    <row r="1631">
      <c r="A1631" s="46" t="s">
        <v>825</v>
      </c>
      <c r="B1631" s="49" t="s">
        <v>16746</v>
      </c>
      <c r="C1631" s="1"/>
    </row>
    <row r="1632">
      <c r="A1632" s="46" t="s">
        <v>4457</v>
      </c>
      <c r="B1632" s="49" t="s">
        <v>16886</v>
      </c>
      <c r="C1632" s="1"/>
    </row>
    <row r="1633">
      <c r="A1633" s="46" t="s">
        <v>4457</v>
      </c>
      <c r="B1633" s="49" t="s">
        <v>17467</v>
      </c>
      <c r="C1633" s="1"/>
    </row>
    <row r="1634">
      <c r="A1634" s="46" t="s">
        <v>4457</v>
      </c>
      <c r="B1634" s="49" t="s">
        <v>16961</v>
      </c>
      <c r="C1634" s="1"/>
    </row>
    <row r="1635">
      <c r="A1635" s="46" t="s">
        <v>4457</v>
      </c>
      <c r="B1635" s="49" t="s">
        <v>16656</v>
      </c>
      <c r="C1635" s="1"/>
    </row>
    <row r="1636">
      <c r="A1636" s="46" t="s">
        <v>4458</v>
      </c>
      <c r="B1636" s="49" t="s">
        <v>17468</v>
      </c>
      <c r="C1636" s="1"/>
    </row>
    <row r="1637">
      <c r="A1637" s="46" t="s">
        <v>4458</v>
      </c>
      <c r="B1637" s="49" t="s">
        <v>17061</v>
      </c>
      <c r="C1637" s="1"/>
    </row>
    <row r="1638">
      <c r="A1638" s="46" t="s">
        <v>4458</v>
      </c>
      <c r="B1638" s="49" t="s">
        <v>17469</v>
      </c>
      <c r="C1638" s="1"/>
    </row>
    <row r="1639">
      <c r="A1639" s="46" t="s">
        <v>4458</v>
      </c>
      <c r="B1639" s="49" t="s">
        <v>17470</v>
      </c>
      <c r="C1639" s="1"/>
    </row>
    <row r="1640">
      <c r="A1640" s="46" t="s">
        <v>4458</v>
      </c>
      <c r="B1640" s="49" t="s">
        <v>16694</v>
      </c>
      <c r="C1640" s="1"/>
    </row>
    <row r="1641">
      <c r="A1641" s="46" t="s">
        <v>4459</v>
      </c>
      <c r="B1641" s="49" t="s">
        <v>17471</v>
      </c>
      <c r="C1641" s="1"/>
    </row>
    <row r="1642">
      <c r="A1642" s="46" t="s">
        <v>4459</v>
      </c>
      <c r="B1642" s="49" t="s">
        <v>17472</v>
      </c>
      <c r="C1642" s="1"/>
    </row>
    <row r="1643">
      <c r="A1643" s="46" t="s">
        <v>4460</v>
      </c>
      <c r="B1643" s="49" t="s">
        <v>16739</v>
      </c>
      <c r="C1643" s="1"/>
    </row>
    <row r="1644">
      <c r="A1644" s="46" t="s">
        <v>4463</v>
      </c>
      <c r="B1644" s="49" t="s">
        <v>17473</v>
      </c>
      <c r="C1644" s="1"/>
    </row>
    <row r="1645">
      <c r="A1645" s="46" t="s">
        <v>4464</v>
      </c>
      <c r="B1645" s="49" t="s">
        <v>16774</v>
      </c>
      <c r="C1645" s="1"/>
    </row>
    <row r="1646">
      <c r="A1646" s="46" t="s">
        <v>4465</v>
      </c>
      <c r="B1646" s="49" t="s">
        <v>16796</v>
      </c>
      <c r="C1646" s="1"/>
    </row>
    <row r="1647">
      <c r="A1647" s="46" t="s">
        <v>4466</v>
      </c>
      <c r="B1647" s="49" t="s">
        <v>16830</v>
      </c>
      <c r="C1647" s="1"/>
    </row>
    <row r="1648">
      <c r="A1648" s="46" t="s">
        <v>4466</v>
      </c>
      <c r="B1648" s="49" t="s">
        <v>16817</v>
      </c>
      <c r="C1648" s="1"/>
    </row>
    <row r="1649">
      <c r="A1649" s="46" t="s">
        <v>4466</v>
      </c>
      <c r="B1649" s="49" t="s">
        <v>16694</v>
      </c>
      <c r="C1649" s="1"/>
    </row>
    <row r="1650">
      <c r="A1650" s="46" t="s">
        <v>4466</v>
      </c>
      <c r="B1650" s="49" t="s">
        <v>16730</v>
      </c>
      <c r="C1650" s="1"/>
    </row>
    <row r="1651">
      <c r="A1651" s="46" t="s">
        <v>4466</v>
      </c>
      <c r="B1651" s="49" t="s">
        <v>16744</v>
      </c>
      <c r="C1651" s="1"/>
    </row>
    <row r="1652">
      <c r="A1652" s="46" t="s">
        <v>834</v>
      </c>
      <c r="B1652" s="49" t="s">
        <v>16830</v>
      </c>
      <c r="C1652" s="1"/>
    </row>
    <row r="1653">
      <c r="A1653" s="46" t="s">
        <v>834</v>
      </c>
      <c r="B1653" s="49" t="s">
        <v>17339</v>
      </c>
      <c r="C1653" s="1"/>
    </row>
    <row r="1654">
      <c r="A1654" s="46" t="s">
        <v>834</v>
      </c>
      <c r="B1654" s="49" t="s">
        <v>16744</v>
      </c>
      <c r="C1654" s="1"/>
    </row>
    <row r="1655">
      <c r="A1655" s="46" t="s">
        <v>844</v>
      </c>
      <c r="B1655" s="49" t="s">
        <v>16787</v>
      </c>
      <c r="C1655" s="1"/>
    </row>
    <row r="1656">
      <c r="A1656" s="46" t="s">
        <v>4471</v>
      </c>
      <c r="B1656" s="49" t="s">
        <v>16774</v>
      </c>
      <c r="C1656" s="1"/>
    </row>
    <row r="1657">
      <c r="A1657" s="46" t="s">
        <v>4472</v>
      </c>
      <c r="B1657" s="49" t="s">
        <v>16740</v>
      </c>
      <c r="C1657" s="1"/>
    </row>
    <row r="1658">
      <c r="A1658" s="46" t="s">
        <v>4472</v>
      </c>
      <c r="B1658" s="49" t="s">
        <v>16825</v>
      </c>
      <c r="C1658" s="1"/>
    </row>
    <row r="1659">
      <c r="A1659" s="46" t="s">
        <v>4472</v>
      </c>
      <c r="B1659" s="49" t="s">
        <v>16848</v>
      </c>
      <c r="C1659" s="1"/>
    </row>
    <row r="1660">
      <c r="A1660" s="46" t="s">
        <v>4472</v>
      </c>
      <c r="B1660" s="49" t="s">
        <v>17474</v>
      </c>
      <c r="C1660" s="1"/>
    </row>
    <row r="1661">
      <c r="A1661" s="46" t="s">
        <v>4472</v>
      </c>
      <c r="B1661" s="49" t="s">
        <v>17475</v>
      </c>
      <c r="C1661" s="1"/>
    </row>
    <row r="1662">
      <c r="A1662" s="46" t="s">
        <v>4472</v>
      </c>
      <c r="B1662" s="49" t="s">
        <v>16817</v>
      </c>
      <c r="C1662" s="1"/>
    </row>
    <row r="1663">
      <c r="A1663" s="46" t="s">
        <v>4472</v>
      </c>
      <c r="B1663" s="49" t="s">
        <v>16709</v>
      </c>
      <c r="C1663" s="1"/>
    </row>
    <row r="1664">
      <c r="A1664" s="46" t="s">
        <v>4472</v>
      </c>
      <c r="B1664" s="49" t="s">
        <v>17032</v>
      </c>
      <c r="C1664" s="1"/>
    </row>
    <row r="1665">
      <c r="A1665" s="46" t="s">
        <v>4472</v>
      </c>
      <c r="B1665" s="49" t="s">
        <v>16817</v>
      </c>
      <c r="C1665" s="1"/>
    </row>
    <row r="1666">
      <c r="A1666" s="46" t="s">
        <v>4472</v>
      </c>
      <c r="B1666" s="49" t="s">
        <v>16741</v>
      </c>
      <c r="C1666" s="1"/>
    </row>
    <row r="1667">
      <c r="A1667" s="46" t="s">
        <v>4472</v>
      </c>
      <c r="B1667" s="49" t="s">
        <v>17476</v>
      </c>
      <c r="C1667" s="1"/>
    </row>
    <row r="1668">
      <c r="A1668" s="46" t="s">
        <v>4472</v>
      </c>
      <c r="B1668" s="49" t="s">
        <v>17477</v>
      </c>
      <c r="C1668" s="1"/>
    </row>
    <row r="1669">
      <c r="A1669" s="46" t="s">
        <v>4472</v>
      </c>
      <c r="B1669" s="49" t="s">
        <v>17478</v>
      </c>
      <c r="C1669" s="1"/>
    </row>
    <row r="1670">
      <c r="A1670" s="46" t="s">
        <v>4472</v>
      </c>
      <c r="B1670" s="49" t="s">
        <v>16851</v>
      </c>
      <c r="C1670" s="1"/>
    </row>
    <row r="1671">
      <c r="A1671" s="46" t="s">
        <v>4472</v>
      </c>
      <c r="B1671" s="49" t="s">
        <v>16840</v>
      </c>
      <c r="C1671" s="1"/>
    </row>
    <row r="1672">
      <c r="A1672" s="46" t="s">
        <v>4473</v>
      </c>
      <c r="B1672" s="49" t="s">
        <v>17474</v>
      </c>
      <c r="C1672" s="1"/>
    </row>
    <row r="1673">
      <c r="A1673" s="46" t="s">
        <v>4477</v>
      </c>
      <c r="B1673" s="49" t="s">
        <v>17479</v>
      </c>
      <c r="C1673" s="1"/>
    </row>
    <row r="1674">
      <c r="A1674" s="46" t="s">
        <v>4477</v>
      </c>
      <c r="B1674" s="49" t="s">
        <v>17480</v>
      </c>
      <c r="C1674" s="1"/>
    </row>
    <row r="1675">
      <c r="A1675" s="46" t="s">
        <v>852</v>
      </c>
      <c r="B1675" s="49" t="s">
        <v>16825</v>
      </c>
      <c r="C1675" s="1"/>
    </row>
    <row r="1676">
      <c r="A1676" s="46" t="s">
        <v>852</v>
      </c>
      <c r="B1676" s="49" t="s">
        <v>16851</v>
      </c>
      <c r="C1676" s="1"/>
    </row>
    <row r="1677">
      <c r="A1677" s="46" t="s">
        <v>852</v>
      </c>
      <c r="B1677" s="49" t="s">
        <v>16840</v>
      </c>
      <c r="C1677" s="1"/>
    </row>
    <row r="1678">
      <c r="A1678" s="46" t="s">
        <v>4478</v>
      </c>
      <c r="B1678" s="49" t="s">
        <v>17312</v>
      </c>
      <c r="C1678" s="1"/>
    </row>
    <row r="1679">
      <c r="A1679" s="46" t="s">
        <v>4479</v>
      </c>
      <c r="B1679" s="49" t="s">
        <v>16687</v>
      </c>
      <c r="C1679" s="1"/>
    </row>
    <row r="1680">
      <c r="A1680" s="46" t="s">
        <v>4479</v>
      </c>
      <c r="B1680" s="49" t="s">
        <v>16683</v>
      </c>
      <c r="C1680" s="1"/>
    </row>
    <row r="1681">
      <c r="A1681" s="46" t="s">
        <v>4479</v>
      </c>
      <c r="B1681" s="49" t="s">
        <v>17481</v>
      </c>
      <c r="C1681" s="1"/>
    </row>
    <row r="1682">
      <c r="A1682" s="46" t="s">
        <v>4481</v>
      </c>
      <c r="B1682" s="49" t="s">
        <v>16705</v>
      </c>
      <c r="C1682" s="1"/>
    </row>
    <row r="1683">
      <c r="A1683" s="46" t="s">
        <v>4481</v>
      </c>
      <c r="B1683" s="49" t="s">
        <v>17482</v>
      </c>
      <c r="C1683" s="1"/>
    </row>
    <row r="1684">
      <c r="A1684" s="46" t="s">
        <v>4481</v>
      </c>
      <c r="B1684" s="49" t="s">
        <v>16709</v>
      </c>
      <c r="C1684" s="1"/>
    </row>
    <row r="1685">
      <c r="A1685" s="46" t="s">
        <v>4481</v>
      </c>
      <c r="B1685" s="49" t="s">
        <v>16817</v>
      </c>
      <c r="C1685" s="1"/>
    </row>
    <row r="1686">
      <c r="A1686" s="46" t="s">
        <v>4481</v>
      </c>
      <c r="B1686" s="49" t="s">
        <v>16694</v>
      </c>
      <c r="C1686" s="1"/>
    </row>
    <row r="1687">
      <c r="A1687" s="46" t="s">
        <v>4481</v>
      </c>
      <c r="B1687" s="49" t="s">
        <v>16730</v>
      </c>
      <c r="C1687" s="1"/>
    </row>
    <row r="1688">
      <c r="A1688" s="46" t="s">
        <v>4481</v>
      </c>
      <c r="B1688" s="49" t="s">
        <v>17483</v>
      </c>
      <c r="C1688" s="1"/>
    </row>
    <row r="1689">
      <c r="A1689" s="46" t="s">
        <v>4481</v>
      </c>
      <c r="B1689" s="49" t="s">
        <v>17484</v>
      </c>
      <c r="C1689" s="1"/>
    </row>
    <row r="1690">
      <c r="A1690" s="46" t="s">
        <v>4481</v>
      </c>
      <c r="B1690" s="49" t="s">
        <v>17485</v>
      </c>
      <c r="C1690" s="1"/>
    </row>
    <row r="1691">
      <c r="A1691" s="46" t="s">
        <v>4481</v>
      </c>
      <c r="B1691" s="49" t="s">
        <v>16720</v>
      </c>
      <c r="C1691" s="1"/>
    </row>
    <row r="1692">
      <c r="A1692" s="46" t="s">
        <v>4482</v>
      </c>
      <c r="B1692" s="49" t="s">
        <v>17486</v>
      </c>
      <c r="C1692" s="1"/>
    </row>
    <row r="1693">
      <c r="A1693" s="46" t="s">
        <v>4483</v>
      </c>
      <c r="B1693" s="49" t="s">
        <v>16873</v>
      </c>
      <c r="C1693" s="1"/>
    </row>
    <row r="1694">
      <c r="A1694" s="46" t="s">
        <v>4484</v>
      </c>
      <c r="B1694" s="49" t="s">
        <v>16709</v>
      </c>
      <c r="C1694" s="1"/>
    </row>
    <row r="1695">
      <c r="A1695" s="46" t="s">
        <v>4485</v>
      </c>
      <c r="B1695" s="49" t="s">
        <v>16709</v>
      </c>
      <c r="C1695" s="1"/>
    </row>
    <row r="1696">
      <c r="A1696" s="46" t="s">
        <v>4486</v>
      </c>
      <c r="B1696" s="49" t="s">
        <v>16740</v>
      </c>
      <c r="C1696" s="1"/>
    </row>
    <row r="1697">
      <c r="A1697" s="46" t="s">
        <v>4486</v>
      </c>
      <c r="B1697" s="49" t="s">
        <v>16817</v>
      </c>
      <c r="C1697" s="1"/>
    </row>
    <row r="1698">
      <c r="A1698" s="46" t="s">
        <v>4486</v>
      </c>
      <c r="B1698" s="49" t="s">
        <v>16742</v>
      </c>
      <c r="C1698" s="1"/>
    </row>
    <row r="1699">
      <c r="A1699" s="46" t="s">
        <v>4486</v>
      </c>
      <c r="B1699" s="49" t="s">
        <v>17487</v>
      </c>
      <c r="C1699" s="1"/>
    </row>
    <row r="1700">
      <c r="A1700" s="46" t="s">
        <v>4486</v>
      </c>
      <c r="B1700" s="49" t="s">
        <v>17251</v>
      </c>
      <c r="C1700" s="1"/>
    </row>
    <row r="1701">
      <c r="A1701" s="46" t="s">
        <v>4486</v>
      </c>
      <c r="B1701" s="49" t="s">
        <v>16741</v>
      </c>
      <c r="C1701" s="1"/>
    </row>
    <row r="1702">
      <c r="A1702" s="46" t="s">
        <v>4486</v>
      </c>
      <c r="B1702" s="49" t="s">
        <v>17488</v>
      </c>
      <c r="C1702" s="1"/>
    </row>
    <row r="1703">
      <c r="A1703" s="46" t="s">
        <v>4487</v>
      </c>
      <c r="B1703" s="49" t="s">
        <v>16709</v>
      </c>
      <c r="C1703" s="1"/>
    </row>
    <row r="1704">
      <c r="A1704" s="46" t="s">
        <v>4488</v>
      </c>
      <c r="B1704" s="49" t="s">
        <v>16709</v>
      </c>
      <c r="C1704" s="1"/>
    </row>
    <row r="1705">
      <c r="A1705" s="46" t="s">
        <v>4490</v>
      </c>
      <c r="B1705" s="49" t="s">
        <v>17489</v>
      </c>
      <c r="C1705" s="1"/>
    </row>
    <row r="1706">
      <c r="A1706" s="46" t="s">
        <v>4490</v>
      </c>
      <c r="B1706" s="49" t="s">
        <v>17490</v>
      </c>
      <c r="C1706" s="1"/>
    </row>
    <row r="1707">
      <c r="A1707" s="46" t="s">
        <v>4491</v>
      </c>
      <c r="B1707" s="49" t="s">
        <v>17491</v>
      </c>
      <c r="C1707" s="1"/>
    </row>
    <row r="1708">
      <c r="A1708" s="46" t="s">
        <v>4491</v>
      </c>
      <c r="B1708" s="49" t="s">
        <v>17492</v>
      </c>
      <c r="C1708" s="1"/>
    </row>
    <row r="1709">
      <c r="A1709" s="46" t="s">
        <v>4492</v>
      </c>
      <c r="B1709" s="49" t="s">
        <v>17493</v>
      </c>
      <c r="C1709" s="1"/>
    </row>
    <row r="1710">
      <c r="A1710" s="46" t="s">
        <v>4492</v>
      </c>
      <c r="B1710" s="49" t="s">
        <v>17122</v>
      </c>
      <c r="C1710" s="1"/>
    </row>
    <row r="1711">
      <c r="A1711" s="46" t="s">
        <v>4493</v>
      </c>
      <c r="B1711" s="49" t="s">
        <v>17494</v>
      </c>
      <c r="C1711" s="1"/>
    </row>
    <row r="1712">
      <c r="A1712" s="46" t="s">
        <v>4494</v>
      </c>
      <c r="B1712" s="49" t="s">
        <v>16705</v>
      </c>
      <c r="C1712" s="1"/>
    </row>
    <row r="1713">
      <c r="A1713" s="46" t="s">
        <v>4494</v>
      </c>
      <c r="B1713" s="49" t="s">
        <v>16719</v>
      </c>
      <c r="C1713" s="1"/>
    </row>
    <row r="1714">
      <c r="A1714" s="46" t="s">
        <v>4494</v>
      </c>
      <c r="B1714" s="49" t="s">
        <v>16676</v>
      </c>
      <c r="C1714" s="1"/>
    </row>
    <row r="1715">
      <c r="A1715" s="46" t="s">
        <v>4494</v>
      </c>
      <c r="B1715" s="49" t="s">
        <v>17495</v>
      </c>
      <c r="C1715" s="1"/>
    </row>
    <row r="1716">
      <c r="A1716" s="46" t="s">
        <v>4495</v>
      </c>
      <c r="B1716" s="49" t="s">
        <v>17496</v>
      </c>
      <c r="C1716" s="1"/>
    </row>
    <row r="1717">
      <c r="A1717" s="46" t="s">
        <v>4495</v>
      </c>
      <c r="B1717" s="49" t="s">
        <v>16676</v>
      </c>
      <c r="C1717" s="1"/>
    </row>
    <row r="1718">
      <c r="A1718" s="46" t="s">
        <v>4495</v>
      </c>
      <c r="B1718" s="49" t="s">
        <v>17497</v>
      </c>
      <c r="C1718" s="1"/>
    </row>
    <row r="1719">
      <c r="A1719" s="46" t="s">
        <v>4495</v>
      </c>
      <c r="B1719" s="49" t="s">
        <v>17498</v>
      </c>
      <c r="C1719" s="1"/>
    </row>
    <row r="1720">
      <c r="A1720" s="46" t="s">
        <v>4495</v>
      </c>
      <c r="B1720" s="49" t="s">
        <v>17499</v>
      </c>
      <c r="C1720" s="1"/>
    </row>
    <row r="1721">
      <c r="A1721" s="46" t="s">
        <v>4496</v>
      </c>
      <c r="B1721" s="49" t="s">
        <v>16761</v>
      </c>
      <c r="C1721" s="1"/>
    </row>
    <row r="1722">
      <c r="A1722" s="46" t="s">
        <v>4496</v>
      </c>
      <c r="B1722" s="49" t="s">
        <v>17500</v>
      </c>
      <c r="C1722" s="1"/>
    </row>
    <row r="1723">
      <c r="A1723" s="46" t="s">
        <v>4496</v>
      </c>
      <c r="B1723" s="49" t="s">
        <v>17501</v>
      </c>
      <c r="C1723" s="1"/>
    </row>
    <row r="1724">
      <c r="A1724" s="46" t="s">
        <v>4496</v>
      </c>
      <c r="B1724" s="49" t="s">
        <v>17502</v>
      </c>
      <c r="C1724" s="1"/>
    </row>
    <row r="1725">
      <c r="A1725" s="46" t="s">
        <v>4496</v>
      </c>
      <c r="B1725" s="49" t="s">
        <v>17495</v>
      </c>
      <c r="C1725" s="1"/>
    </row>
    <row r="1726">
      <c r="A1726" s="46" t="s">
        <v>4498</v>
      </c>
      <c r="B1726" s="49" t="s">
        <v>17503</v>
      </c>
      <c r="C1726" s="1"/>
    </row>
    <row r="1727">
      <c r="A1727" s="46" t="s">
        <v>4498</v>
      </c>
      <c r="B1727" s="49" t="s">
        <v>16751</v>
      </c>
      <c r="C1727" s="1"/>
    </row>
    <row r="1728">
      <c r="A1728" s="46" t="s">
        <v>4499</v>
      </c>
      <c r="B1728" s="49" t="s">
        <v>17491</v>
      </c>
      <c r="C1728" s="1"/>
    </row>
    <row r="1729">
      <c r="A1729" s="46" t="s">
        <v>4500</v>
      </c>
      <c r="B1729" s="49" t="s">
        <v>17504</v>
      </c>
      <c r="C1729" s="1"/>
    </row>
    <row r="1730">
      <c r="A1730" s="46" t="s">
        <v>4500</v>
      </c>
      <c r="B1730" s="49" t="s">
        <v>16964</v>
      </c>
      <c r="C1730" s="1"/>
    </row>
    <row r="1731">
      <c r="A1731" s="46" t="s">
        <v>856</v>
      </c>
      <c r="B1731" s="49" t="s">
        <v>17505</v>
      </c>
      <c r="C1731" s="1"/>
    </row>
    <row r="1732">
      <c r="A1732" s="46" t="s">
        <v>856</v>
      </c>
      <c r="B1732" s="49" t="s">
        <v>17506</v>
      </c>
      <c r="C1732" s="1"/>
    </row>
    <row r="1733">
      <c r="A1733" s="46" t="s">
        <v>856</v>
      </c>
      <c r="B1733" s="49" t="s">
        <v>17507</v>
      </c>
      <c r="C1733" s="1"/>
    </row>
    <row r="1734">
      <c r="A1734" s="46" t="s">
        <v>4501</v>
      </c>
      <c r="B1734" s="49" t="s">
        <v>17491</v>
      </c>
      <c r="C1734" s="1"/>
    </row>
    <row r="1735">
      <c r="A1735" s="46" t="s">
        <v>4503</v>
      </c>
      <c r="B1735" s="49" t="s">
        <v>16705</v>
      </c>
      <c r="C1735" s="1"/>
    </row>
    <row r="1736">
      <c r="A1736" s="46" t="s">
        <v>4503</v>
      </c>
      <c r="B1736" s="49" t="s">
        <v>17508</v>
      </c>
      <c r="C1736" s="1"/>
    </row>
    <row r="1737">
      <c r="A1737" s="46" t="s">
        <v>4504</v>
      </c>
      <c r="B1737" s="49" t="s">
        <v>16757</v>
      </c>
      <c r="C1737" s="1"/>
    </row>
    <row r="1738">
      <c r="A1738" s="46" t="s">
        <v>4504</v>
      </c>
      <c r="B1738" s="49" t="s">
        <v>17509</v>
      </c>
      <c r="C1738" s="1"/>
    </row>
    <row r="1739">
      <c r="A1739" s="46" t="s">
        <v>4504</v>
      </c>
      <c r="B1739" s="49" t="s">
        <v>17190</v>
      </c>
      <c r="C1739" s="1"/>
    </row>
    <row r="1740">
      <c r="A1740" s="46" t="s">
        <v>4504</v>
      </c>
      <c r="B1740" s="49" t="s">
        <v>17510</v>
      </c>
      <c r="C1740" s="1"/>
    </row>
    <row r="1741">
      <c r="A1741" s="46" t="s">
        <v>4504</v>
      </c>
      <c r="B1741" s="49" t="s">
        <v>16740</v>
      </c>
      <c r="C1741" s="1"/>
    </row>
    <row r="1742">
      <c r="A1742" s="53" t="s">
        <v>4506</v>
      </c>
      <c r="B1742" s="7" t="s">
        <v>16684</v>
      </c>
      <c r="C1742" s="62"/>
    </row>
    <row r="1743">
      <c r="A1743" s="54" t="s">
        <v>4510</v>
      </c>
      <c r="B1743" s="55" t="s">
        <v>17511</v>
      </c>
      <c r="C1743" s="62"/>
    </row>
    <row r="1744">
      <c r="A1744" s="54" t="s">
        <v>4510</v>
      </c>
      <c r="B1744" s="55" t="s">
        <v>17512</v>
      </c>
      <c r="C1744" s="62"/>
    </row>
    <row r="1745">
      <c r="A1745" s="53" t="s">
        <v>4511</v>
      </c>
      <c r="B1745" s="7" t="s">
        <v>16684</v>
      </c>
      <c r="C1745" s="62"/>
    </row>
    <row r="1746">
      <c r="A1746" s="53" t="s">
        <v>878</v>
      </c>
      <c r="B1746" s="7" t="s">
        <v>17513</v>
      </c>
      <c r="C1746" s="62"/>
    </row>
    <row r="1747">
      <c r="A1747" s="53" t="s">
        <v>4515</v>
      </c>
      <c r="B1747" s="7" t="s">
        <v>17514</v>
      </c>
      <c r="C1747" s="62"/>
    </row>
    <row r="1748">
      <c r="A1748" s="54" t="s">
        <v>886</v>
      </c>
      <c r="B1748" s="7" t="s">
        <v>17514</v>
      </c>
      <c r="C1748" s="62"/>
    </row>
    <row r="1749">
      <c r="A1749" s="54" t="s">
        <v>4527</v>
      </c>
      <c r="B1749" s="7" t="s">
        <v>17514</v>
      </c>
      <c r="C1749" s="62"/>
    </row>
    <row r="1750">
      <c r="A1750" s="53" t="s">
        <v>917</v>
      </c>
      <c r="B1750" s="7" t="s">
        <v>16684</v>
      </c>
      <c r="C1750" s="62"/>
    </row>
    <row r="1751">
      <c r="A1751" s="54" t="s">
        <v>4529</v>
      </c>
      <c r="B1751" s="7" t="s">
        <v>17514</v>
      </c>
      <c r="C1751" s="62"/>
    </row>
    <row r="1752">
      <c r="A1752" s="54" t="s">
        <v>928</v>
      </c>
      <c r="B1752" s="7" t="s">
        <v>17514</v>
      </c>
      <c r="C1752" s="62"/>
    </row>
    <row r="1753">
      <c r="A1753" s="53" t="s">
        <v>4534</v>
      </c>
      <c r="B1753" s="7" t="s">
        <v>17515</v>
      </c>
      <c r="C1753" s="62"/>
    </row>
    <row r="1754">
      <c r="A1754" s="53" t="s">
        <v>932</v>
      </c>
      <c r="B1754" s="7" t="s">
        <v>17516</v>
      </c>
      <c r="C1754" s="62"/>
    </row>
    <row r="1755">
      <c r="A1755" s="53" t="s">
        <v>932</v>
      </c>
      <c r="B1755" s="7" t="s">
        <v>17517</v>
      </c>
      <c r="C1755" s="62"/>
    </row>
    <row r="1756">
      <c r="A1756" s="53" t="s">
        <v>4537</v>
      </c>
      <c r="B1756" s="7" t="s">
        <v>6255</v>
      </c>
      <c r="C1756" s="62"/>
    </row>
    <row r="1757">
      <c r="A1757" s="54" t="s">
        <v>4539</v>
      </c>
      <c r="B1757" s="7" t="s">
        <v>16684</v>
      </c>
      <c r="C1757" s="62"/>
    </row>
    <row r="1758">
      <c r="A1758" s="53" t="s">
        <v>4540</v>
      </c>
      <c r="B1758" s="7" t="s">
        <v>16684</v>
      </c>
      <c r="C1758" s="62"/>
    </row>
    <row r="1759">
      <c r="A1759" s="53" t="s">
        <v>954</v>
      </c>
      <c r="B1759" s="7" t="s">
        <v>16684</v>
      </c>
      <c r="C1759" s="62"/>
    </row>
    <row r="1760">
      <c r="A1760" s="54" t="s">
        <v>4546</v>
      </c>
      <c r="B1760" s="7" t="s">
        <v>17515</v>
      </c>
      <c r="C1760" s="62"/>
    </row>
    <row r="1761">
      <c r="A1761" s="54" t="s">
        <v>4546</v>
      </c>
      <c r="B1761" s="7" t="s">
        <v>16684</v>
      </c>
      <c r="C1761" s="62"/>
    </row>
    <row r="1762">
      <c r="A1762" s="53" t="s">
        <v>959</v>
      </c>
      <c r="B1762" s="7" t="s">
        <v>17518</v>
      </c>
      <c r="C1762" s="62"/>
    </row>
    <row r="1763">
      <c r="A1763" s="53" t="s">
        <v>4549</v>
      </c>
      <c r="B1763" s="7" t="s">
        <v>17519</v>
      </c>
      <c r="C1763" s="62"/>
    </row>
    <row r="1764">
      <c r="A1764" s="53" t="s">
        <v>4549</v>
      </c>
      <c r="B1764" s="7" t="s">
        <v>17520</v>
      </c>
      <c r="C1764" s="62"/>
    </row>
    <row r="1765">
      <c r="A1765" s="53" t="s">
        <v>4549</v>
      </c>
      <c r="B1765" s="7" t="s">
        <v>16908</v>
      </c>
      <c r="C1765" s="62"/>
    </row>
    <row r="1766">
      <c r="A1766" s="53" t="s">
        <v>4549</v>
      </c>
      <c r="B1766" s="7" t="s">
        <v>17521</v>
      </c>
      <c r="C1766" s="62"/>
    </row>
    <row r="1767">
      <c r="A1767" s="53" t="s">
        <v>4551</v>
      </c>
      <c r="B1767" s="7" t="s">
        <v>16684</v>
      </c>
      <c r="C1767" s="62"/>
    </row>
    <row r="1768">
      <c r="A1768" s="53" t="s">
        <v>4551</v>
      </c>
      <c r="B1768" s="7" t="s">
        <v>17522</v>
      </c>
      <c r="C1768" s="62"/>
    </row>
    <row r="1769">
      <c r="A1769" s="53" t="s">
        <v>974</v>
      </c>
      <c r="B1769" s="7" t="s">
        <v>17514</v>
      </c>
      <c r="C1769" s="62"/>
    </row>
    <row r="1770">
      <c r="A1770" s="53" t="s">
        <v>978</v>
      </c>
      <c r="B1770" s="7" t="s">
        <v>17514</v>
      </c>
      <c r="C1770" s="62"/>
    </row>
    <row r="1771">
      <c r="A1771" s="53" t="s">
        <v>990</v>
      </c>
      <c r="B1771" s="7" t="s">
        <v>16684</v>
      </c>
      <c r="C1771" s="62"/>
    </row>
    <row r="1772">
      <c r="A1772" s="54" t="s">
        <v>4562</v>
      </c>
      <c r="B1772" s="7" t="s">
        <v>17523</v>
      </c>
      <c r="C1772" s="62"/>
    </row>
    <row r="1773">
      <c r="A1773" s="54" t="s">
        <v>4562</v>
      </c>
      <c r="B1773" s="7" t="s">
        <v>17524</v>
      </c>
      <c r="C1773" s="62"/>
    </row>
    <row r="1774">
      <c r="A1774" s="54" t="s">
        <v>4562</v>
      </c>
      <c r="B1774" s="7" t="s">
        <v>17518</v>
      </c>
      <c r="C1774" s="62"/>
    </row>
    <row r="1775">
      <c r="A1775" s="53" t="s">
        <v>4563</v>
      </c>
      <c r="B1775" s="7" t="s">
        <v>16684</v>
      </c>
      <c r="C1775" s="62"/>
    </row>
    <row r="1776">
      <c r="A1776" s="54" t="s">
        <v>1006</v>
      </c>
      <c r="B1776" s="7" t="s">
        <v>17514</v>
      </c>
      <c r="C1776" s="62"/>
    </row>
    <row r="1777">
      <c r="A1777" s="53" t="s">
        <v>4734</v>
      </c>
      <c r="B1777" s="7" t="s">
        <v>16684</v>
      </c>
      <c r="C1777" s="62"/>
    </row>
    <row r="1778">
      <c r="A1778" s="53" t="s">
        <v>1412</v>
      </c>
      <c r="B1778" s="7" t="s">
        <v>16684</v>
      </c>
      <c r="C1778" s="62"/>
    </row>
    <row r="1779">
      <c r="A1779" s="54" t="s">
        <v>4750</v>
      </c>
      <c r="B1779" s="7" t="s">
        <v>16684</v>
      </c>
      <c r="C1779" s="62"/>
    </row>
    <row r="1780">
      <c r="A1780" s="54" t="s">
        <v>4754</v>
      </c>
      <c r="B1780" s="7" t="s">
        <v>16684</v>
      </c>
      <c r="C1780" s="62"/>
    </row>
    <row r="1781">
      <c r="A1781" s="53" t="s">
        <v>4755</v>
      </c>
      <c r="B1781" s="7" t="s">
        <v>16684</v>
      </c>
      <c r="C1781" s="62"/>
    </row>
    <row r="1782">
      <c r="A1782" s="54" t="s">
        <v>1445</v>
      </c>
      <c r="B1782" s="7" t="s">
        <v>16684</v>
      </c>
      <c r="C1782" s="62"/>
    </row>
    <row r="1783">
      <c r="A1783" s="53" t="s">
        <v>1447</v>
      </c>
      <c r="B1783" s="7" t="s">
        <v>16684</v>
      </c>
      <c r="C1783" s="62"/>
    </row>
    <row r="1784">
      <c r="A1784" s="54" t="s">
        <v>1449</v>
      </c>
      <c r="B1784" s="7" t="s">
        <v>16684</v>
      </c>
      <c r="C1784" s="62"/>
    </row>
    <row r="1785">
      <c r="A1785" s="53" t="s">
        <v>4758</v>
      </c>
      <c r="B1785" s="7" t="s">
        <v>16684</v>
      </c>
      <c r="C1785" s="62"/>
    </row>
    <row r="1786">
      <c r="A1786" s="53" t="s">
        <v>4759</v>
      </c>
      <c r="B1786" s="7" t="s">
        <v>16684</v>
      </c>
      <c r="C1786" s="62"/>
    </row>
    <row r="1787">
      <c r="A1787" s="54" t="s">
        <v>1457</v>
      </c>
      <c r="B1787" s="7" t="s">
        <v>17523</v>
      </c>
      <c r="C1787" s="62"/>
    </row>
    <row r="1788">
      <c r="A1788" s="53" t="s">
        <v>1459</v>
      </c>
      <c r="B1788" s="7" t="s">
        <v>16684</v>
      </c>
      <c r="C1788" s="62"/>
    </row>
    <row r="1789">
      <c r="A1789" s="54" t="s">
        <v>1476</v>
      </c>
      <c r="B1789" s="7" t="s">
        <v>16684</v>
      </c>
      <c r="C1789" s="62"/>
    </row>
    <row r="1790">
      <c r="A1790" s="54" t="s">
        <v>4774</v>
      </c>
      <c r="B1790" s="7" t="s">
        <v>16684</v>
      </c>
      <c r="C1790" s="62"/>
    </row>
    <row r="1791">
      <c r="A1791" s="54" t="s">
        <v>1480</v>
      </c>
      <c r="B1791" s="7" t="s">
        <v>16684</v>
      </c>
      <c r="C1791" s="62"/>
    </row>
    <row r="1792">
      <c r="A1792" s="54" t="s">
        <v>4779</v>
      </c>
      <c r="B1792" s="7" t="s">
        <v>16684</v>
      </c>
      <c r="C1792" s="62"/>
    </row>
    <row r="1793">
      <c r="A1793" s="53" t="s">
        <v>4783</v>
      </c>
      <c r="B1793" s="7" t="s">
        <v>16684</v>
      </c>
      <c r="C1793" s="62"/>
    </row>
    <row r="1794">
      <c r="A1794" s="54" t="s">
        <v>1508</v>
      </c>
      <c r="B1794" s="7" t="s">
        <v>16684</v>
      </c>
      <c r="C1794" s="62"/>
    </row>
    <row r="1795">
      <c r="A1795" s="53" t="s">
        <v>4790</v>
      </c>
      <c r="B1795" s="7" t="s">
        <v>16684</v>
      </c>
      <c r="C1795" s="62"/>
    </row>
    <row r="1796">
      <c r="A1796" s="54" t="s">
        <v>1528</v>
      </c>
      <c r="B1796" s="7" t="s">
        <v>16684</v>
      </c>
      <c r="C1796" s="62"/>
    </row>
    <row r="1797">
      <c r="A1797" s="54" t="s">
        <v>4803</v>
      </c>
      <c r="B1797" s="7" t="s">
        <v>16684</v>
      </c>
      <c r="C1797" s="62"/>
    </row>
    <row r="1798">
      <c r="A1798" s="54" t="s">
        <v>1542</v>
      </c>
      <c r="B1798" s="7" t="s">
        <v>16684</v>
      </c>
      <c r="C1798" s="62"/>
    </row>
    <row r="1799">
      <c r="A1799" s="53" t="s">
        <v>4810</v>
      </c>
      <c r="B1799" s="7" t="s">
        <v>17514</v>
      </c>
      <c r="C1799" s="62"/>
    </row>
    <row r="1800">
      <c r="A1800" s="54" t="s">
        <v>1546</v>
      </c>
      <c r="B1800" s="7" t="s">
        <v>16684</v>
      </c>
      <c r="C1800" s="62"/>
    </row>
    <row r="1801">
      <c r="A1801" s="54" t="s">
        <v>4814</v>
      </c>
      <c r="B1801" s="7" t="s">
        <v>17514</v>
      </c>
      <c r="C1801" s="62"/>
    </row>
    <row r="1802">
      <c r="A1802" s="53" t="s">
        <v>1548</v>
      </c>
      <c r="B1802" s="7" t="s">
        <v>17525</v>
      </c>
      <c r="C1802" s="62"/>
    </row>
    <row r="1803">
      <c r="A1803" s="53" t="s">
        <v>1548</v>
      </c>
      <c r="B1803" s="7" t="s">
        <v>16761</v>
      </c>
      <c r="C1803" s="62"/>
    </row>
    <row r="1804">
      <c r="A1804" s="54" t="s">
        <v>1550</v>
      </c>
      <c r="B1804" s="7" t="s">
        <v>16684</v>
      </c>
      <c r="C1804" s="62"/>
    </row>
    <row r="1805">
      <c r="A1805" s="53" t="s">
        <v>4816</v>
      </c>
      <c r="B1805" s="7" t="s">
        <v>17514</v>
      </c>
      <c r="C1805" s="62"/>
    </row>
    <row r="1806">
      <c r="A1806" s="54" t="s">
        <v>4819</v>
      </c>
      <c r="B1806" s="7" t="s">
        <v>16684</v>
      </c>
      <c r="C1806" s="62"/>
    </row>
    <row r="1807">
      <c r="A1807" s="53" t="s">
        <v>4820</v>
      </c>
      <c r="B1807" s="7" t="s">
        <v>17514</v>
      </c>
      <c r="C1807" s="62"/>
    </row>
    <row r="1808">
      <c r="A1808" s="54" t="s">
        <v>1568</v>
      </c>
      <c r="B1808" s="7" t="s">
        <v>16684</v>
      </c>
      <c r="C1808" s="62"/>
    </row>
    <row r="1809">
      <c r="A1809" s="53" t="s">
        <v>4825</v>
      </c>
      <c r="B1809" s="7" t="s">
        <v>17514</v>
      </c>
      <c r="C1809" s="62"/>
    </row>
    <row r="1810">
      <c r="A1810" s="54" t="s">
        <v>1584</v>
      </c>
      <c r="B1810" s="7" t="s">
        <v>17526</v>
      </c>
      <c r="C1810" s="62"/>
    </row>
    <row r="1811">
      <c r="A1811" s="54" t="s">
        <v>1590</v>
      </c>
      <c r="B1811" s="7" t="s">
        <v>16684</v>
      </c>
      <c r="C1811" s="62"/>
    </row>
    <row r="1812">
      <c r="A1812" s="53" t="s">
        <v>1592</v>
      </c>
      <c r="B1812" s="7" t="s">
        <v>16684</v>
      </c>
      <c r="C1812" s="62"/>
    </row>
    <row r="1813">
      <c r="A1813" s="54" t="s">
        <v>4827</v>
      </c>
      <c r="B1813" s="7" t="s">
        <v>16684</v>
      </c>
      <c r="C1813" s="62"/>
    </row>
    <row r="1814">
      <c r="A1814" s="53" t="s">
        <v>4829</v>
      </c>
      <c r="B1814" s="7" t="s">
        <v>16684</v>
      </c>
      <c r="C1814" s="62"/>
    </row>
    <row r="1815">
      <c r="A1815" s="54" t="s">
        <v>4830</v>
      </c>
      <c r="B1815" s="7" t="s">
        <v>16684</v>
      </c>
      <c r="C1815" s="62"/>
    </row>
    <row r="1816">
      <c r="A1816" s="53" t="s">
        <v>4833</v>
      </c>
      <c r="B1816" s="7" t="s">
        <v>16684</v>
      </c>
      <c r="C1816" s="62"/>
    </row>
    <row r="1817">
      <c r="A1817" s="54" t="s">
        <v>1608</v>
      </c>
      <c r="B1817" s="7" t="s">
        <v>16684</v>
      </c>
      <c r="C1817" s="62"/>
    </row>
    <row r="1818">
      <c r="A1818" s="54" t="s">
        <v>1617</v>
      </c>
      <c r="B1818" s="7" t="s">
        <v>16684</v>
      </c>
      <c r="C1818" s="62"/>
    </row>
    <row r="1819">
      <c r="A1819" s="54" t="s">
        <v>1621</v>
      </c>
      <c r="B1819" s="7" t="s">
        <v>16684</v>
      </c>
      <c r="C1819" s="62"/>
    </row>
    <row r="1820">
      <c r="A1820" s="54" t="s">
        <v>1625</v>
      </c>
      <c r="B1820" s="7" t="s">
        <v>16684</v>
      </c>
      <c r="C1820" s="62"/>
    </row>
    <row r="1821">
      <c r="A1821" s="54" t="s">
        <v>1629</v>
      </c>
      <c r="B1821" s="7" t="s">
        <v>17514</v>
      </c>
      <c r="C1821" s="62"/>
    </row>
    <row r="1822">
      <c r="A1822" s="53" t="s">
        <v>1633</v>
      </c>
      <c r="B1822" s="7" t="s">
        <v>17514</v>
      </c>
      <c r="C1822" s="62"/>
    </row>
    <row r="1823">
      <c r="A1823" s="53" t="s">
        <v>1641</v>
      </c>
      <c r="B1823" s="7" t="s">
        <v>16684</v>
      </c>
      <c r="C1823" s="62"/>
    </row>
    <row r="1824">
      <c r="A1824" s="53" t="s">
        <v>1649</v>
      </c>
      <c r="B1824" s="7" t="s">
        <v>16684</v>
      </c>
      <c r="C1824" s="62"/>
    </row>
    <row r="1825">
      <c r="A1825" s="53" t="s">
        <v>4843</v>
      </c>
      <c r="B1825" s="7" t="s">
        <v>17527</v>
      </c>
      <c r="C1825" s="62"/>
    </row>
    <row r="1826">
      <c r="A1826" s="54" t="s">
        <v>1654</v>
      </c>
      <c r="B1826" s="7" t="s">
        <v>16684</v>
      </c>
      <c r="C1826" s="62"/>
    </row>
    <row r="1827">
      <c r="A1827" s="56" t="s">
        <v>1658</v>
      </c>
      <c r="B1827" s="95" t="s">
        <v>16684</v>
      </c>
      <c r="C1827" s="62"/>
    </row>
    <row r="1828">
      <c r="A1828" s="54" t="s">
        <v>4844</v>
      </c>
      <c r="B1828" s="7" t="s">
        <v>16684</v>
      </c>
      <c r="C1828" s="62"/>
    </row>
    <row r="1829">
      <c r="A1829" s="54" t="s">
        <v>1665</v>
      </c>
      <c r="B1829" s="55" t="s">
        <v>16684</v>
      </c>
      <c r="C1829" s="62"/>
    </row>
    <row r="1830">
      <c r="A1830" s="53" t="s">
        <v>1671</v>
      </c>
      <c r="B1830" s="7" t="s">
        <v>7160</v>
      </c>
      <c r="C1830" s="62"/>
    </row>
    <row r="1831">
      <c r="A1831" s="53" t="s">
        <v>4852</v>
      </c>
      <c r="B1831" s="7" t="s">
        <v>16684</v>
      </c>
      <c r="C1831" s="62"/>
    </row>
    <row r="1832">
      <c r="A1832" s="53" t="s">
        <v>1677</v>
      </c>
      <c r="B1832" s="7" t="s">
        <v>16684</v>
      </c>
      <c r="C1832" s="62"/>
    </row>
    <row r="1833">
      <c r="A1833" s="54" t="s">
        <v>1679</v>
      </c>
      <c r="B1833" s="7" t="s">
        <v>16684</v>
      </c>
      <c r="C1833" s="62"/>
    </row>
    <row r="1834">
      <c r="A1834" s="54" t="s">
        <v>4855</v>
      </c>
      <c r="B1834" s="7" t="s">
        <v>16684</v>
      </c>
      <c r="C1834" s="62"/>
    </row>
    <row r="1835">
      <c r="A1835" s="53" t="s">
        <v>1687</v>
      </c>
      <c r="B1835" s="7" t="s">
        <v>16684</v>
      </c>
      <c r="C1835" s="62"/>
    </row>
    <row r="1836">
      <c r="A1836" s="54" t="s">
        <v>4863</v>
      </c>
      <c r="B1836" s="7" t="s">
        <v>16684</v>
      </c>
      <c r="C1836" s="62"/>
    </row>
    <row r="1837">
      <c r="A1837" s="54" t="s">
        <v>4865</v>
      </c>
      <c r="B1837" s="7" t="s">
        <v>16684</v>
      </c>
      <c r="C1837" s="62"/>
    </row>
    <row r="1838">
      <c r="A1838" s="53" t="s">
        <v>4866</v>
      </c>
      <c r="B1838" s="7" t="s">
        <v>16684</v>
      </c>
      <c r="C1838" s="62"/>
    </row>
    <row r="1839">
      <c r="A1839" s="54" t="s">
        <v>4871</v>
      </c>
      <c r="B1839" s="7" t="s">
        <v>16684</v>
      </c>
      <c r="C1839" s="62"/>
    </row>
    <row r="1840">
      <c r="A1840" s="54" t="s">
        <v>1726</v>
      </c>
      <c r="B1840" s="7" t="s">
        <v>16684</v>
      </c>
      <c r="C1840" s="62"/>
    </row>
    <row r="1841">
      <c r="A1841" s="53" t="s">
        <v>1728</v>
      </c>
      <c r="B1841" s="7" t="s">
        <v>16684</v>
      </c>
      <c r="C1841" s="62"/>
    </row>
    <row r="1842">
      <c r="A1842" s="54" t="s">
        <v>1732</v>
      </c>
      <c r="B1842" s="7" t="s">
        <v>7160</v>
      </c>
      <c r="C1842" s="62"/>
    </row>
    <row r="1843">
      <c r="A1843" s="53" t="s">
        <v>4876</v>
      </c>
      <c r="B1843" s="7" t="s">
        <v>16684</v>
      </c>
      <c r="C1843" s="62"/>
    </row>
    <row r="1844">
      <c r="A1844" s="54" t="s">
        <v>4885</v>
      </c>
      <c r="B1844" s="7" t="s">
        <v>16684</v>
      </c>
      <c r="C1844" s="62"/>
    </row>
    <row r="1845">
      <c r="A1845" s="46" t="s">
        <v>4889</v>
      </c>
      <c r="B1845" s="14" t="s">
        <v>16684</v>
      </c>
      <c r="C1845" s="1"/>
    </row>
    <row r="1846">
      <c r="A1846" s="46" t="s">
        <v>1769</v>
      </c>
      <c r="B1846" s="14" t="s">
        <v>16684</v>
      </c>
      <c r="C1846" s="1"/>
    </row>
    <row r="1847">
      <c r="A1847" s="46" t="s">
        <v>1775</v>
      </c>
      <c r="B1847" s="14" t="s">
        <v>16684</v>
      </c>
      <c r="C1847" s="1"/>
    </row>
    <row r="1848">
      <c r="A1848" s="46" t="s">
        <v>1789</v>
      </c>
      <c r="B1848" s="14" t="s">
        <v>16684</v>
      </c>
      <c r="C1848" s="1"/>
    </row>
    <row r="1849">
      <c r="A1849" s="46" t="s">
        <v>4908</v>
      </c>
      <c r="B1849" s="14" t="s">
        <v>16684</v>
      </c>
      <c r="C1849" s="1"/>
    </row>
    <row r="1850">
      <c r="A1850" s="46" t="s">
        <v>4910</v>
      </c>
      <c r="B1850" s="14" t="s">
        <v>7160</v>
      </c>
      <c r="C1850" s="1"/>
    </row>
    <row r="1851">
      <c r="A1851" s="46" t="s">
        <v>1814</v>
      </c>
      <c r="B1851" s="14" t="s">
        <v>16684</v>
      </c>
      <c r="C1851" s="1"/>
    </row>
    <row r="1852">
      <c r="A1852" s="46" t="s">
        <v>4923</v>
      </c>
      <c r="B1852" s="14" t="s">
        <v>7160</v>
      </c>
      <c r="C1852" s="1"/>
    </row>
    <row r="1853">
      <c r="A1853" s="46" t="s">
        <v>1849</v>
      </c>
      <c r="B1853" s="14" t="s">
        <v>7160</v>
      </c>
      <c r="C1853" s="1"/>
    </row>
    <row r="1854">
      <c r="A1854" s="46" t="s">
        <v>4932</v>
      </c>
      <c r="B1854" s="14" t="s">
        <v>16684</v>
      </c>
      <c r="C1854" s="1"/>
    </row>
    <row r="1855">
      <c r="A1855" s="46" t="s">
        <v>4934</v>
      </c>
      <c r="B1855" s="14" t="s">
        <v>7160</v>
      </c>
      <c r="C1855" s="1"/>
    </row>
    <row r="1856">
      <c r="A1856" s="46" t="s">
        <v>4936</v>
      </c>
      <c r="B1856" s="14" t="s">
        <v>16684</v>
      </c>
      <c r="C1856" s="1"/>
    </row>
    <row r="1857">
      <c r="A1857" s="46" t="s">
        <v>1857</v>
      </c>
      <c r="B1857" s="14" t="s">
        <v>7160</v>
      </c>
      <c r="C1857" s="1"/>
    </row>
    <row r="1858">
      <c r="A1858" s="46" t="s">
        <v>1863</v>
      </c>
      <c r="B1858" s="14" t="s">
        <v>16684</v>
      </c>
      <c r="C1858" s="1"/>
    </row>
    <row r="1859">
      <c r="A1859" s="46" t="s">
        <v>1867</v>
      </c>
      <c r="B1859" s="14" t="s">
        <v>16684</v>
      </c>
      <c r="C1859" s="1"/>
    </row>
    <row r="1860">
      <c r="A1860" s="46" t="s">
        <v>1869</v>
      </c>
      <c r="B1860" s="14" t="s">
        <v>16684</v>
      </c>
      <c r="C1860" s="1"/>
    </row>
    <row r="1861">
      <c r="A1861" s="46" t="s">
        <v>1877</v>
      </c>
      <c r="B1861" s="14" t="s">
        <v>7160</v>
      </c>
      <c r="C1861" s="1"/>
    </row>
    <row r="1862">
      <c r="A1862" s="46" t="s">
        <v>1879</v>
      </c>
      <c r="B1862" s="14" t="s">
        <v>16684</v>
      </c>
      <c r="C1862" s="1"/>
    </row>
    <row r="1863">
      <c r="A1863" s="46" t="s">
        <v>1885</v>
      </c>
      <c r="B1863" s="14" t="s">
        <v>16684</v>
      </c>
      <c r="C1863" s="1"/>
    </row>
    <row r="1864">
      <c r="A1864" s="46" t="s">
        <v>4958</v>
      </c>
      <c r="B1864" s="14" t="s">
        <v>16684</v>
      </c>
      <c r="C1864" s="1"/>
    </row>
    <row r="1865">
      <c r="A1865" s="46" t="s">
        <v>1901</v>
      </c>
      <c r="B1865" s="14" t="s">
        <v>16684</v>
      </c>
      <c r="C1865" s="1"/>
    </row>
    <row r="1866">
      <c r="A1866" s="46" t="s">
        <v>1903</v>
      </c>
      <c r="B1866" s="14" t="s">
        <v>16684</v>
      </c>
      <c r="C1866" s="1"/>
    </row>
    <row r="1867">
      <c r="A1867" s="46" t="s">
        <v>1905</v>
      </c>
      <c r="B1867" s="14" t="s">
        <v>7160</v>
      </c>
      <c r="C1867" s="1"/>
    </row>
    <row r="1868">
      <c r="A1868" s="46" t="s">
        <v>4962</v>
      </c>
      <c r="B1868" s="14" t="s">
        <v>16684</v>
      </c>
      <c r="C1868" s="1"/>
    </row>
    <row r="1869">
      <c r="A1869" s="46" t="s">
        <v>1907</v>
      </c>
      <c r="B1869" s="14" t="s">
        <v>16684</v>
      </c>
      <c r="C1869" s="1"/>
    </row>
    <row r="1870">
      <c r="A1870" s="46" t="s">
        <v>4966</v>
      </c>
      <c r="B1870" s="14" t="s">
        <v>16684</v>
      </c>
      <c r="C1870" s="1"/>
    </row>
    <row r="1871">
      <c r="A1871" s="46" t="s">
        <v>1915</v>
      </c>
      <c r="B1871" s="14" t="s">
        <v>7160</v>
      </c>
      <c r="C1871" s="1"/>
    </row>
    <row r="1872">
      <c r="A1872" s="46" t="s">
        <v>1917</v>
      </c>
      <c r="B1872" s="14" t="s">
        <v>7160</v>
      </c>
      <c r="C1872" s="1"/>
    </row>
    <row r="1873">
      <c r="A1873" s="46" t="s">
        <v>1922</v>
      </c>
      <c r="B1873" s="14" t="s">
        <v>16684</v>
      </c>
      <c r="C1873" s="1"/>
    </row>
    <row r="1874">
      <c r="A1874" s="46" t="s">
        <v>1926</v>
      </c>
      <c r="B1874" s="14" t="s">
        <v>7160</v>
      </c>
      <c r="C1874" s="1"/>
    </row>
    <row r="1875">
      <c r="A1875" s="46" t="s">
        <v>1930</v>
      </c>
      <c r="B1875" s="14" t="s">
        <v>16684</v>
      </c>
      <c r="C1875" s="1"/>
    </row>
    <row r="1876">
      <c r="A1876" s="46" t="s">
        <v>1932</v>
      </c>
      <c r="B1876" s="14" t="s">
        <v>16684</v>
      </c>
      <c r="C1876" s="1"/>
    </row>
    <row r="1877">
      <c r="A1877" s="46" t="s">
        <v>4984</v>
      </c>
      <c r="B1877" s="14" t="s">
        <v>16684</v>
      </c>
      <c r="C1877" s="1"/>
    </row>
    <row r="1878">
      <c r="A1878" s="46" t="s">
        <v>4989</v>
      </c>
      <c r="B1878" s="14" t="s">
        <v>16684</v>
      </c>
      <c r="C1878" s="1"/>
    </row>
    <row r="1879">
      <c r="A1879" s="46" t="s">
        <v>1941</v>
      </c>
      <c r="B1879" s="14" t="s">
        <v>16684</v>
      </c>
      <c r="C1879" s="1"/>
    </row>
    <row r="1880">
      <c r="A1880" s="46" t="s">
        <v>4991</v>
      </c>
      <c r="B1880" s="14" t="s">
        <v>16684</v>
      </c>
      <c r="C1880" s="1"/>
    </row>
    <row r="1881">
      <c r="A1881" s="46" t="s">
        <v>4992</v>
      </c>
      <c r="B1881" s="14" t="s">
        <v>16684</v>
      </c>
      <c r="C1881" s="1"/>
    </row>
    <row r="1882">
      <c r="A1882" s="13" t="s">
        <v>1958</v>
      </c>
      <c r="B1882" s="14" t="s">
        <v>16684</v>
      </c>
      <c r="C1882" s="1"/>
    </row>
    <row r="1883">
      <c r="A1883" s="13" t="s">
        <v>1964</v>
      </c>
      <c r="B1883" s="14" t="s">
        <v>16684</v>
      </c>
      <c r="C1883" s="1"/>
    </row>
    <row r="1884">
      <c r="A1884" s="13" t="s">
        <v>4997</v>
      </c>
      <c r="B1884" s="14" t="s">
        <v>16684</v>
      </c>
      <c r="C1884" s="1"/>
    </row>
    <row r="1885">
      <c r="A1885" s="12" t="s">
        <v>1966</v>
      </c>
      <c r="B1885" s="14" t="s">
        <v>16684</v>
      </c>
      <c r="C1885" s="1"/>
    </row>
    <row r="1886">
      <c r="A1886" s="13" t="s">
        <v>4999</v>
      </c>
      <c r="B1886" s="20" t="s">
        <v>16684</v>
      </c>
      <c r="C1886" s="1"/>
    </row>
    <row r="1887">
      <c r="A1887" s="13" t="s">
        <v>1975</v>
      </c>
      <c r="B1887" s="14" t="s">
        <v>16684</v>
      </c>
      <c r="C1887" s="1"/>
    </row>
    <row r="1888">
      <c r="A1888" s="12" t="s">
        <v>5006</v>
      </c>
      <c r="B1888" s="14" t="s">
        <v>16684</v>
      </c>
      <c r="C1888" s="1"/>
    </row>
    <row r="1889">
      <c r="A1889" s="12" t="s">
        <v>5008</v>
      </c>
      <c r="B1889" s="14" t="s">
        <v>16684</v>
      </c>
      <c r="C1889" s="1"/>
    </row>
    <row r="1890">
      <c r="A1890" s="13" t="s">
        <v>5009</v>
      </c>
      <c r="B1890" s="14" t="s">
        <v>16684</v>
      </c>
      <c r="C1890" s="1"/>
    </row>
    <row r="1891">
      <c r="A1891" s="13" t="s">
        <v>1983</v>
      </c>
      <c r="B1891" s="14" t="s">
        <v>16684</v>
      </c>
      <c r="C1891" s="1"/>
    </row>
    <row r="1892">
      <c r="A1892" s="12" t="s">
        <v>5011</v>
      </c>
      <c r="B1892" s="14" t="s">
        <v>16684</v>
      </c>
      <c r="C1892" s="1"/>
    </row>
    <row r="1893">
      <c r="A1893" s="12" t="s">
        <v>1993</v>
      </c>
      <c r="B1893" s="14" t="s">
        <v>16684</v>
      </c>
      <c r="C1893" s="1"/>
    </row>
    <row r="1894">
      <c r="A1894" s="13" t="s">
        <v>5022</v>
      </c>
      <c r="B1894" s="14" t="s">
        <v>7160</v>
      </c>
      <c r="C1894" s="1"/>
    </row>
    <row r="1895">
      <c r="A1895" s="12" t="s">
        <v>2005</v>
      </c>
      <c r="B1895" s="14" t="s">
        <v>16684</v>
      </c>
      <c r="C1895" s="1"/>
    </row>
    <row r="1896">
      <c r="A1896" s="13" t="s">
        <v>2007</v>
      </c>
      <c r="B1896" s="14" t="s">
        <v>16684</v>
      </c>
      <c r="C1896" s="1"/>
    </row>
    <row r="1897">
      <c r="A1897" s="12" t="s">
        <v>5029</v>
      </c>
      <c r="B1897" s="14" t="s">
        <v>16684</v>
      </c>
      <c r="C1897" s="1"/>
    </row>
    <row r="1898">
      <c r="A1898" s="12" t="s">
        <v>5031</v>
      </c>
      <c r="B1898" s="14" t="s">
        <v>16684</v>
      </c>
      <c r="C1898" s="1"/>
    </row>
    <row r="1899">
      <c r="A1899" s="13" t="s">
        <v>2022</v>
      </c>
      <c r="B1899" s="14" t="s">
        <v>16684</v>
      </c>
      <c r="C1899" s="1"/>
    </row>
    <row r="1900">
      <c r="A1900" s="12" t="s">
        <v>2024</v>
      </c>
      <c r="B1900" s="14" t="s">
        <v>16684</v>
      </c>
      <c r="C1900" s="1"/>
    </row>
    <row r="1901">
      <c r="A1901" s="12" t="s">
        <v>2028</v>
      </c>
      <c r="B1901" s="14" t="s">
        <v>16684</v>
      </c>
      <c r="C1901" s="1"/>
    </row>
    <row r="1902">
      <c r="A1902" s="13" t="s">
        <v>2035</v>
      </c>
      <c r="B1902" s="14" t="s">
        <v>16684</v>
      </c>
      <c r="C1902" s="1"/>
    </row>
    <row r="1903">
      <c r="A1903" s="12" t="s">
        <v>2043</v>
      </c>
      <c r="B1903" s="14" t="s">
        <v>7160</v>
      </c>
      <c r="C1903" s="1"/>
    </row>
    <row r="1904">
      <c r="A1904" s="12" t="s">
        <v>2047</v>
      </c>
      <c r="B1904" s="14" t="s">
        <v>16684</v>
      </c>
      <c r="C1904" s="1"/>
    </row>
    <row r="1905">
      <c r="A1905" s="13" t="s">
        <v>2057</v>
      </c>
      <c r="B1905" s="14" t="s">
        <v>16684</v>
      </c>
      <c r="C1905" s="1"/>
    </row>
    <row r="1906">
      <c r="A1906" s="13" t="s">
        <v>5054</v>
      </c>
      <c r="B1906" s="14" t="s">
        <v>16684</v>
      </c>
      <c r="C1906" s="1"/>
    </row>
    <row r="1907">
      <c r="A1907" s="12" t="s">
        <v>5057</v>
      </c>
      <c r="B1907" s="14" t="s">
        <v>16684</v>
      </c>
      <c r="C1907" s="1"/>
    </row>
    <row r="1908">
      <c r="A1908" s="12" t="s">
        <v>5061</v>
      </c>
      <c r="B1908" s="14" t="s">
        <v>16684</v>
      </c>
      <c r="C1908" s="1"/>
    </row>
    <row r="1909">
      <c r="A1909" s="13" t="s">
        <v>5065</v>
      </c>
      <c r="B1909" s="14" t="s">
        <v>16684</v>
      </c>
      <c r="C1909" s="1"/>
    </row>
    <row r="1910">
      <c r="A1910" s="13" t="s">
        <v>5067</v>
      </c>
      <c r="B1910" s="14" t="s">
        <v>16684</v>
      </c>
      <c r="C1910" s="1"/>
    </row>
    <row r="1911">
      <c r="A1911" s="12" t="s">
        <v>2093</v>
      </c>
      <c r="B1911" s="14" t="s">
        <v>16684</v>
      </c>
      <c r="C1911" s="1"/>
    </row>
    <row r="1912">
      <c r="A1912" s="13" t="s">
        <v>5069</v>
      </c>
      <c r="B1912" s="14" t="s">
        <v>16684</v>
      </c>
      <c r="C1912" s="1"/>
    </row>
    <row r="1913">
      <c r="A1913" s="13" t="s">
        <v>2101</v>
      </c>
      <c r="B1913" s="14" t="s">
        <v>16684</v>
      </c>
      <c r="C1913" s="1"/>
    </row>
    <row r="1914">
      <c r="A1914" s="12" t="s">
        <v>2109</v>
      </c>
      <c r="B1914" s="14" t="s">
        <v>16684</v>
      </c>
      <c r="C1914" s="1"/>
    </row>
    <row r="1915">
      <c r="A1915" s="12" t="s">
        <v>5073</v>
      </c>
      <c r="B1915" s="14" t="s">
        <v>16684</v>
      </c>
      <c r="C1915" s="1"/>
    </row>
    <row r="1916">
      <c r="A1916" s="13" t="s">
        <v>5077</v>
      </c>
      <c r="B1916" s="14" t="s">
        <v>7160</v>
      </c>
      <c r="C1916" s="1"/>
    </row>
    <row r="1917">
      <c r="A1917" s="13" t="s">
        <v>5080</v>
      </c>
      <c r="B1917" s="14" t="s">
        <v>7160</v>
      </c>
      <c r="C1917" s="1"/>
    </row>
    <row r="1918">
      <c r="A1918" s="13" t="s">
        <v>5082</v>
      </c>
      <c r="B1918" s="14" t="s">
        <v>16684</v>
      </c>
      <c r="C1918" s="1"/>
    </row>
    <row r="1919">
      <c r="A1919" s="13" t="s">
        <v>2118</v>
      </c>
      <c r="B1919" s="14" t="s">
        <v>16684</v>
      </c>
      <c r="C1919" s="1"/>
    </row>
    <row r="1920">
      <c r="A1920" s="13" t="s">
        <v>2120</v>
      </c>
      <c r="B1920" s="14" t="s">
        <v>16684</v>
      </c>
      <c r="C1920" s="1"/>
    </row>
    <row r="1921">
      <c r="A1921" s="12" t="s">
        <v>2124</v>
      </c>
      <c r="B1921" s="14" t="s">
        <v>16684</v>
      </c>
      <c r="C1921" s="1"/>
    </row>
    <row r="1922">
      <c r="A1922" s="13" t="s">
        <v>2130</v>
      </c>
      <c r="B1922" s="14" t="s">
        <v>7160</v>
      </c>
      <c r="C1922" s="1"/>
    </row>
    <row r="1923">
      <c r="A1923" s="13" t="s">
        <v>5090</v>
      </c>
      <c r="B1923" s="14" t="s">
        <v>16684</v>
      </c>
      <c r="C1923" s="1"/>
    </row>
    <row r="1924">
      <c r="A1924" s="12" t="s">
        <v>5092</v>
      </c>
      <c r="B1924" s="14" t="s">
        <v>16684</v>
      </c>
      <c r="C1924" s="1"/>
    </row>
    <row r="1925">
      <c r="A1925" s="12" t="s">
        <v>5094</v>
      </c>
      <c r="B1925" s="14" t="s">
        <v>16684</v>
      </c>
      <c r="C1925" s="1"/>
    </row>
    <row r="1926">
      <c r="A1926" s="12" t="s">
        <v>2153</v>
      </c>
      <c r="B1926" s="14" t="s">
        <v>16684</v>
      </c>
      <c r="C1926" s="1"/>
    </row>
    <row r="1927">
      <c r="A1927" s="13" t="s">
        <v>2155</v>
      </c>
      <c r="B1927" s="14" t="s">
        <v>16684</v>
      </c>
      <c r="C1927" s="1"/>
    </row>
    <row r="1928">
      <c r="A1928" s="13" t="s">
        <v>2157</v>
      </c>
      <c r="B1928" s="14" t="s">
        <v>16684</v>
      </c>
      <c r="C1928" s="1"/>
    </row>
    <row r="1929">
      <c r="A1929" s="13" t="s">
        <v>2165</v>
      </c>
      <c r="B1929" s="14" t="s">
        <v>16684</v>
      </c>
      <c r="C1929" s="1"/>
    </row>
    <row r="1930">
      <c r="A1930" s="12" t="s">
        <v>2167</v>
      </c>
      <c r="B1930" s="14" t="s">
        <v>16684</v>
      </c>
      <c r="C1930" s="1"/>
    </row>
    <row r="1931">
      <c r="A1931" s="13" t="s">
        <v>2169</v>
      </c>
      <c r="B1931" s="14" t="s">
        <v>16684</v>
      </c>
      <c r="C1931" s="1"/>
    </row>
    <row r="1932">
      <c r="A1932" s="12" t="s">
        <v>2171</v>
      </c>
      <c r="B1932" s="14" t="s">
        <v>16684</v>
      </c>
      <c r="C1932" s="1"/>
    </row>
    <row r="1933">
      <c r="A1933" s="13" t="s">
        <v>2173</v>
      </c>
      <c r="B1933" s="14" t="s">
        <v>16684</v>
      </c>
      <c r="C1933" s="1"/>
    </row>
    <row r="1934">
      <c r="A1934" s="13" t="s">
        <v>2177</v>
      </c>
      <c r="B1934" s="14" t="s">
        <v>16684</v>
      </c>
      <c r="C1934" s="1"/>
    </row>
    <row r="1935">
      <c r="A1935" s="12" t="s">
        <v>2182</v>
      </c>
      <c r="B1935" s="14" t="s">
        <v>16684</v>
      </c>
      <c r="C1935" s="1"/>
    </row>
    <row r="1936">
      <c r="A1936" s="13" t="s">
        <v>2184</v>
      </c>
      <c r="B1936" s="14" t="s">
        <v>16684</v>
      </c>
      <c r="C1936" s="1"/>
    </row>
    <row r="1937">
      <c r="A1937" s="12" t="s">
        <v>2186</v>
      </c>
      <c r="B1937" s="14" t="s">
        <v>16684</v>
      </c>
      <c r="C1937" s="1"/>
    </row>
    <row r="1938">
      <c r="A1938" s="12" t="s">
        <v>2190</v>
      </c>
      <c r="B1938" s="14" t="s">
        <v>16684</v>
      </c>
      <c r="C1938" s="1"/>
    </row>
    <row r="1939">
      <c r="A1939" s="12" t="s">
        <v>2192</v>
      </c>
      <c r="B1939" s="14" t="s">
        <v>16684</v>
      </c>
      <c r="C1939" s="1"/>
    </row>
    <row r="1940">
      <c r="A1940" s="13" t="s">
        <v>2198</v>
      </c>
      <c r="B1940" s="14" t="s">
        <v>7160</v>
      </c>
      <c r="C1940" s="1"/>
    </row>
    <row r="1941">
      <c r="A1941" s="12" t="s">
        <v>5109</v>
      </c>
      <c r="B1941" s="14" t="s">
        <v>16684</v>
      </c>
      <c r="C1941" s="1"/>
    </row>
    <row r="1942">
      <c r="A1942" s="13" t="s">
        <v>5110</v>
      </c>
      <c r="B1942" s="14" t="s">
        <v>7160</v>
      </c>
      <c r="C1942" s="1"/>
    </row>
    <row r="1943">
      <c r="A1943" s="12" t="s">
        <v>5111</v>
      </c>
      <c r="B1943" s="14" t="s">
        <v>16684</v>
      </c>
      <c r="C1943" s="1"/>
    </row>
    <row r="1944">
      <c r="A1944" s="12" t="s">
        <v>2214</v>
      </c>
      <c r="B1944" s="14" t="s">
        <v>16684</v>
      </c>
      <c r="C1944" s="1"/>
    </row>
    <row r="1945">
      <c r="A1945" s="13" t="s">
        <v>2216</v>
      </c>
      <c r="B1945" s="14" t="s">
        <v>16684</v>
      </c>
      <c r="C1945" s="1"/>
    </row>
    <row r="1946">
      <c r="A1946" s="12" t="s">
        <v>2218</v>
      </c>
      <c r="B1946" s="14" t="s">
        <v>7160</v>
      </c>
      <c r="C1946" s="1"/>
    </row>
    <row r="1947">
      <c r="A1947" s="13" t="s">
        <v>2224</v>
      </c>
      <c r="B1947" s="14" t="s">
        <v>16684</v>
      </c>
      <c r="C1947" s="1"/>
    </row>
    <row r="1948">
      <c r="A1948" s="13" t="s">
        <v>5130</v>
      </c>
      <c r="B1948" s="14" t="s">
        <v>16684</v>
      </c>
      <c r="C1948" s="1"/>
    </row>
    <row r="1949">
      <c r="A1949" s="13" t="s">
        <v>2240</v>
      </c>
      <c r="B1949" s="14" t="s">
        <v>16684</v>
      </c>
      <c r="C1949" s="1"/>
    </row>
    <row r="1950">
      <c r="A1950" s="13" t="s">
        <v>2244</v>
      </c>
      <c r="B1950" s="14" t="s">
        <v>16684</v>
      </c>
      <c r="C1950" s="1"/>
    </row>
    <row r="1951">
      <c r="A1951" s="12" t="s">
        <v>2246</v>
      </c>
      <c r="B1951" s="14" t="s">
        <v>16684</v>
      </c>
      <c r="C1951" s="1"/>
    </row>
    <row r="1952">
      <c r="A1952" s="13" t="s">
        <v>5139</v>
      </c>
      <c r="B1952" s="14" t="s">
        <v>16684</v>
      </c>
      <c r="C1952" s="1"/>
    </row>
    <row r="1953">
      <c r="A1953" s="13" t="s">
        <v>2287</v>
      </c>
      <c r="B1953" s="14" t="s">
        <v>16684</v>
      </c>
      <c r="C1953" s="1"/>
    </row>
    <row r="1954">
      <c r="A1954" s="12" t="s">
        <v>2333</v>
      </c>
      <c r="B1954" s="14" t="s">
        <v>16761</v>
      </c>
      <c r="C1954" s="1"/>
    </row>
    <row r="1955">
      <c r="A1955" s="12" t="s">
        <v>2333</v>
      </c>
      <c r="B1955" s="14" t="s">
        <v>17528</v>
      </c>
      <c r="C1955" s="1"/>
    </row>
    <row r="1956">
      <c r="A1956" s="12" t="s">
        <v>5195</v>
      </c>
      <c r="B1956" s="14" t="s">
        <v>17529</v>
      </c>
      <c r="C1956" s="1"/>
    </row>
    <row r="1957">
      <c r="A1957" s="13" t="s">
        <v>5211</v>
      </c>
      <c r="B1957" s="14" t="s">
        <v>17520</v>
      </c>
      <c r="C1957" s="1"/>
    </row>
    <row r="1958">
      <c r="A1958" s="12" t="s">
        <v>5248</v>
      </c>
      <c r="B1958" s="14" t="s">
        <v>16761</v>
      </c>
      <c r="C1958" s="1"/>
    </row>
    <row r="1959">
      <c r="A1959" s="13" t="s">
        <v>2456</v>
      </c>
      <c r="B1959" s="14" t="s">
        <v>17530</v>
      </c>
      <c r="C1959" s="1"/>
    </row>
    <row r="1960">
      <c r="A1960" s="13" t="s">
        <v>5274</v>
      </c>
      <c r="B1960" s="14" t="s">
        <v>17531</v>
      </c>
      <c r="C1960" s="1"/>
    </row>
    <row r="1961">
      <c r="A1961" s="13" t="s">
        <v>2535</v>
      </c>
      <c r="B1961" s="14" t="s">
        <v>17520</v>
      </c>
      <c r="C1961" s="1"/>
    </row>
    <row r="1962">
      <c r="A1962" s="13" t="s">
        <v>5299</v>
      </c>
      <c r="B1962" s="14" t="s">
        <v>17520</v>
      </c>
      <c r="C1962" s="1"/>
    </row>
    <row r="1963">
      <c r="A1963" s="13" t="s">
        <v>5300</v>
      </c>
      <c r="B1963" s="14" t="s">
        <v>16684</v>
      </c>
      <c r="C1963" s="1"/>
    </row>
    <row r="1964">
      <c r="A1964" s="13" t="s">
        <v>5314</v>
      </c>
      <c r="B1964" s="14" t="s">
        <v>16684</v>
      </c>
      <c r="C1964" s="1"/>
    </row>
    <row r="1965">
      <c r="A1965" s="13" t="s">
        <v>5314</v>
      </c>
      <c r="B1965" s="14" t="s">
        <v>16761</v>
      </c>
      <c r="C1965" s="1"/>
    </row>
    <row r="1966">
      <c r="A1966" s="12" t="s">
        <v>2581</v>
      </c>
      <c r="B1966" s="20" t="s">
        <v>17529</v>
      </c>
      <c r="C1966" s="1"/>
    </row>
    <row r="1967">
      <c r="A1967" s="12" t="s">
        <v>2720</v>
      </c>
      <c r="B1967" s="1" t="s">
        <v>16684</v>
      </c>
      <c r="C1967" s="1"/>
    </row>
    <row r="1968">
      <c r="A1968" s="12" t="s">
        <v>2720</v>
      </c>
      <c r="B1968" s="1" t="s">
        <v>16908</v>
      </c>
      <c r="C1968" s="1"/>
    </row>
    <row r="1969">
      <c r="A1969" s="12" t="s">
        <v>2720</v>
      </c>
      <c r="B1969" s="14" t="s">
        <v>17515</v>
      </c>
      <c r="C1969" s="1"/>
    </row>
    <row r="1970">
      <c r="A1970" s="13" t="s">
        <v>2722</v>
      </c>
      <c r="B1970" s="14" t="s">
        <v>17515</v>
      </c>
      <c r="C1970" s="1"/>
    </row>
    <row r="1971">
      <c r="A1971" s="13" t="s">
        <v>2732</v>
      </c>
      <c r="B1971" s="14" t="s">
        <v>17514</v>
      </c>
      <c r="C1971" s="1"/>
    </row>
    <row r="1972">
      <c r="A1972" s="13" t="s">
        <v>5438</v>
      </c>
      <c r="B1972" s="14" t="s">
        <v>7160</v>
      </c>
      <c r="C1972" s="1"/>
    </row>
    <row r="1973">
      <c r="A1973" s="13" t="s">
        <v>2773</v>
      </c>
      <c r="B1973" s="14" t="s">
        <v>17514</v>
      </c>
      <c r="C1973" s="1"/>
    </row>
    <row r="1974">
      <c r="A1974" s="13" t="s">
        <v>5518</v>
      </c>
      <c r="B1974" s="14" t="s">
        <v>16684</v>
      </c>
      <c r="C1974" s="1"/>
    </row>
    <row r="1975">
      <c r="A1975" s="13" t="s">
        <v>5520</v>
      </c>
      <c r="B1975" s="14" t="s">
        <v>16761</v>
      </c>
      <c r="C1975" s="1"/>
    </row>
    <row r="1976">
      <c r="A1976" s="13" t="s">
        <v>5524</v>
      </c>
      <c r="B1976" s="14" t="s">
        <v>16684</v>
      </c>
      <c r="C1976" s="1"/>
    </row>
    <row r="1977">
      <c r="A1977" s="12" t="s">
        <v>2907</v>
      </c>
      <c r="B1977" s="14" t="s">
        <v>7160</v>
      </c>
      <c r="C1977" s="1"/>
    </row>
    <row r="1978">
      <c r="A1978" s="13" t="s">
        <v>5529</v>
      </c>
      <c r="B1978" s="14" t="s">
        <v>17529</v>
      </c>
      <c r="C1978" s="1"/>
    </row>
    <row r="1979">
      <c r="A1979" s="13" t="s">
        <v>5531</v>
      </c>
      <c r="B1979" s="14" t="s">
        <v>17532</v>
      </c>
      <c r="C1979" s="1"/>
    </row>
    <row r="1980">
      <c r="A1980" s="13" t="s">
        <v>5531</v>
      </c>
      <c r="B1980" s="14" t="s">
        <v>16173</v>
      </c>
      <c r="C1980" s="1"/>
    </row>
    <row r="1981">
      <c r="A1981" s="13" t="s">
        <v>5531</v>
      </c>
      <c r="B1981" s="14" t="s">
        <v>488</v>
      </c>
      <c r="C1981" s="1"/>
    </row>
    <row r="1982">
      <c r="A1982" s="13" t="s">
        <v>5531</v>
      </c>
      <c r="B1982" s="14" t="s">
        <v>17533</v>
      </c>
      <c r="C1982" s="1"/>
    </row>
    <row r="1983">
      <c r="A1983" s="13" t="s">
        <v>2923</v>
      </c>
      <c r="B1983" s="14" t="s">
        <v>16761</v>
      </c>
      <c r="C1983" s="1"/>
    </row>
    <row r="1984">
      <c r="A1984" s="13" t="s">
        <v>2935</v>
      </c>
      <c r="B1984" s="14" t="s">
        <v>7160</v>
      </c>
      <c r="C1984" s="1"/>
    </row>
    <row r="1985">
      <c r="A1985" s="13" t="s">
        <v>2937</v>
      </c>
      <c r="B1985" s="14" t="s">
        <v>16684</v>
      </c>
      <c r="C1985" s="1"/>
    </row>
    <row r="1986">
      <c r="A1986" s="13" t="s">
        <v>2937</v>
      </c>
      <c r="B1986" s="14" t="s">
        <v>17534</v>
      </c>
      <c r="C1986" s="1"/>
    </row>
    <row r="1987">
      <c r="A1987" s="12" t="s">
        <v>2947</v>
      </c>
      <c r="B1987" s="14" t="s">
        <v>7160</v>
      </c>
      <c r="C1987" s="1"/>
    </row>
    <row r="1988">
      <c r="A1988" s="12" t="s">
        <v>5585</v>
      </c>
      <c r="B1988" s="14" t="s">
        <v>16761</v>
      </c>
      <c r="C1988" s="1"/>
    </row>
    <row r="1989">
      <c r="A1989" s="13" t="s">
        <v>5586</v>
      </c>
      <c r="B1989" s="14" t="s">
        <v>16684</v>
      </c>
      <c r="C1989" s="1"/>
    </row>
    <row r="1990">
      <c r="A1990" s="13" t="s">
        <v>2955</v>
      </c>
      <c r="B1990" s="14" t="s">
        <v>16684</v>
      </c>
      <c r="C1990" s="1"/>
    </row>
    <row r="1991">
      <c r="A1991" s="12" t="s">
        <v>5595</v>
      </c>
      <c r="B1991" s="14" t="s">
        <v>17535</v>
      </c>
      <c r="C1991" s="1"/>
    </row>
    <row r="1992">
      <c r="A1992" s="13" t="s">
        <v>5606</v>
      </c>
      <c r="B1992" s="14" t="s">
        <v>16684</v>
      </c>
      <c r="C1992" s="1"/>
    </row>
    <row r="1993">
      <c r="A1993" s="12" t="s">
        <v>5607</v>
      </c>
      <c r="B1993" s="14" t="s">
        <v>16684</v>
      </c>
      <c r="C1993" s="1"/>
    </row>
    <row r="1994">
      <c r="A1994" s="13" t="s">
        <v>2977</v>
      </c>
      <c r="B1994" s="14" t="s">
        <v>16761</v>
      </c>
      <c r="C1994" s="1"/>
    </row>
    <row r="1995">
      <c r="A1995" s="12" t="s">
        <v>5622</v>
      </c>
      <c r="B1995" s="14" t="s">
        <v>7160</v>
      </c>
      <c r="C1995" s="1"/>
    </row>
    <row r="1996">
      <c r="A1996" s="12" t="s">
        <v>5622</v>
      </c>
      <c r="B1996" s="14" t="s">
        <v>17536</v>
      </c>
      <c r="C1996" s="1"/>
    </row>
    <row r="1997">
      <c r="A1997" s="12" t="s">
        <v>5624</v>
      </c>
      <c r="B1997" s="14" t="s">
        <v>16684</v>
      </c>
      <c r="C1997" s="1"/>
    </row>
    <row r="1998">
      <c r="A1998" s="13" t="s">
        <v>2999</v>
      </c>
      <c r="B1998" s="14" t="s">
        <v>16676</v>
      </c>
      <c r="C1998" s="1"/>
    </row>
    <row r="1999">
      <c r="A1999" s="13" t="s">
        <v>2999</v>
      </c>
      <c r="B1999" s="14" t="s">
        <v>16761</v>
      </c>
      <c r="C1999" s="1"/>
    </row>
    <row r="2000">
      <c r="A2000" s="12" t="s">
        <v>3003</v>
      </c>
      <c r="B2000" s="14" t="s">
        <v>16684</v>
      </c>
      <c r="C2000" s="1"/>
    </row>
    <row r="2001">
      <c r="A2001" s="12" t="s">
        <v>5629</v>
      </c>
      <c r="B2001" s="14" t="s">
        <v>17537</v>
      </c>
      <c r="C2001" s="1"/>
    </row>
    <row r="2002">
      <c r="A2002" s="12" t="s">
        <v>3017</v>
      </c>
      <c r="B2002" s="14" t="s">
        <v>17538</v>
      </c>
      <c r="C2002" s="1"/>
    </row>
    <row r="2003">
      <c r="A2003" s="12" t="s">
        <v>5636</v>
      </c>
      <c r="B2003" s="14" t="s">
        <v>16761</v>
      </c>
      <c r="C2003" s="1"/>
    </row>
    <row r="2004">
      <c r="A2004" s="12" t="s">
        <v>5638</v>
      </c>
      <c r="B2004" s="14" t="s">
        <v>16761</v>
      </c>
      <c r="C2004" s="1"/>
    </row>
    <row r="2005">
      <c r="A2005" s="12" t="s">
        <v>3038</v>
      </c>
      <c r="B2005" s="14" t="s">
        <v>17522</v>
      </c>
      <c r="C2005" s="1"/>
    </row>
    <row r="2006">
      <c r="A2006" s="13" t="s">
        <v>3040</v>
      </c>
      <c r="B2006" s="14" t="s">
        <v>17539</v>
      </c>
      <c r="C2006" s="1"/>
    </row>
    <row r="2007">
      <c r="A2007" s="13" t="s">
        <v>3056</v>
      </c>
      <c r="B2007" s="14" t="s">
        <v>16684</v>
      </c>
      <c r="C2007" s="1"/>
    </row>
    <row r="2008">
      <c r="A2008" s="12" t="s">
        <v>3064</v>
      </c>
      <c r="B2008" s="14" t="s">
        <v>17348</v>
      </c>
      <c r="C2008" s="1"/>
    </row>
    <row r="2009">
      <c r="A2009" s="12" t="s">
        <v>3064</v>
      </c>
      <c r="B2009" s="1" t="s">
        <v>17540</v>
      </c>
      <c r="C2009" s="1"/>
    </row>
    <row r="2010">
      <c r="A2010" s="54" t="s">
        <v>3091</v>
      </c>
      <c r="B2010" s="7" t="s">
        <v>16684</v>
      </c>
      <c r="C2010" s="62"/>
    </row>
    <row r="2011">
      <c r="A2011" s="54" t="s">
        <v>5676</v>
      </c>
      <c r="B2011" s="7" t="s">
        <v>17520</v>
      </c>
      <c r="C2011" s="62"/>
    </row>
    <row r="2012">
      <c r="A2012" s="54" t="s">
        <v>3106</v>
      </c>
      <c r="B2012" s="7" t="s">
        <v>16761</v>
      </c>
      <c r="C2012" s="62"/>
    </row>
    <row r="2013">
      <c r="A2013" s="53" t="s">
        <v>5689</v>
      </c>
      <c r="B2013" s="7" t="s">
        <v>7160</v>
      </c>
      <c r="C2013" s="62"/>
    </row>
    <row r="2014">
      <c r="A2014" s="54" t="s">
        <v>3148</v>
      </c>
      <c r="B2014" s="7" t="s">
        <v>17529</v>
      </c>
      <c r="C2014" s="62"/>
    </row>
    <row r="2015">
      <c r="A2015" s="53" t="s">
        <v>5698</v>
      </c>
      <c r="B2015" s="7" t="s">
        <v>17541</v>
      </c>
      <c r="C2015" s="62"/>
    </row>
    <row r="2016">
      <c r="A2016" s="53" t="s">
        <v>5702</v>
      </c>
      <c r="B2016" s="7" t="s">
        <v>17542</v>
      </c>
      <c r="C2016" s="62"/>
    </row>
    <row r="2017">
      <c r="A2017" s="54" t="s">
        <v>3161</v>
      </c>
      <c r="B2017" s="7" t="s">
        <v>16761</v>
      </c>
      <c r="C2017" s="62"/>
    </row>
    <row r="2018">
      <c r="A2018" s="54" t="s">
        <v>3170</v>
      </c>
      <c r="B2018" s="7" t="s">
        <v>17543</v>
      </c>
      <c r="C2018" s="62"/>
    </row>
    <row r="2019">
      <c r="A2019" s="54" t="s">
        <v>3219</v>
      </c>
      <c r="B2019" s="7" t="s">
        <v>17544</v>
      </c>
      <c r="C2019" s="62"/>
    </row>
    <row r="2020">
      <c r="A2020" s="53" t="s">
        <v>5784</v>
      </c>
      <c r="B2020" s="7" t="s">
        <v>16761</v>
      </c>
      <c r="C2020" s="62"/>
    </row>
    <row r="2021">
      <c r="A2021" s="53" t="s">
        <v>3312</v>
      </c>
      <c r="B2021" s="7" t="s">
        <v>17545</v>
      </c>
      <c r="C2021" s="62"/>
    </row>
    <row r="2022">
      <c r="A2022" s="53" t="s">
        <v>3312</v>
      </c>
      <c r="B2022" s="7" t="s">
        <v>17537</v>
      </c>
      <c r="C2022" s="62"/>
    </row>
    <row r="2023">
      <c r="A2023" s="53" t="s">
        <v>5841</v>
      </c>
      <c r="B2023" s="7" t="s">
        <v>17546</v>
      </c>
      <c r="C2023" s="62"/>
    </row>
    <row r="2024">
      <c r="A2024" s="53" t="s">
        <v>5841</v>
      </c>
      <c r="B2024" s="7" t="s">
        <v>17522</v>
      </c>
      <c r="C2024" s="62"/>
    </row>
    <row r="2025">
      <c r="A2025" s="53" t="s">
        <v>5859</v>
      </c>
      <c r="B2025" s="7" t="s">
        <v>16684</v>
      </c>
      <c r="C2025" s="62"/>
    </row>
    <row r="2026">
      <c r="A2026" s="54" t="s">
        <v>3373</v>
      </c>
      <c r="B2026" s="7" t="s">
        <v>16761</v>
      </c>
      <c r="C2026" s="62"/>
    </row>
    <row r="2027">
      <c r="A2027" s="53" t="s">
        <v>3472</v>
      </c>
      <c r="B2027" s="7" t="s">
        <v>17529</v>
      </c>
      <c r="C2027" s="62"/>
    </row>
    <row r="2028">
      <c r="A2028" s="53" t="s">
        <v>3488</v>
      </c>
      <c r="B2028" s="7" t="s">
        <v>16684</v>
      </c>
      <c r="C2028" s="62"/>
    </row>
    <row r="2029">
      <c r="A2029" s="54" t="s">
        <v>5986</v>
      </c>
      <c r="B2029" s="7" t="s">
        <v>14091</v>
      </c>
      <c r="C2029" s="62"/>
    </row>
    <row r="2030">
      <c r="A2030" s="53" t="s">
        <v>5992</v>
      </c>
      <c r="B2030" s="7" t="s">
        <v>16684</v>
      </c>
      <c r="C2030" s="62"/>
    </row>
    <row r="2031">
      <c r="A2031" s="54" t="s">
        <v>3510</v>
      </c>
      <c r="B2031" s="7" t="s">
        <v>16684</v>
      </c>
      <c r="C2031" s="62"/>
    </row>
    <row r="2032">
      <c r="A2032" s="54" t="s">
        <v>3510</v>
      </c>
      <c r="B2032" s="7" t="s">
        <v>17547</v>
      </c>
      <c r="C2032" s="62"/>
    </row>
    <row r="2033">
      <c r="A2033" s="54" t="s">
        <v>3510</v>
      </c>
      <c r="B2033" s="7" t="s">
        <v>17548</v>
      </c>
      <c r="C2033" s="62"/>
    </row>
    <row r="2034">
      <c r="A2034" s="53" t="s">
        <v>3518</v>
      </c>
      <c r="B2034" s="7" t="s">
        <v>16684</v>
      </c>
      <c r="C2034" s="62"/>
    </row>
    <row r="2035">
      <c r="A2035" s="53" t="s">
        <v>5994</v>
      </c>
      <c r="B2035" s="7" t="s">
        <v>17549</v>
      </c>
      <c r="C2035" s="62"/>
    </row>
    <row r="2036">
      <c r="A2036" s="54" t="s">
        <v>5997</v>
      </c>
      <c r="B2036" s="7" t="s">
        <v>16684</v>
      </c>
      <c r="C2036" s="62"/>
    </row>
    <row r="2037">
      <c r="A2037" s="53" t="s">
        <v>5998</v>
      </c>
      <c r="B2037" s="7" t="s">
        <v>16684</v>
      </c>
      <c r="C2037" s="62"/>
    </row>
    <row r="2038">
      <c r="A2038" s="54" t="s">
        <v>3527</v>
      </c>
      <c r="B2038" s="7" t="s">
        <v>16684</v>
      </c>
      <c r="C2038" s="62"/>
    </row>
    <row r="2039">
      <c r="A2039" s="54" t="s">
        <v>6004</v>
      </c>
      <c r="B2039" s="7" t="s">
        <v>17550</v>
      </c>
      <c r="C2039" s="62"/>
    </row>
    <row r="2040">
      <c r="A2040" s="53" t="s">
        <v>6032</v>
      </c>
      <c r="B2040" s="7" t="s">
        <v>17551</v>
      </c>
      <c r="C2040" s="62"/>
    </row>
    <row r="2041">
      <c r="A2041" s="53" t="s">
        <v>3569</v>
      </c>
      <c r="B2041" s="7" t="s">
        <v>16684</v>
      </c>
      <c r="C2041" s="62"/>
    </row>
    <row r="2042">
      <c r="A2042" s="53" t="s">
        <v>6068</v>
      </c>
      <c r="B2042" s="7" t="s">
        <v>16761</v>
      </c>
      <c r="C2042" s="62"/>
    </row>
    <row r="2043">
      <c r="A2043" s="53" t="s">
        <v>3579</v>
      </c>
      <c r="B2043" s="7" t="s">
        <v>16684</v>
      </c>
      <c r="C2043" s="62"/>
    </row>
    <row r="2044">
      <c r="A2044" s="53" t="s">
        <v>3581</v>
      </c>
      <c r="B2044" s="7" t="s">
        <v>17552</v>
      </c>
      <c r="C2044" s="62"/>
    </row>
    <row r="2045">
      <c r="A2045" s="53" t="s">
        <v>3581</v>
      </c>
      <c r="B2045" s="62" t="s">
        <v>17553</v>
      </c>
      <c r="C2045" s="62"/>
    </row>
    <row r="2046">
      <c r="A2046" s="53" t="s">
        <v>3581</v>
      </c>
      <c r="B2046" s="62" t="s">
        <v>17554</v>
      </c>
      <c r="C2046" s="6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C99FF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40.29"/>
    <col customWidth="1" min="3" max="26" width="9.0"/>
  </cols>
  <sheetData>
    <row r="1">
      <c r="A1" s="1" t="s">
        <v>0</v>
      </c>
      <c r="B1" s="1" t="s">
        <v>16092</v>
      </c>
    </row>
    <row r="2">
      <c r="A2" s="1" t="s">
        <v>3</v>
      </c>
      <c r="B2" s="4" t="s">
        <v>16093</v>
      </c>
    </row>
    <row r="3">
      <c r="A3" s="1" t="s">
        <v>3</v>
      </c>
      <c r="B3" s="4" t="s">
        <v>16094</v>
      </c>
    </row>
    <row r="4">
      <c r="A4" s="1" t="s">
        <v>3</v>
      </c>
      <c r="B4" s="4" t="s">
        <v>16095</v>
      </c>
    </row>
    <row r="5">
      <c r="A5" s="1" t="s">
        <v>3</v>
      </c>
      <c r="B5" s="4" t="s">
        <v>16093</v>
      </c>
    </row>
    <row r="6">
      <c r="A6" s="1" t="s">
        <v>3</v>
      </c>
      <c r="B6" s="4" t="s">
        <v>16096</v>
      </c>
    </row>
    <row r="7">
      <c r="A7" s="1" t="s">
        <v>6</v>
      </c>
      <c r="B7" s="4" t="s">
        <v>16097</v>
      </c>
    </row>
    <row r="8">
      <c r="A8" s="1" t="s">
        <v>6</v>
      </c>
      <c r="B8" s="4" t="s">
        <v>16097</v>
      </c>
    </row>
    <row r="9">
      <c r="A9" s="1" t="s">
        <v>8</v>
      </c>
      <c r="B9" s="4" t="s">
        <v>16098</v>
      </c>
    </row>
    <row r="10">
      <c r="A10" s="1" t="s">
        <v>8</v>
      </c>
      <c r="B10" s="4" t="s">
        <v>16099</v>
      </c>
    </row>
    <row r="11">
      <c r="A11" s="1" t="s">
        <v>8</v>
      </c>
      <c r="B11" s="4" t="s">
        <v>16098</v>
      </c>
    </row>
    <row r="12">
      <c r="A12" s="1" t="s">
        <v>8</v>
      </c>
      <c r="B12" s="4" t="s">
        <v>16099</v>
      </c>
    </row>
    <row r="13">
      <c r="A13" s="1" t="s">
        <v>12</v>
      </c>
      <c r="B13" s="4" t="s">
        <v>16100</v>
      </c>
    </row>
    <row r="14">
      <c r="A14" s="1" t="s">
        <v>12</v>
      </c>
      <c r="B14" s="4" t="s">
        <v>16100</v>
      </c>
    </row>
    <row r="15">
      <c r="A15" s="1" t="s">
        <v>14</v>
      </c>
      <c r="B15" s="4" t="s">
        <v>16101</v>
      </c>
    </row>
    <row r="16">
      <c r="A16" s="1" t="s">
        <v>14</v>
      </c>
      <c r="B16" s="4" t="s">
        <v>6212</v>
      </c>
    </row>
    <row r="17">
      <c r="A17" s="1" t="s">
        <v>14</v>
      </c>
      <c r="B17" s="4" t="s">
        <v>6219</v>
      </c>
    </row>
    <row r="18">
      <c r="A18" s="1" t="s">
        <v>14</v>
      </c>
      <c r="B18" s="4" t="s">
        <v>16102</v>
      </c>
    </row>
    <row r="19">
      <c r="A19" s="1" t="s">
        <v>14</v>
      </c>
      <c r="B19" s="4" t="s">
        <v>16101</v>
      </c>
    </row>
    <row r="20">
      <c r="A20" s="1" t="s">
        <v>14</v>
      </c>
      <c r="B20" s="4" t="s">
        <v>6212</v>
      </c>
    </row>
    <row r="21">
      <c r="A21" s="1" t="s">
        <v>14</v>
      </c>
      <c r="B21" s="4" t="s">
        <v>6219</v>
      </c>
    </row>
    <row r="22">
      <c r="A22" s="1" t="s">
        <v>14</v>
      </c>
      <c r="B22" s="4" t="s">
        <v>16102</v>
      </c>
    </row>
    <row r="23">
      <c r="A23" s="1" t="s">
        <v>18</v>
      </c>
      <c r="B23" s="4" t="s">
        <v>16103</v>
      </c>
    </row>
    <row r="24">
      <c r="A24" s="1" t="s">
        <v>18</v>
      </c>
      <c r="B24" s="4" t="s">
        <v>16104</v>
      </c>
    </row>
    <row r="25">
      <c r="A25" s="1" t="s">
        <v>20</v>
      </c>
      <c r="B25" s="4" t="s">
        <v>16105</v>
      </c>
    </row>
    <row r="26">
      <c r="A26" s="1" t="s">
        <v>20</v>
      </c>
      <c r="B26" s="4" t="s">
        <v>16106</v>
      </c>
    </row>
    <row r="27">
      <c r="A27" s="1" t="s">
        <v>26</v>
      </c>
      <c r="B27" s="4" t="s">
        <v>16107</v>
      </c>
    </row>
    <row r="28">
      <c r="A28" s="1" t="s">
        <v>30</v>
      </c>
      <c r="B28" s="4" t="s">
        <v>16108</v>
      </c>
    </row>
    <row r="29">
      <c r="A29" s="1" t="s">
        <v>32</v>
      </c>
      <c r="B29" s="4" t="s">
        <v>16109</v>
      </c>
    </row>
    <row r="30">
      <c r="A30" s="1" t="s">
        <v>32</v>
      </c>
      <c r="B30" s="4" t="s">
        <v>16110</v>
      </c>
    </row>
    <row r="31">
      <c r="A31" s="1" t="s">
        <v>32</v>
      </c>
      <c r="B31" s="4" t="s">
        <v>16111</v>
      </c>
    </row>
    <row r="32">
      <c r="A32" s="1" t="s">
        <v>32</v>
      </c>
      <c r="B32" s="4" t="s">
        <v>16112</v>
      </c>
    </row>
    <row r="33">
      <c r="A33" s="1" t="s">
        <v>32</v>
      </c>
      <c r="B33" s="4" t="s">
        <v>16113</v>
      </c>
    </row>
    <row r="34">
      <c r="A34" s="1" t="s">
        <v>32</v>
      </c>
      <c r="B34" s="4" t="s">
        <v>16114</v>
      </c>
    </row>
    <row r="35">
      <c r="A35" s="1" t="s">
        <v>40</v>
      </c>
      <c r="B35" s="4" t="s">
        <v>16115</v>
      </c>
    </row>
    <row r="36">
      <c r="A36" s="1" t="s">
        <v>40</v>
      </c>
      <c r="B36" s="4" t="s">
        <v>16116</v>
      </c>
    </row>
    <row r="37">
      <c r="A37" s="1" t="s">
        <v>40</v>
      </c>
      <c r="B37" s="4" t="s">
        <v>16117</v>
      </c>
    </row>
    <row r="38">
      <c r="A38" s="1" t="s">
        <v>40</v>
      </c>
      <c r="B38" s="4" t="s">
        <v>16118</v>
      </c>
    </row>
    <row r="39">
      <c r="A39" s="1" t="s">
        <v>40</v>
      </c>
      <c r="B39" s="4" t="s">
        <v>16119</v>
      </c>
    </row>
    <row r="40">
      <c r="A40" s="1" t="s">
        <v>40</v>
      </c>
      <c r="B40" s="4" t="s">
        <v>16120</v>
      </c>
    </row>
    <row r="41">
      <c r="A41" s="1" t="s">
        <v>42</v>
      </c>
      <c r="B41" s="4" t="s">
        <v>16121</v>
      </c>
    </row>
    <row r="42">
      <c r="A42" s="1" t="s">
        <v>42</v>
      </c>
      <c r="B42" s="4" t="s">
        <v>16122</v>
      </c>
    </row>
    <row r="43">
      <c r="A43" s="1" t="s">
        <v>42</v>
      </c>
      <c r="B43" s="4" t="s">
        <v>16123</v>
      </c>
    </row>
    <row r="44">
      <c r="A44" s="1" t="s">
        <v>44</v>
      </c>
      <c r="B44" s="4" t="s">
        <v>16124</v>
      </c>
    </row>
    <row r="45">
      <c r="A45" s="1" t="s">
        <v>44</v>
      </c>
      <c r="B45" s="4" t="s">
        <v>16125</v>
      </c>
    </row>
    <row r="46">
      <c r="A46" s="1" t="s">
        <v>46</v>
      </c>
      <c r="B46" s="4" t="s">
        <v>16126</v>
      </c>
    </row>
    <row r="47">
      <c r="A47" s="1" t="s">
        <v>46</v>
      </c>
      <c r="B47" s="4" t="s">
        <v>16127</v>
      </c>
    </row>
    <row r="48">
      <c r="A48" s="1" t="s">
        <v>46</v>
      </c>
      <c r="B48" s="4" t="s">
        <v>16128</v>
      </c>
    </row>
    <row r="49">
      <c r="A49" s="1" t="s">
        <v>46</v>
      </c>
      <c r="B49" s="4" t="s">
        <v>16129</v>
      </c>
    </row>
    <row r="50">
      <c r="A50" s="1" t="s">
        <v>48</v>
      </c>
      <c r="B50" s="4" t="s">
        <v>16130</v>
      </c>
    </row>
    <row r="51">
      <c r="A51" s="12" t="s">
        <v>862</v>
      </c>
      <c r="B51" s="14" t="s">
        <v>16131</v>
      </c>
    </row>
    <row r="52">
      <c r="A52" s="12" t="s">
        <v>862</v>
      </c>
      <c r="B52" s="14" t="s">
        <v>16132</v>
      </c>
    </row>
    <row r="53">
      <c r="A53" s="12" t="s">
        <v>862</v>
      </c>
      <c r="B53" s="14" t="s">
        <v>16133</v>
      </c>
    </row>
    <row r="54">
      <c r="A54" s="13" t="s">
        <v>867</v>
      </c>
      <c r="B54" s="14" t="s">
        <v>16134</v>
      </c>
    </row>
    <row r="55">
      <c r="A55" s="13" t="s">
        <v>867</v>
      </c>
      <c r="B55" s="14" t="s">
        <v>16135</v>
      </c>
    </row>
    <row r="56">
      <c r="A56" s="12" t="s">
        <v>4507</v>
      </c>
      <c r="B56" s="14" t="s">
        <v>16136</v>
      </c>
    </row>
    <row r="57">
      <c r="A57" s="13" t="s">
        <v>878</v>
      </c>
      <c r="B57" s="14" t="s">
        <v>488</v>
      </c>
    </row>
    <row r="58">
      <c r="A58" s="12" t="s">
        <v>883</v>
      </c>
      <c r="B58" s="14" t="s">
        <v>16137</v>
      </c>
    </row>
    <row r="59">
      <c r="A59" s="13" t="s">
        <v>4521</v>
      </c>
      <c r="B59" s="14" t="s">
        <v>488</v>
      </c>
    </row>
    <row r="60">
      <c r="A60" s="13" t="s">
        <v>894</v>
      </c>
      <c r="B60" s="14" t="s">
        <v>16138</v>
      </c>
    </row>
    <row r="61">
      <c r="A61" s="13" t="s">
        <v>894</v>
      </c>
      <c r="B61" s="14" t="s">
        <v>16132</v>
      </c>
    </row>
    <row r="62">
      <c r="A62" s="13" t="s">
        <v>4524</v>
      </c>
      <c r="B62" s="14" t="s">
        <v>16139</v>
      </c>
    </row>
    <row r="63">
      <c r="A63" s="12" t="s">
        <v>896</v>
      </c>
      <c r="B63" s="14" t="s">
        <v>16140</v>
      </c>
    </row>
    <row r="64">
      <c r="A64" s="12" t="s">
        <v>896</v>
      </c>
      <c r="B64" s="14" t="s">
        <v>16141</v>
      </c>
    </row>
    <row r="65">
      <c r="A65" s="13" t="s">
        <v>4525</v>
      </c>
      <c r="B65" s="14" t="s">
        <v>16142</v>
      </c>
    </row>
    <row r="66">
      <c r="A66" s="12" t="s">
        <v>915</v>
      </c>
      <c r="B66" s="14" t="s">
        <v>16143</v>
      </c>
    </row>
    <row r="67">
      <c r="A67" s="13" t="s">
        <v>4530</v>
      </c>
      <c r="B67" s="14" t="s">
        <v>16144</v>
      </c>
    </row>
    <row r="68">
      <c r="A68" s="13" t="s">
        <v>939</v>
      </c>
      <c r="B68" s="14" t="s">
        <v>16145</v>
      </c>
    </row>
    <row r="69">
      <c r="A69" s="13" t="s">
        <v>941</v>
      </c>
      <c r="B69" s="14" t="s">
        <v>16139</v>
      </c>
    </row>
    <row r="70">
      <c r="A70" s="13" t="s">
        <v>963</v>
      </c>
      <c r="B70" s="14" t="s">
        <v>16136</v>
      </c>
    </row>
    <row r="71">
      <c r="A71" s="12" t="s">
        <v>972</v>
      </c>
      <c r="B71" s="14" t="s">
        <v>16136</v>
      </c>
    </row>
    <row r="72">
      <c r="A72" s="12" t="s">
        <v>4552</v>
      </c>
      <c r="B72" s="14" t="s">
        <v>16146</v>
      </c>
    </row>
    <row r="73">
      <c r="A73" s="12" t="s">
        <v>1058</v>
      </c>
      <c r="B73" s="14" t="s">
        <v>488</v>
      </c>
    </row>
    <row r="74">
      <c r="A74" s="13" t="s">
        <v>1208</v>
      </c>
      <c r="B74" s="14" t="s">
        <v>488</v>
      </c>
    </row>
    <row r="75">
      <c r="A75" s="13" t="s">
        <v>1245</v>
      </c>
      <c r="B75" s="14" t="s">
        <v>16132</v>
      </c>
    </row>
    <row r="76">
      <c r="A76" s="12" t="s">
        <v>1247</v>
      </c>
      <c r="B76" s="14" t="s">
        <v>16147</v>
      </c>
    </row>
    <row r="77">
      <c r="A77" s="12" t="s">
        <v>1247</v>
      </c>
      <c r="B77" s="14" t="s">
        <v>16148</v>
      </c>
    </row>
    <row r="78">
      <c r="A78" s="12" t="s">
        <v>1247</v>
      </c>
      <c r="B78" s="14" t="s">
        <v>16149</v>
      </c>
    </row>
    <row r="79">
      <c r="A79" s="12" t="s">
        <v>1250</v>
      </c>
      <c r="B79" s="14" t="s">
        <v>16136</v>
      </c>
    </row>
    <row r="80">
      <c r="A80" s="12" t="s">
        <v>1250</v>
      </c>
      <c r="B80" s="14" t="s">
        <v>16150</v>
      </c>
    </row>
    <row r="81">
      <c r="A81" s="12" t="s">
        <v>1255</v>
      </c>
      <c r="B81" s="14" t="s">
        <v>16151</v>
      </c>
    </row>
    <row r="82">
      <c r="A82" s="13" t="s">
        <v>1257</v>
      </c>
      <c r="B82" s="14" t="s">
        <v>16136</v>
      </c>
    </row>
    <row r="83">
      <c r="A83" s="12" t="s">
        <v>1265</v>
      </c>
      <c r="B83" s="14" t="s">
        <v>16152</v>
      </c>
    </row>
    <row r="84">
      <c r="A84" s="13" t="s">
        <v>1292</v>
      </c>
      <c r="B84" s="14" t="s">
        <v>16153</v>
      </c>
    </row>
    <row r="85">
      <c r="A85" s="12" t="s">
        <v>1421</v>
      </c>
      <c r="B85" s="14" t="s">
        <v>16154</v>
      </c>
    </row>
    <row r="86">
      <c r="A86" s="12" t="s">
        <v>1470</v>
      </c>
      <c r="B86" s="14" t="s">
        <v>16136</v>
      </c>
    </row>
    <row r="87">
      <c r="A87" s="13" t="s">
        <v>4773</v>
      </c>
      <c r="B87" s="14" t="s">
        <v>16136</v>
      </c>
    </row>
    <row r="88">
      <c r="A88" s="12" t="s">
        <v>4774</v>
      </c>
      <c r="B88" s="14" t="s">
        <v>488</v>
      </c>
    </row>
    <row r="89">
      <c r="A89" s="13" t="s">
        <v>4797</v>
      </c>
      <c r="B89" s="14" t="s">
        <v>16155</v>
      </c>
    </row>
    <row r="90">
      <c r="A90" s="13" t="s">
        <v>4843</v>
      </c>
      <c r="B90" s="20" t="s">
        <v>16156</v>
      </c>
    </row>
    <row r="91">
      <c r="A91" s="12" t="s">
        <v>1658</v>
      </c>
      <c r="B91" s="20" t="s">
        <v>6276</v>
      </c>
    </row>
    <row r="92">
      <c r="A92" s="1" t="s">
        <v>1922</v>
      </c>
      <c r="B92" s="14" t="s">
        <v>16157</v>
      </c>
    </row>
    <row r="93">
      <c r="A93" s="13" t="s">
        <v>5042</v>
      </c>
      <c r="B93" s="14" t="s">
        <v>6282</v>
      </c>
    </row>
    <row r="94">
      <c r="A94" s="13" t="s">
        <v>5042</v>
      </c>
      <c r="B94" s="1" t="s">
        <v>6208</v>
      </c>
    </row>
    <row r="95">
      <c r="A95" s="13" t="s">
        <v>5042</v>
      </c>
      <c r="B95" s="1" t="s">
        <v>6100</v>
      </c>
    </row>
    <row r="96">
      <c r="A96" s="13" t="s">
        <v>5115</v>
      </c>
      <c r="B96" s="1" t="s">
        <v>16143</v>
      </c>
    </row>
    <row r="97">
      <c r="A97" s="13" t="s">
        <v>5115</v>
      </c>
      <c r="B97" s="1" t="s">
        <v>16136</v>
      </c>
    </row>
    <row r="98">
      <c r="A98" s="12" t="s">
        <v>2289</v>
      </c>
      <c r="B98" s="14" t="s">
        <v>16140</v>
      </c>
    </row>
    <row r="99">
      <c r="A99" s="12" t="s">
        <v>2289</v>
      </c>
      <c r="B99" s="14" t="s">
        <v>16158</v>
      </c>
    </row>
    <row r="100">
      <c r="A100" s="12" t="s">
        <v>2289</v>
      </c>
      <c r="B100" s="14" t="s">
        <v>16159</v>
      </c>
    </row>
    <row r="101">
      <c r="A101" s="12" t="s">
        <v>2289</v>
      </c>
      <c r="B101" s="14" t="s">
        <v>16160</v>
      </c>
    </row>
    <row r="102">
      <c r="A102" s="12" t="s">
        <v>2304</v>
      </c>
      <c r="B102" s="14" t="s">
        <v>16161</v>
      </c>
    </row>
    <row r="103">
      <c r="A103" s="12" t="s">
        <v>2431</v>
      </c>
      <c r="B103" s="1" t="s">
        <v>16162</v>
      </c>
    </row>
    <row r="104">
      <c r="A104" s="12" t="s">
        <v>2431</v>
      </c>
      <c r="B104" s="1" t="s">
        <v>16163</v>
      </c>
    </row>
    <row r="105">
      <c r="A105" s="13" t="s">
        <v>5265</v>
      </c>
      <c r="B105" s="14" t="s">
        <v>488</v>
      </c>
    </row>
    <row r="106">
      <c r="A106" s="12" t="s">
        <v>5274</v>
      </c>
      <c r="B106" s="20" t="s">
        <v>16164</v>
      </c>
    </row>
    <row r="107">
      <c r="A107" s="12" t="s">
        <v>2558</v>
      </c>
      <c r="B107" s="14" t="s">
        <v>16165</v>
      </c>
    </row>
    <row r="108">
      <c r="A108" s="12" t="s">
        <v>5362</v>
      </c>
      <c r="B108" s="14" t="s">
        <v>488</v>
      </c>
    </row>
    <row r="109">
      <c r="A109" s="12" t="s">
        <v>5362</v>
      </c>
      <c r="B109" s="14" t="s">
        <v>6565</v>
      </c>
    </row>
    <row r="110">
      <c r="A110" s="1" t="s">
        <v>2760</v>
      </c>
      <c r="B110" s="14" t="s">
        <v>16166</v>
      </c>
    </row>
    <row r="111">
      <c r="A111" s="1" t="s">
        <v>5451</v>
      </c>
      <c r="B111" s="14" t="s">
        <v>16167</v>
      </c>
    </row>
    <row r="112">
      <c r="A112" s="1" t="s">
        <v>2784</v>
      </c>
      <c r="B112" s="14" t="s">
        <v>16168</v>
      </c>
    </row>
    <row r="113">
      <c r="A113" s="1" t="s">
        <v>2784</v>
      </c>
      <c r="B113" s="1" t="s">
        <v>488</v>
      </c>
    </row>
    <row r="114">
      <c r="A114" s="1" t="s">
        <v>2817</v>
      </c>
      <c r="B114" s="20" t="s">
        <v>16169</v>
      </c>
    </row>
    <row r="115">
      <c r="A115" s="1" t="s">
        <v>5468</v>
      </c>
      <c r="B115" s="14" t="s">
        <v>16169</v>
      </c>
    </row>
    <row r="116">
      <c r="A116" s="1" t="s">
        <v>5468</v>
      </c>
      <c r="B116" s="1" t="s">
        <v>16170</v>
      </c>
    </row>
    <row r="117">
      <c r="A117" s="1" t="s">
        <v>5468</v>
      </c>
      <c r="B117" s="14" t="s">
        <v>16171</v>
      </c>
    </row>
    <row r="118">
      <c r="A118" s="1" t="s">
        <v>5468</v>
      </c>
      <c r="B118" s="1" t="s">
        <v>16140</v>
      </c>
    </row>
    <row r="119">
      <c r="A119" s="1" t="s">
        <v>5468</v>
      </c>
      <c r="B119" s="1" t="s">
        <v>16172</v>
      </c>
    </row>
    <row r="120">
      <c r="A120" s="12" t="s">
        <v>5589</v>
      </c>
      <c r="B120" s="14" t="s">
        <v>488</v>
      </c>
    </row>
    <row r="121">
      <c r="A121" s="12" t="s">
        <v>5589</v>
      </c>
      <c r="B121" s="14" t="s">
        <v>16173</v>
      </c>
    </row>
    <row r="122">
      <c r="A122" s="12" t="s">
        <v>5589</v>
      </c>
      <c r="B122" s="14" t="s">
        <v>16174</v>
      </c>
    </row>
    <row r="123">
      <c r="A123" s="13" t="s">
        <v>5627</v>
      </c>
      <c r="B123" s="14" t="s">
        <v>16132</v>
      </c>
    </row>
    <row r="124">
      <c r="A124" s="12" t="s">
        <v>3091</v>
      </c>
      <c r="B124" s="14" t="s">
        <v>16175</v>
      </c>
    </row>
    <row r="125">
      <c r="A125" s="13" t="s">
        <v>3108</v>
      </c>
      <c r="B125" s="14" t="s">
        <v>16143</v>
      </c>
    </row>
    <row r="126">
      <c r="A126" s="12" t="s">
        <v>5686</v>
      </c>
      <c r="B126" s="14" t="s">
        <v>16143</v>
      </c>
    </row>
    <row r="127">
      <c r="A127" s="12" t="s">
        <v>5912</v>
      </c>
      <c r="B127" s="14" t="s">
        <v>16176</v>
      </c>
    </row>
    <row r="128">
      <c r="A128" s="12" t="s">
        <v>3484</v>
      </c>
      <c r="B128" s="14" t="s">
        <v>16177</v>
      </c>
    </row>
    <row r="129">
      <c r="A129" s="13" t="s">
        <v>5977</v>
      </c>
      <c r="B129" s="14" t="s">
        <v>16178</v>
      </c>
    </row>
    <row r="130">
      <c r="A130" s="13" t="s">
        <v>5991</v>
      </c>
      <c r="B130" s="14" t="s">
        <v>16179</v>
      </c>
    </row>
    <row r="131">
      <c r="A131" s="13" t="s">
        <v>5994</v>
      </c>
      <c r="B131" s="14" t="s">
        <v>16180</v>
      </c>
    </row>
    <row r="132">
      <c r="A132" s="13" t="s">
        <v>5994</v>
      </c>
      <c r="B132" s="14" t="s">
        <v>16181</v>
      </c>
    </row>
    <row r="133">
      <c r="A133" s="13" t="s">
        <v>5996</v>
      </c>
      <c r="B133" s="14" t="s">
        <v>16182</v>
      </c>
    </row>
    <row r="134">
      <c r="A134" s="13" t="s">
        <v>5998</v>
      </c>
      <c r="B134" s="14" t="s">
        <v>16183</v>
      </c>
    </row>
    <row r="135">
      <c r="A135" s="12" t="s">
        <v>6004</v>
      </c>
      <c r="B135" s="14" t="s">
        <v>16184</v>
      </c>
    </row>
    <row r="136">
      <c r="A136" s="13" t="s">
        <v>3581</v>
      </c>
      <c r="B136" s="14" t="s">
        <v>16185</v>
      </c>
    </row>
    <row r="137">
      <c r="A137" s="13" t="s">
        <v>3581</v>
      </c>
      <c r="B137" s="1" t="s">
        <v>16186</v>
      </c>
    </row>
    <row r="138">
      <c r="A138" s="13" t="s">
        <v>3581</v>
      </c>
      <c r="B138" s="1" t="s">
        <v>16187</v>
      </c>
    </row>
    <row r="139">
      <c r="A139" s="13" t="s">
        <v>3581</v>
      </c>
      <c r="B139" s="1" t="s">
        <v>16188</v>
      </c>
    </row>
    <row r="140">
      <c r="A140" s="44"/>
      <c r="B140" s="44"/>
    </row>
    <row r="141">
      <c r="A141" s="44"/>
      <c r="B141" s="44"/>
    </row>
    <row r="142">
      <c r="A142" s="44"/>
      <c r="B142" s="44"/>
    </row>
    <row r="143">
      <c r="A143" s="44"/>
      <c r="B143" s="44"/>
    </row>
    <row r="144">
      <c r="A144" s="44"/>
      <c r="B144" s="44"/>
    </row>
    <row r="145">
      <c r="A145" s="44"/>
      <c r="B145" s="44"/>
    </row>
    <row r="146">
      <c r="A146" s="44"/>
      <c r="B146" s="44"/>
    </row>
    <row r="147">
      <c r="A147" s="44"/>
      <c r="B147" s="44"/>
    </row>
    <row r="148">
      <c r="A148" s="44"/>
      <c r="B148" s="44"/>
    </row>
    <row r="149">
      <c r="A149" s="44"/>
      <c r="B149" s="44"/>
    </row>
    <row r="150">
      <c r="A150" s="44"/>
      <c r="B150" s="44"/>
    </row>
    <row r="151">
      <c r="A151" s="44"/>
      <c r="B151" s="44"/>
    </row>
    <row r="152">
      <c r="A152" s="44"/>
      <c r="B152" s="44"/>
    </row>
    <row r="153">
      <c r="A153" s="44"/>
      <c r="B153" s="44"/>
    </row>
    <row r="154">
      <c r="A154" s="44"/>
      <c r="B154" s="44"/>
    </row>
    <row r="155">
      <c r="A155" s="44"/>
      <c r="B155" s="44"/>
    </row>
    <row r="156">
      <c r="A156" s="44"/>
      <c r="B156" s="44"/>
    </row>
    <row r="157">
      <c r="A157" s="44"/>
      <c r="B157" s="44"/>
    </row>
    <row r="158">
      <c r="A158" s="44"/>
      <c r="B158" s="44"/>
    </row>
    <row r="159">
      <c r="A159" s="44"/>
      <c r="B159" s="44"/>
    </row>
    <row r="160">
      <c r="A160" s="44"/>
      <c r="B160" s="44"/>
    </row>
    <row r="161">
      <c r="A161" s="44"/>
      <c r="B161" s="44"/>
    </row>
    <row r="162">
      <c r="A162" s="44"/>
      <c r="B162" s="44"/>
    </row>
    <row r="163">
      <c r="A163" s="44"/>
      <c r="B163" s="44"/>
    </row>
    <row r="164">
      <c r="A164" s="44"/>
      <c r="B164" s="44"/>
    </row>
    <row r="165">
      <c r="A165" s="44"/>
      <c r="B165" s="44"/>
    </row>
    <row r="166">
      <c r="A166" s="44"/>
      <c r="B166" s="44"/>
    </row>
    <row r="167">
      <c r="A167" s="44"/>
      <c r="B167" s="44"/>
    </row>
    <row r="168">
      <c r="A168" s="44"/>
      <c r="B168" s="44"/>
    </row>
    <row r="169">
      <c r="A169" s="44"/>
      <c r="B169" s="44"/>
    </row>
    <row r="170">
      <c r="A170" s="44"/>
      <c r="B170" s="44"/>
    </row>
    <row r="171">
      <c r="A171" s="44"/>
      <c r="B171" s="44"/>
    </row>
    <row r="172">
      <c r="A172" s="44"/>
      <c r="B172" s="44"/>
    </row>
    <row r="173">
      <c r="A173" s="44"/>
      <c r="B173" s="44"/>
    </row>
    <row r="174">
      <c r="A174" s="44"/>
      <c r="B174" s="44"/>
    </row>
    <row r="175">
      <c r="A175" s="44"/>
      <c r="B175" s="44"/>
    </row>
    <row r="176">
      <c r="A176" s="44"/>
      <c r="B176" s="44"/>
    </row>
    <row r="177">
      <c r="A177" s="44"/>
      <c r="B177" s="44"/>
    </row>
    <row r="178">
      <c r="A178" s="44"/>
      <c r="B178" s="44"/>
    </row>
    <row r="179">
      <c r="A179" s="44"/>
      <c r="B179" s="44"/>
    </row>
    <row r="180">
      <c r="A180" s="44"/>
      <c r="B180" s="44"/>
    </row>
    <row r="181">
      <c r="A181" s="44"/>
      <c r="B181" s="44"/>
    </row>
    <row r="182">
      <c r="A182" s="44"/>
      <c r="B182" s="44"/>
    </row>
    <row r="183">
      <c r="A183" s="44"/>
      <c r="B183" s="44"/>
    </row>
    <row r="184">
      <c r="A184" s="44"/>
      <c r="B184" s="44"/>
    </row>
    <row r="185">
      <c r="A185" s="44"/>
      <c r="B185" s="44"/>
    </row>
    <row r="186">
      <c r="A186" s="44"/>
      <c r="B186" s="44"/>
    </row>
    <row r="187">
      <c r="A187" s="44"/>
      <c r="B187" s="44"/>
    </row>
    <row r="188">
      <c r="A188" s="44"/>
      <c r="B188" s="44"/>
    </row>
    <row r="189">
      <c r="A189" s="44"/>
      <c r="B189" s="44"/>
    </row>
    <row r="190">
      <c r="A190" s="44"/>
      <c r="B190" s="44"/>
    </row>
    <row r="191">
      <c r="A191" s="44"/>
      <c r="B191" s="44"/>
    </row>
    <row r="192">
      <c r="A192" s="44"/>
      <c r="B192" s="44"/>
    </row>
    <row r="193">
      <c r="A193" s="44"/>
      <c r="B193" s="44"/>
    </row>
    <row r="194">
      <c r="A194" s="44"/>
      <c r="B194" s="44"/>
    </row>
    <row r="195">
      <c r="A195" s="44"/>
      <c r="B195" s="44"/>
    </row>
    <row r="196">
      <c r="A196" s="44"/>
      <c r="B196" s="44"/>
    </row>
    <row r="197">
      <c r="A197" s="44"/>
      <c r="B197" s="44"/>
    </row>
    <row r="198">
      <c r="A198" s="44"/>
      <c r="B198" s="44"/>
    </row>
    <row r="199">
      <c r="A199" s="44"/>
      <c r="B199" s="44"/>
    </row>
    <row r="200">
      <c r="A200" s="44"/>
      <c r="B200" s="44"/>
    </row>
    <row r="201">
      <c r="A201" s="44"/>
      <c r="B201" s="44"/>
    </row>
    <row r="202">
      <c r="A202" s="44"/>
      <c r="B202" s="44"/>
    </row>
    <row r="203">
      <c r="A203" s="44"/>
      <c r="B203" s="44"/>
    </row>
    <row r="204">
      <c r="A204" s="44"/>
      <c r="B204" s="44"/>
    </row>
    <row r="205">
      <c r="A205" s="44"/>
      <c r="B205" s="44"/>
    </row>
    <row r="206">
      <c r="A206" s="44"/>
      <c r="B206" s="44"/>
    </row>
    <row r="207">
      <c r="A207" s="44"/>
      <c r="B207" s="44"/>
    </row>
    <row r="208">
      <c r="A208" s="44"/>
      <c r="B208" s="44"/>
    </row>
    <row r="209">
      <c r="A209" s="44"/>
      <c r="B209" s="44"/>
    </row>
    <row r="210">
      <c r="A210" s="44"/>
      <c r="B210" s="44"/>
    </row>
    <row r="211">
      <c r="A211" s="44"/>
      <c r="B211" s="44"/>
    </row>
    <row r="212">
      <c r="A212" s="44"/>
      <c r="B212" s="44"/>
    </row>
    <row r="213">
      <c r="A213" s="44"/>
      <c r="B213" s="44"/>
    </row>
    <row r="214">
      <c r="A214" s="44"/>
      <c r="B214" s="44"/>
    </row>
    <row r="215">
      <c r="A215" s="44"/>
      <c r="B215" s="44"/>
    </row>
    <row r="216">
      <c r="A216" s="44"/>
      <c r="B216" s="44"/>
    </row>
    <row r="217">
      <c r="A217" s="44"/>
      <c r="B217" s="44"/>
    </row>
    <row r="218">
      <c r="A218" s="44"/>
      <c r="B218" s="44"/>
    </row>
    <row r="219">
      <c r="A219" s="44"/>
      <c r="B219" s="44"/>
    </row>
    <row r="220">
      <c r="A220" s="44"/>
      <c r="B220" s="44"/>
    </row>
    <row r="221">
      <c r="A221" s="44"/>
      <c r="B221" s="44"/>
    </row>
    <row r="222">
      <c r="A222" s="44"/>
      <c r="B222" s="44"/>
    </row>
    <row r="223">
      <c r="A223" s="44"/>
      <c r="B223" s="44"/>
    </row>
    <row r="224">
      <c r="A224" s="44"/>
      <c r="B224" s="44"/>
    </row>
    <row r="225">
      <c r="A225" s="44"/>
      <c r="B225" s="44"/>
    </row>
    <row r="226">
      <c r="A226" s="44"/>
      <c r="B226" s="44"/>
    </row>
    <row r="227">
      <c r="A227" s="44"/>
      <c r="B227" s="44"/>
    </row>
    <row r="228">
      <c r="A228" s="44"/>
      <c r="B228" s="44"/>
    </row>
    <row r="229">
      <c r="A229" s="44"/>
      <c r="B229" s="44"/>
    </row>
    <row r="230">
      <c r="A230" s="44"/>
      <c r="B230" s="44"/>
    </row>
    <row r="231">
      <c r="A231" s="44"/>
      <c r="B231" s="44"/>
    </row>
    <row r="232">
      <c r="A232" s="44"/>
      <c r="B232" s="44"/>
    </row>
    <row r="233">
      <c r="A233" s="44"/>
      <c r="B233" s="44"/>
    </row>
    <row r="234">
      <c r="A234" s="44"/>
      <c r="B234" s="44"/>
    </row>
    <row r="235">
      <c r="A235" s="44"/>
      <c r="B235" s="44"/>
    </row>
    <row r="236">
      <c r="A236" s="44"/>
      <c r="B236" s="44"/>
    </row>
    <row r="237">
      <c r="A237" s="44"/>
      <c r="B237" s="44"/>
    </row>
    <row r="238">
      <c r="A238" s="44"/>
      <c r="B238" s="44"/>
    </row>
    <row r="239">
      <c r="A239" s="44"/>
      <c r="B239" s="44"/>
    </row>
    <row r="240">
      <c r="A240" s="44"/>
      <c r="B240" s="44"/>
    </row>
    <row r="241">
      <c r="A241" s="44"/>
      <c r="B241" s="44"/>
    </row>
    <row r="242">
      <c r="A242" s="44"/>
      <c r="B242" s="44"/>
    </row>
    <row r="243">
      <c r="A243" s="44"/>
      <c r="B243" s="44"/>
    </row>
    <row r="244">
      <c r="A244" s="44"/>
      <c r="B244" s="44"/>
    </row>
    <row r="245">
      <c r="A245" s="44"/>
      <c r="B245" s="44"/>
    </row>
    <row r="246">
      <c r="A246" s="44"/>
      <c r="B246" s="44"/>
    </row>
    <row r="247">
      <c r="A247" s="44"/>
      <c r="B247" s="44"/>
    </row>
    <row r="248">
      <c r="A248" s="44"/>
      <c r="B248" s="44"/>
    </row>
    <row r="249">
      <c r="A249" s="44"/>
      <c r="B249" s="44"/>
    </row>
    <row r="250">
      <c r="A250" s="44"/>
      <c r="B250" s="44"/>
    </row>
    <row r="251">
      <c r="A251" s="44"/>
      <c r="B251" s="44"/>
    </row>
    <row r="252">
      <c r="A252" s="44"/>
      <c r="B252" s="44"/>
    </row>
    <row r="253">
      <c r="A253" s="44"/>
      <c r="B253" s="44"/>
    </row>
    <row r="254">
      <c r="A254" s="44"/>
      <c r="B254" s="44"/>
    </row>
    <row r="255">
      <c r="A255" s="44"/>
      <c r="B255" s="44"/>
    </row>
    <row r="256">
      <c r="A256" s="44"/>
      <c r="B256" s="44"/>
    </row>
    <row r="257">
      <c r="A257" s="44"/>
      <c r="B257" s="44"/>
    </row>
    <row r="258">
      <c r="A258" s="44"/>
      <c r="B258" s="44"/>
    </row>
    <row r="259">
      <c r="A259" s="44"/>
      <c r="B259" s="44"/>
    </row>
    <row r="260">
      <c r="A260" s="44"/>
      <c r="B260" s="44"/>
    </row>
    <row r="261">
      <c r="A261" s="44"/>
      <c r="B261" s="44"/>
    </row>
    <row r="262">
      <c r="A262" s="44"/>
      <c r="B262" s="44"/>
    </row>
    <row r="263">
      <c r="A263" s="44"/>
      <c r="B263" s="44"/>
    </row>
    <row r="264">
      <c r="A264" s="44"/>
      <c r="B264" s="44"/>
    </row>
    <row r="265">
      <c r="A265" s="44"/>
      <c r="B265" s="44"/>
    </row>
    <row r="266">
      <c r="A266" s="44"/>
      <c r="B266" s="44"/>
    </row>
    <row r="267">
      <c r="A267" s="44"/>
      <c r="B267" s="44"/>
    </row>
    <row r="268">
      <c r="A268" s="44"/>
      <c r="B268" s="44"/>
    </row>
    <row r="269">
      <c r="A269" s="44"/>
      <c r="B269" s="44"/>
    </row>
    <row r="270">
      <c r="A270" s="44"/>
      <c r="B270" s="44"/>
    </row>
    <row r="271">
      <c r="A271" s="44"/>
      <c r="B271" s="44"/>
    </row>
    <row r="272">
      <c r="A272" s="44"/>
      <c r="B272" s="44"/>
    </row>
    <row r="273">
      <c r="A273" s="44"/>
      <c r="B273" s="44"/>
    </row>
    <row r="274">
      <c r="A274" s="44"/>
      <c r="B274" s="44"/>
    </row>
    <row r="275">
      <c r="A275" s="44"/>
      <c r="B275" s="44"/>
    </row>
    <row r="276">
      <c r="A276" s="44"/>
      <c r="B276" s="44"/>
    </row>
    <row r="277">
      <c r="A277" s="44"/>
      <c r="B277" s="44"/>
    </row>
    <row r="278">
      <c r="A278" s="44"/>
      <c r="B278" s="44"/>
    </row>
    <row r="279">
      <c r="A279" s="44"/>
      <c r="B279" s="44"/>
    </row>
    <row r="280">
      <c r="A280" s="44"/>
      <c r="B280" s="44"/>
    </row>
    <row r="281">
      <c r="A281" s="44"/>
      <c r="B281" s="44"/>
    </row>
    <row r="282">
      <c r="A282" s="44"/>
      <c r="B282" s="44"/>
    </row>
    <row r="283">
      <c r="A283" s="44"/>
      <c r="B283" s="44"/>
    </row>
    <row r="284">
      <c r="A284" s="44"/>
      <c r="B284" s="44"/>
    </row>
    <row r="285">
      <c r="A285" s="44"/>
      <c r="B285" s="44"/>
    </row>
    <row r="286">
      <c r="A286" s="44"/>
      <c r="B286" s="44"/>
    </row>
    <row r="287">
      <c r="A287" s="44"/>
      <c r="B287" s="44"/>
    </row>
    <row r="288">
      <c r="A288" s="44"/>
      <c r="B288" s="44"/>
    </row>
    <row r="289">
      <c r="A289" s="44"/>
      <c r="B289" s="44"/>
    </row>
    <row r="290">
      <c r="A290" s="44"/>
      <c r="B290" s="44"/>
    </row>
    <row r="291">
      <c r="A291" s="44"/>
      <c r="B291" s="44"/>
    </row>
    <row r="292">
      <c r="A292" s="44"/>
      <c r="B292" s="44"/>
    </row>
    <row r="293">
      <c r="A293" s="44"/>
      <c r="B293" s="44"/>
    </row>
    <row r="294">
      <c r="A294" s="44"/>
      <c r="B294" s="44"/>
    </row>
    <row r="295">
      <c r="A295" s="44"/>
      <c r="B295" s="44"/>
    </row>
    <row r="296">
      <c r="A296" s="44"/>
      <c r="B296" s="44"/>
    </row>
    <row r="297">
      <c r="A297" s="44"/>
      <c r="B297" s="44"/>
    </row>
    <row r="298">
      <c r="A298" s="44"/>
      <c r="B298" s="44"/>
    </row>
    <row r="299">
      <c r="A299" s="44"/>
      <c r="B299" s="44"/>
    </row>
    <row r="300">
      <c r="A300" s="44"/>
      <c r="B300" s="44"/>
    </row>
    <row r="301">
      <c r="A301" s="44"/>
      <c r="B301" s="44"/>
    </row>
    <row r="302">
      <c r="A302" s="44"/>
      <c r="B302" s="44"/>
    </row>
    <row r="303">
      <c r="A303" s="44"/>
      <c r="B303" s="44"/>
    </row>
    <row r="304">
      <c r="A304" s="44"/>
      <c r="B304" s="44"/>
    </row>
    <row r="305">
      <c r="A305" s="44"/>
      <c r="B305" s="44"/>
    </row>
    <row r="306">
      <c r="A306" s="44"/>
      <c r="B306" s="44"/>
    </row>
    <row r="307">
      <c r="A307" s="44"/>
      <c r="B307" s="44"/>
    </row>
    <row r="308">
      <c r="A308" s="44"/>
      <c r="B308" s="44"/>
    </row>
    <row r="309">
      <c r="A309" s="44"/>
      <c r="B309" s="44"/>
    </row>
    <row r="310">
      <c r="A310" s="44"/>
      <c r="B310" s="44"/>
    </row>
    <row r="311">
      <c r="A311" s="44"/>
      <c r="B311" s="44"/>
    </row>
    <row r="312">
      <c r="A312" s="44"/>
      <c r="B312" s="44"/>
    </row>
    <row r="313">
      <c r="A313" s="44"/>
      <c r="B313" s="44"/>
    </row>
    <row r="314">
      <c r="A314" s="44"/>
      <c r="B314" s="44"/>
    </row>
    <row r="315">
      <c r="A315" s="44"/>
      <c r="B315" s="44"/>
    </row>
    <row r="316">
      <c r="A316" s="44"/>
      <c r="B316" s="44"/>
    </row>
    <row r="317">
      <c r="A317" s="44"/>
      <c r="B317" s="44"/>
    </row>
    <row r="318">
      <c r="A318" s="44"/>
      <c r="B318" s="44"/>
    </row>
    <row r="319">
      <c r="A319" s="44"/>
      <c r="B319" s="44"/>
    </row>
    <row r="320">
      <c r="A320" s="44"/>
      <c r="B320" s="44"/>
    </row>
    <row r="321">
      <c r="A321" s="44"/>
      <c r="B321" s="44"/>
    </row>
    <row r="322">
      <c r="A322" s="44"/>
      <c r="B322" s="44"/>
    </row>
    <row r="323">
      <c r="A323" s="44"/>
      <c r="B323" s="44"/>
    </row>
    <row r="324">
      <c r="A324" s="44"/>
      <c r="B324" s="44"/>
    </row>
    <row r="325">
      <c r="A325" s="44"/>
      <c r="B325" s="44"/>
    </row>
    <row r="326">
      <c r="A326" s="44"/>
      <c r="B326" s="44"/>
    </row>
    <row r="327">
      <c r="A327" s="44"/>
      <c r="B327" s="44"/>
    </row>
    <row r="328">
      <c r="A328" s="44"/>
      <c r="B328" s="44"/>
    </row>
    <row r="329">
      <c r="A329" s="44"/>
      <c r="B329" s="44"/>
    </row>
    <row r="330">
      <c r="A330" s="44"/>
      <c r="B330" s="44"/>
    </row>
    <row r="331">
      <c r="A331" s="44"/>
      <c r="B331" s="44"/>
    </row>
    <row r="332">
      <c r="A332" s="44"/>
      <c r="B332" s="44"/>
    </row>
    <row r="333">
      <c r="A333" s="44"/>
      <c r="B333" s="44"/>
    </row>
    <row r="334">
      <c r="A334" s="44"/>
      <c r="B334" s="44"/>
    </row>
    <row r="335">
      <c r="A335" s="44"/>
      <c r="B335" s="44"/>
    </row>
    <row r="336">
      <c r="A336" s="44"/>
      <c r="B336" s="44"/>
    </row>
    <row r="337">
      <c r="A337" s="44"/>
      <c r="B337" s="44"/>
    </row>
    <row r="338">
      <c r="A338" s="44"/>
      <c r="B338" s="44"/>
    </row>
    <row r="339">
      <c r="A339" s="44"/>
      <c r="B339" s="44"/>
    </row>
    <row r="340">
      <c r="A340" s="44"/>
      <c r="B340" s="44"/>
    </row>
    <row r="341">
      <c r="A341" s="44"/>
      <c r="B341" s="44"/>
    </row>
    <row r="342">
      <c r="A342" s="44"/>
      <c r="B342" s="44"/>
    </row>
    <row r="343">
      <c r="A343" s="44"/>
      <c r="B343" s="44"/>
    </row>
    <row r="344">
      <c r="A344" s="44"/>
      <c r="B344" s="44"/>
    </row>
    <row r="345">
      <c r="A345" s="44"/>
      <c r="B345" s="44"/>
    </row>
    <row r="346">
      <c r="A346" s="44"/>
      <c r="B346" s="44"/>
    </row>
    <row r="347">
      <c r="A347" s="44"/>
      <c r="B347" s="44"/>
    </row>
    <row r="348">
      <c r="A348" s="44"/>
      <c r="B348" s="44"/>
    </row>
    <row r="349">
      <c r="A349" s="44"/>
      <c r="B349" s="44"/>
    </row>
    <row r="350">
      <c r="A350" s="44"/>
      <c r="B350" s="44"/>
    </row>
    <row r="351">
      <c r="A351" s="44"/>
      <c r="B351" s="44"/>
    </row>
    <row r="352">
      <c r="A352" s="44"/>
      <c r="B352" s="44"/>
    </row>
    <row r="353">
      <c r="A353" s="44"/>
      <c r="B353" s="44"/>
    </row>
    <row r="354">
      <c r="A354" s="44"/>
      <c r="B354" s="44"/>
    </row>
    <row r="355">
      <c r="A355" s="44"/>
      <c r="B355" s="44"/>
    </row>
    <row r="356">
      <c r="A356" s="44"/>
      <c r="B356" s="44"/>
    </row>
    <row r="357">
      <c r="A357" s="44"/>
      <c r="B357" s="44"/>
    </row>
    <row r="358">
      <c r="A358" s="44"/>
      <c r="B358" s="44"/>
    </row>
    <row r="359">
      <c r="A359" s="44"/>
      <c r="B359" s="44"/>
    </row>
    <row r="360">
      <c r="A360" s="44"/>
      <c r="B360" s="44"/>
    </row>
    <row r="361">
      <c r="A361" s="44"/>
      <c r="B361" s="44"/>
    </row>
    <row r="362">
      <c r="A362" s="44"/>
      <c r="B362" s="44"/>
    </row>
    <row r="363">
      <c r="A363" s="44"/>
      <c r="B363" s="44"/>
    </row>
    <row r="364">
      <c r="A364" s="44"/>
      <c r="B364" s="44"/>
    </row>
    <row r="365">
      <c r="A365" s="44"/>
      <c r="B365" s="44"/>
    </row>
    <row r="366">
      <c r="A366" s="44"/>
      <c r="B366" s="44"/>
    </row>
    <row r="367">
      <c r="A367" s="44"/>
      <c r="B367" s="44"/>
    </row>
    <row r="368">
      <c r="A368" s="44"/>
      <c r="B368" s="44"/>
    </row>
    <row r="369">
      <c r="A369" s="44"/>
      <c r="B369" s="44"/>
    </row>
    <row r="370">
      <c r="A370" s="44"/>
      <c r="B370" s="44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  <row r="965">
      <c r="A965" s="44"/>
      <c r="B965" s="44"/>
    </row>
    <row r="966">
      <c r="A966" s="44"/>
      <c r="B966" s="44"/>
    </row>
    <row r="967">
      <c r="A967" s="44"/>
      <c r="B967" s="44"/>
    </row>
    <row r="968">
      <c r="A968" s="44"/>
      <c r="B968" s="44"/>
    </row>
    <row r="969">
      <c r="A969" s="44"/>
      <c r="B969" s="44"/>
    </row>
    <row r="970">
      <c r="A970" s="44"/>
      <c r="B970" s="44"/>
    </row>
    <row r="971">
      <c r="A971" s="44"/>
      <c r="B971" s="44"/>
    </row>
    <row r="972">
      <c r="A972" s="44"/>
      <c r="B972" s="44"/>
    </row>
    <row r="973">
      <c r="A973" s="44"/>
      <c r="B973" s="44"/>
    </row>
    <row r="974">
      <c r="A974" s="44"/>
      <c r="B974" s="44"/>
    </row>
    <row r="975">
      <c r="A975" s="44"/>
      <c r="B975" s="44"/>
    </row>
    <row r="976">
      <c r="A976" s="44"/>
      <c r="B976" s="44"/>
    </row>
    <row r="977">
      <c r="A977" s="44"/>
      <c r="B977" s="44"/>
    </row>
    <row r="978">
      <c r="A978" s="44"/>
      <c r="B978" s="44"/>
    </row>
    <row r="979">
      <c r="A979" s="44"/>
      <c r="B979" s="44"/>
    </row>
    <row r="980">
      <c r="A980" s="44"/>
      <c r="B980" s="44"/>
    </row>
    <row r="981">
      <c r="A981" s="44"/>
      <c r="B981" s="44"/>
    </row>
    <row r="982">
      <c r="A982" s="44"/>
      <c r="B982" s="44"/>
    </row>
    <row r="983">
      <c r="A983" s="44"/>
      <c r="B983" s="44"/>
    </row>
    <row r="984">
      <c r="A984" s="44"/>
      <c r="B984" s="44"/>
    </row>
    <row r="985">
      <c r="A985" s="44"/>
      <c r="B985" s="44"/>
    </row>
    <row r="986">
      <c r="A986" s="44"/>
      <c r="B986" s="44"/>
    </row>
    <row r="987">
      <c r="A987" s="44"/>
      <c r="B987" s="44"/>
    </row>
    <row r="988">
      <c r="A988" s="44"/>
      <c r="B988" s="44"/>
    </row>
    <row r="989">
      <c r="A989" s="44"/>
      <c r="B989" s="44"/>
    </row>
    <row r="990">
      <c r="A990" s="44"/>
      <c r="B990" s="44"/>
    </row>
    <row r="991">
      <c r="A991" s="44"/>
      <c r="B991" s="44"/>
    </row>
    <row r="992">
      <c r="A992" s="44"/>
      <c r="B992" s="44"/>
    </row>
    <row r="993">
      <c r="A993" s="44"/>
      <c r="B993" s="44"/>
    </row>
    <row r="994">
      <c r="A994" s="44"/>
      <c r="B994" s="44"/>
    </row>
    <row r="995">
      <c r="A995" s="44"/>
      <c r="B995" s="44"/>
    </row>
    <row r="996">
      <c r="A996" s="44"/>
      <c r="B996" s="44"/>
    </row>
    <row r="997">
      <c r="A997" s="44"/>
      <c r="B997" s="44"/>
    </row>
    <row r="998">
      <c r="A998" s="44"/>
      <c r="B998" s="44"/>
    </row>
    <row r="999">
      <c r="A999" s="44"/>
      <c r="B999" s="44"/>
    </row>
    <row r="1000">
      <c r="A1000" s="44"/>
      <c r="B1000" s="4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71"/>
    <col customWidth="1" min="2" max="2" width="22.57"/>
    <col customWidth="1" min="3" max="3" width="58.43"/>
    <col customWidth="1" min="4" max="26" width="9.0"/>
  </cols>
  <sheetData>
    <row r="1">
      <c r="A1" s="44" t="s">
        <v>16189</v>
      </c>
      <c r="B1" s="44" t="s">
        <v>16190</v>
      </c>
      <c r="C1" s="44" t="s">
        <v>16191</v>
      </c>
    </row>
    <row r="2">
      <c r="A2" s="44"/>
      <c r="B2" s="44"/>
      <c r="C2" s="44"/>
    </row>
    <row r="3">
      <c r="A3" s="44"/>
      <c r="B3" s="44"/>
      <c r="C3" s="44"/>
    </row>
    <row r="4">
      <c r="A4" s="44"/>
      <c r="B4" s="44"/>
      <c r="C4" s="44"/>
    </row>
    <row r="5">
      <c r="A5" s="44"/>
      <c r="B5" s="44"/>
      <c r="C5" s="44"/>
    </row>
    <row r="6">
      <c r="A6" s="44"/>
      <c r="B6" s="44"/>
      <c r="C6" s="44"/>
    </row>
    <row r="7">
      <c r="A7" s="44"/>
      <c r="B7" s="44"/>
      <c r="C7" s="44"/>
    </row>
    <row r="8">
      <c r="A8" s="44"/>
      <c r="B8" s="44"/>
      <c r="C8" s="44"/>
    </row>
    <row r="9">
      <c r="A9" s="44"/>
      <c r="B9" s="44"/>
      <c r="C9" s="44"/>
    </row>
    <row r="10">
      <c r="A10" s="44"/>
      <c r="B10" s="44"/>
      <c r="C10" s="44"/>
    </row>
    <row r="11">
      <c r="A11" s="44"/>
      <c r="B11" s="44"/>
      <c r="C11" s="44"/>
    </row>
    <row r="12">
      <c r="A12" s="44"/>
      <c r="B12" s="44"/>
      <c r="C12" s="44"/>
    </row>
    <row r="13">
      <c r="A13" s="44"/>
      <c r="B13" s="44"/>
      <c r="C13" s="44"/>
    </row>
    <row r="14">
      <c r="A14" s="44"/>
      <c r="B14" s="44"/>
      <c r="C14" s="44"/>
    </row>
    <row r="15">
      <c r="A15" s="44"/>
      <c r="B15" s="44"/>
      <c r="C15" s="44"/>
    </row>
    <row r="16">
      <c r="A16" s="44"/>
      <c r="B16" s="44"/>
      <c r="C16" s="44"/>
    </row>
    <row r="17">
      <c r="A17" s="44"/>
      <c r="B17" s="44"/>
      <c r="C17" s="44"/>
    </row>
    <row r="18">
      <c r="A18" s="44"/>
      <c r="B18" s="44"/>
      <c r="C18" s="44"/>
    </row>
    <row r="19">
      <c r="A19" s="44"/>
      <c r="B19" s="44"/>
      <c r="C19" s="44"/>
    </row>
    <row r="20">
      <c r="A20" s="44"/>
      <c r="B20" s="44"/>
      <c r="C20" s="44"/>
    </row>
    <row r="21">
      <c r="A21" s="44"/>
      <c r="B21" s="44"/>
      <c r="C21" s="44"/>
    </row>
    <row r="22">
      <c r="A22" s="44"/>
      <c r="B22" s="44"/>
      <c r="C22" s="44"/>
    </row>
    <row r="23">
      <c r="A23" s="44"/>
      <c r="B23" s="44"/>
      <c r="C23" s="44"/>
    </row>
    <row r="24">
      <c r="A24" s="44"/>
      <c r="B24" s="44"/>
      <c r="C24" s="44"/>
    </row>
    <row r="25">
      <c r="A25" s="44"/>
      <c r="B25" s="44"/>
      <c r="C25" s="44"/>
    </row>
    <row r="26">
      <c r="A26" s="44"/>
      <c r="B26" s="44"/>
      <c r="C26" s="44"/>
    </row>
    <row r="27">
      <c r="A27" s="44"/>
      <c r="B27" s="44"/>
      <c r="C27" s="44"/>
    </row>
    <row r="28">
      <c r="A28" s="44"/>
      <c r="B28" s="44"/>
      <c r="C28" s="44"/>
    </row>
    <row r="29">
      <c r="A29" s="44"/>
      <c r="B29" s="44"/>
      <c r="C29" s="44"/>
    </row>
    <row r="30">
      <c r="A30" s="44"/>
      <c r="B30" s="44"/>
      <c r="C30" s="44"/>
    </row>
    <row r="31">
      <c r="A31" s="44"/>
      <c r="B31" s="44"/>
      <c r="C31" s="44"/>
    </row>
    <row r="32">
      <c r="A32" s="44"/>
      <c r="B32" s="44"/>
      <c r="C32" s="44"/>
    </row>
    <row r="33">
      <c r="A33" s="44"/>
      <c r="B33" s="44"/>
      <c r="C33" s="44"/>
    </row>
    <row r="34">
      <c r="A34" s="44"/>
      <c r="B34" s="44"/>
      <c r="C34" s="44"/>
    </row>
    <row r="35">
      <c r="A35" s="44"/>
      <c r="B35" s="44"/>
      <c r="C35" s="44"/>
    </row>
    <row r="36">
      <c r="A36" s="44"/>
      <c r="B36" s="44"/>
      <c r="C36" s="44"/>
    </row>
    <row r="37">
      <c r="A37" s="44"/>
      <c r="B37" s="44"/>
      <c r="C37" s="44"/>
    </row>
    <row r="38">
      <c r="A38" s="44"/>
      <c r="B38" s="44"/>
      <c r="C38" s="44"/>
    </row>
    <row r="39">
      <c r="A39" s="44"/>
      <c r="B39" s="44"/>
      <c r="C39" s="44"/>
    </row>
    <row r="40">
      <c r="A40" s="44"/>
      <c r="B40" s="44"/>
      <c r="C40" s="44"/>
    </row>
    <row r="41">
      <c r="A41" s="44"/>
      <c r="B41" s="44"/>
      <c r="C41" s="44"/>
    </row>
    <row r="42">
      <c r="A42" s="44"/>
      <c r="B42" s="44"/>
      <c r="C42" s="44"/>
    </row>
    <row r="43">
      <c r="A43" s="44"/>
      <c r="B43" s="44"/>
      <c r="C43" s="44"/>
    </row>
    <row r="44">
      <c r="A44" s="44"/>
      <c r="B44" s="44"/>
      <c r="C44" s="44"/>
    </row>
    <row r="45">
      <c r="A45" s="44"/>
      <c r="B45" s="44"/>
      <c r="C45" s="44"/>
    </row>
    <row r="46">
      <c r="A46" s="44"/>
      <c r="B46" s="44"/>
      <c r="C46" s="44"/>
    </row>
    <row r="47">
      <c r="A47" s="44"/>
      <c r="B47" s="44"/>
      <c r="C47" s="44"/>
    </row>
    <row r="48">
      <c r="A48" s="44"/>
      <c r="B48" s="44"/>
      <c r="C48" s="44"/>
    </row>
    <row r="49">
      <c r="A49" s="44"/>
      <c r="B49" s="44"/>
      <c r="C49" s="44"/>
    </row>
    <row r="50">
      <c r="A50" s="44"/>
      <c r="B50" s="44"/>
      <c r="C50" s="44"/>
    </row>
    <row r="51">
      <c r="A51" s="44"/>
      <c r="B51" s="44"/>
      <c r="C51" s="44"/>
    </row>
    <row r="52">
      <c r="A52" s="44"/>
      <c r="B52" s="44"/>
      <c r="C52" s="44"/>
    </row>
    <row r="53">
      <c r="A53" s="44"/>
      <c r="B53" s="44"/>
      <c r="C53" s="44"/>
    </row>
    <row r="54">
      <c r="A54" s="44"/>
      <c r="B54" s="44"/>
      <c r="C54" s="44"/>
    </row>
    <row r="55">
      <c r="A55" s="44"/>
      <c r="B55" s="44"/>
      <c r="C55" s="44"/>
    </row>
    <row r="56">
      <c r="A56" s="44"/>
      <c r="B56" s="44"/>
      <c r="C56" s="44"/>
    </row>
    <row r="57">
      <c r="A57" s="44"/>
      <c r="B57" s="44"/>
      <c r="C57" s="44"/>
    </row>
    <row r="58">
      <c r="A58" s="44"/>
      <c r="B58" s="44"/>
      <c r="C58" s="44"/>
    </row>
    <row r="59">
      <c r="A59" s="44"/>
      <c r="B59" s="44"/>
      <c r="C59" s="44"/>
    </row>
    <row r="60">
      <c r="A60" s="44"/>
      <c r="B60" s="44"/>
      <c r="C60" s="44"/>
    </row>
    <row r="61">
      <c r="A61" s="44"/>
      <c r="B61" s="44"/>
      <c r="C61" s="44"/>
    </row>
    <row r="62">
      <c r="A62" s="44"/>
      <c r="B62" s="44"/>
      <c r="C62" s="44"/>
    </row>
    <row r="63">
      <c r="A63" s="44"/>
      <c r="B63" s="44"/>
      <c r="C63" s="44"/>
    </row>
    <row r="64">
      <c r="A64" s="44"/>
      <c r="B64" s="44"/>
      <c r="C64" s="44"/>
    </row>
    <row r="65">
      <c r="A65" s="44"/>
      <c r="B65" s="44"/>
      <c r="C65" s="44"/>
    </row>
    <row r="66">
      <c r="A66" s="44"/>
      <c r="B66" s="44"/>
      <c r="C66" s="44"/>
    </row>
    <row r="67">
      <c r="A67" s="44"/>
      <c r="B67" s="44"/>
      <c r="C67" s="44"/>
    </row>
    <row r="68">
      <c r="A68" s="44"/>
      <c r="B68" s="44"/>
      <c r="C68" s="44"/>
    </row>
    <row r="69">
      <c r="A69" s="44"/>
      <c r="B69" s="44"/>
      <c r="C69" s="44"/>
    </row>
    <row r="70">
      <c r="A70" s="44"/>
      <c r="B70" s="44"/>
      <c r="C70" s="44"/>
    </row>
    <row r="71">
      <c r="A71" s="44"/>
      <c r="B71" s="44"/>
      <c r="C71" s="44"/>
    </row>
    <row r="72">
      <c r="A72" s="44"/>
      <c r="B72" s="44"/>
      <c r="C72" s="44"/>
    </row>
    <row r="73">
      <c r="A73" s="44"/>
      <c r="B73" s="44"/>
      <c r="C73" s="44"/>
    </row>
    <row r="74">
      <c r="A74" s="44"/>
      <c r="B74" s="44"/>
      <c r="C74" s="44"/>
    </row>
    <row r="75">
      <c r="A75" s="44"/>
      <c r="B75" s="44"/>
      <c r="C75" s="44"/>
    </row>
    <row r="76">
      <c r="A76" s="44"/>
      <c r="B76" s="44"/>
      <c r="C76" s="44"/>
    </row>
    <row r="77">
      <c r="A77" s="44"/>
      <c r="B77" s="44"/>
      <c r="C77" s="44"/>
    </row>
    <row r="78">
      <c r="A78" s="44"/>
      <c r="B78" s="44"/>
      <c r="C78" s="44"/>
    </row>
    <row r="79">
      <c r="A79" s="44"/>
      <c r="B79" s="44"/>
      <c r="C79" s="44"/>
    </row>
    <row r="80">
      <c r="A80" s="44"/>
      <c r="B80" s="44"/>
      <c r="C80" s="44"/>
    </row>
    <row r="81">
      <c r="A81" s="44"/>
      <c r="B81" s="44"/>
      <c r="C81" s="44"/>
    </row>
    <row r="82">
      <c r="A82" s="44"/>
      <c r="B82" s="44"/>
      <c r="C82" s="44"/>
    </row>
    <row r="83">
      <c r="A83" s="44"/>
      <c r="B83" s="44"/>
      <c r="C83" s="44"/>
    </row>
    <row r="84">
      <c r="A84" s="44"/>
      <c r="B84" s="44"/>
      <c r="C84" s="44"/>
    </row>
    <row r="85">
      <c r="A85" s="44"/>
      <c r="B85" s="44"/>
      <c r="C85" s="44"/>
    </row>
    <row r="86">
      <c r="A86" s="44"/>
      <c r="B86" s="44"/>
      <c r="C86" s="44"/>
    </row>
    <row r="87">
      <c r="A87" s="44"/>
      <c r="B87" s="44"/>
      <c r="C87" s="44"/>
    </row>
    <row r="88">
      <c r="A88" s="44"/>
      <c r="B88" s="44"/>
      <c r="C88" s="44"/>
    </row>
    <row r="89">
      <c r="A89" s="44"/>
      <c r="B89" s="44"/>
      <c r="C89" s="44"/>
    </row>
    <row r="90">
      <c r="A90" s="44"/>
      <c r="B90" s="44"/>
      <c r="C90" s="44"/>
    </row>
    <row r="91">
      <c r="A91" s="44"/>
      <c r="B91" s="44"/>
      <c r="C91" s="44"/>
    </row>
    <row r="92">
      <c r="A92" s="44"/>
      <c r="B92" s="44"/>
      <c r="C92" s="44"/>
    </row>
    <row r="93">
      <c r="A93" s="44"/>
      <c r="B93" s="44"/>
      <c r="C93" s="44"/>
    </row>
    <row r="94">
      <c r="A94" s="44"/>
      <c r="B94" s="44"/>
      <c r="C94" s="44"/>
    </row>
    <row r="95">
      <c r="A95" s="44"/>
      <c r="B95" s="44"/>
      <c r="C95" s="44"/>
    </row>
    <row r="96">
      <c r="A96" s="44"/>
      <c r="B96" s="44"/>
      <c r="C96" s="44"/>
    </row>
    <row r="97">
      <c r="A97" s="44"/>
      <c r="B97" s="44"/>
      <c r="C97" s="44"/>
    </row>
    <row r="98">
      <c r="A98" s="44"/>
      <c r="B98" s="44"/>
      <c r="C98" s="44"/>
    </row>
    <row r="99">
      <c r="A99" s="44"/>
      <c r="B99" s="44"/>
      <c r="C99" s="44"/>
    </row>
    <row r="100">
      <c r="A100" s="44"/>
      <c r="B100" s="44"/>
      <c r="C100" s="44"/>
    </row>
    <row r="101">
      <c r="A101" s="44"/>
      <c r="B101" s="44"/>
      <c r="C101" s="44"/>
    </row>
    <row r="102">
      <c r="A102" s="44"/>
      <c r="B102" s="44"/>
      <c r="C102" s="44"/>
    </row>
    <row r="103">
      <c r="A103" s="44"/>
      <c r="B103" s="44"/>
      <c r="C103" s="44"/>
    </row>
    <row r="104">
      <c r="A104" s="44"/>
      <c r="B104" s="44"/>
      <c r="C104" s="44"/>
    </row>
    <row r="105">
      <c r="A105" s="44"/>
      <c r="B105" s="44"/>
      <c r="C105" s="44"/>
    </row>
    <row r="106">
      <c r="A106" s="44"/>
      <c r="B106" s="44"/>
      <c r="C106" s="44"/>
    </row>
    <row r="107">
      <c r="A107" s="44"/>
      <c r="B107" s="44"/>
      <c r="C107" s="44"/>
    </row>
    <row r="108">
      <c r="A108" s="44"/>
      <c r="B108" s="44"/>
      <c r="C108" s="44"/>
    </row>
    <row r="109">
      <c r="A109" s="44"/>
      <c r="B109" s="44"/>
      <c r="C109" s="44"/>
    </row>
    <row r="110">
      <c r="A110" s="44"/>
      <c r="B110" s="44"/>
      <c r="C110" s="44"/>
    </row>
    <row r="111">
      <c r="A111" s="44"/>
      <c r="B111" s="44"/>
      <c r="C111" s="44"/>
    </row>
    <row r="112">
      <c r="A112" s="44"/>
      <c r="B112" s="44"/>
      <c r="C112" s="44"/>
    </row>
    <row r="113">
      <c r="A113" s="44"/>
      <c r="B113" s="44"/>
      <c r="C113" s="44"/>
    </row>
    <row r="114">
      <c r="A114" s="44"/>
      <c r="B114" s="44"/>
      <c r="C114" s="44"/>
    </row>
    <row r="115">
      <c r="A115" s="44"/>
      <c r="B115" s="44"/>
      <c r="C115" s="44"/>
    </row>
    <row r="116">
      <c r="A116" s="44"/>
      <c r="B116" s="44"/>
      <c r="C116" s="44"/>
    </row>
    <row r="117">
      <c r="A117" s="44"/>
      <c r="B117" s="44"/>
      <c r="C117" s="44"/>
    </row>
    <row r="118">
      <c r="A118" s="44"/>
      <c r="B118" s="44"/>
      <c r="C118" s="44"/>
    </row>
    <row r="119">
      <c r="A119" s="44"/>
      <c r="B119" s="44"/>
      <c r="C119" s="44"/>
    </row>
    <row r="120">
      <c r="A120" s="44"/>
      <c r="B120" s="44"/>
      <c r="C120" s="44"/>
    </row>
    <row r="121">
      <c r="A121" s="44"/>
      <c r="B121" s="44"/>
      <c r="C121" s="44"/>
    </row>
    <row r="122">
      <c r="A122" s="44"/>
      <c r="B122" s="44"/>
      <c r="C122" s="44"/>
    </row>
    <row r="123">
      <c r="A123" s="44"/>
      <c r="B123" s="44"/>
      <c r="C123" s="44"/>
    </row>
    <row r="124">
      <c r="A124" s="44"/>
      <c r="B124" s="44"/>
      <c r="C124" s="44"/>
    </row>
    <row r="125">
      <c r="A125" s="44"/>
      <c r="B125" s="44"/>
      <c r="C125" s="44"/>
    </row>
    <row r="126">
      <c r="A126" s="44"/>
      <c r="B126" s="44"/>
      <c r="C126" s="44"/>
    </row>
    <row r="127">
      <c r="A127" s="44"/>
      <c r="B127" s="44"/>
      <c r="C127" s="44"/>
    </row>
    <row r="128">
      <c r="A128" s="44"/>
      <c r="B128" s="44"/>
      <c r="C128" s="44"/>
    </row>
    <row r="129">
      <c r="A129" s="44"/>
      <c r="B129" s="44"/>
      <c r="C129" s="44"/>
    </row>
    <row r="130">
      <c r="A130" s="44"/>
      <c r="B130" s="44"/>
      <c r="C130" s="44"/>
    </row>
    <row r="131">
      <c r="A131" s="44"/>
      <c r="B131" s="44"/>
      <c r="C131" s="44"/>
    </row>
    <row r="132">
      <c r="A132" s="44"/>
      <c r="B132" s="44"/>
      <c r="C132" s="44"/>
    </row>
    <row r="133">
      <c r="A133" s="44"/>
      <c r="B133" s="44"/>
      <c r="C133" s="44"/>
    </row>
    <row r="134">
      <c r="A134" s="44"/>
      <c r="B134" s="44"/>
      <c r="C134" s="44"/>
    </row>
    <row r="135">
      <c r="A135" s="44"/>
      <c r="B135" s="44"/>
      <c r="C135" s="44"/>
    </row>
    <row r="136">
      <c r="A136" s="44"/>
      <c r="B136" s="44"/>
      <c r="C136" s="44"/>
    </row>
    <row r="137">
      <c r="A137" s="44"/>
      <c r="B137" s="44"/>
      <c r="C137" s="44"/>
    </row>
    <row r="138">
      <c r="A138" s="44"/>
      <c r="B138" s="44"/>
      <c r="C138" s="44"/>
    </row>
    <row r="139">
      <c r="A139" s="44"/>
      <c r="B139" s="44"/>
      <c r="C139" s="44"/>
    </row>
    <row r="140">
      <c r="A140" s="44"/>
      <c r="B140" s="44"/>
      <c r="C140" s="44"/>
    </row>
    <row r="141">
      <c r="A141" s="44"/>
      <c r="B141" s="44"/>
      <c r="C141" s="44"/>
    </row>
    <row r="142">
      <c r="A142" s="44"/>
      <c r="B142" s="44"/>
      <c r="C142" s="44"/>
    </row>
    <row r="143">
      <c r="A143" s="44"/>
      <c r="B143" s="44"/>
      <c r="C143" s="44"/>
    </row>
    <row r="144">
      <c r="A144" s="44"/>
      <c r="B144" s="44"/>
      <c r="C144" s="44"/>
    </row>
    <row r="145">
      <c r="A145" s="44"/>
      <c r="B145" s="44"/>
      <c r="C145" s="44"/>
    </row>
    <row r="146">
      <c r="A146" s="44"/>
      <c r="B146" s="44"/>
      <c r="C146" s="44"/>
    </row>
    <row r="147">
      <c r="A147" s="44"/>
      <c r="B147" s="44"/>
      <c r="C147" s="44"/>
    </row>
    <row r="148">
      <c r="A148" s="44"/>
      <c r="B148" s="44"/>
      <c r="C148" s="44"/>
    </row>
    <row r="149">
      <c r="A149" s="44"/>
      <c r="B149" s="44"/>
      <c r="C149" s="44"/>
    </row>
    <row r="150">
      <c r="A150" s="44"/>
      <c r="B150" s="44"/>
      <c r="C150" s="44"/>
    </row>
    <row r="151">
      <c r="A151" s="44"/>
      <c r="B151" s="44"/>
      <c r="C151" s="44"/>
    </row>
    <row r="152">
      <c r="A152" s="44"/>
      <c r="B152" s="44"/>
      <c r="C152" s="44"/>
    </row>
    <row r="153">
      <c r="A153" s="44"/>
      <c r="B153" s="44"/>
      <c r="C153" s="44"/>
    </row>
    <row r="154">
      <c r="A154" s="44"/>
      <c r="B154" s="44"/>
      <c r="C154" s="44"/>
    </row>
    <row r="155">
      <c r="A155" s="44"/>
      <c r="B155" s="44"/>
      <c r="C155" s="44"/>
    </row>
    <row r="156">
      <c r="A156" s="44"/>
      <c r="B156" s="44"/>
      <c r="C156" s="44"/>
    </row>
    <row r="157">
      <c r="A157" s="44"/>
      <c r="B157" s="44"/>
      <c r="C157" s="44"/>
    </row>
    <row r="158">
      <c r="A158" s="44"/>
      <c r="B158" s="44"/>
      <c r="C158" s="44"/>
    </row>
    <row r="159">
      <c r="A159" s="44"/>
      <c r="B159" s="44"/>
      <c r="C159" s="44"/>
    </row>
    <row r="160">
      <c r="A160" s="44"/>
      <c r="B160" s="44"/>
      <c r="C160" s="44"/>
    </row>
    <row r="161">
      <c r="A161" s="44"/>
      <c r="B161" s="44"/>
      <c r="C161" s="44"/>
    </row>
    <row r="162">
      <c r="A162" s="44"/>
      <c r="B162" s="44"/>
      <c r="C162" s="44"/>
    </row>
    <row r="163">
      <c r="A163" s="44"/>
      <c r="B163" s="44"/>
      <c r="C163" s="44"/>
    </row>
    <row r="164">
      <c r="A164" s="44"/>
      <c r="B164" s="44"/>
      <c r="C164" s="44"/>
    </row>
    <row r="165">
      <c r="A165" s="44"/>
      <c r="B165" s="44"/>
      <c r="C165" s="44"/>
    </row>
    <row r="166">
      <c r="A166" s="44"/>
      <c r="B166" s="44"/>
      <c r="C166" s="44"/>
    </row>
    <row r="167">
      <c r="A167" s="44"/>
      <c r="B167" s="44"/>
      <c r="C167" s="44"/>
    </row>
    <row r="168">
      <c r="A168" s="44"/>
      <c r="B168" s="44"/>
      <c r="C168" s="44"/>
    </row>
    <row r="169">
      <c r="A169" s="44"/>
      <c r="B169" s="44"/>
      <c r="C169" s="44"/>
    </row>
    <row r="170">
      <c r="A170" s="44"/>
      <c r="B170" s="44"/>
      <c r="C170" s="44"/>
    </row>
    <row r="171">
      <c r="A171" s="44"/>
      <c r="B171" s="44"/>
      <c r="C171" s="44"/>
    </row>
    <row r="172">
      <c r="A172" s="44"/>
      <c r="B172" s="44"/>
      <c r="C172" s="44"/>
    </row>
    <row r="173">
      <c r="A173" s="44"/>
      <c r="B173" s="44"/>
      <c r="C173" s="44"/>
    </row>
    <row r="174">
      <c r="A174" s="44"/>
      <c r="B174" s="44"/>
      <c r="C174" s="44"/>
    </row>
    <row r="175">
      <c r="A175" s="44"/>
      <c r="B175" s="44"/>
      <c r="C175" s="44"/>
    </row>
    <row r="176">
      <c r="A176" s="44"/>
      <c r="B176" s="44"/>
      <c r="C176" s="44"/>
    </row>
    <row r="177">
      <c r="A177" s="44"/>
      <c r="B177" s="44"/>
      <c r="C177" s="44"/>
    </row>
    <row r="178">
      <c r="A178" s="44"/>
      <c r="B178" s="44"/>
      <c r="C178" s="44"/>
    </row>
    <row r="179">
      <c r="A179" s="44"/>
      <c r="B179" s="44"/>
      <c r="C179" s="44"/>
    </row>
    <row r="180">
      <c r="A180" s="44"/>
      <c r="B180" s="44"/>
      <c r="C180" s="44"/>
    </row>
    <row r="181">
      <c r="A181" s="44"/>
      <c r="B181" s="44"/>
      <c r="C181" s="44"/>
    </row>
    <row r="182">
      <c r="A182" s="44"/>
      <c r="B182" s="44"/>
      <c r="C182" s="44"/>
    </row>
    <row r="183">
      <c r="A183" s="44"/>
      <c r="B183" s="44"/>
      <c r="C183" s="44"/>
    </row>
    <row r="184">
      <c r="A184" s="44"/>
      <c r="B184" s="44"/>
      <c r="C184" s="44"/>
    </row>
    <row r="185">
      <c r="A185" s="44"/>
      <c r="B185" s="44"/>
      <c r="C185" s="44"/>
    </row>
    <row r="186">
      <c r="A186" s="44"/>
      <c r="B186" s="44"/>
      <c r="C186" s="44"/>
    </row>
    <row r="187">
      <c r="A187" s="44"/>
      <c r="B187" s="44"/>
      <c r="C187" s="44"/>
    </row>
    <row r="188">
      <c r="A188" s="44"/>
      <c r="B188" s="44"/>
      <c r="C188" s="44"/>
    </row>
    <row r="189">
      <c r="A189" s="44"/>
      <c r="B189" s="44"/>
      <c r="C189" s="44"/>
    </row>
    <row r="190">
      <c r="A190" s="44"/>
      <c r="B190" s="44"/>
      <c r="C190" s="44"/>
    </row>
    <row r="191">
      <c r="A191" s="44"/>
      <c r="B191" s="44"/>
      <c r="C191" s="44"/>
    </row>
    <row r="192">
      <c r="A192" s="44"/>
      <c r="B192" s="44"/>
      <c r="C192" s="44"/>
    </row>
    <row r="193">
      <c r="A193" s="44"/>
      <c r="B193" s="44"/>
      <c r="C193" s="44"/>
    </row>
    <row r="194">
      <c r="A194" s="44"/>
      <c r="B194" s="44"/>
      <c r="C194" s="44"/>
    </row>
    <row r="195">
      <c r="A195" s="44"/>
      <c r="B195" s="44"/>
      <c r="C195" s="44"/>
    </row>
    <row r="196">
      <c r="A196" s="44"/>
      <c r="B196" s="44"/>
      <c r="C196" s="44"/>
    </row>
    <row r="197">
      <c r="A197" s="44"/>
      <c r="B197" s="44"/>
      <c r="C197" s="44"/>
    </row>
    <row r="198">
      <c r="A198" s="44"/>
      <c r="B198" s="44"/>
      <c r="C198" s="44"/>
    </row>
    <row r="199">
      <c r="A199" s="44"/>
      <c r="B199" s="44"/>
      <c r="C199" s="44"/>
    </row>
    <row r="200">
      <c r="A200" s="44"/>
      <c r="B200" s="44"/>
      <c r="C200" s="44"/>
    </row>
    <row r="201">
      <c r="A201" s="44"/>
      <c r="B201" s="44"/>
      <c r="C201" s="44"/>
    </row>
    <row r="202">
      <c r="A202" s="44"/>
      <c r="B202" s="44"/>
      <c r="C202" s="44"/>
    </row>
    <row r="203">
      <c r="A203" s="44"/>
      <c r="B203" s="44"/>
      <c r="C203" s="44"/>
    </row>
    <row r="204">
      <c r="A204" s="44"/>
      <c r="B204" s="44"/>
      <c r="C204" s="44"/>
    </row>
    <row r="205">
      <c r="A205" s="44"/>
      <c r="B205" s="44"/>
      <c r="C205" s="44"/>
    </row>
    <row r="206">
      <c r="A206" s="44"/>
      <c r="B206" s="44"/>
      <c r="C206" s="44"/>
    </row>
    <row r="207">
      <c r="A207" s="44"/>
      <c r="B207" s="44"/>
      <c r="C207" s="44"/>
    </row>
    <row r="208">
      <c r="A208" s="44"/>
      <c r="B208" s="44"/>
      <c r="C208" s="44"/>
    </row>
    <row r="209">
      <c r="A209" s="44"/>
      <c r="B209" s="44"/>
      <c r="C209" s="44"/>
    </row>
    <row r="210">
      <c r="A210" s="44"/>
      <c r="B210" s="44"/>
      <c r="C210" s="44"/>
    </row>
    <row r="211">
      <c r="A211" s="44"/>
      <c r="B211" s="44"/>
      <c r="C211" s="44"/>
    </row>
    <row r="212">
      <c r="A212" s="44"/>
      <c r="B212" s="44"/>
      <c r="C212" s="44"/>
    </row>
    <row r="213">
      <c r="A213" s="44"/>
      <c r="B213" s="44"/>
      <c r="C213" s="44"/>
    </row>
    <row r="214">
      <c r="A214" s="44"/>
      <c r="B214" s="44"/>
      <c r="C214" s="44"/>
    </row>
    <row r="215">
      <c r="A215" s="44"/>
      <c r="B215" s="44"/>
      <c r="C215" s="44"/>
    </row>
    <row r="216">
      <c r="A216" s="44"/>
      <c r="B216" s="44"/>
      <c r="C216" s="44"/>
    </row>
    <row r="217">
      <c r="A217" s="44"/>
      <c r="B217" s="44"/>
      <c r="C217" s="44"/>
    </row>
    <row r="218">
      <c r="A218" s="44"/>
      <c r="B218" s="44"/>
      <c r="C218" s="44"/>
    </row>
    <row r="219">
      <c r="A219" s="44"/>
      <c r="B219" s="44"/>
      <c r="C219" s="44"/>
    </row>
    <row r="220">
      <c r="A220" s="44"/>
      <c r="B220" s="44"/>
      <c r="C220" s="44"/>
    </row>
    <row r="221">
      <c r="A221" s="44"/>
      <c r="B221" s="44"/>
      <c r="C221" s="44"/>
    </row>
    <row r="222">
      <c r="A222" s="44"/>
      <c r="B222" s="44"/>
      <c r="C222" s="44"/>
    </row>
    <row r="223">
      <c r="A223" s="44"/>
      <c r="B223" s="44"/>
      <c r="C223" s="44"/>
    </row>
    <row r="224">
      <c r="A224" s="44"/>
      <c r="B224" s="44"/>
      <c r="C224" s="44"/>
    </row>
    <row r="225">
      <c r="A225" s="44"/>
      <c r="B225" s="44"/>
      <c r="C225" s="44"/>
    </row>
    <row r="226">
      <c r="A226" s="44"/>
      <c r="B226" s="44"/>
      <c r="C226" s="44"/>
    </row>
    <row r="227">
      <c r="A227" s="44"/>
      <c r="B227" s="44"/>
      <c r="C227" s="44"/>
    </row>
    <row r="228">
      <c r="A228" s="44"/>
      <c r="B228" s="44"/>
      <c r="C228" s="44"/>
    </row>
    <row r="229">
      <c r="A229" s="44"/>
      <c r="B229" s="44"/>
      <c r="C229" s="44"/>
    </row>
    <row r="230">
      <c r="A230" s="44"/>
      <c r="B230" s="44"/>
      <c r="C230" s="44"/>
    </row>
    <row r="231">
      <c r="A231" s="44"/>
      <c r="B231" s="44"/>
      <c r="C231" s="44"/>
    </row>
    <row r="232">
      <c r="A232" s="44"/>
      <c r="B232" s="44"/>
      <c r="C232" s="44"/>
    </row>
    <row r="233">
      <c r="A233" s="44"/>
      <c r="B233" s="44"/>
      <c r="C233" s="44"/>
    </row>
    <row r="234">
      <c r="A234" s="44"/>
      <c r="B234" s="44"/>
      <c r="C234" s="44"/>
    </row>
    <row r="235">
      <c r="A235" s="44"/>
      <c r="B235" s="44"/>
      <c r="C235" s="44"/>
    </row>
    <row r="236">
      <c r="A236" s="44"/>
      <c r="B236" s="44"/>
      <c r="C236" s="44"/>
    </row>
    <row r="237">
      <c r="A237" s="44"/>
      <c r="B237" s="44"/>
      <c r="C237" s="44"/>
    </row>
    <row r="238">
      <c r="A238" s="44"/>
      <c r="B238" s="44"/>
      <c r="C238" s="44"/>
    </row>
    <row r="239">
      <c r="A239" s="44"/>
      <c r="B239" s="44"/>
      <c r="C239" s="44"/>
    </row>
    <row r="240">
      <c r="A240" s="44"/>
      <c r="B240" s="44"/>
      <c r="C240" s="44"/>
    </row>
    <row r="241">
      <c r="A241" s="44"/>
      <c r="B241" s="44"/>
      <c r="C241" s="44"/>
    </row>
    <row r="242">
      <c r="A242" s="44"/>
      <c r="B242" s="44"/>
      <c r="C242" s="44"/>
    </row>
    <row r="243">
      <c r="A243" s="44"/>
      <c r="B243" s="44"/>
      <c r="C243" s="44"/>
    </row>
    <row r="244">
      <c r="A244" s="44"/>
      <c r="B244" s="44"/>
      <c r="C244" s="44"/>
    </row>
    <row r="245">
      <c r="A245" s="44"/>
      <c r="B245" s="44"/>
      <c r="C245" s="44"/>
    </row>
    <row r="246">
      <c r="A246" s="44"/>
      <c r="B246" s="44"/>
      <c r="C246" s="44"/>
    </row>
    <row r="247">
      <c r="A247" s="44"/>
      <c r="B247" s="44"/>
      <c r="C247" s="44"/>
    </row>
    <row r="248">
      <c r="A248" s="44"/>
      <c r="B248" s="44"/>
      <c r="C248" s="44"/>
    </row>
    <row r="249">
      <c r="A249" s="44"/>
      <c r="B249" s="44"/>
      <c r="C249" s="44"/>
    </row>
    <row r="250">
      <c r="A250" s="44"/>
      <c r="B250" s="44"/>
      <c r="C250" s="44"/>
    </row>
    <row r="251">
      <c r="A251" s="44"/>
      <c r="B251" s="44"/>
      <c r="C251" s="44"/>
    </row>
    <row r="252">
      <c r="A252" s="44"/>
      <c r="B252" s="44"/>
      <c r="C252" s="44"/>
    </row>
    <row r="253">
      <c r="A253" s="44"/>
      <c r="B253" s="44"/>
      <c r="C253" s="44"/>
    </row>
    <row r="254">
      <c r="A254" s="44"/>
      <c r="B254" s="44"/>
      <c r="C254" s="44"/>
    </row>
    <row r="255">
      <c r="A255" s="44"/>
      <c r="B255" s="44"/>
      <c r="C255" s="44"/>
    </row>
    <row r="256">
      <c r="A256" s="44"/>
      <c r="B256" s="44"/>
      <c r="C256" s="44"/>
    </row>
    <row r="257">
      <c r="A257" s="44"/>
      <c r="B257" s="44"/>
      <c r="C257" s="44"/>
    </row>
    <row r="258">
      <c r="A258" s="44"/>
      <c r="B258" s="44"/>
      <c r="C258" s="44"/>
    </row>
    <row r="259">
      <c r="A259" s="44"/>
      <c r="B259" s="44"/>
      <c r="C259" s="44"/>
    </row>
    <row r="260">
      <c r="A260" s="44"/>
      <c r="B260" s="44"/>
      <c r="C260" s="44"/>
    </row>
    <row r="261">
      <c r="A261" s="44"/>
      <c r="B261" s="44"/>
      <c r="C261" s="44"/>
    </row>
    <row r="262">
      <c r="A262" s="44"/>
      <c r="B262" s="44"/>
      <c r="C262" s="44"/>
    </row>
    <row r="263">
      <c r="A263" s="44"/>
      <c r="B263" s="44"/>
      <c r="C263" s="44"/>
    </row>
    <row r="264">
      <c r="A264" s="44"/>
      <c r="B264" s="44"/>
      <c r="C264" s="44"/>
    </row>
    <row r="265">
      <c r="A265" s="44"/>
      <c r="B265" s="44"/>
      <c r="C265" s="44"/>
    </row>
    <row r="266">
      <c r="A266" s="44"/>
      <c r="B266" s="44"/>
      <c r="C266" s="44"/>
    </row>
    <row r="267">
      <c r="A267" s="44"/>
      <c r="B267" s="44"/>
      <c r="C267" s="44"/>
    </row>
    <row r="268">
      <c r="A268" s="44"/>
      <c r="B268" s="44"/>
      <c r="C268" s="44"/>
    </row>
    <row r="269">
      <c r="A269" s="44"/>
      <c r="B269" s="44"/>
      <c r="C269" s="44"/>
    </row>
    <row r="270">
      <c r="A270" s="44"/>
      <c r="B270" s="44"/>
      <c r="C270" s="44"/>
    </row>
    <row r="271">
      <c r="A271" s="44"/>
      <c r="B271" s="44"/>
      <c r="C271" s="44"/>
    </row>
    <row r="272">
      <c r="A272" s="44"/>
      <c r="B272" s="44"/>
      <c r="C272" s="44"/>
    </row>
    <row r="273">
      <c r="A273" s="44"/>
      <c r="B273" s="44"/>
      <c r="C273" s="44"/>
    </row>
    <row r="274">
      <c r="A274" s="44"/>
      <c r="B274" s="44"/>
      <c r="C274" s="44"/>
    </row>
    <row r="275">
      <c r="A275" s="44"/>
      <c r="B275" s="44"/>
      <c r="C275" s="44"/>
    </row>
    <row r="276">
      <c r="A276" s="44"/>
      <c r="B276" s="44"/>
      <c r="C276" s="44"/>
    </row>
    <row r="277">
      <c r="A277" s="44"/>
      <c r="B277" s="44"/>
      <c r="C277" s="44"/>
    </row>
    <row r="278">
      <c r="A278" s="44"/>
      <c r="B278" s="44"/>
      <c r="C278" s="44"/>
    </row>
    <row r="279">
      <c r="A279" s="44"/>
      <c r="B279" s="44"/>
      <c r="C279" s="44"/>
    </row>
    <row r="280">
      <c r="A280" s="44"/>
      <c r="B280" s="44"/>
      <c r="C280" s="44"/>
    </row>
    <row r="281">
      <c r="A281" s="44"/>
      <c r="B281" s="44"/>
      <c r="C281" s="44"/>
    </row>
    <row r="282">
      <c r="A282" s="44"/>
      <c r="B282" s="44"/>
      <c r="C282" s="44"/>
    </row>
    <row r="283">
      <c r="A283" s="44"/>
      <c r="B283" s="44"/>
      <c r="C283" s="44"/>
    </row>
    <row r="284">
      <c r="A284" s="44"/>
      <c r="B284" s="44"/>
      <c r="C284" s="44"/>
    </row>
    <row r="285">
      <c r="A285" s="44"/>
      <c r="B285" s="44"/>
      <c r="C285" s="44"/>
    </row>
    <row r="286">
      <c r="A286" s="44"/>
      <c r="B286" s="44"/>
      <c r="C286" s="44"/>
    </row>
    <row r="287">
      <c r="A287" s="44"/>
      <c r="B287" s="44"/>
      <c r="C287" s="44"/>
    </row>
    <row r="288">
      <c r="A288" s="44"/>
      <c r="B288" s="44"/>
      <c r="C288" s="44"/>
    </row>
    <row r="289">
      <c r="A289" s="44"/>
      <c r="B289" s="44"/>
      <c r="C289" s="44"/>
    </row>
    <row r="290">
      <c r="A290" s="44"/>
      <c r="B290" s="44"/>
      <c r="C290" s="44"/>
    </row>
    <row r="291">
      <c r="A291" s="44"/>
      <c r="B291" s="44"/>
      <c r="C291" s="44"/>
    </row>
    <row r="292">
      <c r="A292" s="44"/>
      <c r="B292" s="44"/>
      <c r="C292" s="44"/>
    </row>
    <row r="293">
      <c r="A293" s="44"/>
      <c r="B293" s="44"/>
      <c r="C293" s="44"/>
    </row>
    <row r="294">
      <c r="A294" s="44"/>
      <c r="B294" s="44"/>
      <c r="C294" s="44"/>
    </row>
    <row r="295">
      <c r="A295" s="44"/>
      <c r="B295" s="44"/>
      <c r="C295" s="44"/>
    </row>
    <row r="296">
      <c r="A296" s="44"/>
      <c r="B296" s="44"/>
      <c r="C296" s="44"/>
    </row>
    <row r="297">
      <c r="A297" s="44"/>
      <c r="B297" s="44"/>
      <c r="C297" s="44"/>
    </row>
    <row r="298">
      <c r="A298" s="44"/>
      <c r="B298" s="44"/>
      <c r="C298" s="44"/>
    </row>
    <row r="299">
      <c r="A299" s="44"/>
      <c r="B299" s="44"/>
      <c r="C299" s="44"/>
    </row>
    <row r="300">
      <c r="A300" s="44"/>
      <c r="B300" s="44"/>
      <c r="C300" s="44"/>
    </row>
    <row r="301">
      <c r="A301" s="44"/>
      <c r="B301" s="44"/>
      <c r="C301" s="44"/>
    </row>
    <row r="302">
      <c r="A302" s="44"/>
      <c r="B302" s="44"/>
      <c r="C302" s="44"/>
    </row>
    <row r="303">
      <c r="A303" s="44"/>
      <c r="B303" s="44"/>
      <c r="C303" s="44"/>
    </row>
    <row r="304">
      <c r="A304" s="44"/>
      <c r="B304" s="44"/>
      <c r="C304" s="44"/>
    </row>
    <row r="305">
      <c r="A305" s="44"/>
      <c r="B305" s="44"/>
      <c r="C305" s="44"/>
    </row>
    <row r="306">
      <c r="A306" s="44"/>
      <c r="B306" s="44"/>
      <c r="C306" s="44"/>
    </row>
    <row r="307">
      <c r="A307" s="44"/>
      <c r="B307" s="44"/>
      <c r="C307" s="44"/>
    </row>
    <row r="308">
      <c r="A308" s="44"/>
      <c r="B308" s="44"/>
      <c r="C308" s="44"/>
    </row>
    <row r="309">
      <c r="A309" s="44"/>
      <c r="B309" s="44"/>
      <c r="C309" s="44"/>
    </row>
    <row r="310">
      <c r="A310" s="44"/>
      <c r="B310" s="44"/>
      <c r="C310" s="44"/>
    </row>
    <row r="311">
      <c r="A311" s="44"/>
      <c r="B311" s="44"/>
      <c r="C311" s="44"/>
    </row>
    <row r="312">
      <c r="A312" s="44"/>
      <c r="B312" s="44"/>
      <c r="C312" s="44"/>
    </row>
    <row r="313">
      <c r="A313" s="44"/>
      <c r="B313" s="44"/>
      <c r="C313" s="44"/>
    </row>
    <row r="314">
      <c r="A314" s="44"/>
      <c r="B314" s="44"/>
      <c r="C314" s="44"/>
    </row>
    <row r="315">
      <c r="A315" s="44"/>
      <c r="B315" s="44"/>
      <c r="C315" s="44"/>
    </row>
    <row r="316">
      <c r="A316" s="44"/>
      <c r="B316" s="44"/>
      <c r="C316" s="44"/>
    </row>
    <row r="317">
      <c r="A317" s="44"/>
      <c r="B317" s="44"/>
      <c r="C317" s="44"/>
    </row>
    <row r="318">
      <c r="A318" s="44"/>
      <c r="B318" s="44"/>
      <c r="C318" s="44"/>
    </row>
    <row r="319">
      <c r="A319" s="44"/>
      <c r="B319" s="44"/>
      <c r="C319" s="44"/>
    </row>
    <row r="320">
      <c r="A320" s="44"/>
      <c r="B320" s="44"/>
      <c r="C320" s="44"/>
    </row>
    <row r="321">
      <c r="A321" s="44"/>
      <c r="B321" s="44"/>
      <c r="C321" s="44"/>
    </row>
    <row r="322">
      <c r="A322" s="44"/>
      <c r="B322" s="44"/>
      <c r="C322" s="44"/>
    </row>
    <row r="323">
      <c r="A323" s="44"/>
      <c r="B323" s="44"/>
      <c r="C323" s="44"/>
    </row>
    <row r="324">
      <c r="A324" s="44"/>
      <c r="B324" s="44"/>
      <c r="C324" s="44"/>
    </row>
    <row r="325">
      <c r="A325" s="44"/>
      <c r="B325" s="44"/>
      <c r="C325" s="44"/>
    </row>
    <row r="326">
      <c r="A326" s="44"/>
      <c r="B326" s="44"/>
      <c r="C326" s="44"/>
    </row>
    <row r="327">
      <c r="A327" s="44"/>
      <c r="B327" s="44"/>
      <c r="C327" s="44"/>
    </row>
    <row r="328">
      <c r="A328" s="44"/>
      <c r="B328" s="44"/>
      <c r="C328" s="44"/>
    </row>
    <row r="329">
      <c r="A329" s="44"/>
      <c r="B329" s="44"/>
      <c r="C329" s="44"/>
    </row>
    <row r="330">
      <c r="A330" s="44"/>
      <c r="B330" s="44"/>
      <c r="C330" s="44"/>
    </row>
    <row r="331">
      <c r="A331" s="44"/>
      <c r="B331" s="44"/>
      <c r="C331" s="44"/>
    </row>
    <row r="332">
      <c r="A332" s="44"/>
      <c r="B332" s="44"/>
      <c r="C332" s="44"/>
    </row>
    <row r="333">
      <c r="A333" s="44"/>
      <c r="B333" s="44"/>
      <c r="C333" s="44"/>
    </row>
    <row r="334">
      <c r="A334" s="44"/>
      <c r="B334" s="44"/>
      <c r="C334" s="44"/>
    </row>
    <row r="335">
      <c r="A335" s="44"/>
      <c r="B335" s="44"/>
      <c r="C335" s="44"/>
    </row>
    <row r="336">
      <c r="A336" s="44"/>
      <c r="B336" s="44"/>
      <c r="C336" s="44"/>
    </row>
    <row r="337">
      <c r="A337" s="44"/>
      <c r="B337" s="44"/>
      <c r="C337" s="44"/>
    </row>
    <row r="338">
      <c r="A338" s="44"/>
      <c r="B338" s="44"/>
      <c r="C338" s="44"/>
    </row>
    <row r="339">
      <c r="A339" s="44"/>
      <c r="B339" s="44"/>
      <c r="C339" s="44"/>
    </row>
    <row r="340">
      <c r="A340" s="44"/>
      <c r="B340" s="44"/>
      <c r="C340" s="44"/>
    </row>
    <row r="341">
      <c r="A341" s="44"/>
      <c r="B341" s="44"/>
      <c r="C341" s="44"/>
    </row>
    <row r="342">
      <c r="A342" s="44"/>
      <c r="B342" s="44"/>
      <c r="C342" s="44"/>
    </row>
    <row r="343">
      <c r="A343" s="44"/>
      <c r="B343" s="44"/>
      <c r="C343" s="44"/>
    </row>
    <row r="344">
      <c r="A344" s="44"/>
      <c r="B344" s="44"/>
      <c r="C344" s="44"/>
    </row>
    <row r="345">
      <c r="A345" s="44"/>
      <c r="B345" s="44"/>
      <c r="C345" s="44"/>
    </row>
    <row r="346">
      <c r="A346" s="44"/>
      <c r="B346" s="44"/>
      <c r="C346" s="44"/>
    </row>
    <row r="347">
      <c r="A347" s="44"/>
      <c r="B347" s="44"/>
      <c r="C347" s="44"/>
    </row>
    <row r="348">
      <c r="A348" s="44"/>
      <c r="B348" s="44"/>
      <c r="C348" s="44"/>
    </row>
    <row r="349">
      <c r="A349" s="44"/>
      <c r="B349" s="44"/>
      <c r="C349" s="44"/>
    </row>
    <row r="350">
      <c r="A350" s="44"/>
      <c r="B350" s="44"/>
      <c r="C350" s="44"/>
    </row>
    <row r="351">
      <c r="A351" s="44"/>
      <c r="B351" s="44"/>
      <c r="C351" s="44"/>
    </row>
    <row r="352">
      <c r="A352" s="44"/>
      <c r="B352" s="44"/>
      <c r="C352" s="44"/>
    </row>
    <row r="353">
      <c r="A353" s="44"/>
      <c r="B353" s="44"/>
      <c r="C353" s="44"/>
    </row>
    <row r="354">
      <c r="A354" s="44"/>
      <c r="B354" s="44"/>
      <c r="C354" s="44"/>
    </row>
    <row r="355">
      <c r="A355" s="44"/>
      <c r="B355" s="44"/>
      <c r="C355" s="44"/>
    </row>
    <row r="356">
      <c r="A356" s="44"/>
      <c r="B356" s="44"/>
      <c r="C356" s="44"/>
    </row>
    <row r="357">
      <c r="A357" s="44"/>
      <c r="B357" s="44"/>
      <c r="C357" s="44"/>
    </row>
    <row r="358">
      <c r="A358" s="44"/>
      <c r="B358" s="44"/>
      <c r="C358" s="44"/>
    </row>
    <row r="359">
      <c r="A359" s="44"/>
      <c r="B359" s="44"/>
      <c r="C359" s="44"/>
    </row>
    <row r="360">
      <c r="A360" s="44"/>
      <c r="B360" s="44"/>
      <c r="C360" s="44"/>
    </row>
    <row r="361">
      <c r="A361" s="44"/>
      <c r="B361" s="44"/>
      <c r="C361" s="44"/>
    </row>
    <row r="362">
      <c r="A362" s="44"/>
      <c r="B362" s="44"/>
      <c r="C362" s="44"/>
    </row>
    <row r="363">
      <c r="A363" s="44"/>
      <c r="B363" s="44"/>
      <c r="C363" s="44"/>
    </row>
    <row r="364">
      <c r="A364" s="44"/>
      <c r="B364" s="44"/>
      <c r="C364" s="44"/>
    </row>
    <row r="365">
      <c r="A365" s="44"/>
      <c r="B365" s="44"/>
      <c r="C365" s="44"/>
    </row>
    <row r="366">
      <c r="A366" s="44"/>
      <c r="B366" s="44"/>
      <c r="C366" s="44"/>
    </row>
    <row r="367">
      <c r="A367" s="44"/>
      <c r="B367" s="44"/>
      <c r="C367" s="44"/>
    </row>
    <row r="368">
      <c r="A368" s="44"/>
      <c r="B368" s="44"/>
      <c r="C368" s="44"/>
    </row>
    <row r="369">
      <c r="A369" s="44"/>
      <c r="B369" s="44"/>
      <c r="C369" s="44"/>
    </row>
    <row r="370">
      <c r="A370" s="44"/>
      <c r="B370" s="44"/>
      <c r="C370" s="44"/>
    </row>
    <row r="371">
      <c r="A371" s="44"/>
      <c r="B371" s="44"/>
      <c r="C371" s="44"/>
    </row>
    <row r="372">
      <c r="A372" s="44"/>
      <c r="B372" s="44"/>
      <c r="C372" s="44"/>
    </row>
    <row r="373">
      <c r="A373" s="44"/>
      <c r="B373" s="44"/>
      <c r="C373" s="44"/>
    </row>
    <row r="374">
      <c r="A374" s="44"/>
      <c r="B374" s="44"/>
      <c r="C374" s="44"/>
    </row>
    <row r="375">
      <c r="A375" s="44"/>
      <c r="B375" s="44"/>
      <c r="C375" s="44"/>
    </row>
    <row r="376">
      <c r="A376" s="44"/>
      <c r="B376" s="44"/>
      <c r="C376" s="44"/>
    </row>
    <row r="377">
      <c r="A377" s="44"/>
      <c r="B377" s="44"/>
      <c r="C377" s="44"/>
    </row>
    <row r="378">
      <c r="A378" s="44"/>
      <c r="B378" s="44"/>
      <c r="C378" s="44"/>
    </row>
    <row r="379">
      <c r="A379" s="44"/>
      <c r="B379" s="44"/>
      <c r="C379" s="44"/>
    </row>
    <row r="380">
      <c r="A380" s="44"/>
      <c r="B380" s="44"/>
      <c r="C380" s="44"/>
    </row>
    <row r="381">
      <c r="A381" s="44"/>
      <c r="B381" s="44"/>
      <c r="C381" s="44"/>
    </row>
    <row r="382">
      <c r="A382" s="44"/>
      <c r="B382" s="44"/>
      <c r="C382" s="44"/>
    </row>
    <row r="383">
      <c r="A383" s="44"/>
      <c r="B383" s="44"/>
      <c r="C383" s="44"/>
    </row>
    <row r="384">
      <c r="A384" s="44"/>
      <c r="B384" s="44"/>
      <c r="C384" s="44"/>
    </row>
    <row r="385">
      <c r="A385" s="44"/>
      <c r="B385" s="44"/>
      <c r="C385" s="44"/>
    </row>
    <row r="386">
      <c r="A386" s="44"/>
      <c r="B386" s="44"/>
      <c r="C386" s="44"/>
    </row>
    <row r="387">
      <c r="A387" s="44"/>
      <c r="B387" s="44"/>
      <c r="C387" s="44"/>
    </row>
    <row r="388">
      <c r="A388" s="44"/>
      <c r="B388" s="44"/>
      <c r="C388" s="44"/>
    </row>
    <row r="389">
      <c r="A389" s="44"/>
      <c r="B389" s="44"/>
      <c r="C389" s="44"/>
    </row>
    <row r="390">
      <c r="A390" s="44"/>
      <c r="B390" s="44"/>
      <c r="C390" s="44"/>
    </row>
    <row r="391">
      <c r="A391" s="44"/>
      <c r="B391" s="44"/>
      <c r="C391" s="44"/>
    </row>
    <row r="392">
      <c r="A392" s="44"/>
      <c r="B392" s="44"/>
      <c r="C392" s="44"/>
    </row>
    <row r="393">
      <c r="A393" s="44"/>
      <c r="B393" s="44"/>
      <c r="C393" s="44"/>
    </row>
    <row r="394">
      <c r="A394" s="44"/>
      <c r="B394" s="44"/>
      <c r="C394" s="44"/>
    </row>
    <row r="395">
      <c r="A395" s="44"/>
      <c r="B395" s="44"/>
      <c r="C395" s="44"/>
    </row>
    <row r="396">
      <c r="A396" s="44"/>
      <c r="B396" s="44"/>
      <c r="C396" s="44"/>
    </row>
    <row r="397">
      <c r="A397" s="44"/>
      <c r="B397" s="44"/>
      <c r="C397" s="44"/>
    </row>
    <row r="398">
      <c r="A398" s="44"/>
      <c r="B398" s="44"/>
      <c r="C398" s="44"/>
    </row>
    <row r="399">
      <c r="A399" s="44"/>
      <c r="B399" s="44"/>
      <c r="C399" s="44"/>
    </row>
    <row r="400">
      <c r="A400" s="44"/>
      <c r="B400" s="44"/>
      <c r="C400" s="44"/>
    </row>
    <row r="401">
      <c r="A401" s="44"/>
      <c r="B401" s="44"/>
      <c r="C401" s="44"/>
    </row>
    <row r="402">
      <c r="A402" s="44"/>
      <c r="B402" s="44"/>
      <c r="C402" s="44"/>
    </row>
    <row r="403">
      <c r="A403" s="44"/>
      <c r="B403" s="44"/>
      <c r="C403" s="44"/>
    </row>
    <row r="404">
      <c r="A404" s="44"/>
      <c r="B404" s="44"/>
      <c r="C404" s="44"/>
    </row>
    <row r="405">
      <c r="A405" s="44"/>
      <c r="B405" s="44"/>
      <c r="C405" s="44"/>
    </row>
    <row r="406">
      <c r="A406" s="44"/>
      <c r="B406" s="44"/>
      <c r="C406" s="44"/>
    </row>
    <row r="407">
      <c r="A407" s="44"/>
      <c r="B407" s="44"/>
      <c r="C407" s="44"/>
    </row>
    <row r="408">
      <c r="A408" s="44"/>
      <c r="B408" s="44"/>
      <c r="C408" s="44"/>
    </row>
    <row r="409">
      <c r="A409" s="44"/>
      <c r="B409" s="44"/>
      <c r="C409" s="44"/>
    </row>
    <row r="410">
      <c r="A410" s="44"/>
      <c r="B410" s="44"/>
      <c r="C410" s="44"/>
    </row>
    <row r="411">
      <c r="A411" s="44"/>
      <c r="B411" s="44"/>
      <c r="C411" s="44"/>
    </row>
    <row r="412">
      <c r="A412" s="44"/>
      <c r="B412" s="44"/>
      <c r="C412" s="44"/>
    </row>
    <row r="413">
      <c r="A413" s="44"/>
      <c r="B413" s="44"/>
      <c r="C413" s="44"/>
    </row>
    <row r="414">
      <c r="A414" s="44"/>
      <c r="B414" s="44"/>
      <c r="C414" s="44"/>
    </row>
    <row r="415">
      <c r="A415" s="44"/>
      <c r="B415" s="44"/>
      <c r="C415" s="44"/>
    </row>
    <row r="416">
      <c r="A416" s="44"/>
      <c r="B416" s="44"/>
      <c r="C416" s="44"/>
    </row>
    <row r="417">
      <c r="A417" s="44"/>
      <c r="B417" s="44"/>
      <c r="C417" s="44"/>
    </row>
    <row r="418">
      <c r="A418" s="44"/>
      <c r="B418" s="44"/>
      <c r="C418" s="44"/>
    </row>
    <row r="419">
      <c r="A419" s="44"/>
      <c r="B419" s="44"/>
      <c r="C419" s="44"/>
    </row>
    <row r="420">
      <c r="A420" s="44"/>
      <c r="B420" s="44"/>
      <c r="C420" s="44"/>
    </row>
    <row r="421">
      <c r="A421" s="44"/>
      <c r="B421" s="44"/>
      <c r="C421" s="44"/>
    </row>
    <row r="422">
      <c r="A422" s="44"/>
      <c r="B422" s="44"/>
      <c r="C422" s="44"/>
    </row>
    <row r="423">
      <c r="A423" s="44"/>
      <c r="B423" s="44"/>
      <c r="C423" s="44"/>
    </row>
    <row r="424">
      <c r="A424" s="44"/>
      <c r="B424" s="44"/>
      <c r="C424" s="44"/>
    </row>
    <row r="425">
      <c r="A425" s="44"/>
      <c r="B425" s="44"/>
      <c r="C425" s="44"/>
    </row>
    <row r="426">
      <c r="A426" s="44"/>
      <c r="B426" s="44"/>
      <c r="C426" s="44"/>
    </row>
    <row r="427">
      <c r="A427" s="44"/>
      <c r="B427" s="44"/>
      <c r="C427" s="44"/>
    </row>
    <row r="428">
      <c r="A428" s="44"/>
      <c r="B428" s="44"/>
      <c r="C428" s="44"/>
    </row>
    <row r="429">
      <c r="A429" s="44"/>
      <c r="B429" s="44"/>
      <c r="C429" s="44"/>
    </row>
    <row r="430">
      <c r="A430" s="44"/>
      <c r="B430" s="44"/>
      <c r="C430" s="44"/>
    </row>
    <row r="431">
      <c r="A431" s="44"/>
      <c r="B431" s="44"/>
      <c r="C431" s="44"/>
    </row>
    <row r="432">
      <c r="A432" s="44"/>
      <c r="B432" s="44"/>
      <c r="C432" s="44"/>
    </row>
    <row r="433">
      <c r="A433" s="44"/>
      <c r="B433" s="44"/>
      <c r="C433" s="44"/>
    </row>
    <row r="434">
      <c r="A434" s="44"/>
      <c r="B434" s="44"/>
      <c r="C434" s="44"/>
    </row>
    <row r="435">
      <c r="A435" s="44"/>
      <c r="B435" s="44"/>
      <c r="C435" s="44"/>
    </row>
    <row r="436">
      <c r="A436" s="44"/>
      <c r="B436" s="44"/>
      <c r="C436" s="44"/>
    </row>
    <row r="437">
      <c r="A437" s="44"/>
      <c r="B437" s="44"/>
      <c r="C437" s="44"/>
    </row>
    <row r="438">
      <c r="A438" s="44"/>
      <c r="B438" s="44"/>
      <c r="C438" s="44"/>
    </row>
    <row r="439">
      <c r="A439" s="44"/>
      <c r="B439" s="44"/>
      <c r="C439" s="44"/>
    </row>
    <row r="440">
      <c r="A440" s="44"/>
      <c r="B440" s="44"/>
      <c r="C440" s="44"/>
    </row>
    <row r="441">
      <c r="A441" s="44"/>
      <c r="B441" s="44"/>
      <c r="C441" s="44"/>
    </row>
    <row r="442">
      <c r="A442" s="44"/>
      <c r="B442" s="44"/>
      <c r="C442" s="44"/>
    </row>
    <row r="443">
      <c r="A443" s="44"/>
      <c r="B443" s="44"/>
      <c r="C443" s="44"/>
    </row>
    <row r="444">
      <c r="A444" s="44"/>
      <c r="B444" s="44"/>
      <c r="C444" s="44"/>
    </row>
    <row r="445">
      <c r="A445" s="44"/>
      <c r="B445" s="44"/>
      <c r="C445" s="44"/>
    </row>
    <row r="446">
      <c r="A446" s="44"/>
      <c r="B446" s="44"/>
      <c r="C446" s="44"/>
    </row>
    <row r="447">
      <c r="A447" s="44"/>
      <c r="B447" s="44"/>
      <c r="C447" s="44"/>
    </row>
    <row r="448">
      <c r="A448" s="44"/>
      <c r="B448" s="44"/>
      <c r="C448" s="44"/>
    </row>
    <row r="449">
      <c r="A449" s="44"/>
      <c r="B449" s="44"/>
      <c r="C449" s="44"/>
    </row>
    <row r="450">
      <c r="A450" s="44"/>
      <c r="B450" s="44"/>
      <c r="C450" s="44"/>
    </row>
    <row r="451">
      <c r="A451" s="44"/>
      <c r="B451" s="44"/>
      <c r="C451" s="44"/>
    </row>
    <row r="452">
      <c r="A452" s="44"/>
      <c r="B452" s="44"/>
      <c r="C452" s="44"/>
    </row>
    <row r="453">
      <c r="A453" s="44"/>
      <c r="B453" s="44"/>
      <c r="C453" s="44"/>
    </row>
    <row r="454">
      <c r="A454" s="44"/>
      <c r="B454" s="44"/>
      <c r="C454" s="44"/>
    </row>
    <row r="455">
      <c r="A455" s="44"/>
      <c r="B455" s="44"/>
      <c r="C455" s="44"/>
    </row>
    <row r="456">
      <c r="A456" s="44"/>
      <c r="B456" s="44"/>
      <c r="C456" s="44"/>
    </row>
    <row r="457">
      <c r="A457" s="44"/>
      <c r="B457" s="44"/>
      <c r="C457" s="44"/>
    </row>
    <row r="458">
      <c r="A458" s="44"/>
      <c r="B458" s="44"/>
      <c r="C458" s="44"/>
    </row>
    <row r="459">
      <c r="A459" s="44"/>
      <c r="B459" s="44"/>
      <c r="C459" s="44"/>
    </row>
    <row r="460">
      <c r="A460" s="44"/>
      <c r="B460" s="44"/>
      <c r="C460" s="44"/>
    </row>
    <row r="461">
      <c r="A461" s="44"/>
      <c r="B461" s="44"/>
      <c r="C461" s="44"/>
    </row>
    <row r="462">
      <c r="A462" s="44"/>
      <c r="B462" s="44"/>
      <c r="C462" s="44"/>
    </row>
    <row r="463">
      <c r="A463" s="44"/>
      <c r="B463" s="44"/>
      <c r="C463" s="44"/>
    </row>
    <row r="464">
      <c r="A464" s="44"/>
      <c r="B464" s="44"/>
      <c r="C464" s="44"/>
    </row>
    <row r="465">
      <c r="A465" s="44"/>
      <c r="B465" s="44"/>
      <c r="C465" s="44"/>
    </row>
    <row r="466">
      <c r="A466" s="44"/>
      <c r="B466" s="44"/>
      <c r="C466" s="44"/>
    </row>
    <row r="467">
      <c r="A467" s="44"/>
      <c r="B467" s="44"/>
      <c r="C467" s="44"/>
    </row>
    <row r="468">
      <c r="A468" s="44"/>
      <c r="B468" s="44"/>
      <c r="C468" s="44"/>
    </row>
    <row r="469">
      <c r="A469" s="44"/>
      <c r="B469" s="44"/>
      <c r="C469" s="44"/>
    </row>
    <row r="470">
      <c r="A470" s="44"/>
      <c r="B470" s="44"/>
      <c r="C470" s="44"/>
    </row>
    <row r="471">
      <c r="A471" s="44"/>
      <c r="B471" s="44"/>
      <c r="C471" s="44"/>
    </row>
    <row r="472">
      <c r="A472" s="44"/>
      <c r="B472" s="44"/>
      <c r="C472" s="44"/>
    </row>
    <row r="473">
      <c r="A473" s="44"/>
      <c r="B473" s="44"/>
      <c r="C473" s="44"/>
    </row>
    <row r="474">
      <c r="A474" s="44"/>
      <c r="B474" s="44"/>
      <c r="C474" s="44"/>
    </row>
    <row r="475">
      <c r="A475" s="44"/>
      <c r="B475" s="44"/>
      <c r="C475" s="44"/>
    </row>
    <row r="476">
      <c r="A476" s="44"/>
      <c r="B476" s="44"/>
      <c r="C476" s="44"/>
    </row>
    <row r="477">
      <c r="A477" s="44"/>
      <c r="B477" s="44"/>
      <c r="C477" s="44"/>
    </row>
    <row r="478">
      <c r="A478" s="44"/>
      <c r="B478" s="44"/>
      <c r="C478" s="44"/>
    </row>
    <row r="479">
      <c r="A479" s="44"/>
      <c r="B479" s="44"/>
      <c r="C479" s="44"/>
    </row>
    <row r="480">
      <c r="A480" s="44"/>
      <c r="B480" s="44"/>
      <c r="C480" s="44"/>
    </row>
    <row r="481">
      <c r="A481" s="44"/>
      <c r="B481" s="44"/>
      <c r="C481" s="44"/>
    </row>
    <row r="482">
      <c r="A482" s="44"/>
      <c r="B482" s="44"/>
      <c r="C482" s="44"/>
    </row>
    <row r="483">
      <c r="A483" s="44"/>
      <c r="B483" s="44"/>
      <c r="C483" s="44"/>
    </row>
    <row r="484">
      <c r="A484" s="44"/>
      <c r="B484" s="44"/>
      <c r="C484" s="44"/>
    </row>
    <row r="485">
      <c r="A485" s="44"/>
      <c r="B485" s="44"/>
      <c r="C485" s="44"/>
    </row>
    <row r="486">
      <c r="A486" s="44"/>
      <c r="B486" s="44"/>
      <c r="C486" s="44"/>
    </row>
    <row r="487">
      <c r="A487" s="44"/>
      <c r="B487" s="44"/>
      <c r="C487" s="44"/>
    </row>
    <row r="488">
      <c r="A488" s="44"/>
      <c r="B488" s="44"/>
      <c r="C488" s="44"/>
    </row>
    <row r="489">
      <c r="A489" s="44"/>
      <c r="B489" s="44"/>
      <c r="C489" s="44"/>
    </row>
    <row r="490">
      <c r="A490" s="44"/>
      <c r="B490" s="44"/>
      <c r="C490" s="44"/>
    </row>
    <row r="491">
      <c r="A491" s="44"/>
      <c r="B491" s="44"/>
      <c r="C491" s="44"/>
    </row>
    <row r="492">
      <c r="A492" s="44"/>
      <c r="B492" s="44"/>
      <c r="C492" s="44"/>
    </row>
    <row r="493">
      <c r="A493" s="44"/>
      <c r="B493" s="44"/>
      <c r="C493" s="44"/>
    </row>
    <row r="494">
      <c r="A494" s="44"/>
      <c r="B494" s="44"/>
      <c r="C494" s="44"/>
    </row>
    <row r="495">
      <c r="A495" s="44"/>
      <c r="B495" s="44"/>
      <c r="C495" s="44"/>
    </row>
    <row r="496">
      <c r="A496" s="44"/>
      <c r="B496" s="44"/>
      <c r="C496" s="44"/>
    </row>
    <row r="497">
      <c r="A497" s="44"/>
      <c r="B497" s="44"/>
      <c r="C497" s="44"/>
    </row>
    <row r="498">
      <c r="A498" s="44"/>
      <c r="B498" s="44"/>
      <c r="C498" s="44"/>
    </row>
    <row r="499">
      <c r="A499" s="44"/>
      <c r="B499" s="44"/>
      <c r="C499" s="44"/>
    </row>
    <row r="500">
      <c r="A500" s="44"/>
      <c r="B500" s="44"/>
      <c r="C500" s="44"/>
    </row>
    <row r="501">
      <c r="A501" s="44"/>
      <c r="B501" s="44"/>
      <c r="C501" s="44"/>
    </row>
    <row r="502">
      <c r="A502" s="44"/>
      <c r="B502" s="44"/>
      <c r="C502" s="44"/>
    </row>
    <row r="503">
      <c r="A503" s="44"/>
      <c r="B503" s="44"/>
      <c r="C503" s="44"/>
    </row>
    <row r="504">
      <c r="A504" s="44"/>
      <c r="B504" s="44"/>
      <c r="C504" s="44"/>
    </row>
    <row r="505">
      <c r="A505" s="44"/>
      <c r="B505" s="44"/>
      <c r="C505" s="44"/>
    </row>
    <row r="506">
      <c r="A506" s="44"/>
      <c r="B506" s="44"/>
      <c r="C506" s="44"/>
    </row>
    <row r="507">
      <c r="A507" s="44"/>
      <c r="B507" s="44"/>
      <c r="C507" s="44"/>
    </row>
    <row r="508">
      <c r="A508" s="44"/>
      <c r="B508" s="44"/>
      <c r="C508" s="44"/>
    </row>
    <row r="509">
      <c r="A509" s="44"/>
      <c r="B509" s="44"/>
      <c r="C509" s="44"/>
    </row>
    <row r="510">
      <c r="A510" s="44"/>
      <c r="B510" s="44"/>
      <c r="C510" s="44"/>
    </row>
    <row r="511">
      <c r="A511" s="44"/>
      <c r="B511" s="44"/>
      <c r="C511" s="44"/>
    </row>
    <row r="512">
      <c r="A512" s="44"/>
      <c r="B512" s="44"/>
      <c r="C512" s="44"/>
    </row>
    <row r="513">
      <c r="A513" s="44"/>
      <c r="B513" s="44"/>
      <c r="C513" s="44"/>
    </row>
    <row r="514">
      <c r="A514" s="44"/>
      <c r="B514" s="44"/>
      <c r="C514" s="44"/>
    </row>
    <row r="515">
      <c r="A515" s="44"/>
      <c r="B515" s="44"/>
      <c r="C515" s="44"/>
    </row>
    <row r="516">
      <c r="A516" s="44"/>
      <c r="B516" s="44"/>
      <c r="C516" s="44"/>
    </row>
    <row r="517">
      <c r="A517" s="44"/>
      <c r="B517" s="44"/>
      <c r="C517" s="44"/>
    </row>
    <row r="518">
      <c r="A518" s="44"/>
      <c r="B518" s="44"/>
      <c r="C518" s="44"/>
    </row>
    <row r="519">
      <c r="A519" s="44"/>
      <c r="B519" s="44"/>
      <c r="C519" s="44"/>
    </row>
    <row r="520">
      <c r="A520" s="44"/>
      <c r="B520" s="44"/>
      <c r="C520" s="44"/>
    </row>
    <row r="521">
      <c r="A521" s="44"/>
      <c r="B521" s="44"/>
      <c r="C521" s="44"/>
    </row>
    <row r="522">
      <c r="A522" s="44"/>
      <c r="B522" s="44"/>
      <c r="C522" s="44"/>
    </row>
    <row r="523">
      <c r="A523" s="44"/>
      <c r="B523" s="44"/>
      <c r="C523" s="44"/>
    </row>
    <row r="524">
      <c r="A524" s="44"/>
      <c r="B524" s="44"/>
      <c r="C524" s="44"/>
    </row>
    <row r="525">
      <c r="A525" s="44"/>
      <c r="B525" s="44"/>
      <c r="C525" s="44"/>
    </row>
    <row r="526">
      <c r="A526" s="44"/>
      <c r="B526" s="44"/>
      <c r="C526" s="44"/>
    </row>
    <row r="527">
      <c r="A527" s="44"/>
      <c r="B527" s="44"/>
      <c r="C527" s="44"/>
    </row>
    <row r="528">
      <c r="A528" s="44"/>
      <c r="B528" s="44"/>
      <c r="C528" s="44"/>
    </row>
    <row r="529">
      <c r="A529" s="44"/>
      <c r="B529" s="44"/>
      <c r="C529" s="44"/>
    </row>
    <row r="530">
      <c r="A530" s="44"/>
      <c r="B530" s="44"/>
      <c r="C530" s="44"/>
    </row>
    <row r="531">
      <c r="A531" s="44"/>
      <c r="B531" s="44"/>
      <c r="C531" s="44"/>
    </row>
    <row r="532">
      <c r="A532" s="44"/>
      <c r="B532" s="44"/>
      <c r="C532" s="44"/>
    </row>
    <row r="533">
      <c r="A533" s="44"/>
      <c r="B533" s="44"/>
      <c r="C533" s="44"/>
    </row>
    <row r="534">
      <c r="A534" s="44"/>
      <c r="B534" s="44"/>
      <c r="C534" s="44"/>
    </row>
    <row r="535">
      <c r="A535" s="44"/>
      <c r="B535" s="44"/>
      <c r="C535" s="44"/>
    </row>
    <row r="536">
      <c r="A536" s="44"/>
      <c r="B536" s="44"/>
      <c r="C536" s="44"/>
    </row>
    <row r="537">
      <c r="A537" s="44"/>
      <c r="B537" s="44"/>
      <c r="C537" s="44"/>
    </row>
    <row r="538">
      <c r="A538" s="44"/>
      <c r="B538" s="44"/>
      <c r="C538" s="44"/>
    </row>
    <row r="539">
      <c r="A539" s="44"/>
      <c r="B539" s="44"/>
      <c r="C539" s="44"/>
    </row>
    <row r="540">
      <c r="A540" s="44"/>
      <c r="B540" s="44"/>
      <c r="C540" s="44"/>
    </row>
    <row r="541">
      <c r="A541" s="44"/>
      <c r="B541" s="44"/>
      <c r="C541" s="44"/>
    </row>
    <row r="542">
      <c r="A542" s="44"/>
      <c r="B542" s="44"/>
      <c r="C542" s="44"/>
    </row>
    <row r="543">
      <c r="A543" s="44"/>
      <c r="B543" s="44"/>
      <c r="C543" s="44"/>
    </row>
    <row r="544">
      <c r="A544" s="44"/>
      <c r="B544" s="44"/>
      <c r="C544" s="44"/>
    </row>
    <row r="545">
      <c r="A545" s="44"/>
      <c r="B545" s="44"/>
      <c r="C545" s="44"/>
    </row>
    <row r="546">
      <c r="A546" s="44"/>
      <c r="B546" s="44"/>
      <c r="C546" s="44"/>
    </row>
    <row r="547">
      <c r="A547" s="44"/>
      <c r="B547" s="44"/>
      <c r="C547" s="44"/>
    </row>
    <row r="548">
      <c r="A548" s="44"/>
      <c r="B548" s="44"/>
      <c r="C548" s="44"/>
    </row>
    <row r="549">
      <c r="A549" s="44"/>
      <c r="B549" s="44"/>
      <c r="C549" s="44"/>
    </row>
    <row r="550">
      <c r="A550" s="44"/>
      <c r="B550" s="44"/>
      <c r="C550" s="44"/>
    </row>
    <row r="551">
      <c r="A551" s="44"/>
      <c r="B551" s="44"/>
      <c r="C551" s="44"/>
    </row>
    <row r="552">
      <c r="A552" s="44"/>
      <c r="B552" s="44"/>
      <c r="C552" s="44"/>
    </row>
    <row r="553">
      <c r="A553" s="44"/>
      <c r="B553" s="44"/>
      <c r="C553" s="44"/>
    </row>
    <row r="554">
      <c r="A554" s="44"/>
      <c r="B554" s="44"/>
      <c r="C554" s="44"/>
    </row>
    <row r="555">
      <c r="A555" s="44"/>
      <c r="B555" s="44"/>
      <c r="C555" s="44"/>
    </row>
    <row r="556">
      <c r="A556" s="44"/>
      <c r="B556" s="44"/>
      <c r="C556" s="44"/>
    </row>
    <row r="557">
      <c r="A557" s="44"/>
      <c r="B557" s="44"/>
      <c r="C557" s="44"/>
    </row>
    <row r="558">
      <c r="A558" s="44"/>
      <c r="B558" s="44"/>
      <c r="C558" s="44"/>
    </row>
    <row r="559">
      <c r="A559" s="44"/>
      <c r="B559" s="44"/>
      <c r="C559" s="44"/>
    </row>
    <row r="560">
      <c r="A560" s="44"/>
      <c r="B560" s="44"/>
      <c r="C560" s="44"/>
    </row>
    <row r="561">
      <c r="A561" s="44"/>
      <c r="B561" s="44"/>
      <c r="C561" s="44"/>
    </row>
    <row r="562">
      <c r="A562" s="44"/>
      <c r="B562" s="44"/>
      <c r="C562" s="44"/>
    </row>
    <row r="563">
      <c r="A563" s="44"/>
      <c r="B563" s="44"/>
      <c r="C563" s="44"/>
    </row>
    <row r="564">
      <c r="A564" s="44"/>
      <c r="B564" s="44"/>
      <c r="C564" s="44"/>
    </row>
    <row r="565">
      <c r="A565" s="44"/>
      <c r="B565" s="44"/>
      <c r="C565" s="44"/>
    </row>
    <row r="566">
      <c r="A566" s="44"/>
      <c r="B566" s="44"/>
      <c r="C566" s="44"/>
    </row>
    <row r="567">
      <c r="A567" s="44"/>
      <c r="B567" s="44"/>
      <c r="C567" s="44"/>
    </row>
    <row r="568">
      <c r="A568" s="44"/>
      <c r="B568" s="44"/>
      <c r="C568" s="44"/>
    </row>
    <row r="569">
      <c r="A569" s="44"/>
      <c r="B569" s="44"/>
      <c r="C569" s="44"/>
    </row>
    <row r="570">
      <c r="A570" s="44"/>
      <c r="B570" s="44"/>
      <c r="C570" s="44"/>
    </row>
    <row r="571">
      <c r="A571" s="44"/>
      <c r="B571" s="44"/>
      <c r="C571" s="44"/>
    </row>
    <row r="572">
      <c r="A572" s="44"/>
      <c r="B572" s="44"/>
      <c r="C572" s="44"/>
    </row>
    <row r="573">
      <c r="A573" s="44"/>
      <c r="B573" s="44"/>
      <c r="C573" s="44"/>
    </row>
    <row r="574">
      <c r="A574" s="44"/>
      <c r="B574" s="44"/>
      <c r="C574" s="44"/>
    </row>
    <row r="575">
      <c r="A575" s="44"/>
      <c r="B575" s="44"/>
      <c r="C575" s="44"/>
    </row>
    <row r="576">
      <c r="A576" s="44"/>
      <c r="B576" s="44"/>
      <c r="C576" s="44"/>
    </row>
    <row r="577">
      <c r="A577" s="44"/>
      <c r="B577" s="44"/>
      <c r="C577" s="44"/>
    </row>
    <row r="578">
      <c r="A578" s="44"/>
      <c r="B578" s="44"/>
      <c r="C578" s="44"/>
    </row>
    <row r="579">
      <c r="A579" s="44"/>
      <c r="B579" s="44"/>
      <c r="C579" s="44"/>
    </row>
    <row r="580">
      <c r="A580" s="44"/>
      <c r="B580" s="44"/>
      <c r="C580" s="44"/>
    </row>
    <row r="581">
      <c r="A581" s="44"/>
      <c r="B581" s="44"/>
      <c r="C581" s="44"/>
    </row>
    <row r="582">
      <c r="A582" s="44"/>
      <c r="B582" s="44"/>
      <c r="C582" s="44"/>
    </row>
    <row r="583">
      <c r="A583" s="44"/>
      <c r="B583" s="44"/>
      <c r="C583" s="44"/>
    </row>
    <row r="584">
      <c r="A584" s="44"/>
      <c r="B584" s="44"/>
      <c r="C584" s="44"/>
    </row>
    <row r="585">
      <c r="A585" s="44"/>
      <c r="B585" s="44"/>
      <c r="C585" s="44"/>
    </row>
    <row r="586">
      <c r="A586" s="44"/>
      <c r="B586" s="44"/>
      <c r="C586" s="44"/>
    </row>
    <row r="587">
      <c r="A587" s="44"/>
      <c r="B587" s="44"/>
      <c r="C587" s="44"/>
    </row>
    <row r="588">
      <c r="A588" s="44"/>
      <c r="B588" s="44"/>
      <c r="C588" s="44"/>
    </row>
    <row r="589">
      <c r="A589" s="44"/>
      <c r="B589" s="44"/>
      <c r="C589" s="44"/>
    </row>
    <row r="590">
      <c r="A590" s="44"/>
      <c r="B590" s="44"/>
      <c r="C590" s="44"/>
    </row>
    <row r="591">
      <c r="A591" s="44"/>
      <c r="B591" s="44"/>
      <c r="C591" s="44"/>
    </row>
    <row r="592">
      <c r="A592" s="44"/>
      <c r="B592" s="44"/>
      <c r="C592" s="44"/>
    </row>
    <row r="593">
      <c r="A593" s="44"/>
      <c r="B593" s="44"/>
      <c r="C593" s="44"/>
    </row>
    <row r="594">
      <c r="A594" s="44"/>
      <c r="B594" s="44"/>
      <c r="C594" s="44"/>
    </row>
    <row r="595">
      <c r="A595" s="44"/>
      <c r="B595" s="44"/>
      <c r="C595" s="44"/>
    </row>
    <row r="596">
      <c r="A596" s="44"/>
      <c r="B596" s="44"/>
      <c r="C596" s="44"/>
    </row>
    <row r="597">
      <c r="A597" s="44"/>
      <c r="B597" s="44"/>
      <c r="C597" s="44"/>
    </row>
    <row r="598">
      <c r="A598" s="44"/>
      <c r="B598" s="44"/>
      <c r="C598" s="44"/>
    </row>
    <row r="599">
      <c r="A599" s="44"/>
      <c r="B599" s="44"/>
      <c r="C599" s="44"/>
    </row>
    <row r="600">
      <c r="A600" s="44"/>
      <c r="B600" s="44"/>
      <c r="C600" s="44"/>
    </row>
    <row r="601">
      <c r="A601" s="44"/>
      <c r="B601" s="44"/>
      <c r="C601" s="44"/>
    </row>
    <row r="602">
      <c r="A602" s="44"/>
      <c r="B602" s="44"/>
      <c r="C602" s="44"/>
    </row>
    <row r="603">
      <c r="A603" s="44"/>
      <c r="B603" s="44"/>
      <c r="C603" s="44"/>
    </row>
    <row r="604">
      <c r="A604" s="44"/>
      <c r="B604" s="44"/>
      <c r="C604" s="44"/>
    </row>
    <row r="605">
      <c r="A605" s="44"/>
      <c r="B605" s="44"/>
      <c r="C605" s="44"/>
    </row>
    <row r="606">
      <c r="A606" s="44"/>
      <c r="B606" s="44"/>
      <c r="C606" s="44"/>
    </row>
    <row r="607">
      <c r="A607" s="44"/>
      <c r="B607" s="44"/>
      <c r="C607" s="44"/>
    </row>
    <row r="608">
      <c r="A608" s="44"/>
      <c r="B608" s="44"/>
      <c r="C608" s="44"/>
    </row>
    <row r="609">
      <c r="A609" s="44"/>
      <c r="B609" s="44"/>
      <c r="C609" s="44"/>
    </row>
    <row r="610">
      <c r="A610" s="44"/>
      <c r="B610" s="44"/>
      <c r="C610" s="44"/>
    </row>
    <row r="611">
      <c r="A611" s="44"/>
      <c r="B611" s="44"/>
      <c r="C611" s="44"/>
    </row>
    <row r="612">
      <c r="A612" s="44"/>
      <c r="B612" s="44"/>
      <c r="C612" s="44"/>
    </row>
    <row r="613">
      <c r="A613" s="44"/>
      <c r="B613" s="44"/>
      <c r="C613" s="44"/>
    </row>
    <row r="614">
      <c r="A614" s="44"/>
      <c r="B614" s="44"/>
      <c r="C614" s="44"/>
    </row>
    <row r="615">
      <c r="A615" s="44"/>
      <c r="B615" s="44"/>
      <c r="C615" s="44"/>
    </row>
    <row r="616">
      <c r="A616" s="44"/>
      <c r="B616" s="44"/>
      <c r="C616" s="44"/>
    </row>
    <row r="617">
      <c r="A617" s="44"/>
      <c r="B617" s="44"/>
      <c r="C617" s="44"/>
    </row>
    <row r="618">
      <c r="A618" s="44"/>
      <c r="B618" s="44"/>
      <c r="C618" s="44"/>
    </row>
    <row r="619">
      <c r="A619" s="44"/>
      <c r="B619" s="44"/>
      <c r="C619" s="44"/>
    </row>
    <row r="620">
      <c r="A620" s="44"/>
      <c r="B620" s="44"/>
      <c r="C620" s="44"/>
    </row>
    <row r="621">
      <c r="A621" s="44"/>
      <c r="B621" s="44"/>
      <c r="C621" s="44"/>
    </row>
    <row r="622">
      <c r="A622" s="44"/>
      <c r="B622" s="44"/>
      <c r="C622" s="44"/>
    </row>
    <row r="623">
      <c r="A623" s="44"/>
      <c r="B623" s="44"/>
      <c r="C623" s="44"/>
    </row>
    <row r="624">
      <c r="A624" s="44"/>
      <c r="B624" s="44"/>
      <c r="C624" s="44"/>
    </row>
    <row r="625">
      <c r="A625" s="44"/>
      <c r="B625" s="44"/>
      <c r="C625" s="44"/>
    </row>
    <row r="626">
      <c r="A626" s="44"/>
      <c r="B626" s="44"/>
      <c r="C626" s="44"/>
    </row>
    <row r="627">
      <c r="A627" s="44"/>
      <c r="B627" s="44"/>
      <c r="C627" s="44"/>
    </row>
    <row r="628">
      <c r="A628" s="44"/>
      <c r="B628" s="44"/>
      <c r="C628" s="44"/>
    </row>
    <row r="629">
      <c r="A629" s="44"/>
      <c r="B629" s="44"/>
      <c r="C629" s="44"/>
    </row>
    <row r="630">
      <c r="A630" s="44"/>
      <c r="B630" s="44"/>
      <c r="C630" s="44"/>
    </row>
    <row r="631">
      <c r="A631" s="44"/>
      <c r="B631" s="44"/>
      <c r="C631" s="44"/>
    </row>
    <row r="632">
      <c r="A632" s="44"/>
      <c r="B632" s="44"/>
      <c r="C632" s="44"/>
    </row>
    <row r="633">
      <c r="A633" s="44"/>
      <c r="B633" s="44"/>
      <c r="C633" s="44"/>
    </row>
    <row r="634">
      <c r="A634" s="44"/>
      <c r="B634" s="44"/>
      <c r="C634" s="44"/>
    </row>
    <row r="635">
      <c r="A635" s="44"/>
      <c r="B635" s="44"/>
      <c r="C635" s="44"/>
    </row>
    <row r="636">
      <c r="A636" s="44"/>
      <c r="B636" s="44"/>
      <c r="C636" s="44"/>
    </row>
    <row r="637">
      <c r="A637" s="44"/>
      <c r="B637" s="44"/>
      <c r="C637" s="44"/>
    </row>
    <row r="638">
      <c r="A638" s="44"/>
      <c r="B638" s="44"/>
      <c r="C638" s="44"/>
    </row>
    <row r="639">
      <c r="A639" s="44"/>
      <c r="B639" s="44"/>
      <c r="C639" s="44"/>
    </row>
    <row r="640">
      <c r="A640" s="44"/>
      <c r="B640" s="44"/>
      <c r="C640" s="44"/>
    </row>
    <row r="641">
      <c r="A641" s="44"/>
      <c r="B641" s="44"/>
      <c r="C641" s="44"/>
    </row>
    <row r="642">
      <c r="A642" s="44"/>
      <c r="B642" s="44"/>
      <c r="C642" s="44"/>
    </row>
    <row r="643">
      <c r="A643" s="44"/>
      <c r="B643" s="44"/>
      <c r="C643" s="44"/>
    </row>
    <row r="644">
      <c r="A644" s="44"/>
      <c r="B644" s="44"/>
      <c r="C644" s="44"/>
    </row>
    <row r="645">
      <c r="A645" s="44"/>
      <c r="B645" s="44"/>
      <c r="C645" s="44"/>
    </row>
    <row r="646">
      <c r="A646" s="44"/>
      <c r="B646" s="44"/>
      <c r="C646" s="44"/>
    </row>
    <row r="647">
      <c r="A647" s="44"/>
      <c r="B647" s="44"/>
      <c r="C647" s="44"/>
    </row>
    <row r="648">
      <c r="A648" s="44"/>
      <c r="B648" s="44"/>
      <c r="C648" s="44"/>
    </row>
    <row r="649">
      <c r="A649" s="44"/>
      <c r="B649" s="44"/>
      <c r="C649" s="44"/>
    </row>
    <row r="650">
      <c r="A650" s="44"/>
      <c r="B650" s="44"/>
      <c r="C650" s="44"/>
    </row>
    <row r="651">
      <c r="A651" s="44"/>
      <c r="B651" s="44"/>
      <c r="C651" s="44"/>
    </row>
    <row r="652">
      <c r="A652" s="44"/>
      <c r="B652" s="44"/>
      <c r="C652" s="44"/>
    </row>
    <row r="653">
      <c r="A653" s="44"/>
      <c r="B653" s="44"/>
      <c r="C653" s="44"/>
    </row>
    <row r="654">
      <c r="A654" s="44"/>
      <c r="B654" s="44"/>
      <c r="C654" s="44"/>
    </row>
    <row r="655">
      <c r="A655" s="44"/>
      <c r="B655" s="44"/>
      <c r="C655" s="44"/>
    </row>
    <row r="656">
      <c r="A656" s="44"/>
      <c r="B656" s="44"/>
      <c r="C656" s="44"/>
    </row>
    <row r="657">
      <c r="A657" s="44"/>
      <c r="B657" s="44"/>
      <c r="C657" s="44"/>
    </row>
    <row r="658">
      <c r="A658" s="44"/>
      <c r="B658" s="44"/>
      <c r="C658" s="44"/>
    </row>
    <row r="659">
      <c r="A659" s="44"/>
      <c r="B659" s="44"/>
      <c r="C659" s="44"/>
    </row>
    <row r="660">
      <c r="A660" s="44"/>
      <c r="B660" s="44"/>
      <c r="C660" s="44"/>
    </row>
    <row r="661">
      <c r="A661" s="44"/>
      <c r="B661" s="44"/>
      <c r="C661" s="44"/>
    </row>
    <row r="662">
      <c r="A662" s="44"/>
      <c r="B662" s="44"/>
      <c r="C662" s="44"/>
    </row>
    <row r="663">
      <c r="A663" s="44"/>
      <c r="B663" s="44"/>
      <c r="C663" s="44"/>
    </row>
    <row r="664">
      <c r="A664" s="44"/>
      <c r="B664" s="44"/>
      <c r="C664" s="44"/>
    </row>
    <row r="665">
      <c r="A665" s="44"/>
      <c r="B665" s="44"/>
      <c r="C665" s="44"/>
    </row>
    <row r="666">
      <c r="A666" s="44"/>
      <c r="B666" s="44"/>
      <c r="C666" s="44"/>
    </row>
    <row r="667">
      <c r="A667" s="44"/>
      <c r="B667" s="44"/>
      <c r="C667" s="44"/>
    </row>
    <row r="668">
      <c r="A668" s="44"/>
      <c r="B668" s="44"/>
      <c r="C668" s="44"/>
    </row>
    <row r="669">
      <c r="A669" s="44"/>
      <c r="B669" s="44"/>
      <c r="C669" s="44"/>
    </row>
    <row r="670">
      <c r="A670" s="44"/>
      <c r="B670" s="44"/>
      <c r="C670" s="44"/>
    </row>
    <row r="671">
      <c r="A671" s="44"/>
      <c r="B671" s="44"/>
      <c r="C671" s="44"/>
    </row>
    <row r="672">
      <c r="A672" s="44"/>
      <c r="B672" s="44"/>
      <c r="C672" s="44"/>
    </row>
    <row r="673">
      <c r="A673" s="44"/>
      <c r="B673" s="44"/>
      <c r="C673" s="44"/>
    </row>
    <row r="674">
      <c r="A674" s="44"/>
      <c r="B674" s="44"/>
      <c r="C674" s="44"/>
    </row>
    <row r="675">
      <c r="A675" s="44"/>
      <c r="B675" s="44"/>
      <c r="C675" s="44"/>
    </row>
    <row r="676">
      <c r="A676" s="44"/>
      <c r="B676" s="44"/>
      <c r="C676" s="44"/>
    </row>
    <row r="677">
      <c r="A677" s="44"/>
      <c r="B677" s="44"/>
      <c r="C677" s="44"/>
    </row>
    <row r="678">
      <c r="A678" s="44"/>
      <c r="B678" s="44"/>
      <c r="C678" s="44"/>
    </row>
    <row r="679">
      <c r="A679" s="44"/>
      <c r="B679" s="44"/>
      <c r="C679" s="44"/>
    </row>
    <row r="680">
      <c r="A680" s="44"/>
      <c r="B680" s="44"/>
      <c r="C680" s="44"/>
    </row>
    <row r="681">
      <c r="A681" s="44"/>
      <c r="B681" s="44"/>
      <c r="C681" s="44"/>
    </row>
    <row r="682">
      <c r="A682" s="44"/>
      <c r="B682" s="44"/>
      <c r="C682" s="44"/>
    </row>
    <row r="683">
      <c r="A683" s="44"/>
      <c r="B683" s="44"/>
      <c r="C683" s="44"/>
    </row>
    <row r="684">
      <c r="A684" s="44"/>
      <c r="B684" s="44"/>
      <c r="C684" s="44"/>
    </row>
    <row r="685">
      <c r="A685" s="44"/>
      <c r="B685" s="44"/>
      <c r="C685" s="44"/>
    </row>
    <row r="686">
      <c r="A686" s="44"/>
      <c r="B686" s="44"/>
      <c r="C686" s="44"/>
    </row>
    <row r="687">
      <c r="A687" s="44"/>
      <c r="B687" s="44"/>
      <c r="C687" s="44"/>
    </row>
    <row r="688">
      <c r="A688" s="44"/>
      <c r="B688" s="44"/>
      <c r="C688" s="44"/>
    </row>
    <row r="689">
      <c r="A689" s="44"/>
      <c r="B689" s="44"/>
      <c r="C689" s="44"/>
    </row>
    <row r="690">
      <c r="A690" s="44"/>
      <c r="B690" s="44"/>
      <c r="C690" s="44"/>
    </row>
    <row r="691">
      <c r="A691" s="44"/>
      <c r="B691" s="44"/>
      <c r="C691" s="44"/>
    </row>
    <row r="692">
      <c r="A692" s="44"/>
      <c r="B692" s="44"/>
      <c r="C692" s="44"/>
    </row>
    <row r="693">
      <c r="A693" s="44"/>
      <c r="B693" s="44"/>
      <c r="C693" s="44"/>
    </row>
    <row r="694">
      <c r="A694" s="44"/>
      <c r="B694" s="44"/>
      <c r="C694" s="44"/>
    </row>
    <row r="695">
      <c r="A695" s="44"/>
      <c r="B695" s="44"/>
      <c r="C695" s="44"/>
    </row>
    <row r="696">
      <c r="A696" s="44"/>
      <c r="B696" s="44"/>
      <c r="C696" s="44"/>
    </row>
    <row r="697">
      <c r="A697" s="44"/>
      <c r="B697" s="44"/>
      <c r="C697" s="44"/>
    </row>
    <row r="698">
      <c r="A698" s="44"/>
      <c r="B698" s="44"/>
      <c r="C698" s="44"/>
    </row>
    <row r="699">
      <c r="A699" s="44"/>
      <c r="B699" s="44"/>
      <c r="C699" s="44"/>
    </row>
    <row r="700">
      <c r="A700" s="44"/>
      <c r="B700" s="44"/>
      <c r="C700" s="44"/>
    </row>
    <row r="701">
      <c r="A701" s="44"/>
      <c r="B701" s="44"/>
      <c r="C701" s="44"/>
    </row>
    <row r="702">
      <c r="A702" s="44"/>
      <c r="B702" s="44"/>
      <c r="C702" s="44"/>
    </row>
    <row r="703">
      <c r="A703" s="44"/>
      <c r="B703" s="44"/>
      <c r="C703" s="44"/>
    </row>
    <row r="704">
      <c r="A704" s="44"/>
      <c r="B704" s="44"/>
      <c r="C704" s="44"/>
    </row>
    <row r="705">
      <c r="A705" s="44"/>
      <c r="B705" s="44"/>
      <c r="C705" s="44"/>
    </row>
    <row r="706">
      <c r="A706" s="44"/>
      <c r="B706" s="44"/>
      <c r="C706" s="44"/>
    </row>
    <row r="707">
      <c r="A707" s="44"/>
      <c r="B707" s="44"/>
      <c r="C707" s="44"/>
    </row>
    <row r="708">
      <c r="A708" s="44"/>
      <c r="B708" s="44"/>
      <c r="C708" s="44"/>
    </row>
    <row r="709">
      <c r="A709" s="44"/>
      <c r="B709" s="44"/>
      <c r="C709" s="44"/>
    </row>
    <row r="710">
      <c r="A710" s="44"/>
      <c r="B710" s="44"/>
      <c r="C710" s="44"/>
    </row>
    <row r="711">
      <c r="A711" s="44"/>
      <c r="B711" s="44"/>
      <c r="C711" s="44"/>
    </row>
    <row r="712">
      <c r="A712" s="44"/>
      <c r="B712" s="44"/>
      <c r="C712" s="44"/>
    </row>
    <row r="713">
      <c r="A713" s="44"/>
      <c r="B713" s="44"/>
      <c r="C713" s="44"/>
    </row>
    <row r="714">
      <c r="A714" s="44"/>
      <c r="B714" s="44"/>
      <c r="C714" s="44"/>
    </row>
    <row r="715">
      <c r="A715" s="44"/>
      <c r="B715" s="44"/>
      <c r="C715" s="44"/>
    </row>
    <row r="716">
      <c r="A716" s="44"/>
      <c r="B716" s="44"/>
      <c r="C716" s="44"/>
    </row>
    <row r="717">
      <c r="A717" s="44"/>
      <c r="B717" s="44"/>
      <c r="C717" s="44"/>
    </row>
    <row r="718">
      <c r="A718" s="44"/>
      <c r="B718" s="44"/>
      <c r="C718" s="44"/>
    </row>
    <row r="719">
      <c r="A719" s="44"/>
      <c r="B719" s="44"/>
      <c r="C719" s="44"/>
    </row>
    <row r="720">
      <c r="A720" s="44"/>
      <c r="B720" s="44"/>
      <c r="C720" s="44"/>
    </row>
    <row r="721">
      <c r="A721" s="44"/>
      <c r="B721" s="44"/>
      <c r="C721" s="44"/>
    </row>
    <row r="722">
      <c r="A722" s="44"/>
      <c r="B722" s="44"/>
      <c r="C722" s="44"/>
    </row>
    <row r="723">
      <c r="A723" s="44"/>
      <c r="B723" s="44"/>
      <c r="C723" s="44"/>
    </row>
    <row r="724">
      <c r="A724" s="44"/>
      <c r="B724" s="44"/>
      <c r="C724" s="44"/>
    </row>
    <row r="725">
      <c r="A725" s="44"/>
      <c r="B725" s="44"/>
      <c r="C725" s="44"/>
    </row>
    <row r="726">
      <c r="A726" s="44"/>
      <c r="B726" s="44"/>
      <c r="C726" s="44"/>
    </row>
    <row r="727">
      <c r="A727" s="44"/>
      <c r="B727" s="44"/>
      <c r="C727" s="44"/>
    </row>
    <row r="728">
      <c r="A728" s="44"/>
      <c r="B728" s="44"/>
      <c r="C728" s="44"/>
    </row>
    <row r="729">
      <c r="A729" s="44"/>
      <c r="B729" s="44"/>
      <c r="C729" s="44"/>
    </row>
    <row r="730">
      <c r="A730" s="44"/>
      <c r="B730" s="44"/>
      <c r="C730" s="44"/>
    </row>
    <row r="731">
      <c r="A731" s="44"/>
      <c r="B731" s="44"/>
      <c r="C731" s="44"/>
    </row>
    <row r="732">
      <c r="A732" s="44"/>
      <c r="B732" s="44"/>
      <c r="C732" s="44"/>
    </row>
    <row r="733">
      <c r="A733" s="44"/>
      <c r="B733" s="44"/>
      <c r="C733" s="44"/>
    </row>
    <row r="734">
      <c r="A734" s="44"/>
      <c r="B734" s="44"/>
      <c r="C734" s="44"/>
    </row>
    <row r="735">
      <c r="A735" s="44"/>
      <c r="B735" s="44"/>
      <c r="C735" s="44"/>
    </row>
    <row r="736">
      <c r="A736" s="44"/>
      <c r="B736" s="44"/>
      <c r="C736" s="44"/>
    </row>
    <row r="737">
      <c r="A737" s="44"/>
      <c r="B737" s="44"/>
      <c r="C737" s="44"/>
    </row>
    <row r="738">
      <c r="A738" s="44"/>
      <c r="B738" s="44"/>
      <c r="C738" s="44"/>
    </row>
    <row r="739">
      <c r="A739" s="44"/>
      <c r="B739" s="44"/>
      <c r="C739" s="44"/>
    </row>
    <row r="740">
      <c r="A740" s="44"/>
      <c r="B740" s="44"/>
      <c r="C740" s="44"/>
    </row>
    <row r="741">
      <c r="A741" s="44"/>
      <c r="B741" s="44"/>
      <c r="C741" s="44"/>
    </row>
    <row r="742">
      <c r="A742" s="44"/>
      <c r="B742" s="44"/>
      <c r="C742" s="44"/>
    </row>
    <row r="743">
      <c r="A743" s="44"/>
      <c r="B743" s="44"/>
      <c r="C743" s="44"/>
    </row>
    <row r="744">
      <c r="A744" s="44"/>
      <c r="B744" s="44"/>
      <c r="C744" s="44"/>
    </row>
    <row r="745">
      <c r="A745" s="44"/>
      <c r="B745" s="44"/>
      <c r="C745" s="44"/>
    </row>
    <row r="746">
      <c r="A746" s="44"/>
      <c r="B746" s="44"/>
      <c r="C746" s="44"/>
    </row>
    <row r="747">
      <c r="A747" s="44"/>
      <c r="B747" s="44"/>
      <c r="C747" s="44"/>
    </row>
    <row r="748">
      <c r="A748" s="44"/>
      <c r="B748" s="44"/>
      <c r="C748" s="44"/>
    </row>
    <row r="749">
      <c r="A749" s="44"/>
      <c r="B749" s="44"/>
      <c r="C749" s="44"/>
    </row>
    <row r="750">
      <c r="A750" s="44"/>
      <c r="B750" s="44"/>
      <c r="C750" s="44"/>
    </row>
    <row r="751">
      <c r="A751" s="44"/>
      <c r="B751" s="44"/>
      <c r="C751" s="44"/>
    </row>
    <row r="752">
      <c r="A752" s="44"/>
      <c r="B752" s="44"/>
      <c r="C752" s="44"/>
    </row>
    <row r="753">
      <c r="A753" s="44"/>
      <c r="B753" s="44"/>
      <c r="C753" s="44"/>
    </row>
    <row r="754">
      <c r="A754" s="44"/>
      <c r="B754" s="44"/>
      <c r="C754" s="44"/>
    </row>
    <row r="755">
      <c r="A755" s="44"/>
      <c r="B755" s="44"/>
      <c r="C755" s="44"/>
    </row>
    <row r="756">
      <c r="A756" s="44"/>
      <c r="B756" s="44"/>
      <c r="C756" s="44"/>
    </row>
    <row r="757">
      <c r="A757" s="44"/>
      <c r="B757" s="44"/>
      <c r="C757" s="44"/>
    </row>
    <row r="758">
      <c r="A758" s="44"/>
      <c r="B758" s="44"/>
      <c r="C758" s="44"/>
    </row>
    <row r="759">
      <c r="A759" s="44"/>
      <c r="B759" s="44"/>
      <c r="C759" s="44"/>
    </row>
    <row r="760">
      <c r="A760" s="44"/>
      <c r="B760" s="44"/>
      <c r="C760" s="44"/>
    </row>
    <row r="761">
      <c r="A761" s="44"/>
      <c r="B761" s="44"/>
      <c r="C761" s="44"/>
    </row>
    <row r="762">
      <c r="A762" s="44"/>
      <c r="B762" s="44"/>
      <c r="C762" s="44"/>
    </row>
    <row r="763">
      <c r="A763" s="44"/>
      <c r="B763" s="44"/>
      <c r="C763" s="44"/>
    </row>
    <row r="764">
      <c r="A764" s="44"/>
      <c r="B764" s="44"/>
      <c r="C764" s="44"/>
    </row>
    <row r="765">
      <c r="A765" s="44"/>
      <c r="B765" s="44"/>
      <c r="C765" s="44"/>
    </row>
    <row r="766">
      <c r="A766" s="44"/>
      <c r="B766" s="44"/>
      <c r="C766" s="44"/>
    </row>
    <row r="767">
      <c r="A767" s="44"/>
      <c r="B767" s="44"/>
      <c r="C767" s="44"/>
    </row>
    <row r="768">
      <c r="A768" s="44"/>
      <c r="B768" s="44"/>
      <c r="C768" s="44"/>
    </row>
    <row r="769">
      <c r="A769" s="44"/>
      <c r="B769" s="44"/>
      <c r="C769" s="44"/>
    </row>
    <row r="770">
      <c r="A770" s="44"/>
      <c r="B770" s="44"/>
      <c r="C770" s="44"/>
    </row>
    <row r="771">
      <c r="A771" s="44"/>
      <c r="B771" s="44"/>
      <c r="C771" s="44"/>
    </row>
    <row r="772">
      <c r="A772" s="44"/>
      <c r="B772" s="44"/>
      <c r="C772" s="44"/>
    </row>
    <row r="773">
      <c r="A773" s="44"/>
      <c r="B773" s="44"/>
      <c r="C773" s="44"/>
    </row>
    <row r="774">
      <c r="A774" s="44"/>
      <c r="B774" s="44"/>
      <c r="C774" s="44"/>
    </row>
    <row r="775">
      <c r="A775" s="44"/>
      <c r="B775" s="44"/>
      <c r="C775" s="44"/>
    </row>
    <row r="776">
      <c r="A776" s="44"/>
      <c r="B776" s="44"/>
      <c r="C776" s="44"/>
    </row>
    <row r="777">
      <c r="A777" s="44"/>
      <c r="B777" s="44"/>
      <c r="C777" s="44"/>
    </row>
    <row r="778">
      <c r="A778" s="44"/>
      <c r="B778" s="44"/>
      <c r="C778" s="44"/>
    </row>
    <row r="779">
      <c r="A779" s="44"/>
      <c r="B779" s="44"/>
      <c r="C779" s="44"/>
    </row>
    <row r="780">
      <c r="A780" s="44"/>
      <c r="B780" s="44"/>
      <c r="C780" s="44"/>
    </row>
    <row r="781">
      <c r="A781" s="44"/>
      <c r="B781" s="44"/>
      <c r="C781" s="44"/>
    </row>
    <row r="782">
      <c r="A782" s="44"/>
      <c r="B782" s="44"/>
      <c r="C782" s="44"/>
    </row>
    <row r="783">
      <c r="A783" s="44"/>
      <c r="B783" s="44"/>
      <c r="C783" s="44"/>
    </row>
    <row r="784">
      <c r="A784" s="44"/>
      <c r="B784" s="44"/>
      <c r="C784" s="44"/>
    </row>
    <row r="785">
      <c r="A785" s="44"/>
      <c r="B785" s="44"/>
      <c r="C785" s="44"/>
    </row>
    <row r="786">
      <c r="A786" s="44"/>
      <c r="B786" s="44"/>
      <c r="C786" s="44"/>
    </row>
    <row r="787">
      <c r="A787" s="44"/>
      <c r="B787" s="44"/>
      <c r="C787" s="44"/>
    </row>
    <row r="788">
      <c r="A788" s="44"/>
      <c r="B788" s="44"/>
      <c r="C788" s="44"/>
    </row>
    <row r="789">
      <c r="A789" s="44"/>
      <c r="B789" s="44"/>
      <c r="C789" s="44"/>
    </row>
    <row r="790">
      <c r="A790" s="44"/>
      <c r="B790" s="44"/>
      <c r="C790" s="44"/>
    </row>
    <row r="791">
      <c r="A791" s="44"/>
      <c r="B791" s="44"/>
      <c r="C791" s="44"/>
    </row>
    <row r="792">
      <c r="A792" s="44"/>
      <c r="B792" s="44"/>
      <c r="C792" s="44"/>
    </row>
    <row r="793">
      <c r="A793" s="44"/>
      <c r="B793" s="44"/>
      <c r="C793" s="44"/>
    </row>
    <row r="794">
      <c r="A794" s="44"/>
      <c r="B794" s="44"/>
      <c r="C794" s="44"/>
    </row>
    <row r="795">
      <c r="A795" s="44"/>
      <c r="B795" s="44"/>
      <c r="C795" s="44"/>
    </row>
    <row r="796">
      <c r="A796" s="44"/>
      <c r="B796" s="44"/>
      <c r="C796" s="44"/>
    </row>
    <row r="797">
      <c r="A797" s="44"/>
      <c r="B797" s="44"/>
      <c r="C797" s="44"/>
    </row>
    <row r="798">
      <c r="A798" s="44"/>
      <c r="B798" s="44"/>
      <c r="C798" s="44"/>
    </row>
    <row r="799">
      <c r="A799" s="44"/>
      <c r="B799" s="44"/>
      <c r="C799" s="44"/>
    </row>
    <row r="800">
      <c r="A800" s="44"/>
      <c r="B800" s="44"/>
      <c r="C800" s="44"/>
    </row>
    <row r="801">
      <c r="A801" s="44"/>
      <c r="B801" s="44"/>
      <c r="C801" s="44"/>
    </row>
    <row r="802">
      <c r="A802" s="44"/>
      <c r="B802" s="44"/>
      <c r="C802" s="44"/>
    </row>
    <row r="803">
      <c r="A803" s="44"/>
      <c r="B803" s="44"/>
      <c r="C803" s="44"/>
    </row>
    <row r="804">
      <c r="A804" s="44"/>
      <c r="B804" s="44"/>
      <c r="C804" s="44"/>
    </row>
    <row r="805">
      <c r="A805" s="44"/>
      <c r="B805" s="44"/>
      <c r="C805" s="44"/>
    </row>
    <row r="806">
      <c r="A806" s="44"/>
      <c r="B806" s="44"/>
      <c r="C806" s="44"/>
    </row>
    <row r="807">
      <c r="A807" s="44"/>
      <c r="B807" s="44"/>
      <c r="C807" s="44"/>
    </row>
    <row r="808">
      <c r="A808" s="44"/>
      <c r="B808" s="44"/>
      <c r="C808" s="44"/>
    </row>
    <row r="809">
      <c r="A809" s="44"/>
      <c r="B809" s="44"/>
      <c r="C809" s="44"/>
    </row>
    <row r="810">
      <c r="A810" s="44"/>
      <c r="B810" s="44"/>
      <c r="C810" s="44"/>
    </row>
    <row r="811">
      <c r="A811" s="44"/>
      <c r="B811" s="44"/>
      <c r="C811" s="44"/>
    </row>
    <row r="812">
      <c r="A812" s="44"/>
      <c r="B812" s="44"/>
      <c r="C812" s="44"/>
    </row>
    <row r="813">
      <c r="A813" s="44"/>
      <c r="B813" s="44"/>
      <c r="C813" s="44"/>
    </row>
    <row r="814">
      <c r="A814" s="44"/>
      <c r="B814" s="44"/>
      <c r="C814" s="44"/>
    </row>
    <row r="815">
      <c r="A815" s="44"/>
      <c r="B815" s="44"/>
      <c r="C815" s="44"/>
    </row>
    <row r="816">
      <c r="A816" s="44"/>
      <c r="B816" s="44"/>
      <c r="C816" s="44"/>
    </row>
    <row r="817">
      <c r="A817" s="44"/>
      <c r="B817" s="44"/>
      <c r="C817" s="44"/>
    </row>
    <row r="818">
      <c r="A818" s="44"/>
      <c r="B818" s="44"/>
      <c r="C818" s="44"/>
    </row>
    <row r="819">
      <c r="A819" s="44"/>
      <c r="B819" s="44"/>
      <c r="C819" s="44"/>
    </row>
    <row r="820">
      <c r="A820" s="44"/>
      <c r="B820" s="44"/>
      <c r="C820" s="44"/>
    </row>
    <row r="821">
      <c r="A821" s="44"/>
      <c r="B821" s="44"/>
      <c r="C821" s="44"/>
    </row>
    <row r="822">
      <c r="A822" s="44"/>
      <c r="B822" s="44"/>
      <c r="C822" s="44"/>
    </row>
    <row r="823">
      <c r="A823" s="44"/>
      <c r="B823" s="44"/>
      <c r="C823" s="44"/>
    </row>
    <row r="824">
      <c r="A824" s="44"/>
      <c r="B824" s="44"/>
      <c r="C824" s="44"/>
    </row>
    <row r="825">
      <c r="A825" s="44"/>
      <c r="B825" s="44"/>
      <c r="C825" s="44"/>
    </row>
    <row r="826">
      <c r="A826" s="44"/>
      <c r="B826" s="44"/>
      <c r="C826" s="44"/>
    </row>
    <row r="827">
      <c r="A827" s="44"/>
      <c r="B827" s="44"/>
      <c r="C827" s="44"/>
    </row>
    <row r="828">
      <c r="A828" s="44"/>
      <c r="B828" s="44"/>
      <c r="C828" s="44"/>
    </row>
    <row r="829">
      <c r="A829" s="44"/>
      <c r="B829" s="44"/>
      <c r="C829" s="44"/>
    </row>
    <row r="830">
      <c r="A830" s="44"/>
      <c r="B830" s="44"/>
      <c r="C830" s="44"/>
    </row>
    <row r="831">
      <c r="A831" s="44"/>
      <c r="B831" s="44"/>
      <c r="C831" s="44"/>
    </row>
    <row r="832">
      <c r="A832" s="44"/>
      <c r="B832" s="44"/>
      <c r="C832" s="44"/>
    </row>
    <row r="833">
      <c r="A833" s="44"/>
      <c r="B833" s="44"/>
      <c r="C833" s="44"/>
    </row>
    <row r="834">
      <c r="A834" s="44"/>
      <c r="B834" s="44"/>
      <c r="C834" s="44"/>
    </row>
    <row r="835">
      <c r="A835" s="44"/>
      <c r="B835" s="44"/>
      <c r="C835" s="44"/>
    </row>
    <row r="836">
      <c r="A836" s="44"/>
      <c r="B836" s="44"/>
      <c r="C836" s="44"/>
    </row>
    <row r="837">
      <c r="A837" s="44"/>
      <c r="B837" s="44"/>
      <c r="C837" s="44"/>
    </row>
    <row r="838">
      <c r="A838" s="44"/>
      <c r="B838" s="44"/>
      <c r="C838" s="44"/>
    </row>
    <row r="839">
      <c r="A839" s="44"/>
      <c r="B839" s="44"/>
      <c r="C839" s="44"/>
    </row>
    <row r="840">
      <c r="A840" s="44"/>
      <c r="B840" s="44"/>
      <c r="C840" s="44"/>
    </row>
    <row r="841">
      <c r="A841" s="44"/>
      <c r="B841" s="44"/>
      <c r="C841" s="44"/>
    </row>
    <row r="842">
      <c r="A842" s="44"/>
      <c r="B842" s="44"/>
      <c r="C842" s="44"/>
    </row>
    <row r="843">
      <c r="A843" s="44"/>
      <c r="B843" s="44"/>
      <c r="C843" s="44"/>
    </row>
    <row r="844">
      <c r="A844" s="44"/>
      <c r="B844" s="44"/>
      <c r="C844" s="44"/>
    </row>
    <row r="845">
      <c r="A845" s="44"/>
      <c r="B845" s="44"/>
      <c r="C845" s="44"/>
    </row>
    <row r="846">
      <c r="A846" s="44"/>
      <c r="B846" s="44"/>
      <c r="C846" s="44"/>
    </row>
    <row r="847">
      <c r="A847" s="44"/>
      <c r="B847" s="44"/>
      <c r="C847" s="44"/>
    </row>
    <row r="848">
      <c r="A848" s="44"/>
      <c r="B848" s="44"/>
      <c r="C848" s="44"/>
    </row>
    <row r="849">
      <c r="A849" s="44"/>
      <c r="B849" s="44"/>
      <c r="C849" s="44"/>
    </row>
    <row r="850">
      <c r="A850" s="44"/>
      <c r="B850" s="44"/>
      <c r="C850" s="44"/>
    </row>
    <row r="851">
      <c r="A851" s="44"/>
      <c r="B851" s="44"/>
      <c r="C851" s="44"/>
    </row>
    <row r="852">
      <c r="A852" s="44"/>
      <c r="B852" s="44"/>
      <c r="C852" s="44"/>
    </row>
    <row r="853">
      <c r="A853" s="44"/>
      <c r="B853" s="44"/>
      <c r="C853" s="44"/>
    </row>
    <row r="854">
      <c r="A854" s="44"/>
      <c r="B854" s="44"/>
      <c r="C854" s="44"/>
    </row>
    <row r="855">
      <c r="A855" s="44"/>
      <c r="B855" s="44"/>
      <c r="C855" s="44"/>
    </row>
    <row r="856">
      <c r="A856" s="44"/>
      <c r="B856" s="44"/>
      <c r="C856" s="44"/>
    </row>
    <row r="857">
      <c r="A857" s="44"/>
      <c r="B857" s="44"/>
      <c r="C857" s="44"/>
    </row>
    <row r="858">
      <c r="A858" s="44"/>
      <c r="B858" s="44"/>
      <c r="C858" s="44"/>
    </row>
    <row r="859">
      <c r="A859" s="44"/>
      <c r="B859" s="44"/>
      <c r="C859" s="44"/>
    </row>
    <row r="860">
      <c r="A860" s="44"/>
      <c r="B860" s="44"/>
      <c r="C860" s="44"/>
    </row>
    <row r="861">
      <c r="A861" s="44"/>
      <c r="B861" s="44"/>
      <c r="C861" s="44"/>
    </row>
    <row r="862">
      <c r="A862" s="44"/>
      <c r="B862" s="44"/>
      <c r="C862" s="44"/>
    </row>
    <row r="863">
      <c r="A863" s="44"/>
      <c r="B863" s="44"/>
      <c r="C863" s="44"/>
    </row>
    <row r="864">
      <c r="A864" s="44"/>
      <c r="B864" s="44"/>
      <c r="C864" s="44"/>
    </row>
    <row r="865">
      <c r="A865" s="44"/>
      <c r="B865" s="44"/>
      <c r="C865" s="44"/>
    </row>
    <row r="866">
      <c r="A866" s="44"/>
      <c r="B866" s="44"/>
      <c r="C866" s="44"/>
    </row>
    <row r="867">
      <c r="A867" s="44"/>
      <c r="B867" s="44"/>
      <c r="C867" s="44"/>
    </row>
    <row r="868">
      <c r="A868" s="44"/>
      <c r="B868" s="44"/>
      <c r="C868" s="44"/>
    </row>
    <row r="869">
      <c r="A869" s="44"/>
      <c r="B869" s="44"/>
      <c r="C869" s="44"/>
    </row>
    <row r="870">
      <c r="A870" s="44"/>
      <c r="B870" s="44"/>
      <c r="C870" s="44"/>
    </row>
    <row r="871">
      <c r="A871" s="44"/>
      <c r="B871" s="44"/>
      <c r="C871" s="44"/>
    </row>
    <row r="872">
      <c r="A872" s="44"/>
      <c r="B872" s="44"/>
      <c r="C872" s="44"/>
    </row>
    <row r="873">
      <c r="A873" s="44"/>
      <c r="B873" s="44"/>
      <c r="C873" s="44"/>
    </row>
    <row r="874">
      <c r="A874" s="44"/>
      <c r="B874" s="44"/>
      <c r="C874" s="44"/>
    </row>
    <row r="875">
      <c r="A875" s="44"/>
      <c r="B875" s="44"/>
      <c r="C875" s="44"/>
    </row>
    <row r="876">
      <c r="A876" s="44"/>
      <c r="B876" s="44"/>
      <c r="C876" s="44"/>
    </row>
    <row r="877">
      <c r="A877" s="44"/>
      <c r="B877" s="44"/>
      <c r="C877" s="44"/>
    </row>
    <row r="878">
      <c r="A878" s="44"/>
      <c r="B878" s="44"/>
      <c r="C878" s="44"/>
    </row>
    <row r="879">
      <c r="A879" s="44"/>
      <c r="B879" s="44"/>
      <c r="C879" s="44"/>
    </row>
    <row r="880">
      <c r="A880" s="44"/>
      <c r="B880" s="44"/>
      <c r="C880" s="44"/>
    </row>
    <row r="881">
      <c r="A881" s="44"/>
      <c r="B881" s="44"/>
      <c r="C881" s="44"/>
    </row>
    <row r="882">
      <c r="A882" s="44"/>
      <c r="B882" s="44"/>
      <c r="C882" s="44"/>
    </row>
    <row r="883">
      <c r="A883" s="44"/>
      <c r="B883" s="44"/>
      <c r="C883" s="44"/>
    </row>
    <row r="884">
      <c r="A884" s="44"/>
      <c r="B884" s="44"/>
      <c r="C884" s="44"/>
    </row>
    <row r="885">
      <c r="A885" s="44"/>
      <c r="B885" s="44"/>
      <c r="C885" s="44"/>
    </row>
    <row r="886">
      <c r="A886" s="44"/>
      <c r="B886" s="44"/>
      <c r="C886" s="44"/>
    </row>
    <row r="887">
      <c r="A887" s="44"/>
      <c r="B887" s="44"/>
      <c r="C887" s="44"/>
    </row>
    <row r="888">
      <c r="A888" s="44"/>
      <c r="B888" s="44"/>
      <c r="C888" s="44"/>
    </row>
    <row r="889">
      <c r="A889" s="44"/>
      <c r="B889" s="44"/>
      <c r="C889" s="44"/>
    </row>
    <row r="890">
      <c r="A890" s="44"/>
      <c r="B890" s="44"/>
      <c r="C890" s="44"/>
    </row>
    <row r="891">
      <c r="A891" s="44"/>
      <c r="B891" s="44"/>
      <c r="C891" s="44"/>
    </row>
    <row r="892">
      <c r="A892" s="44"/>
      <c r="B892" s="44"/>
      <c r="C892" s="44"/>
    </row>
    <row r="893">
      <c r="A893" s="44"/>
      <c r="B893" s="44"/>
      <c r="C893" s="44"/>
    </row>
    <row r="894">
      <c r="A894" s="44"/>
      <c r="B894" s="44"/>
      <c r="C894" s="44"/>
    </row>
    <row r="895">
      <c r="A895" s="44"/>
      <c r="B895" s="44"/>
      <c r="C895" s="44"/>
    </row>
    <row r="896">
      <c r="A896" s="44"/>
      <c r="B896" s="44"/>
      <c r="C896" s="44"/>
    </row>
    <row r="897">
      <c r="A897" s="44"/>
      <c r="B897" s="44"/>
      <c r="C897" s="44"/>
    </row>
    <row r="898">
      <c r="A898" s="44"/>
      <c r="B898" s="44"/>
      <c r="C898" s="44"/>
    </row>
    <row r="899">
      <c r="A899" s="44"/>
      <c r="B899" s="44"/>
      <c r="C899" s="44"/>
    </row>
    <row r="900">
      <c r="A900" s="44"/>
      <c r="B900" s="44"/>
      <c r="C900" s="44"/>
    </row>
    <row r="901">
      <c r="A901" s="44"/>
      <c r="B901" s="44"/>
      <c r="C901" s="44"/>
    </row>
    <row r="902">
      <c r="A902" s="44"/>
      <c r="B902" s="44"/>
      <c r="C902" s="44"/>
    </row>
    <row r="903">
      <c r="A903" s="44"/>
      <c r="B903" s="44"/>
      <c r="C903" s="44"/>
    </row>
    <row r="904">
      <c r="A904" s="44"/>
      <c r="B904" s="44"/>
      <c r="C904" s="44"/>
    </row>
    <row r="905">
      <c r="A905" s="44"/>
      <c r="B905" s="44"/>
      <c r="C905" s="44"/>
    </row>
    <row r="906">
      <c r="A906" s="44"/>
      <c r="B906" s="44"/>
      <c r="C906" s="44"/>
    </row>
    <row r="907">
      <c r="A907" s="44"/>
      <c r="B907" s="44"/>
      <c r="C907" s="44"/>
    </row>
    <row r="908">
      <c r="A908" s="44"/>
      <c r="B908" s="44"/>
      <c r="C908" s="44"/>
    </row>
    <row r="909">
      <c r="A909" s="44"/>
      <c r="B909" s="44"/>
      <c r="C909" s="44"/>
    </row>
    <row r="910">
      <c r="A910" s="44"/>
      <c r="B910" s="44"/>
      <c r="C910" s="44"/>
    </row>
    <row r="911">
      <c r="A911" s="44"/>
      <c r="B911" s="44"/>
      <c r="C911" s="44"/>
    </row>
    <row r="912">
      <c r="A912" s="44"/>
      <c r="B912" s="44"/>
      <c r="C912" s="44"/>
    </row>
    <row r="913">
      <c r="A913" s="44"/>
      <c r="B913" s="44"/>
      <c r="C913" s="44"/>
    </row>
    <row r="914">
      <c r="A914" s="44"/>
      <c r="B914" s="44"/>
      <c r="C914" s="44"/>
    </row>
    <row r="915">
      <c r="A915" s="44"/>
      <c r="B915" s="44"/>
      <c r="C915" s="44"/>
    </row>
    <row r="916">
      <c r="A916" s="44"/>
      <c r="B916" s="44"/>
      <c r="C916" s="44"/>
    </row>
    <row r="917">
      <c r="A917" s="44"/>
      <c r="B917" s="44"/>
      <c r="C917" s="44"/>
    </row>
    <row r="918">
      <c r="A918" s="44"/>
      <c r="B918" s="44"/>
      <c r="C918" s="44"/>
    </row>
    <row r="919">
      <c r="A919" s="44"/>
      <c r="B919" s="44"/>
      <c r="C919" s="44"/>
    </row>
    <row r="920">
      <c r="A920" s="44"/>
      <c r="B920" s="44"/>
      <c r="C920" s="44"/>
    </row>
    <row r="921">
      <c r="A921" s="44"/>
      <c r="B921" s="44"/>
      <c r="C921" s="44"/>
    </row>
    <row r="922">
      <c r="A922" s="44"/>
      <c r="B922" s="44"/>
      <c r="C922" s="44"/>
    </row>
    <row r="923">
      <c r="A923" s="44"/>
      <c r="B923" s="44"/>
      <c r="C923" s="44"/>
    </row>
    <row r="924">
      <c r="A924" s="44"/>
      <c r="B924" s="44"/>
      <c r="C924" s="44"/>
    </row>
    <row r="925">
      <c r="A925" s="44"/>
      <c r="B925" s="44"/>
      <c r="C925" s="44"/>
    </row>
    <row r="926">
      <c r="A926" s="44"/>
      <c r="B926" s="44"/>
      <c r="C926" s="44"/>
    </row>
    <row r="927">
      <c r="A927" s="44"/>
      <c r="B927" s="44"/>
      <c r="C927" s="44"/>
    </row>
    <row r="928">
      <c r="A928" s="44"/>
      <c r="B928" s="44"/>
      <c r="C928" s="44"/>
    </row>
    <row r="929">
      <c r="A929" s="44"/>
      <c r="B929" s="44"/>
      <c r="C929" s="44"/>
    </row>
    <row r="930">
      <c r="A930" s="44"/>
      <c r="B930" s="44"/>
      <c r="C930" s="44"/>
    </row>
    <row r="931">
      <c r="A931" s="44"/>
      <c r="B931" s="44"/>
      <c r="C931" s="44"/>
    </row>
    <row r="932">
      <c r="A932" s="44"/>
      <c r="B932" s="44"/>
      <c r="C932" s="44"/>
    </row>
    <row r="933">
      <c r="A933" s="44"/>
      <c r="B933" s="44"/>
      <c r="C933" s="44"/>
    </row>
    <row r="934">
      <c r="A934" s="44"/>
      <c r="B934" s="44"/>
      <c r="C934" s="44"/>
    </row>
    <row r="935">
      <c r="A935" s="44"/>
      <c r="B935" s="44"/>
      <c r="C935" s="44"/>
    </row>
    <row r="936">
      <c r="A936" s="44"/>
      <c r="B936" s="44"/>
      <c r="C936" s="44"/>
    </row>
    <row r="937">
      <c r="A937" s="44"/>
      <c r="B937" s="44"/>
      <c r="C937" s="44"/>
    </row>
    <row r="938">
      <c r="A938" s="44"/>
      <c r="B938" s="44"/>
      <c r="C938" s="44"/>
    </row>
    <row r="939">
      <c r="A939" s="44"/>
      <c r="B939" s="44"/>
      <c r="C939" s="44"/>
    </row>
    <row r="940">
      <c r="A940" s="44"/>
      <c r="B940" s="44"/>
      <c r="C940" s="44"/>
    </row>
    <row r="941">
      <c r="A941" s="44"/>
      <c r="B941" s="44"/>
      <c r="C941" s="44"/>
    </row>
    <row r="942">
      <c r="A942" s="44"/>
      <c r="B942" s="44"/>
      <c r="C942" s="44"/>
    </row>
    <row r="943">
      <c r="A943" s="44"/>
      <c r="B943" s="44"/>
      <c r="C943" s="44"/>
    </row>
    <row r="944">
      <c r="A944" s="44"/>
      <c r="B944" s="44"/>
      <c r="C944" s="44"/>
    </row>
    <row r="945">
      <c r="A945" s="44"/>
      <c r="B945" s="44"/>
      <c r="C945" s="44"/>
    </row>
    <row r="946">
      <c r="A946" s="44"/>
      <c r="B946" s="44"/>
      <c r="C946" s="44"/>
    </row>
    <row r="947">
      <c r="A947" s="44"/>
      <c r="B947" s="44"/>
      <c r="C947" s="44"/>
    </row>
    <row r="948">
      <c r="A948" s="44"/>
      <c r="B948" s="44"/>
      <c r="C948" s="44"/>
    </row>
    <row r="949">
      <c r="A949" s="44"/>
      <c r="B949" s="44"/>
      <c r="C949" s="44"/>
    </row>
    <row r="950">
      <c r="A950" s="44"/>
      <c r="B950" s="44"/>
      <c r="C950" s="44"/>
    </row>
    <row r="951">
      <c r="A951" s="44"/>
      <c r="B951" s="44"/>
      <c r="C951" s="44"/>
    </row>
    <row r="952">
      <c r="A952" s="44"/>
      <c r="B952" s="44"/>
      <c r="C952" s="44"/>
    </row>
    <row r="953">
      <c r="A953" s="44"/>
      <c r="B953" s="44"/>
      <c r="C953" s="44"/>
    </row>
    <row r="954">
      <c r="A954" s="44"/>
      <c r="B954" s="44"/>
      <c r="C954" s="44"/>
    </row>
    <row r="955">
      <c r="A955" s="44"/>
      <c r="B955" s="44"/>
      <c r="C955" s="44"/>
    </row>
    <row r="956">
      <c r="A956" s="44"/>
      <c r="B956" s="44"/>
      <c r="C956" s="44"/>
    </row>
    <row r="957">
      <c r="A957" s="44"/>
      <c r="B957" s="44"/>
      <c r="C957" s="44"/>
    </row>
    <row r="958">
      <c r="A958" s="44"/>
      <c r="B958" s="44"/>
      <c r="C958" s="44"/>
    </row>
    <row r="959">
      <c r="A959" s="44"/>
      <c r="B959" s="44"/>
      <c r="C959" s="44"/>
    </row>
    <row r="960">
      <c r="A960" s="44"/>
      <c r="B960" s="44"/>
      <c r="C960" s="44"/>
    </row>
    <row r="961">
      <c r="A961" s="44"/>
      <c r="B961" s="44"/>
      <c r="C961" s="44"/>
    </row>
    <row r="962">
      <c r="A962" s="44"/>
      <c r="B962" s="44"/>
      <c r="C962" s="44"/>
    </row>
    <row r="963">
      <c r="A963" s="44"/>
      <c r="B963" s="44"/>
      <c r="C963" s="44"/>
    </row>
    <row r="964">
      <c r="A964" s="44"/>
      <c r="B964" s="44"/>
      <c r="C964" s="44"/>
    </row>
    <row r="965">
      <c r="A965" s="44"/>
      <c r="B965" s="44"/>
      <c r="C965" s="44"/>
    </row>
    <row r="966">
      <c r="A966" s="44"/>
      <c r="B966" s="44"/>
      <c r="C966" s="44"/>
    </row>
    <row r="967">
      <c r="A967" s="44"/>
      <c r="B967" s="44"/>
      <c r="C967" s="44"/>
    </row>
    <row r="968">
      <c r="A968" s="44"/>
      <c r="B968" s="44"/>
      <c r="C968" s="44"/>
    </row>
    <row r="969">
      <c r="A969" s="44"/>
      <c r="B969" s="44"/>
      <c r="C969" s="44"/>
    </row>
    <row r="970">
      <c r="A970" s="44"/>
      <c r="B970" s="44"/>
      <c r="C970" s="44"/>
    </row>
    <row r="971">
      <c r="A971" s="44"/>
      <c r="B971" s="44"/>
      <c r="C971" s="44"/>
    </row>
    <row r="972">
      <c r="A972" s="44"/>
      <c r="B972" s="44"/>
      <c r="C972" s="44"/>
    </row>
    <row r="973">
      <c r="A973" s="44"/>
      <c r="B973" s="44"/>
      <c r="C973" s="44"/>
    </row>
    <row r="974">
      <c r="A974" s="44"/>
      <c r="B974" s="44"/>
      <c r="C974" s="44"/>
    </row>
    <row r="975">
      <c r="A975" s="44"/>
      <c r="B975" s="44"/>
      <c r="C975" s="44"/>
    </row>
    <row r="976">
      <c r="A976" s="44"/>
      <c r="B976" s="44"/>
      <c r="C976" s="44"/>
    </row>
    <row r="977">
      <c r="A977" s="44"/>
      <c r="B977" s="44"/>
      <c r="C977" s="44"/>
    </row>
    <row r="978">
      <c r="A978" s="44"/>
      <c r="B978" s="44"/>
      <c r="C978" s="44"/>
    </row>
    <row r="979">
      <c r="A979" s="44"/>
      <c r="B979" s="44"/>
      <c r="C979" s="44"/>
    </row>
    <row r="980">
      <c r="A980" s="44"/>
      <c r="B980" s="44"/>
      <c r="C980" s="44"/>
    </row>
    <row r="981">
      <c r="A981" s="44"/>
      <c r="B981" s="44"/>
      <c r="C981" s="44"/>
    </row>
    <row r="982">
      <c r="A982" s="44"/>
      <c r="B982" s="44"/>
      <c r="C982" s="44"/>
    </row>
    <row r="983">
      <c r="A983" s="44"/>
      <c r="B983" s="44"/>
      <c r="C983" s="44"/>
    </row>
    <row r="984">
      <c r="A984" s="44"/>
      <c r="B984" s="44"/>
      <c r="C984" s="44"/>
    </row>
    <row r="985">
      <c r="A985" s="44"/>
      <c r="B985" s="44"/>
      <c r="C985" s="44"/>
    </row>
    <row r="986">
      <c r="A986" s="44"/>
      <c r="B986" s="44"/>
      <c r="C986" s="44"/>
    </row>
    <row r="987">
      <c r="A987" s="44"/>
      <c r="B987" s="44"/>
      <c r="C987" s="44"/>
    </row>
    <row r="988">
      <c r="A988" s="44"/>
      <c r="B988" s="44"/>
      <c r="C988" s="44"/>
    </row>
    <row r="989">
      <c r="A989" s="44"/>
      <c r="B989" s="44"/>
      <c r="C989" s="44"/>
    </row>
    <row r="990">
      <c r="A990" s="44"/>
      <c r="B990" s="44"/>
      <c r="C990" s="44"/>
    </row>
    <row r="991">
      <c r="A991" s="44"/>
      <c r="B991" s="44"/>
      <c r="C991" s="44"/>
    </row>
    <row r="992">
      <c r="A992" s="44"/>
      <c r="B992" s="44"/>
      <c r="C992" s="44"/>
    </row>
    <row r="993">
      <c r="A993" s="44"/>
      <c r="B993" s="44"/>
      <c r="C993" s="44"/>
    </row>
    <row r="994">
      <c r="A994" s="44"/>
      <c r="B994" s="44"/>
      <c r="C994" s="44"/>
    </row>
    <row r="995">
      <c r="A995" s="44"/>
      <c r="B995" s="44"/>
      <c r="C995" s="44"/>
    </row>
    <row r="996">
      <c r="A996" s="44"/>
      <c r="B996" s="44"/>
      <c r="C996" s="44"/>
    </row>
    <row r="997">
      <c r="A997" s="44"/>
      <c r="B997" s="44"/>
      <c r="C997" s="44"/>
    </row>
    <row r="998">
      <c r="A998" s="44"/>
      <c r="B998" s="44"/>
      <c r="C998" s="44"/>
    </row>
    <row r="999">
      <c r="A999" s="44"/>
      <c r="B999" s="44"/>
      <c r="C999" s="44"/>
    </row>
    <row r="1000">
      <c r="A1000" s="44"/>
      <c r="B1000" s="44"/>
      <c r="C1000" s="4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55.0"/>
    <col customWidth="1" min="3" max="26" width="9.0"/>
  </cols>
  <sheetData>
    <row r="1">
      <c r="A1" s="44" t="s">
        <v>0</v>
      </c>
      <c r="B1" s="44" t="s">
        <v>16192</v>
      </c>
    </row>
    <row r="2">
      <c r="A2" s="44"/>
      <c r="B2" s="44"/>
    </row>
    <row r="3">
      <c r="A3" s="44"/>
      <c r="B3" s="44"/>
    </row>
    <row r="4">
      <c r="A4" s="44"/>
      <c r="B4" s="44"/>
    </row>
    <row r="5">
      <c r="A5" s="44"/>
      <c r="B5" s="44"/>
    </row>
    <row r="6">
      <c r="A6" s="44"/>
      <c r="B6" s="44"/>
    </row>
    <row r="7">
      <c r="A7" s="44"/>
      <c r="B7" s="44"/>
    </row>
    <row r="8">
      <c r="A8" s="44"/>
      <c r="B8" s="44"/>
    </row>
    <row r="9">
      <c r="A9" s="44"/>
      <c r="B9" s="44"/>
    </row>
    <row r="10">
      <c r="A10" s="44"/>
      <c r="B10" s="44"/>
    </row>
    <row r="11">
      <c r="A11" s="44"/>
      <c r="B11" s="44"/>
    </row>
    <row r="12">
      <c r="A12" s="44"/>
      <c r="B12" s="44"/>
    </row>
    <row r="13">
      <c r="A13" s="44"/>
      <c r="B13" s="44"/>
    </row>
    <row r="14">
      <c r="A14" s="44"/>
      <c r="B14" s="44"/>
    </row>
    <row r="15">
      <c r="A15" s="44"/>
      <c r="B15" s="44"/>
    </row>
    <row r="16">
      <c r="A16" s="44"/>
      <c r="B16" s="44"/>
    </row>
    <row r="17">
      <c r="A17" s="44"/>
      <c r="B17" s="44"/>
    </row>
    <row r="18">
      <c r="A18" s="44"/>
      <c r="B18" s="44"/>
    </row>
    <row r="19">
      <c r="A19" s="44"/>
      <c r="B19" s="44"/>
    </row>
    <row r="20">
      <c r="A20" s="44"/>
      <c r="B20" s="44"/>
    </row>
    <row r="21">
      <c r="A21" s="44"/>
      <c r="B21" s="44"/>
    </row>
    <row r="22">
      <c r="A22" s="44"/>
      <c r="B22" s="44"/>
    </row>
    <row r="23">
      <c r="A23" s="44"/>
      <c r="B23" s="44"/>
    </row>
    <row r="24">
      <c r="A24" s="44"/>
      <c r="B24" s="44"/>
    </row>
    <row r="25">
      <c r="A25" s="44"/>
      <c r="B25" s="44"/>
    </row>
    <row r="26">
      <c r="A26" s="44"/>
      <c r="B26" s="44"/>
    </row>
    <row r="27">
      <c r="A27" s="44"/>
      <c r="B27" s="44"/>
    </row>
    <row r="28">
      <c r="A28" s="44"/>
      <c r="B28" s="44"/>
    </row>
    <row r="29">
      <c r="A29" s="44"/>
      <c r="B29" s="44"/>
    </row>
    <row r="30">
      <c r="A30" s="44"/>
      <c r="B30" s="44"/>
    </row>
    <row r="31">
      <c r="A31" s="44"/>
      <c r="B31" s="44"/>
    </row>
    <row r="32">
      <c r="A32" s="44"/>
      <c r="B32" s="44"/>
    </row>
    <row r="33">
      <c r="A33" s="44"/>
      <c r="B33" s="44"/>
    </row>
    <row r="34">
      <c r="A34" s="44"/>
      <c r="B34" s="44"/>
    </row>
    <row r="35">
      <c r="A35" s="44"/>
      <c r="B35" s="44"/>
    </row>
    <row r="36">
      <c r="A36" s="44"/>
      <c r="B36" s="44"/>
    </row>
    <row r="37">
      <c r="A37" s="44"/>
      <c r="B37" s="44"/>
    </row>
    <row r="38">
      <c r="A38" s="44"/>
      <c r="B38" s="44"/>
    </row>
    <row r="39">
      <c r="A39" s="44"/>
      <c r="B39" s="44"/>
    </row>
    <row r="40">
      <c r="A40" s="44"/>
      <c r="B40" s="44"/>
    </row>
    <row r="41">
      <c r="A41" s="44"/>
      <c r="B41" s="44"/>
    </row>
    <row r="42">
      <c r="A42" s="44"/>
      <c r="B42" s="44"/>
    </row>
    <row r="43">
      <c r="A43" s="44"/>
      <c r="B43" s="44"/>
    </row>
    <row r="44">
      <c r="A44" s="44"/>
      <c r="B44" s="44"/>
    </row>
    <row r="45">
      <c r="A45" s="44"/>
      <c r="B45" s="44"/>
    </row>
    <row r="46">
      <c r="A46" s="44"/>
      <c r="B46" s="44"/>
    </row>
    <row r="47">
      <c r="A47" s="44"/>
      <c r="B47" s="44"/>
    </row>
    <row r="48">
      <c r="A48" s="44"/>
      <c r="B48" s="44"/>
    </row>
    <row r="49">
      <c r="A49" s="44"/>
      <c r="B49" s="44"/>
    </row>
    <row r="50">
      <c r="A50" s="44"/>
      <c r="B50" s="44"/>
    </row>
    <row r="51">
      <c r="A51" s="44"/>
      <c r="B51" s="44"/>
    </row>
    <row r="52">
      <c r="A52" s="44"/>
      <c r="B52" s="44"/>
    </row>
    <row r="53">
      <c r="A53" s="44"/>
      <c r="B53" s="44"/>
    </row>
    <row r="54">
      <c r="A54" s="44"/>
      <c r="B54" s="44"/>
    </row>
    <row r="55">
      <c r="A55" s="44"/>
      <c r="B55" s="44"/>
    </row>
    <row r="56">
      <c r="A56" s="44"/>
      <c r="B56" s="44"/>
    </row>
    <row r="57">
      <c r="A57" s="44"/>
      <c r="B57" s="44"/>
    </row>
    <row r="58">
      <c r="A58" s="44"/>
      <c r="B58" s="44"/>
    </row>
    <row r="59">
      <c r="A59" s="44"/>
      <c r="B59" s="44"/>
    </row>
    <row r="60">
      <c r="A60" s="44"/>
      <c r="B60" s="44"/>
    </row>
    <row r="61">
      <c r="A61" s="44"/>
      <c r="B61" s="44"/>
    </row>
    <row r="62">
      <c r="A62" s="44"/>
      <c r="B62" s="44"/>
    </row>
    <row r="63">
      <c r="A63" s="44"/>
      <c r="B63" s="44"/>
    </row>
    <row r="64">
      <c r="A64" s="44"/>
      <c r="B64" s="44"/>
    </row>
    <row r="65">
      <c r="A65" s="44"/>
      <c r="B65" s="44"/>
    </row>
    <row r="66">
      <c r="A66" s="44"/>
      <c r="B66" s="44"/>
    </row>
    <row r="67">
      <c r="A67" s="44"/>
      <c r="B67" s="44"/>
    </row>
    <row r="68">
      <c r="A68" s="44"/>
      <c r="B68" s="44"/>
    </row>
    <row r="69">
      <c r="A69" s="44"/>
      <c r="B69" s="44"/>
    </row>
    <row r="70">
      <c r="A70" s="44"/>
      <c r="B70" s="44"/>
    </row>
    <row r="71">
      <c r="A71" s="44"/>
      <c r="B71" s="44"/>
    </row>
    <row r="72">
      <c r="A72" s="44"/>
      <c r="B72" s="44"/>
    </row>
    <row r="73">
      <c r="A73" s="44"/>
      <c r="B73" s="44"/>
    </row>
    <row r="74">
      <c r="A74" s="44"/>
      <c r="B74" s="44"/>
    </row>
    <row r="75">
      <c r="A75" s="44"/>
      <c r="B75" s="44"/>
    </row>
    <row r="76">
      <c r="A76" s="44"/>
      <c r="B76" s="44"/>
    </row>
    <row r="77">
      <c r="A77" s="44"/>
      <c r="B77" s="44"/>
    </row>
    <row r="78">
      <c r="A78" s="44"/>
      <c r="B78" s="44"/>
    </row>
    <row r="79">
      <c r="A79" s="44"/>
      <c r="B79" s="44"/>
    </row>
    <row r="80">
      <c r="A80" s="44"/>
      <c r="B80" s="44"/>
    </row>
    <row r="81">
      <c r="A81" s="44"/>
      <c r="B81" s="44"/>
    </row>
    <row r="82">
      <c r="A82" s="44"/>
      <c r="B82" s="44"/>
    </row>
    <row r="83">
      <c r="A83" s="44"/>
      <c r="B83" s="44"/>
    </row>
    <row r="84">
      <c r="A84" s="44"/>
      <c r="B84" s="44"/>
    </row>
    <row r="85">
      <c r="A85" s="44"/>
      <c r="B85" s="44"/>
    </row>
    <row r="86">
      <c r="A86" s="44"/>
      <c r="B86" s="44"/>
    </row>
    <row r="87">
      <c r="A87" s="44"/>
      <c r="B87" s="44"/>
    </row>
    <row r="88">
      <c r="A88" s="44"/>
      <c r="B88" s="44"/>
    </row>
    <row r="89">
      <c r="A89" s="44"/>
      <c r="B89" s="44"/>
    </row>
    <row r="90">
      <c r="A90" s="44"/>
      <c r="B90" s="44"/>
    </row>
    <row r="91">
      <c r="A91" s="44"/>
      <c r="B91" s="44"/>
    </row>
    <row r="92">
      <c r="A92" s="44"/>
      <c r="B92" s="44"/>
    </row>
    <row r="93">
      <c r="A93" s="44"/>
      <c r="B93" s="44"/>
    </row>
    <row r="94">
      <c r="A94" s="44"/>
      <c r="B94" s="44"/>
    </row>
    <row r="95">
      <c r="A95" s="44"/>
      <c r="B95" s="44"/>
    </row>
    <row r="96">
      <c r="A96" s="44"/>
      <c r="B96" s="44"/>
    </row>
    <row r="97">
      <c r="A97" s="44"/>
      <c r="B97" s="44"/>
    </row>
    <row r="98">
      <c r="A98" s="44"/>
      <c r="B98" s="44"/>
    </row>
    <row r="99">
      <c r="A99" s="44"/>
      <c r="B99" s="44"/>
    </row>
    <row r="100">
      <c r="A100" s="44"/>
      <c r="B100" s="44"/>
    </row>
    <row r="101">
      <c r="A101" s="44"/>
      <c r="B101" s="44"/>
    </row>
    <row r="102">
      <c r="A102" s="44"/>
      <c r="B102" s="44"/>
    </row>
    <row r="103">
      <c r="A103" s="44"/>
      <c r="B103" s="44"/>
    </row>
    <row r="104">
      <c r="A104" s="44"/>
      <c r="B104" s="44"/>
    </row>
    <row r="105">
      <c r="A105" s="44"/>
      <c r="B105" s="44"/>
    </row>
    <row r="106">
      <c r="A106" s="44"/>
      <c r="B106" s="44"/>
    </row>
    <row r="107">
      <c r="A107" s="44"/>
      <c r="B107" s="44"/>
    </row>
    <row r="108">
      <c r="A108" s="44"/>
      <c r="B108" s="44"/>
    </row>
    <row r="109">
      <c r="A109" s="44"/>
      <c r="B109" s="44"/>
    </row>
    <row r="110">
      <c r="A110" s="44"/>
      <c r="B110" s="44"/>
    </row>
    <row r="111">
      <c r="A111" s="44"/>
      <c r="B111" s="44"/>
    </row>
    <row r="112">
      <c r="A112" s="44"/>
      <c r="B112" s="44"/>
    </row>
    <row r="113">
      <c r="A113" s="44"/>
      <c r="B113" s="44"/>
    </row>
    <row r="114">
      <c r="A114" s="44"/>
      <c r="B114" s="44"/>
    </row>
    <row r="115">
      <c r="A115" s="44"/>
      <c r="B115" s="44"/>
    </row>
    <row r="116">
      <c r="A116" s="44"/>
      <c r="B116" s="44"/>
    </row>
    <row r="117">
      <c r="A117" s="44"/>
      <c r="B117" s="44"/>
    </row>
    <row r="118">
      <c r="A118" s="44"/>
      <c r="B118" s="44"/>
    </row>
    <row r="119">
      <c r="A119" s="44"/>
      <c r="B119" s="44"/>
    </row>
    <row r="120">
      <c r="A120" s="44"/>
      <c r="B120" s="44"/>
    </row>
    <row r="121">
      <c r="A121" s="44"/>
      <c r="B121" s="44"/>
    </row>
    <row r="122">
      <c r="A122" s="44"/>
      <c r="B122" s="44"/>
    </row>
    <row r="123">
      <c r="A123" s="44"/>
      <c r="B123" s="44"/>
    </row>
    <row r="124">
      <c r="A124" s="44"/>
      <c r="B124" s="44"/>
    </row>
    <row r="125">
      <c r="A125" s="44"/>
      <c r="B125" s="44"/>
    </row>
    <row r="126">
      <c r="A126" s="44"/>
      <c r="B126" s="44"/>
    </row>
    <row r="127">
      <c r="A127" s="44"/>
      <c r="B127" s="44"/>
    </row>
    <row r="128">
      <c r="A128" s="44"/>
      <c r="B128" s="44"/>
    </row>
    <row r="129">
      <c r="A129" s="44"/>
      <c r="B129" s="44"/>
    </row>
    <row r="130">
      <c r="A130" s="44"/>
      <c r="B130" s="44"/>
    </row>
    <row r="131">
      <c r="A131" s="44"/>
      <c r="B131" s="44"/>
    </row>
    <row r="132">
      <c r="A132" s="44"/>
      <c r="B132" s="44"/>
    </row>
    <row r="133">
      <c r="A133" s="44"/>
      <c r="B133" s="44"/>
    </row>
    <row r="134">
      <c r="A134" s="44"/>
      <c r="B134" s="44"/>
    </row>
    <row r="135">
      <c r="A135" s="44"/>
      <c r="B135" s="44"/>
    </row>
    <row r="136">
      <c r="A136" s="44"/>
      <c r="B136" s="44"/>
    </row>
    <row r="137">
      <c r="A137" s="44"/>
      <c r="B137" s="44"/>
    </row>
    <row r="138">
      <c r="A138" s="44"/>
      <c r="B138" s="44"/>
    </row>
    <row r="139">
      <c r="A139" s="44"/>
      <c r="B139" s="44"/>
    </row>
    <row r="140">
      <c r="A140" s="44"/>
      <c r="B140" s="44"/>
    </row>
    <row r="141">
      <c r="A141" s="44"/>
      <c r="B141" s="44"/>
    </row>
    <row r="142">
      <c r="A142" s="44"/>
      <c r="B142" s="44"/>
    </row>
    <row r="143">
      <c r="A143" s="44"/>
      <c r="B143" s="44"/>
    </row>
    <row r="144">
      <c r="A144" s="44"/>
      <c r="B144" s="44"/>
    </row>
    <row r="145">
      <c r="A145" s="44"/>
      <c r="B145" s="44"/>
    </row>
    <row r="146">
      <c r="A146" s="44"/>
      <c r="B146" s="44"/>
    </row>
    <row r="147">
      <c r="A147" s="44"/>
      <c r="B147" s="44"/>
    </row>
    <row r="148">
      <c r="A148" s="44"/>
      <c r="B148" s="44"/>
    </row>
    <row r="149">
      <c r="A149" s="44"/>
      <c r="B149" s="44"/>
    </row>
    <row r="150">
      <c r="A150" s="44"/>
      <c r="B150" s="44"/>
    </row>
    <row r="151">
      <c r="A151" s="44"/>
      <c r="B151" s="44"/>
    </row>
    <row r="152">
      <c r="A152" s="44"/>
      <c r="B152" s="44"/>
    </row>
    <row r="153">
      <c r="A153" s="44"/>
      <c r="B153" s="44"/>
    </row>
    <row r="154">
      <c r="A154" s="44"/>
      <c r="B154" s="44"/>
    </row>
    <row r="155">
      <c r="A155" s="44"/>
      <c r="B155" s="44"/>
    </row>
    <row r="156">
      <c r="A156" s="44"/>
      <c r="B156" s="44"/>
    </row>
    <row r="157">
      <c r="A157" s="44"/>
      <c r="B157" s="44"/>
    </row>
    <row r="158">
      <c r="A158" s="44"/>
      <c r="B158" s="44"/>
    </row>
    <row r="159">
      <c r="A159" s="44"/>
      <c r="B159" s="44"/>
    </row>
    <row r="160">
      <c r="A160" s="44"/>
      <c r="B160" s="44"/>
    </row>
    <row r="161">
      <c r="A161" s="44"/>
      <c r="B161" s="44"/>
    </row>
    <row r="162">
      <c r="A162" s="44"/>
      <c r="B162" s="44"/>
    </row>
    <row r="163">
      <c r="A163" s="44"/>
      <c r="B163" s="44"/>
    </row>
    <row r="164">
      <c r="A164" s="44"/>
      <c r="B164" s="44"/>
    </row>
    <row r="165">
      <c r="A165" s="44"/>
      <c r="B165" s="44"/>
    </row>
    <row r="166">
      <c r="A166" s="44"/>
      <c r="B166" s="44"/>
    </row>
    <row r="167">
      <c r="A167" s="44"/>
      <c r="B167" s="44"/>
    </row>
    <row r="168">
      <c r="A168" s="44"/>
      <c r="B168" s="44"/>
    </row>
    <row r="169">
      <c r="A169" s="44"/>
      <c r="B169" s="44"/>
    </row>
    <row r="170">
      <c r="A170" s="44"/>
      <c r="B170" s="44"/>
    </row>
    <row r="171">
      <c r="A171" s="44"/>
      <c r="B171" s="44"/>
    </row>
    <row r="172">
      <c r="A172" s="44"/>
      <c r="B172" s="44"/>
    </row>
    <row r="173">
      <c r="A173" s="44"/>
      <c r="B173" s="44"/>
    </row>
    <row r="174">
      <c r="A174" s="44"/>
      <c r="B174" s="44"/>
    </row>
    <row r="175">
      <c r="A175" s="44"/>
      <c r="B175" s="44"/>
    </row>
    <row r="176">
      <c r="A176" s="44"/>
      <c r="B176" s="44"/>
    </row>
    <row r="177">
      <c r="A177" s="44"/>
      <c r="B177" s="44"/>
    </row>
    <row r="178">
      <c r="A178" s="44"/>
      <c r="B178" s="44"/>
    </row>
    <row r="179">
      <c r="A179" s="44"/>
      <c r="B179" s="44"/>
    </row>
    <row r="180">
      <c r="A180" s="44"/>
      <c r="B180" s="44"/>
    </row>
    <row r="181">
      <c r="A181" s="44"/>
      <c r="B181" s="44"/>
    </row>
    <row r="182">
      <c r="A182" s="44"/>
      <c r="B182" s="44"/>
    </row>
    <row r="183">
      <c r="A183" s="44"/>
      <c r="B183" s="44"/>
    </row>
    <row r="184">
      <c r="A184" s="44"/>
      <c r="B184" s="44"/>
    </row>
    <row r="185">
      <c r="A185" s="44"/>
      <c r="B185" s="44"/>
    </row>
    <row r="186">
      <c r="A186" s="44"/>
      <c r="B186" s="44"/>
    </row>
    <row r="187">
      <c r="A187" s="44"/>
      <c r="B187" s="44"/>
    </row>
    <row r="188">
      <c r="A188" s="44"/>
      <c r="B188" s="44"/>
    </row>
    <row r="189">
      <c r="A189" s="44"/>
      <c r="B189" s="44"/>
    </row>
    <row r="190">
      <c r="A190" s="44"/>
      <c r="B190" s="44"/>
    </row>
    <row r="191">
      <c r="A191" s="44"/>
      <c r="B191" s="44"/>
    </row>
    <row r="192">
      <c r="A192" s="44"/>
      <c r="B192" s="44"/>
    </row>
    <row r="193">
      <c r="A193" s="44"/>
      <c r="B193" s="44"/>
    </row>
    <row r="194">
      <c r="A194" s="44"/>
      <c r="B194" s="44"/>
    </row>
    <row r="195">
      <c r="A195" s="44"/>
      <c r="B195" s="44"/>
    </row>
    <row r="196">
      <c r="A196" s="44"/>
      <c r="B196" s="44"/>
    </row>
    <row r="197">
      <c r="A197" s="44"/>
      <c r="B197" s="44"/>
    </row>
    <row r="198">
      <c r="A198" s="44"/>
      <c r="B198" s="44"/>
    </row>
    <row r="199">
      <c r="A199" s="44"/>
      <c r="B199" s="44"/>
    </row>
    <row r="200">
      <c r="A200" s="44"/>
      <c r="B200" s="44"/>
    </row>
    <row r="201">
      <c r="A201" s="44"/>
      <c r="B201" s="44"/>
    </row>
    <row r="202">
      <c r="A202" s="44"/>
      <c r="B202" s="44"/>
    </row>
    <row r="203">
      <c r="A203" s="44"/>
      <c r="B203" s="44"/>
    </row>
    <row r="204">
      <c r="A204" s="44"/>
      <c r="B204" s="44"/>
    </row>
    <row r="205">
      <c r="A205" s="44"/>
      <c r="B205" s="44"/>
    </row>
    <row r="206">
      <c r="A206" s="44"/>
      <c r="B206" s="44"/>
    </row>
    <row r="207">
      <c r="A207" s="44"/>
      <c r="B207" s="44"/>
    </row>
    <row r="208">
      <c r="A208" s="44"/>
      <c r="B208" s="44"/>
    </row>
    <row r="209">
      <c r="A209" s="44"/>
      <c r="B209" s="44"/>
    </row>
    <row r="210">
      <c r="A210" s="44"/>
      <c r="B210" s="44"/>
    </row>
    <row r="211">
      <c r="A211" s="44"/>
      <c r="B211" s="44"/>
    </row>
    <row r="212">
      <c r="A212" s="44"/>
      <c r="B212" s="44"/>
    </row>
    <row r="213">
      <c r="A213" s="44"/>
      <c r="B213" s="44"/>
    </row>
    <row r="214">
      <c r="A214" s="44"/>
      <c r="B214" s="44"/>
    </row>
    <row r="215">
      <c r="A215" s="44"/>
      <c r="B215" s="44"/>
    </row>
    <row r="216">
      <c r="A216" s="44"/>
      <c r="B216" s="44"/>
    </row>
    <row r="217">
      <c r="A217" s="44"/>
      <c r="B217" s="44"/>
    </row>
    <row r="218">
      <c r="A218" s="44"/>
      <c r="B218" s="44"/>
    </row>
    <row r="219">
      <c r="A219" s="44"/>
      <c r="B219" s="44"/>
    </row>
    <row r="220">
      <c r="A220" s="44"/>
      <c r="B220" s="44"/>
    </row>
    <row r="221">
      <c r="A221" s="44"/>
      <c r="B221" s="44"/>
    </row>
    <row r="222">
      <c r="A222" s="44"/>
      <c r="B222" s="44"/>
    </row>
    <row r="223">
      <c r="A223" s="44"/>
      <c r="B223" s="44"/>
    </row>
    <row r="224">
      <c r="A224" s="44"/>
      <c r="B224" s="44"/>
    </row>
    <row r="225">
      <c r="A225" s="44"/>
      <c r="B225" s="44"/>
    </row>
    <row r="226">
      <c r="A226" s="44"/>
      <c r="B226" s="44"/>
    </row>
    <row r="227">
      <c r="A227" s="44"/>
      <c r="B227" s="44"/>
    </row>
    <row r="228">
      <c r="A228" s="44"/>
      <c r="B228" s="44"/>
    </row>
    <row r="229">
      <c r="A229" s="44"/>
      <c r="B229" s="44"/>
    </row>
    <row r="230">
      <c r="A230" s="44"/>
      <c r="B230" s="44"/>
    </row>
    <row r="231">
      <c r="A231" s="44"/>
      <c r="B231" s="44"/>
    </row>
    <row r="232">
      <c r="A232" s="44"/>
      <c r="B232" s="44"/>
    </row>
    <row r="233">
      <c r="A233" s="44"/>
      <c r="B233" s="44"/>
    </row>
    <row r="234">
      <c r="A234" s="44"/>
      <c r="B234" s="44"/>
    </row>
    <row r="235">
      <c r="A235" s="44"/>
      <c r="B235" s="44"/>
    </row>
    <row r="236">
      <c r="A236" s="44"/>
      <c r="B236" s="44"/>
    </row>
    <row r="237">
      <c r="A237" s="44"/>
      <c r="B237" s="44"/>
    </row>
    <row r="238">
      <c r="A238" s="44"/>
      <c r="B238" s="44"/>
    </row>
    <row r="239">
      <c r="A239" s="44"/>
      <c r="B239" s="44"/>
    </row>
    <row r="240">
      <c r="A240" s="44"/>
      <c r="B240" s="44"/>
    </row>
    <row r="241">
      <c r="A241" s="44"/>
      <c r="B241" s="44"/>
    </row>
    <row r="242">
      <c r="A242" s="44"/>
      <c r="B242" s="44"/>
    </row>
    <row r="243">
      <c r="A243" s="44"/>
      <c r="B243" s="44"/>
    </row>
    <row r="244">
      <c r="A244" s="44"/>
      <c r="B244" s="44"/>
    </row>
    <row r="245">
      <c r="A245" s="44"/>
      <c r="B245" s="44"/>
    </row>
    <row r="246">
      <c r="A246" s="44"/>
      <c r="B246" s="44"/>
    </row>
    <row r="247">
      <c r="A247" s="44"/>
      <c r="B247" s="44"/>
    </row>
    <row r="248">
      <c r="A248" s="44"/>
      <c r="B248" s="44"/>
    </row>
    <row r="249">
      <c r="A249" s="44"/>
      <c r="B249" s="44"/>
    </row>
    <row r="250">
      <c r="A250" s="44"/>
      <c r="B250" s="44"/>
    </row>
    <row r="251">
      <c r="A251" s="44"/>
      <c r="B251" s="44"/>
    </row>
    <row r="252">
      <c r="A252" s="44"/>
      <c r="B252" s="44"/>
    </row>
    <row r="253">
      <c r="A253" s="44"/>
      <c r="B253" s="44"/>
    </row>
    <row r="254">
      <c r="A254" s="44"/>
      <c r="B254" s="44"/>
    </row>
    <row r="255">
      <c r="A255" s="44"/>
      <c r="B255" s="44"/>
    </row>
    <row r="256">
      <c r="A256" s="44"/>
      <c r="B256" s="44"/>
    </row>
    <row r="257">
      <c r="A257" s="44"/>
      <c r="B257" s="44"/>
    </row>
    <row r="258">
      <c r="A258" s="44"/>
      <c r="B258" s="44"/>
    </row>
    <row r="259">
      <c r="A259" s="44"/>
      <c r="B259" s="44"/>
    </row>
    <row r="260">
      <c r="A260" s="44"/>
      <c r="B260" s="44"/>
    </row>
    <row r="261">
      <c r="A261" s="44"/>
      <c r="B261" s="44"/>
    </row>
    <row r="262">
      <c r="A262" s="44"/>
      <c r="B262" s="44"/>
    </row>
    <row r="263">
      <c r="A263" s="44"/>
      <c r="B263" s="44"/>
    </row>
    <row r="264">
      <c r="A264" s="44"/>
      <c r="B264" s="44"/>
    </row>
    <row r="265">
      <c r="A265" s="44"/>
      <c r="B265" s="44"/>
    </row>
    <row r="266">
      <c r="A266" s="44"/>
      <c r="B266" s="44"/>
    </row>
    <row r="267">
      <c r="A267" s="44"/>
      <c r="B267" s="44"/>
    </row>
    <row r="268">
      <c r="A268" s="44"/>
      <c r="B268" s="44"/>
    </row>
    <row r="269">
      <c r="A269" s="44"/>
      <c r="B269" s="44"/>
    </row>
    <row r="270">
      <c r="A270" s="44"/>
      <c r="B270" s="44"/>
    </row>
    <row r="271">
      <c r="A271" s="44"/>
      <c r="B271" s="44"/>
    </row>
    <row r="272">
      <c r="A272" s="44"/>
      <c r="B272" s="44"/>
    </row>
    <row r="273">
      <c r="A273" s="44"/>
      <c r="B273" s="44"/>
    </row>
    <row r="274">
      <c r="A274" s="44"/>
      <c r="B274" s="44"/>
    </row>
    <row r="275">
      <c r="A275" s="44"/>
      <c r="B275" s="44"/>
    </row>
    <row r="276">
      <c r="A276" s="44"/>
      <c r="B276" s="44"/>
    </row>
    <row r="277">
      <c r="A277" s="44"/>
      <c r="B277" s="44"/>
    </row>
    <row r="278">
      <c r="A278" s="44"/>
      <c r="B278" s="44"/>
    </row>
    <row r="279">
      <c r="A279" s="44"/>
      <c r="B279" s="44"/>
    </row>
    <row r="280">
      <c r="A280" s="44"/>
      <c r="B280" s="44"/>
    </row>
    <row r="281">
      <c r="A281" s="44"/>
      <c r="B281" s="44"/>
    </row>
    <row r="282">
      <c r="A282" s="44"/>
      <c r="B282" s="44"/>
    </row>
    <row r="283">
      <c r="A283" s="44"/>
      <c r="B283" s="44"/>
    </row>
    <row r="284">
      <c r="A284" s="44"/>
      <c r="B284" s="44"/>
    </row>
    <row r="285">
      <c r="A285" s="44"/>
      <c r="B285" s="44"/>
    </row>
    <row r="286">
      <c r="A286" s="44"/>
      <c r="B286" s="44"/>
    </row>
    <row r="287">
      <c r="A287" s="44"/>
      <c r="B287" s="44"/>
    </row>
    <row r="288">
      <c r="A288" s="44"/>
      <c r="B288" s="44"/>
    </row>
    <row r="289">
      <c r="A289" s="44"/>
      <c r="B289" s="44"/>
    </row>
    <row r="290">
      <c r="A290" s="44"/>
      <c r="B290" s="44"/>
    </row>
    <row r="291">
      <c r="A291" s="44"/>
      <c r="B291" s="44"/>
    </row>
    <row r="292">
      <c r="A292" s="44"/>
      <c r="B292" s="44"/>
    </row>
    <row r="293">
      <c r="A293" s="44"/>
      <c r="B293" s="44"/>
    </row>
    <row r="294">
      <c r="A294" s="44"/>
      <c r="B294" s="44"/>
    </row>
    <row r="295">
      <c r="A295" s="44"/>
      <c r="B295" s="44"/>
    </row>
    <row r="296">
      <c r="A296" s="44"/>
      <c r="B296" s="44"/>
    </row>
    <row r="297">
      <c r="A297" s="44"/>
      <c r="B297" s="44"/>
    </row>
    <row r="298">
      <c r="A298" s="44"/>
      <c r="B298" s="44"/>
    </row>
    <row r="299">
      <c r="A299" s="44"/>
      <c r="B299" s="44"/>
    </row>
    <row r="300">
      <c r="A300" s="44"/>
      <c r="B300" s="44"/>
    </row>
    <row r="301">
      <c r="A301" s="44"/>
      <c r="B301" s="44"/>
    </row>
    <row r="302">
      <c r="A302" s="44"/>
      <c r="B302" s="44"/>
    </row>
    <row r="303">
      <c r="A303" s="44"/>
      <c r="B303" s="44"/>
    </row>
    <row r="304">
      <c r="A304" s="44"/>
      <c r="B304" s="44"/>
    </row>
    <row r="305">
      <c r="A305" s="44"/>
      <c r="B305" s="44"/>
    </row>
    <row r="306">
      <c r="A306" s="44"/>
      <c r="B306" s="44"/>
    </row>
    <row r="307">
      <c r="A307" s="44"/>
      <c r="B307" s="44"/>
    </row>
    <row r="308">
      <c r="A308" s="44"/>
      <c r="B308" s="44"/>
    </row>
    <row r="309">
      <c r="A309" s="44"/>
      <c r="B309" s="44"/>
    </row>
    <row r="310">
      <c r="A310" s="44"/>
      <c r="B310" s="44"/>
    </row>
    <row r="311">
      <c r="A311" s="44"/>
      <c r="B311" s="44"/>
    </row>
    <row r="312">
      <c r="A312" s="44"/>
      <c r="B312" s="44"/>
    </row>
    <row r="313">
      <c r="A313" s="44"/>
      <c r="B313" s="44"/>
    </row>
    <row r="314">
      <c r="A314" s="44"/>
      <c r="B314" s="44"/>
    </row>
    <row r="315">
      <c r="A315" s="44"/>
      <c r="B315" s="44"/>
    </row>
    <row r="316">
      <c r="A316" s="44"/>
      <c r="B316" s="44"/>
    </row>
    <row r="317">
      <c r="A317" s="44"/>
      <c r="B317" s="44"/>
    </row>
    <row r="318">
      <c r="A318" s="44"/>
      <c r="B318" s="44"/>
    </row>
    <row r="319">
      <c r="A319" s="44"/>
      <c r="B319" s="44"/>
    </row>
    <row r="320">
      <c r="A320" s="44"/>
      <c r="B320" s="44"/>
    </row>
    <row r="321">
      <c r="A321" s="44"/>
      <c r="B321" s="44"/>
    </row>
    <row r="322">
      <c r="A322" s="44"/>
      <c r="B322" s="44"/>
    </row>
    <row r="323">
      <c r="A323" s="44"/>
      <c r="B323" s="44"/>
    </row>
    <row r="324">
      <c r="A324" s="44"/>
      <c r="B324" s="44"/>
    </row>
    <row r="325">
      <c r="A325" s="44"/>
      <c r="B325" s="44"/>
    </row>
    <row r="326">
      <c r="A326" s="44"/>
      <c r="B326" s="44"/>
    </row>
    <row r="327">
      <c r="A327" s="44"/>
      <c r="B327" s="44"/>
    </row>
    <row r="328">
      <c r="A328" s="44"/>
      <c r="B328" s="44"/>
    </row>
    <row r="329">
      <c r="A329" s="44"/>
      <c r="B329" s="44"/>
    </row>
    <row r="330">
      <c r="A330" s="44"/>
      <c r="B330" s="44"/>
    </row>
    <row r="331">
      <c r="A331" s="44"/>
      <c r="B331" s="44"/>
    </row>
    <row r="332">
      <c r="A332" s="44"/>
      <c r="B332" s="44"/>
    </row>
    <row r="333">
      <c r="A333" s="44"/>
      <c r="B333" s="44"/>
    </row>
    <row r="334">
      <c r="A334" s="44"/>
      <c r="B334" s="44"/>
    </row>
    <row r="335">
      <c r="A335" s="44"/>
      <c r="B335" s="44"/>
    </row>
    <row r="336">
      <c r="A336" s="44"/>
      <c r="B336" s="44"/>
    </row>
    <row r="337">
      <c r="A337" s="44"/>
      <c r="B337" s="44"/>
    </row>
    <row r="338">
      <c r="A338" s="44"/>
      <c r="B338" s="44"/>
    </row>
    <row r="339">
      <c r="A339" s="44"/>
      <c r="B339" s="44"/>
    </row>
    <row r="340">
      <c r="A340" s="44"/>
      <c r="B340" s="44"/>
    </row>
    <row r="341">
      <c r="A341" s="44"/>
      <c r="B341" s="44"/>
    </row>
    <row r="342">
      <c r="A342" s="44"/>
      <c r="B342" s="44"/>
    </row>
    <row r="343">
      <c r="A343" s="44"/>
      <c r="B343" s="44"/>
    </row>
    <row r="344">
      <c r="A344" s="44"/>
      <c r="B344" s="44"/>
    </row>
    <row r="345">
      <c r="A345" s="44"/>
      <c r="B345" s="44"/>
    </row>
    <row r="346">
      <c r="A346" s="44"/>
      <c r="B346" s="44"/>
    </row>
    <row r="347">
      <c r="A347" s="44"/>
      <c r="B347" s="44"/>
    </row>
    <row r="348">
      <c r="A348" s="44"/>
      <c r="B348" s="44"/>
    </row>
    <row r="349">
      <c r="A349" s="44"/>
      <c r="B349" s="44"/>
    </row>
    <row r="350">
      <c r="A350" s="44"/>
      <c r="B350" s="44"/>
    </row>
    <row r="351">
      <c r="A351" s="44"/>
      <c r="B351" s="44"/>
    </row>
    <row r="352">
      <c r="A352" s="44"/>
      <c r="B352" s="44"/>
    </row>
    <row r="353">
      <c r="A353" s="44"/>
      <c r="B353" s="44"/>
    </row>
    <row r="354">
      <c r="A354" s="44"/>
      <c r="B354" s="44"/>
    </row>
    <row r="355">
      <c r="A355" s="44"/>
      <c r="B355" s="44"/>
    </row>
    <row r="356">
      <c r="A356" s="44"/>
      <c r="B356" s="44"/>
    </row>
    <row r="357">
      <c r="A357" s="44"/>
      <c r="B357" s="44"/>
    </row>
    <row r="358">
      <c r="A358" s="44"/>
      <c r="B358" s="44"/>
    </row>
    <row r="359">
      <c r="A359" s="44"/>
      <c r="B359" s="44"/>
    </row>
    <row r="360">
      <c r="A360" s="44"/>
      <c r="B360" s="44"/>
    </row>
    <row r="361">
      <c r="A361" s="44"/>
      <c r="B361" s="44"/>
    </row>
    <row r="362">
      <c r="A362" s="44"/>
      <c r="B362" s="44"/>
    </row>
    <row r="363">
      <c r="A363" s="44"/>
      <c r="B363" s="44"/>
    </row>
    <row r="364">
      <c r="A364" s="44"/>
      <c r="B364" s="44"/>
    </row>
    <row r="365">
      <c r="A365" s="44"/>
      <c r="B365" s="44"/>
    </row>
    <row r="366">
      <c r="A366" s="44"/>
      <c r="B366" s="44"/>
    </row>
    <row r="367">
      <c r="A367" s="44"/>
      <c r="B367" s="44"/>
    </row>
    <row r="368">
      <c r="A368" s="44"/>
      <c r="B368" s="44"/>
    </row>
    <row r="369">
      <c r="A369" s="44"/>
      <c r="B369" s="44"/>
    </row>
    <row r="370">
      <c r="A370" s="44"/>
      <c r="B370" s="44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  <row r="965">
      <c r="A965" s="44"/>
      <c r="B965" s="44"/>
    </row>
    <row r="966">
      <c r="A966" s="44"/>
      <c r="B966" s="44"/>
    </row>
    <row r="967">
      <c r="A967" s="44"/>
      <c r="B967" s="44"/>
    </row>
    <row r="968">
      <c r="A968" s="44"/>
      <c r="B968" s="44"/>
    </row>
    <row r="969">
      <c r="A969" s="44"/>
      <c r="B969" s="44"/>
    </row>
    <row r="970">
      <c r="A970" s="44"/>
      <c r="B970" s="44"/>
    </row>
    <row r="971">
      <c r="A971" s="44"/>
      <c r="B971" s="44"/>
    </row>
    <row r="972">
      <c r="A972" s="44"/>
      <c r="B972" s="44"/>
    </row>
    <row r="973">
      <c r="A973" s="44"/>
      <c r="B973" s="44"/>
    </row>
    <row r="974">
      <c r="A974" s="44"/>
      <c r="B974" s="44"/>
    </row>
    <row r="975">
      <c r="A975" s="44"/>
      <c r="B975" s="44"/>
    </row>
    <row r="976">
      <c r="A976" s="44"/>
      <c r="B976" s="44"/>
    </row>
    <row r="977">
      <c r="A977" s="44"/>
      <c r="B977" s="44"/>
    </row>
    <row r="978">
      <c r="A978" s="44"/>
      <c r="B978" s="44"/>
    </row>
    <row r="979">
      <c r="A979" s="44"/>
      <c r="B979" s="44"/>
    </row>
    <row r="980">
      <c r="A980" s="44"/>
      <c r="B980" s="44"/>
    </row>
    <row r="981">
      <c r="A981" s="44"/>
      <c r="B981" s="44"/>
    </row>
    <row r="982">
      <c r="A982" s="44"/>
      <c r="B982" s="44"/>
    </row>
    <row r="983">
      <c r="A983" s="44"/>
      <c r="B983" s="44"/>
    </row>
    <row r="984">
      <c r="A984" s="44"/>
      <c r="B984" s="44"/>
    </row>
    <row r="985">
      <c r="A985" s="44"/>
      <c r="B985" s="44"/>
    </row>
    <row r="986">
      <c r="A986" s="44"/>
      <c r="B986" s="44"/>
    </row>
    <row r="987">
      <c r="A987" s="44"/>
      <c r="B987" s="44"/>
    </row>
    <row r="988">
      <c r="A988" s="44"/>
      <c r="B988" s="44"/>
    </row>
    <row r="989">
      <c r="A989" s="44"/>
      <c r="B989" s="44"/>
    </row>
    <row r="990">
      <c r="A990" s="44"/>
      <c r="B990" s="44"/>
    </row>
    <row r="991">
      <c r="A991" s="44"/>
      <c r="B991" s="44"/>
    </row>
    <row r="992">
      <c r="A992" s="44"/>
      <c r="B992" s="44"/>
    </row>
    <row r="993">
      <c r="A993" s="44"/>
      <c r="B993" s="44"/>
    </row>
    <row r="994">
      <c r="A994" s="44"/>
      <c r="B994" s="44"/>
    </row>
    <row r="995">
      <c r="A995" s="44"/>
      <c r="B995" s="44"/>
    </row>
    <row r="996">
      <c r="A996" s="44"/>
      <c r="B996" s="44"/>
    </row>
    <row r="997">
      <c r="A997" s="44"/>
      <c r="B997" s="44"/>
    </row>
    <row r="998">
      <c r="A998" s="44"/>
      <c r="B998" s="44"/>
    </row>
    <row r="999">
      <c r="A999" s="44"/>
      <c r="B999" s="44"/>
    </row>
    <row r="1000">
      <c r="A1000" s="44"/>
      <c r="B1000" s="4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71"/>
    <col customWidth="1" min="2" max="2" width="61.43"/>
    <col customWidth="1" min="3" max="3" width="24.29"/>
    <col customWidth="1" min="4" max="4" width="60.0"/>
    <col customWidth="1" min="5" max="26" width="9.0"/>
  </cols>
  <sheetData>
    <row r="1">
      <c r="A1" s="44" t="s">
        <v>0</v>
      </c>
      <c r="B1" s="44" t="s">
        <v>16193</v>
      </c>
      <c r="C1" s="44" t="s">
        <v>16194</v>
      </c>
      <c r="D1" s="44" t="s">
        <v>16195</v>
      </c>
    </row>
    <row r="2">
      <c r="A2" s="44"/>
      <c r="B2" s="44"/>
      <c r="C2" s="44"/>
      <c r="D2" s="44"/>
    </row>
    <row r="3">
      <c r="A3" s="44"/>
      <c r="B3" s="44"/>
      <c r="C3" s="44"/>
      <c r="D3" s="44"/>
    </row>
    <row r="4">
      <c r="A4" s="44"/>
      <c r="B4" s="44"/>
      <c r="C4" s="44"/>
      <c r="D4" s="44"/>
    </row>
    <row r="5">
      <c r="A5" s="44"/>
      <c r="B5" s="44"/>
      <c r="C5" s="44"/>
      <c r="D5" s="44"/>
    </row>
    <row r="6">
      <c r="A6" s="44"/>
      <c r="B6" s="44"/>
      <c r="C6" s="44"/>
      <c r="D6" s="44"/>
    </row>
    <row r="7">
      <c r="A7" s="44"/>
      <c r="B7" s="44"/>
      <c r="C7" s="44"/>
      <c r="D7" s="44"/>
    </row>
    <row r="8">
      <c r="A8" s="44"/>
      <c r="B8" s="44"/>
      <c r="C8" s="44"/>
      <c r="D8" s="44"/>
    </row>
    <row r="9">
      <c r="A9" s="44"/>
      <c r="B9" s="44"/>
      <c r="C9" s="44"/>
      <c r="D9" s="44"/>
    </row>
    <row r="10">
      <c r="A10" s="44"/>
      <c r="B10" s="44"/>
      <c r="C10" s="44"/>
      <c r="D10" s="44"/>
    </row>
    <row r="11">
      <c r="A11" s="44"/>
      <c r="B11" s="44"/>
      <c r="C11" s="44"/>
      <c r="D11" s="44"/>
    </row>
    <row r="12">
      <c r="A12" s="44"/>
      <c r="B12" s="44"/>
      <c r="C12" s="44"/>
      <c r="D12" s="44"/>
    </row>
    <row r="13">
      <c r="A13" s="44"/>
      <c r="B13" s="44"/>
      <c r="C13" s="44"/>
      <c r="D13" s="44"/>
    </row>
    <row r="14">
      <c r="A14" s="44"/>
      <c r="B14" s="44"/>
      <c r="C14" s="44"/>
      <c r="D14" s="44"/>
    </row>
    <row r="15">
      <c r="A15" s="44"/>
      <c r="B15" s="44"/>
      <c r="C15" s="44"/>
      <c r="D15" s="44"/>
    </row>
    <row r="16">
      <c r="A16" s="44"/>
      <c r="B16" s="44"/>
      <c r="C16" s="44"/>
      <c r="D16" s="44"/>
    </row>
    <row r="17">
      <c r="A17" s="44"/>
      <c r="B17" s="44"/>
      <c r="C17" s="44"/>
      <c r="D17" s="44"/>
    </row>
    <row r="18">
      <c r="A18" s="44"/>
      <c r="B18" s="44"/>
      <c r="C18" s="44"/>
      <c r="D18" s="44"/>
    </row>
    <row r="19">
      <c r="A19" s="44"/>
      <c r="B19" s="44"/>
      <c r="C19" s="44"/>
      <c r="D19" s="44"/>
    </row>
    <row r="20">
      <c r="A20" s="44"/>
      <c r="B20" s="44"/>
      <c r="C20" s="44"/>
      <c r="D20" s="44"/>
    </row>
    <row r="21">
      <c r="A21" s="44"/>
      <c r="B21" s="44"/>
      <c r="C21" s="44"/>
      <c r="D21" s="44"/>
    </row>
    <row r="22">
      <c r="A22" s="44"/>
      <c r="B22" s="44"/>
      <c r="C22" s="44"/>
      <c r="D22" s="44"/>
    </row>
    <row r="23">
      <c r="A23" s="44"/>
      <c r="B23" s="44"/>
      <c r="C23" s="44"/>
      <c r="D23" s="44"/>
    </row>
    <row r="24">
      <c r="A24" s="44"/>
      <c r="B24" s="44"/>
      <c r="C24" s="44"/>
      <c r="D24" s="44"/>
    </row>
    <row r="25">
      <c r="A25" s="44"/>
      <c r="B25" s="44"/>
      <c r="C25" s="44"/>
      <c r="D25" s="44"/>
    </row>
    <row r="26">
      <c r="A26" s="44"/>
      <c r="B26" s="44"/>
      <c r="C26" s="44"/>
      <c r="D26" s="44"/>
    </row>
    <row r="27">
      <c r="A27" s="44"/>
      <c r="B27" s="44"/>
      <c r="C27" s="44"/>
      <c r="D27" s="44"/>
    </row>
    <row r="28">
      <c r="A28" s="44"/>
      <c r="B28" s="44"/>
      <c r="C28" s="44"/>
      <c r="D28" s="44"/>
    </row>
    <row r="29">
      <c r="A29" s="44"/>
      <c r="B29" s="44"/>
      <c r="C29" s="44"/>
      <c r="D29" s="44"/>
    </row>
    <row r="30">
      <c r="A30" s="44"/>
      <c r="B30" s="44"/>
      <c r="C30" s="44"/>
      <c r="D30" s="44"/>
    </row>
    <row r="31">
      <c r="A31" s="44"/>
      <c r="B31" s="44"/>
      <c r="C31" s="44"/>
      <c r="D31" s="44"/>
    </row>
    <row r="32">
      <c r="A32" s="44"/>
      <c r="B32" s="44"/>
      <c r="C32" s="44"/>
      <c r="D32" s="44"/>
    </row>
    <row r="33">
      <c r="A33" s="44"/>
      <c r="B33" s="44"/>
      <c r="C33" s="44"/>
      <c r="D33" s="44"/>
    </row>
    <row r="34">
      <c r="A34" s="44"/>
      <c r="B34" s="44"/>
      <c r="C34" s="44"/>
      <c r="D34" s="44"/>
    </row>
    <row r="35">
      <c r="A35" s="44"/>
      <c r="B35" s="44"/>
      <c r="C35" s="44"/>
      <c r="D35" s="44"/>
    </row>
    <row r="36">
      <c r="A36" s="44"/>
      <c r="B36" s="44"/>
      <c r="C36" s="44"/>
      <c r="D36" s="44"/>
    </row>
    <row r="37">
      <c r="A37" s="44"/>
      <c r="B37" s="44"/>
      <c r="C37" s="44"/>
      <c r="D37" s="44"/>
    </row>
    <row r="38">
      <c r="A38" s="44"/>
      <c r="B38" s="44"/>
      <c r="C38" s="44"/>
      <c r="D38" s="44"/>
    </row>
    <row r="39">
      <c r="A39" s="44"/>
      <c r="B39" s="44"/>
      <c r="C39" s="44"/>
      <c r="D39" s="44"/>
    </row>
    <row r="40">
      <c r="A40" s="44"/>
      <c r="B40" s="44"/>
      <c r="C40" s="44"/>
      <c r="D40" s="44"/>
    </row>
    <row r="41">
      <c r="A41" s="44"/>
      <c r="B41" s="44"/>
      <c r="C41" s="44"/>
      <c r="D41" s="44"/>
    </row>
    <row r="42">
      <c r="A42" s="44"/>
      <c r="B42" s="44"/>
      <c r="C42" s="44"/>
      <c r="D42" s="44"/>
    </row>
    <row r="43">
      <c r="A43" s="44"/>
      <c r="B43" s="44"/>
      <c r="C43" s="44"/>
      <c r="D43" s="44"/>
    </row>
    <row r="44">
      <c r="A44" s="44"/>
      <c r="B44" s="44"/>
      <c r="C44" s="44"/>
      <c r="D44" s="44"/>
    </row>
    <row r="45">
      <c r="A45" s="44"/>
      <c r="B45" s="44"/>
      <c r="C45" s="44"/>
      <c r="D45" s="44"/>
    </row>
    <row r="46">
      <c r="A46" s="44"/>
      <c r="B46" s="44"/>
      <c r="C46" s="44"/>
      <c r="D46" s="44"/>
    </row>
    <row r="47">
      <c r="A47" s="44"/>
      <c r="B47" s="44"/>
      <c r="C47" s="44"/>
      <c r="D47" s="44"/>
    </row>
    <row r="48">
      <c r="A48" s="44"/>
      <c r="B48" s="44"/>
      <c r="C48" s="44"/>
      <c r="D48" s="44"/>
    </row>
    <row r="49">
      <c r="A49" s="44"/>
      <c r="B49" s="44"/>
      <c r="C49" s="44"/>
      <c r="D49" s="44"/>
    </row>
    <row r="50">
      <c r="A50" s="44"/>
      <c r="B50" s="44"/>
      <c r="C50" s="44"/>
      <c r="D50" s="44"/>
    </row>
    <row r="51">
      <c r="A51" s="44"/>
      <c r="B51" s="44"/>
      <c r="C51" s="44"/>
      <c r="D51" s="44"/>
    </row>
    <row r="52">
      <c r="A52" s="44"/>
      <c r="B52" s="44"/>
      <c r="C52" s="44"/>
      <c r="D52" s="44"/>
    </row>
    <row r="53">
      <c r="A53" s="44"/>
      <c r="B53" s="44"/>
      <c r="C53" s="44"/>
      <c r="D53" s="44"/>
    </row>
    <row r="54">
      <c r="A54" s="44"/>
      <c r="B54" s="44"/>
      <c r="C54" s="44"/>
      <c r="D54" s="44"/>
    </row>
    <row r="55">
      <c r="A55" s="44"/>
      <c r="B55" s="44"/>
      <c r="C55" s="44"/>
      <c r="D55" s="44"/>
    </row>
    <row r="56">
      <c r="A56" s="44"/>
      <c r="B56" s="44"/>
      <c r="C56" s="44"/>
      <c r="D56" s="44"/>
    </row>
    <row r="57">
      <c r="A57" s="44"/>
      <c r="B57" s="44"/>
      <c r="C57" s="44"/>
      <c r="D57" s="44"/>
    </row>
    <row r="58">
      <c r="A58" s="44"/>
      <c r="B58" s="44"/>
      <c r="C58" s="44"/>
      <c r="D58" s="44"/>
    </row>
    <row r="59">
      <c r="A59" s="44"/>
      <c r="B59" s="44"/>
      <c r="C59" s="44"/>
      <c r="D59" s="44"/>
    </row>
    <row r="60">
      <c r="A60" s="44"/>
      <c r="B60" s="44"/>
      <c r="C60" s="44"/>
      <c r="D60" s="44"/>
    </row>
    <row r="61">
      <c r="A61" s="44"/>
      <c r="B61" s="44"/>
      <c r="C61" s="44"/>
      <c r="D61" s="44"/>
    </row>
    <row r="62">
      <c r="A62" s="44"/>
      <c r="B62" s="44"/>
      <c r="C62" s="44"/>
      <c r="D62" s="44"/>
    </row>
    <row r="63">
      <c r="A63" s="44"/>
      <c r="B63" s="44"/>
      <c r="C63" s="44"/>
      <c r="D63" s="44"/>
    </row>
    <row r="64">
      <c r="A64" s="44"/>
      <c r="B64" s="44"/>
      <c r="C64" s="44"/>
      <c r="D64" s="44"/>
    </row>
    <row r="65">
      <c r="A65" s="44"/>
      <c r="B65" s="44"/>
      <c r="C65" s="44"/>
      <c r="D65" s="44"/>
    </row>
    <row r="66">
      <c r="A66" s="44"/>
      <c r="B66" s="44"/>
      <c r="C66" s="44"/>
      <c r="D66" s="44"/>
    </row>
    <row r="67">
      <c r="A67" s="44"/>
      <c r="B67" s="44"/>
      <c r="C67" s="44"/>
      <c r="D67" s="44"/>
    </row>
    <row r="68">
      <c r="A68" s="44"/>
      <c r="B68" s="44"/>
      <c r="C68" s="44"/>
      <c r="D68" s="44"/>
    </row>
    <row r="69">
      <c r="A69" s="44"/>
      <c r="B69" s="44"/>
      <c r="C69" s="44"/>
      <c r="D69" s="44"/>
    </row>
    <row r="70">
      <c r="A70" s="44"/>
      <c r="B70" s="44"/>
      <c r="C70" s="44"/>
      <c r="D70" s="44"/>
    </row>
    <row r="71">
      <c r="A71" s="44"/>
      <c r="B71" s="44"/>
      <c r="C71" s="44"/>
      <c r="D71" s="44"/>
    </row>
    <row r="72">
      <c r="A72" s="44"/>
      <c r="B72" s="44"/>
      <c r="C72" s="44"/>
      <c r="D72" s="44"/>
    </row>
    <row r="73">
      <c r="A73" s="44"/>
      <c r="B73" s="44"/>
      <c r="C73" s="44"/>
      <c r="D73" s="44"/>
    </row>
    <row r="74">
      <c r="A74" s="44"/>
      <c r="B74" s="44"/>
      <c r="C74" s="44"/>
      <c r="D74" s="44"/>
    </row>
    <row r="75">
      <c r="A75" s="44"/>
      <c r="B75" s="44"/>
      <c r="C75" s="44"/>
      <c r="D75" s="44"/>
    </row>
    <row r="76">
      <c r="A76" s="44"/>
      <c r="B76" s="44"/>
      <c r="C76" s="44"/>
      <c r="D76" s="44"/>
    </row>
    <row r="77">
      <c r="A77" s="44"/>
      <c r="B77" s="44"/>
      <c r="C77" s="44"/>
      <c r="D77" s="44"/>
    </row>
    <row r="78">
      <c r="A78" s="44"/>
      <c r="B78" s="44"/>
      <c r="C78" s="44"/>
      <c r="D78" s="44"/>
    </row>
    <row r="79">
      <c r="A79" s="44"/>
      <c r="B79" s="44"/>
      <c r="C79" s="44"/>
      <c r="D79" s="44"/>
    </row>
    <row r="80">
      <c r="A80" s="44"/>
      <c r="B80" s="44"/>
      <c r="C80" s="44"/>
      <c r="D80" s="44"/>
    </row>
    <row r="81">
      <c r="A81" s="44"/>
      <c r="B81" s="44"/>
      <c r="C81" s="44"/>
      <c r="D81" s="44"/>
    </row>
    <row r="82">
      <c r="A82" s="44"/>
      <c r="B82" s="44"/>
      <c r="C82" s="44"/>
      <c r="D82" s="44"/>
    </row>
    <row r="83">
      <c r="A83" s="44"/>
      <c r="B83" s="44"/>
      <c r="C83" s="44"/>
      <c r="D83" s="44"/>
    </row>
    <row r="84">
      <c r="A84" s="44"/>
      <c r="B84" s="44"/>
      <c r="C84" s="44"/>
      <c r="D84" s="44"/>
    </row>
    <row r="85">
      <c r="A85" s="44"/>
      <c r="B85" s="44"/>
      <c r="C85" s="44"/>
      <c r="D85" s="44"/>
    </row>
    <row r="86">
      <c r="A86" s="44"/>
      <c r="B86" s="44"/>
      <c r="C86" s="44"/>
      <c r="D86" s="44"/>
    </row>
    <row r="87">
      <c r="A87" s="44"/>
      <c r="B87" s="44"/>
      <c r="C87" s="44"/>
      <c r="D87" s="44"/>
    </row>
    <row r="88">
      <c r="A88" s="44"/>
      <c r="B88" s="44"/>
      <c r="C88" s="44"/>
      <c r="D88" s="44"/>
    </row>
    <row r="89">
      <c r="A89" s="44"/>
      <c r="B89" s="44"/>
      <c r="C89" s="44"/>
      <c r="D89" s="44"/>
    </row>
    <row r="90">
      <c r="A90" s="44"/>
      <c r="B90" s="44"/>
      <c r="C90" s="44"/>
      <c r="D90" s="44"/>
    </row>
    <row r="91">
      <c r="A91" s="44"/>
      <c r="B91" s="44"/>
      <c r="C91" s="44"/>
      <c r="D91" s="44"/>
    </row>
    <row r="92">
      <c r="A92" s="44"/>
      <c r="B92" s="44"/>
      <c r="C92" s="44"/>
      <c r="D92" s="44"/>
    </row>
    <row r="93">
      <c r="A93" s="44"/>
      <c r="B93" s="44"/>
      <c r="C93" s="44"/>
      <c r="D93" s="44"/>
    </row>
    <row r="94">
      <c r="A94" s="44"/>
      <c r="B94" s="44"/>
      <c r="C94" s="44"/>
      <c r="D94" s="44"/>
    </row>
    <row r="95">
      <c r="A95" s="44"/>
      <c r="B95" s="44"/>
      <c r="C95" s="44"/>
      <c r="D95" s="44"/>
    </row>
    <row r="96">
      <c r="A96" s="44"/>
      <c r="B96" s="44"/>
      <c r="C96" s="44"/>
      <c r="D96" s="44"/>
    </row>
    <row r="97">
      <c r="A97" s="44"/>
      <c r="B97" s="44"/>
      <c r="C97" s="44"/>
      <c r="D97" s="44"/>
    </row>
    <row r="98">
      <c r="A98" s="44"/>
      <c r="B98" s="44"/>
      <c r="C98" s="44"/>
      <c r="D98" s="44"/>
    </row>
    <row r="99">
      <c r="A99" s="44"/>
      <c r="B99" s="44"/>
      <c r="C99" s="44"/>
      <c r="D99" s="44"/>
    </row>
    <row r="100">
      <c r="A100" s="44"/>
      <c r="B100" s="44"/>
      <c r="C100" s="44"/>
      <c r="D100" s="44"/>
    </row>
    <row r="101">
      <c r="A101" s="44"/>
      <c r="B101" s="44"/>
      <c r="C101" s="44"/>
      <c r="D101" s="44"/>
    </row>
    <row r="102">
      <c r="A102" s="44"/>
      <c r="B102" s="44"/>
      <c r="C102" s="44"/>
      <c r="D102" s="44"/>
    </row>
    <row r="103">
      <c r="A103" s="44"/>
      <c r="B103" s="44"/>
      <c r="C103" s="44"/>
      <c r="D103" s="44"/>
    </row>
    <row r="104">
      <c r="A104" s="44"/>
      <c r="B104" s="44"/>
      <c r="C104" s="44"/>
      <c r="D104" s="44"/>
    </row>
    <row r="105">
      <c r="A105" s="44"/>
      <c r="B105" s="44"/>
      <c r="C105" s="44"/>
      <c r="D105" s="44"/>
    </row>
    <row r="106">
      <c r="A106" s="44"/>
      <c r="B106" s="44"/>
      <c r="C106" s="44"/>
      <c r="D106" s="44"/>
    </row>
    <row r="107">
      <c r="A107" s="44"/>
      <c r="B107" s="44"/>
      <c r="C107" s="44"/>
      <c r="D107" s="44"/>
    </row>
    <row r="108">
      <c r="A108" s="44"/>
      <c r="B108" s="44"/>
      <c r="C108" s="44"/>
      <c r="D108" s="44"/>
    </row>
    <row r="109">
      <c r="A109" s="44"/>
      <c r="B109" s="44"/>
      <c r="C109" s="44"/>
      <c r="D109" s="44"/>
    </row>
    <row r="110">
      <c r="A110" s="44"/>
      <c r="B110" s="44"/>
      <c r="C110" s="44"/>
      <c r="D110" s="44"/>
    </row>
    <row r="111">
      <c r="A111" s="44"/>
      <c r="B111" s="44"/>
      <c r="C111" s="44"/>
      <c r="D111" s="44"/>
    </row>
    <row r="112">
      <c r="A112" s="44"/>
      <c r="B112" s="44"/>
      <c r="C112" s="44"/>
      <c r="D112" s="44"/>
    </row>
    <row r="113">
      <c r="A113" s="44"/>
      <c r="B113" s="44"/>
      <c r="C113" s="44"/>
      <c r="D113" s="44"/>
    </row>
    <row r="114">
      <c r="A114" s="44"/>
      <c r="B114" s="44"/>
      <c r="C114" s="44"/>
      <c r="D114" s="44"/>
    </row>
    <row r="115">
      <c r="A115" s="44"/>
      <c r="B115" s="44"/>
      <c r="C115" s="44"/>
      <c r="D115" s="44"/>
    </row>
    <row r="116">
      <c r="A116" s="44"/>
      <c r="B116" s="44"/>
      <c r="C116" s="44"/>
      <c r="D116" s="44"/>
    </row>
    <row r="117">
      <c r="A117" s="44"/>
      <c r="B117" s="44"/>
      <c r="C117" s="44"/>
      <c r="D117" s="44"/>
    </row>
    <row r="118">
      <c r="A118" s="44"/>
      <c r="B118" s="44"/>
      <c r="C118" s="44"/>
      <c r="D118" s="44"/>
    </row>
    <row r="119">
      <c r="A119" s="44"/>
      <c r="B119" s="44"/>
      <c r="C119" s="44"/>
      <c r="D119" s="44"/>
    </row>
    <row r="120">
      <c r="A120" s="44"/>
      <c r="B120" s="44"/>
      <c r="C120" s="44"/>
      <c r="D120" s="44"/>
    </row>
    <row r="121">
      <c r="A121" s="44"/>
      <c r="B121" s="44"/>
      <c r="C121" s="44"/>
      <c r="D121" s="44"/>
    </row>
    <row r="122">
      <c r="A122" s="44"/>
      <c r="B122" s="44"/>
      <c r="C122" s="44"/>
      <c r="D122" s="44"/>
    </row>
    <row r="123">
      <c r="A123" s="44"/>
      <c r="B123" s="44"/>
      <c r="C123" s="44"/>
      <c r="D123" s="44"/>
    </row>
    <row r="124">
      <c r="A124" s="44"/>
      <c r="B124" s="44"/>
      <c r="C124" s="44"/>
      <c r="D124" s="44"/>
    </row>
    <row r="125">
      <c r="A125" s="44"/>
      <c r="B125" s="44"/>
      <c r="C125" s="44"/>
      <c r="D125" s="44"/>
    </row>
    <row r="126">
      <c r="A126" s="44"/>
      <c r="B126" s="44"/>
      <c r="C126" s="44"/>
      <c r="D126" s="44"/>
    </row>
    <row r="127">
      <c r="A127" s="44"/>
      <c r="B127" s="44"/>
      <c r="C127" s="44"/>
      <c r="D127" s="44"/>
    </row>
    <row r="128">
      <c r="A128" s="44"/>
      <c r="B128" s="44"/>
      <c r="C128" s="44"/>
      <c r="D128" s="44"/>
    </row>
    <row r="129">
      <c r="A129" s="44"/>
      <c r="B129" s="44"/>
      <c r="C129" s="44"/>
      <c r="D129" s="44"/>
    </row>
    <row r="130">
      <c r="A130" s="44"/>
      <c r="B130" s="44"/>
      <c r="C130" s="44"/>
      <c r="D130" s="44"/>
    </row>
    <row r="131">
      <c r="A131" s="44"/>
      <c r="B131" s="44"/>
      <c r="C131" s="44"/>
      <c r="D131" s="44"/>
    </row>
    <row r="132">
      <c r="A132" s="44"/>
      <c r="B132" s="44"/>
      <c r="C132" s="44"/>
      <c r="D132" s="44"/>
    </row>
    <row r="133">
      <c r="A133" s="44"/>
      <c r="B133" s="44"/>
      <c r="C133" s="44"/>
      <c r="D133" s="44"/>
    </row>
    <row r="134">
      <c r="A134" s="44"/>
      <c r="B134" s="44"/>
      <c r="C134" s="44"/>
      <c r="D134" s="44"/>
    </row>
    <row r="135">
      <c r="A135" s="44"/>
      <c r="B135" s="44"/>
      <c r="C135" s="44"/>
      <c r="D135" s="44"/>
    </row>
    <row r="136">
      <c r="A136" s="44"/>
      <c r="B136" s="44"/>
      <c r="C136" s="44"/>
      <c r="D136" s="44"/>
    </row>
    <row r="137">
      <c r="A137" s="44"/>
      <c r="B137" s="44"/>
      <c r="C137" s="44"/>
      <c r="D137" s="44"/>
    </row>
    <row r="138">
      <c r="A138" s="44"/>
      <c r="B138" s="44"/>
      <c r="C138" s="44"/>
      <c r="D138" s="44"/>
    </row>
    <row r="139">
      <c r="A139" s="44"/>
      <c r="B139" s="44"/>
      <c r="C139" s="44"/>
      <c r="D139" s="44"/>
    </row>
    <row r="140">
      <c r="A140" s="44"/>
      <c r="B140" s="44"/>
      <c r="C140" s="44"/>
      <c r="D140" s="44"/>
    </row>
    <row r="141">
      <c r="A141" s="44"/>
      <c r="B141" s="44"/>
      <c r="C141" s="44"/>
      <c r="D141" s="44"/>
    </row>
    <row r="142">
      <c r="A142" s="44"/>
      <c r="B142" s="44"/>
      <c r="C142" s="44"/>
      <c r="D142" s="44"/>
    </row>
    <row r="143">
      <c r="A143" s="44"/>
      <c r="B143" s="44"/>
      <c r="C143" s="44"/>
      <c r="D143" s="44"/>
    </row>
    <row r="144">
      <c r="A144" s="44"/>
      <c r="B144" s="44"/>
      <c r="C144" s="44"/>
      <c r="D144" s="44"/>
    </row>
    <row r="145">
      <c r="A145" s="44"/>
      <c r="B145" s="44"/>
      <c r="C145" s="44"/>
      <c r="D145" s="44"/>
    </row>
    <row r="146">
      <c r="A146" s="44"/>
      <c r="B146" s="44"/>
      <c r="C146" s="44"/>
      <c r="D146" s="44"/>
    </row>
    <row r="147">
      <c r="A147" s="44"/>
      <c r="B147" s="44"/>
      <c r="C147" s="44"/>
      <c r="D147" s="44"/>
    </row>
    <row r="148">
      <c r="A148" s="44"/>
      <c r="B148" s="44"/>
      <c r="C148" s="44"/>
      <c r="D148" s="44"/>
    </row>
    <row r="149">
      <c r="A149" s="44"/>
      <c r="B149" s="44"/>
      <c r="C149" s="44"/>
      <c r="D149" s="44"/>
    </row>
    <row r="150">
      <c r="A150" s="44"/>
      <c r="B150" s="44"/>
      <c r="C150" s="44"/>
      <c r="D150" s="44"/>
    </row>
    <row r="151">
      <c r="A151" s="44"/>
      <c r="B151" s="44"/>
      <c r="C151" s="44"/>
      <c r="D151" s="44"/>
    </row>
    <row r="152">
      <c r="A152" s="44"/>
      <c r="B152" s="44"/>
      <c r="C152" s="44"/>
      <c r="D152" s="44"/>
    </row>
    <row r="153">
      <c r="A153" s="44"/>
      <c r="B153" s="44"/>
      <c r="C153" s="44"/>
      <c r="D153" s="44"/>
    </row>
    <row r="154">
      <c r="A154" s="44"/>
      <c r="B154" s="44"/>
      <c r="C154" s="44"/>
      <c r="D154" s="44"/>
    </row>
    <row r="155">
      <c r="A155" s="44"/>
      <c r="B155" s="44"/>
      <c r="C155" s="44"/>
      <c r="D155" s="44"/>
    </row>
    <row r="156">
      <c r="A156" s="44"/>
      <c r="B156" s="44"/>
      <c r="C156" s="44"/>
      <c r="D156" s="44"/>
    </row>
    <row r="157">
      <c r="A157" s="44"/>
      <c r="B157" s="44"/>
      <c r="C157" s="44"/>
      <c r="D157" s="44"/>
    </row>
    <row r="158">
      <c r="A158" s="44"/>
      <c r="B158" s="44"/>
      <c r="C158" s="44"/>
      <c r="D158" s="44"/>
    </row>
    <row r="159">
      <c r="A159" s="44"/>
      <c r="B159" s="44"/>
      <c r="C159" s="44"/>
      <c r="D159" s="44"/>
    </row>
    <row r="160">
      <c r="A160" s="44"/>
      <c r="B160" s="44"/>
      <c r="C160" s="44"/>
      <c r="D160" s="44"/>
    </row>
    <row r="161">
      <c r="A161" s="44"/>
      <c r="B161" s="44"/>
      <c r="C161" s="44"/>
      <c r="D161" s="44"/>
    </row>
    <row r="162">
      <c r="A162" s="44"/>
      <c r="B162" s="44"/>
      <c r="C162" s="44"/>
      <c r="D162" s="44"/>
    </row>
    <row r="163">
      <c r="A163" s="44"/>
      <c r="B163" s="44"/>
      <c r="C163" s="44"/>
      <c r="D163" s="44"/>
    </row>
    <row r="164">
      <c r="A164" s="44"/>
      <c r="B164" s="44"/>
      <c r="C164" s="44"/>
      <c r="D164" s="44"/>
    </row>
    <row r="165">
      <c r="A165" s="44"/>
      <c r="B165" s="44"/>
      <c r="C165" s="44"/>
      <c r="D165" s="44"/>
    </row>
    <row r="166">
      <c r="A166" s="44"/>
      <c r="B166" s="44"/>
      <c r="C166" s="44"/>
      <c r="D166" s="44"/>
    </row>
    <row r="167">
      <c r="A167" s="44"/>
      <c r="B167" s="44"/>
      <c r="C167" s="44"/>
      <c r="D167" s="44"/>
    </row>
    <row r="168">
      <c r="A168" s="44"/>
      <c r="B168" s="44"/>
      <c r="C168" s="44"/>
      <c r="D168" s="44"/>
    </row>
    <row r="169">
      <c r="A169" s="44"/>
      <c r="B169" s="44"/>
      <c r="C169" s="44"/>
      <c r="D169" s="44"/>
    </row>
    <row r="170">
      <c r="A170" s="44"/>
      <c r="B170" s="44"/>
      <c r="C170" s="44"/>
      <c r="D170" s="44"/>
    </row>
    <row r="171">
      <c r="A171" s="44"/>
      <c r="B171" s="44"/>
      <c r="C171" s="44"/>
      <c r="D171" s="44"/>
    </row>
    <row r="172">
      <c r="A172" s="44"/>
      <c r="B172" s="44"/>
      <c r="C172" s="44"/>
      <c r="D172" s="44"/>
    </row>
    <row r="173">
      <c r="A173" s="44"/>
      <c r="B173" s="44"/>
      <c r="C173" s="44"/>
      <c r="D173" s="44"/>
    </row>
    <row r="174">
      <c r="A174" s="44"/>
      <c r="B174" s="44"/>
      <c r="C174" s="44"/>
      <c r="D174" s="44"/>
    </row>
    <row r="175">
      <c r="A175" s="44"/>
      <c r="B175" s="44"/>
      <c r="C175" s="44"/>
      <c r="D175" s="44"/>
    </row>
    <row r="176">
      <c r="A176" s="44"/>
      <c r="B176" s="44"/>
      <c r="C176" s="44"/>
      <c r="D176" s="44"/>
    </row>
    <row r="177">
      <c r="A177" s="44"/>
      <c r="B177" s="44"/>
      <c r="C177" s="44"/>
      <c r="D177" s="44"/>
    </row>
    <row r="178">
      <c r="A178" s="44"/>
      <c r="B178" s="44"/>
      <c r="C178" s="44"/>
      <c r="D178" s="44"/>
    </row>
    <row r="179">
      <c r="A179" s="44"/>
      <c r="B179" s="44"/>
      <c r="C179" s="44"/>
      <c r="D179" s="44"/>
    </row>
    <row r="180">
      <c r="A180" s="44"/>
      <c r="B180" s="44"/>
      <c r="C180" s="44"/>
      <c r="D180" s="44"/>
    </row>
    <row r="181">
      <c r="A181" s="44"/>
      <c r="B181" s="44"/>
      <c r="C181" s="44"/>
      <c r="D181" s="44"/>
    </row>
    <row r="182">
      <c r="A182" s="44"/>
      <c r="B182" s="44"/>
      <c r="C182" s="44"/>
      <c r="D182" s="44"/>
    </row>
    <row r="183">
      <c r="A183" s="44"/>
      <c r="B183" s="44"/>
      <c r="C183" s="44"/>
      <c r="D183" s="44"/>
    </row>
    <row r="184">
      <c r="A184" s="44"/>
      <c r="B184" s="44"/>
      <c r="C184" s="44"/>
      <c r="D184" s="44"/>
    </row>
    <row r="185">
      <c r="A185" s="44"/>
      <c r="B185" s="44"/>
      <c r="C185" s="44"/>
      <c r="D185" s="44"/>
    </row>
    <row r="186">
      <c r="A186" s="44"/>
      <c r="B186" s="44"/>
      <c r="C186" s="44"/>
      <c r="D186" s="44"/>
    </row>
    <row r="187">
      <c r="A187" s="44"/>
      <c r="B187" s="44"/>
      <c r="C187" s="44"/>
      <c r="D187" s="44"/>
    </row>
    <row r="188">
      <c r="A188" s="44"/>
      <c r="B188" s="44"/>
      <c r="C188" s="44"/>
      <c r="D188" s="44"/>
    </row>
    <row r="189">
      <c r="A189" s="44"/>
      <c r="B189" s="44"/>
      <c r="C189" s="44"/>
      <c r="D189" s="44"/>
    </row>
    <row r="190">
      <c r="A190" s="44"/>
      <c r="B190" s="44"/>
      <c r="C190" s="44"/>
      <c r="D190" s="44"/>
    </row>
    <row r="191">
      <c r="A191" s="44"/>
      <c r="B191" s="44"/>
      <c r="C191" s="44"/>
      <c r="D191" s="44"/>
    </row>
    <row r="192">
      <c r="A192" s="44"/>
      <c r="B192" s="44"/>
      <c r="C192" s="44"/>
      <c r="D192" s="44"/>
    </row>
    <row r="193">
      <c r="A193" s="44"/>
      <c r="B193" s="44"/>
      <c r="C193" s="44"/>
      <c r="D193" s="44"/>
    </row>
    <row r="194">
      <c r="A194" s="44"/>
      <c r="B194" s="44"/>
      <c r="C194" s="44"/>
      <c r="D194" s="44"/>
    </row>
    <row r="195">
      <c r="A195" s="44"/>
      <c r="B195" s="44"/>
      <c r="C195" s="44"/>
      <c r="D195" s="44"/>
    </row>
    <row r="196">
      <c r="A196" s="44"/>
      <c r="B196" s="44"/>
      <c r="C196" s="44"/>
      <c r="D196" s="44"/>
    </row>
    <row r="197">
      <c r="A197" s="44"/>
      <c r="B197" s="44"/>
      <c r="C197" s="44"/>
      <c r="D197" s="44"/>
    </row>
    <row r="198">
      <c r="A198" s="44"/>
      <c r="B198" s="44"/>
      <c r="C198" s="44"/>
      <c r="D198" s="44"/>
    </row>
    <row r="199">
      <c r="A199" s="44"/>
      <c r="B199" s="44"/>
      <c r="C199" s="44"/>
      <c r="D199" s="44"/>
    </row>
    <row r="200">
      <c r="A200" s="44"/>
      <c r="B200" s="44"/>
      <c r="C200" s="44"/>
      <c r="D200" s="44"/>
    </row>
    <row r="201">
      <c r="A201" s="44"/>
      <c r="B201" s="44"/>
      <c r="C201" s="44"/>
      <c r="D201" s="44"/>
    </row>
    <row r="202">
      <c r="A202" s="44"/>
      <c r="B202" s="44"/>
      <c r="C202" s="44"/>
      <c r="D202" s="44"/>
    </row>
    <row r="203">
      <c r="A203" s="44"/>
      <c r="B203" s="44"/>
      <c r="C203" s="44"/>
      <c r="D203" s="44"/>
    </row>
    <row r="204">
      <c r="A204" s="44"/>
      <c r="B204" s="44"/>
      <c r="C204" s="44"/>
      <c r="D204" s="44"/>
    </row>
    <row r="205">
      <c r="A205" s="44"/>
      <c r="B205" s="44"/>
      <c r="C205" s="44"/>
      <c r="D205" s="44"/>
    </row>
    <row r="206">
      <c r="A206" s="44"/>
      <c r="B206" s="44"/>
      <c r="C206" s="44"/>
      <c r="D206" s="44"/>
    </row>
    <row r="207">
      <c r="A207" s="44"/>
      <c r="B207" s="44"/>
      <c r="C207" s="44"/>
      <c r="D207" s="44"/>
    </row>
    <row r="208">
      <c r="A208" s="44"/>
      <c r="B208" s="44"/>
      <c r="C208" s="44"/>
      <c r="D208" s="44"/>
    </row>
    <row r="209">
      <c r="A209" s="44"/>
      <c r="B209" s="44"/>
      <c r="C209" s="44"/>
      <c r="D209" s="44"/>
    </row>
    <row r="210">
      <c r="A210" s="44"/>
      <c r="B210" s="44"/>
      <c r="C210" s="44"/>
      <c r="D210" s="44"/>
    </row>
    <row r="211">
      <c r="A211" s="44"/>
      <c r="B211" s="44"/>
      <c r="C211" s="44"/>
      <c r="D211" s="44"/>
    </row>
    <row r="212">
      <c r="A212" s="44"/>
      <c r="B212" s="44"/>
      <c r="C212" s="44"/>
      <c r="D212" s="44"/>
    </row>
    <row r="213">
      <c r="A213" s="44"/>
      <c r="B213" s="44"/>
      <c r="C213" s="44"/>
      <c r="D213" s="44"/>
    </row>
    <row r="214">
      <c r="A214" s="44"/>
      <c r="B214" s="44"/>
      <c r="C214" s="44"/>
      <c r="D214" s="44"/>
    </row>
    <row r="215">
      <c r="A215" s="44"/>
      <c r="B215" s="44"/>
      <c r="C215" s="44"/>
      <c r="D215" s="44"/>
    </row>
    <row r="216">
      <c r="A216" s="44"/>
      <c r="B216" s="44"/>
      <c r="C216" s="44"/>
      <c r="D216" s="44"/>
    </row>
    <row r="217">
      <c r="A217" s="44"/>
      <c r="B217" s="44"/>
      <c r="C217" s="44"/>
      <c r="D217" s="44"/>
    </row>
    <row r="218">
      <c r="A218" s="44"/>
      <c r="B218" s="44"/>
      <c r="C218" s="44"/>
      <c r="D218" s="44"/>
    </row>
    <row r="219">
      <c r="A219" s="44"/>
      <c r="B219" s="44"/>
      <c r="C219" s="44"/>
      <c r="D219" s="44"/>
    </row>
    <row r="220">
      <c r="A220" s="44"/>
      <c r="B220" s="44"/>
      <c r="C220" s="44"/>
      <c r="D220" s="44"/>
    </row>
    <row r="221">
      <c r="A221" s="44"/>
      <c r="B221" s="44"/>
      <c r="C221" s="44"/>
      <c r="D221" s="44"/>
    </row>
    <row r="222">
      <c r="A222" s="44"/>
      <c r="B222" s="44"/>
      <c r="C222" s="44"/>
      <c r="D222" s="44"/>
    </row>
    <row r="223">
      <c r="A223" s="44"/>
      <c r="B223" s="44"/>
      <c r="C223" s="44"/>
      <c r="D223" s="44"/>
    </row>
    <row r="224">
      <c r="A224" s="44"/>
      <c r="B224" s="44"/>
      <c r="C224" s="44"/>
      <c r="D224" s="44"/>
    </row>
    <row r="225">
      <c r="A225" s="44"/>
      <c r="B225" s="44"/>
      <c r="C225" s="44"/>
      <c r="D225" s="44"/>
    </row>
    <row r="226">
      <c r="A226" s="44"/>
      <c r="B226" s="44"/>
      <c r="C226" s="44"/>
      <c r="D226" s="44"/>
    </row>
    <row r="227">
      <c r="A227" s="44"/>
      <c r="B227" s="44"/>
      <c r="C227" s="44"/>
      <c r="D227" s="44"/>
    </row>
    <row r="228">
      <c r="A228" s="44"/>
      <c r="B228" s="44"/>
      <c r="C228" s="44"/>
      <c r="D228" s="44"/>
    </row>
    <row r="229">
      <c r="A229" s="44"/>
      <c r="B229" s="44"/>
      <c r="C229" s="44"/>
      <c r="D229" s="44"/>
    </row>
    <row r="230">
      <c r="A230" s="44"/>
      <c r="B230" s="44"/>
      <c r="C230" s="44"/>
      <c r="D230" s="44"/>
    </row>
    <row r="231">
      <c r="A231" s="44"/>
      <c r="B231" s="44"/>
      <c r="C231" s="44"/>
      <c r="D231" s="44"/>
    </row>
    <row r="232">
      <c r="A232" s="44"/>
      <c r="B232" s="44"/>
      <c r="C232" s="44"/>
      <c r="D232" s="44"/>
    </row>
    <row r="233">
      <c r="A233" s="44"/>
      <c r="B233" s="44"/>
      <c r="C233" s="44"/>
      <c r="D233" s="44"/>
    </row>
    <row r="234">
      <c r="A234" s="44"/>
      <c r="B234" s="44"/>
      <c r="C234" s="44"/>
      <c r="D234" s="44"/>
    </row>
    <row r="235">
      <c r="A235" s="44"/>
      <c r="B235" s="44"/>
      <c r="C235" s="44"/>
      <c r="D235" s="44"/>
    </row>
    <row r="236">
      <c r="A236" s="44"/>
      <c r="B236" s="44"/>
      <c r="C236" s="44"/>
      <c r="D236" s="44"/>
    </row>
    <row r="237">
      <c r="A237" s="44"/>
      <c r="B237" s="44"/>
      <c r="C237" s="44"/>
      <c r="D237" s="44"/>
    </row>
    <row r="238">
      <c r="A238" s="44"/>
      <c r="B238" s="44"/>
      <c r="C238" s="44"/>
      <c r="D238" s="44"/>
    </row>
    <row r="239">
      <c r="A239" s="44"/>
      <c r="B239" s="44"/>
      <c r="C239" s="44"/>
      <c r="D239" s="44"/>
    </row>
    <row r="240">
      <c r="A240" s="44"/>
      <c r="B240" s="44"/>
      <c r="C240" s="44"/>
      <c r="D240" s="44"/>
    </row>
    <row r="241">
      <c r="A241" s="44"/>
      <c r="B241" s="44"/>
      <c r="C241" s="44"/>
      <c r="D241" s="44"/>
    </row>
    <row r="242">
      <c r="A242" s="44"/>
      <c r="B242" s="44"/>
      <c r="C242" s="44"/>
      <c r="D242" s="44"/>
    </row>
    <row r="243">
      <c r="A243" s="44"/>
      <c r="B243" s="44"/>
      <c r="C243" s="44"/>
      <c r="D243" s="44"/>
    </row>
    <row r="244">
      <c r="A244" s="44"/>
      <c r="B244" s="44"/>
      <c r="C244" s="44"/>
      <c r="D244" s="44"/>
    </row>
    <row r="245">
      <c r="A245" s="44"/>
      <c r="B245" s="44"/>
      <c r="C245" s="44"/>
      <c r="D245" s="44"/>
    </row>
    <row r="246">
      <c r="A246" s="44"/>
      <c r="B246" s="44"/>
      <c r="C246" s="44"/>
      <c r="D246" s="44"/>
    </row>
    <row r="247">
      <c r="A247" s="44"/>
      <c r="B247" s="44"/>
      <c r="C247" s="44"/>
      <c r="D247" s="44"/>
    </row>
    <row r="248">
      <c r="A248" s="44"/>
      <c r="B248" s="44"/>
      <c r="C248" s="44"/>
      <c r="D248" s="44"/>
    </row>
    <row r="249">
      <c r="A249" s="44"/>
      <c r="B249" s="44"/>
      <c r="C249" s="44"/>
      <c r="D249" s="44"/>
    </row>
    <row r="250">
      <c r="A250" s="44"/>
      <c r="B250" s="44"/>
      <c r="C250" s="44"/>
      <c r="D250" s="44"/>
    </row>
    <row r="251">
      <c r="A251" s="44"/>
      <c r="B251" s="44"/>
      <c r="C251" s="44"/>
      <c r="D251" s="44"/>
    </row>
    <row r="252">
      <c r="A252" s="44"/>
      <c r="B252" s="44"/>
      <c r="C252" s="44"/>
      <c r="D252" s="44"/>
    </row>
    <row r="253">
      <c r="A253" s="44"/>
      <c r="B253" s="44"/>
      <c r="C253" s="44"/>
      <c r="D253" s="44"/>
    </row>
    <row r="254">
      <c r="A254" s="44"/>
      <c r="B254" s="44"/>
      <c r="C254" s="44"/>
      <c r="D254" s="44"/>
    </row>
    <row r="255">
      <c r="A255" s="44"/>
      <c r="B255" s="44"/>
      <c r="C255" s="44"/>
      <c r="D255" s="44"/>
    </row>
    <row r="256">
      <c r="A256" s="44"/>
      <c r="B256" s="44"/>
      <c r="C256" s="44"/>
      <c r="D256" s="44"/>
    </row>
    <row r="257">
      <c r="A257" s="44"/>
      <c r="B257" s="44"/>
      <c r="C257" s="44"/>
      <c r="D257" s="44"/>
    </row>
    <row r="258">
      <c r="A258" s="44"/>
      <c r="B258" s="44"/>
      <c r="C258" s="44"/>
      <c r="D258" s="44"/>
    </row>
    <row r="259">
      <c r="A259" s="44"/>
      <c r="B259" s="44"/>
      <c r="C259" s="44"/>
      <c r="D259" s="44"/>
    </row>
    <row r="260">
      <c r="A260" s="44"/>
      <c r="B260" s="44"/>
      <c r="C260" s="44"/>
      <c r="D260" s="44"/>
    </row>
    <row r="261">
      <c r="A261" s="44"/>
      <c r="B261" s="44"/>
      <c r="C261" s="44"/>
      <c r="D261" s="44"/>
    </row>
    <row r="262">
      <c r="A262" s="44"/>
      <c r="B262" s="44"/>
      <c r="C262" s="44"/>
      <c r="D262" s="44"/>
    </row>
    <row r="263">
      <c r="A263" s="44"/>
      <c r="B263" s="44"/>
      <c r="C263" s="44"/>
      <c r="D263" s="44"/>
    </row>
    <row r="264">
      <c r="A264" s="44"/>
      <c r="B264" s="44"/>
      <c r="C264" s="44"/>
      <c r="D264" s="44"/>
    </row>
    <row r="265">
      <c r="A265" s="44"/>
      <c r="B265" s="44"/>
      <c r="C265" s="44"/>
      <c r="D265" s="44"/>
    </row>
    <row r="266">
      <c r="A266" s="44"/>
      <c r="B266" s="44"/>
      <c r="C266" s="44"/>
      <c r="D266" s="44"/>
    </row>
    <row r="267">
      <c r="A267" s="44"/>
      <c r="B267" s="44"/>
      <c r="C267" s="44"/>
      <c r="D267" s="44"/>
    </row>
    <row r="268">
      <c r="A268" s="44"/>
      <c r="B268" s="44"/>
      <c r="C268" s="44"/>
      <c r="D268" s="44"/>
    </row>
    <row r="269">
      <c r="A269" s="44"/>
      <c r="B269" s="44"/>
      <c r="C269" s="44"/>
      <c r="D269" s="44"/>
    </row>
    <row r="270">
      <c r="A270" s="44"/>
      <c r="B270" s="44"/>
      <c r="C270" s="44"/>
      <c r="D270" s="44"/>
    </row>
    <row r="271">
      <c r="A271" s="44"/>
      <c r="B271" s="44"/>
      <c r="C271" s="44"/>
      <c r="D271" s="44"/>
    </row>
    <row r="272">
      <c r="A272" s="44"/>
      <c r="B272" s="44"/>
      <c r="C272" s="44"/>
      <c r="D272" s="44"/>
    </row>
    <row r="273">
      <c r="A273" s="44"/>
      <c r="B273" s="44"/>
      <c r="C273" s="44"/>
      <c r="D273" s="44"/>
    </row>
    <row r="274">
      <c r="A274" s="44"/>
      <c r="B274" s="44"/>
      <c r="C274" s="44"/>
      <c r="D274" s="44"/>
    </row>
    <row r="275">
      <c r="A275" s="44"/>
      <c r="B275" s="44"/>
      <c r="C275" s="44"/>
      <c r="D275" s="44"/>
    </row>
    <row r="276">
      <c r="A276" s="44"/>
      <c r="B276" s="44"/>
      <c r="C276" s="44"/>
      <c r="D276" s="44"/>
    </row>
    <row r="277">
      <c r="A277" s="44"/>
      <c r="B277" s="44"/>
      <c r="C277" s="44"/>
      <c r="D277" s="44"/>
    </row>
    <row r="278">
      <c r="A278" s="44"/>
      <c r="B278" s="44"/>
      <c r="C278" s="44"/>
      <c r="D278" s="44"/>
    </row>
    <row r="279">
      <c r="A279" s="44"/>
      <c r="B279" s="44"/>
      <c r="C279" s="44"/>
      <c r="D279" s="44"/>
    </row>
    <row r="280">
      <c r="A280" s="44"/>
      <c r="B280" s="44"/>
      <c r="C280" s="44"/>
      <c r="D280" s="44"/>
    </row>
    <row r="281">
      <c r="A281" s="44"/>
      <c r="B281" s="44"/>
      <c r="C281" s="44"/>
      <c r="D281" s="44"/>
    </row>
    <row r="282">
      <c r="A282" s="44"/>
      <c r="B282" s="44"/>
      <c r="C282" s="44"/>
      <c r="D282" s="44"/>
    </row>
    <row r="283">
      <c r="A283" s="44"/>
      <c r="B283" s="44"/>
      <c r="C283" s="44"/>
      <c r="D283" s="44"/>
    </row>
    <row r="284">
      <c r="A284" s="44"/>
      <c r="B284" s="44"/>
      <c r="C284" s="44"/>
      <c r="D284" s="44"/>
    </row>
    <row r="285">
      <c r="A285" s="44"/>
      <c r="B285" s="44"/>
      <c r="C285" s="44"/>
      <c r="D285" s="44"/>
    </row>
    <row r="286">
      <c r="A286" s="44"/>
      <c r="B286" s="44"/>
      <c r="C286" s="44"/>
      <c r="D286" s="44"/>
    </row>
    <row r="287">
      <c r="A287" s="44"/>
      <c r="B287" s="44"/>
      <c r="C287" s="44"/>
      <c r="D287" s="44"/>
    </row>
    <row r="288">
      <c r="A288" s="44"/>
      <c r="B288" s="44"/>
      <c r="C288" s="44"/>
      <c r="D288" s="44"/>
    </row>
    <row r="289">
      <c r="A289" s="44"/>
      <c r="B289" s="44"/>
      <c r="C289" s="44"/>
      <c r="D289" s="44"/>
    </row>
    <row r="290">
      <c r="A290" s="44"/>
      <c r="B290" s="44"/>
      <c r="C290" s="44"/>
      <c r="D290" s="44"/>
    </row>
    <row r="291">
      <c r="A291" s="44"/>
      <c r="B291" s="44"/>
      <c r="C291" s="44"/>
      <c r="D291" s="44"/>
    </row>
    <row r="292">
      <c r="A292" s="44"/>
      <c r="B292" s="44"/>
      <c r="C292" s="44"/>
      <c r="D292" s="44"/>
    </row>
    <row r="293">
      <c r="A293" s="44"/>
      <c r="B293" s="44"/>
      <c r="C293" s="44"/>
      <c r="D293" s="44"/>
    </row>
    <row r="294">
      <c r="A294" s="44"/>
      <c r="B294" s="44"/>
      <c r="C294" s="44"/>
      <c r="D294" s="44"/>
    </row>
    <row r="295">
      <c r="A295" s="44"/>
      <c r="B295" s="44"/>
      <c r="C295" s="44"/>
      <c r="D295" s="44"/>
    </row>
    <row r="296">
      <c r="A296" s="44"/>
      <c r="B296" s="44"/>
      <c r="C296" s="44"/>
      <c r="D296" s="44"/>
    </row>
    <row r="297">
      <c r="A297" s="44"/>
      <c r="B297" s="44"/>
      <c r="C297" s="44"/>
      <c r="D297" s="44"/>
    </row>
    <row r="298">
      <c r="A298" s="44"/>
      <c r="B298" s="44"/>
      <c r="C298" s="44"/>
      <c r="D298" s="44"/>
    </row>
    <row r="299">
      <c r="A299" s="44"/>
      <c r="B299" s="44"/>
      <c r="C299" s="44"/>
      <c r="D299" s="44"/>
    </row>
    <row r="300">
      <c r="A300" s="44"/>
      <c r="B300" s="44"/>
      <c r="C300" s="44"/>
      <c r="D300" s="44"/>
    </row>
    <row r="301">
      <c r="A301" s="44"/>
      <c r="B301" s="44"/>
      <c r="C301" s="44"/>
      <c r="D301" s="44"/>
    </row>
    <row r="302">
      <c r="A302" s="44"/>
      <c r="B302" s="44"/>
      <c r="C302" s="44"/>
      <c r="D302" s="44"/>
    </row>
    <row r="303">
      <c r="A303" s="44"/>
      <c r="B303" s="44"/>
      <c r="C303" s="44"/>
      <c r="D303" s="44"/>
    </row>
    <row r="304">
      <c r="A304" s="44"/>
      <c r="B304" s="44"/>
      <c r="C304" s="44"/>
      <c r="D304" s="44"/>
    </row>
    <row r="305">
      <c r="A305" s="44"/>
      <c r="B305" s="44"/>
      <c r="C305" s="44"/>
      <c r="D305" s="44"/>
    </row>
    <row r="306">
      <c r="A306" s="44"/>
      <c r="B306" s="44"/>
      <c r="C306" s="44"/>
      <c r="D306" s="44"/>
    </row>
    <row r="307">
      <c r="A307" s="44"/>
      <c r="B307" s="44"/>
      <c r="C307" s="44"/>
      <c r="D307" s="44"/>
    </row>
    <row r="308">
      <c r="A308" s="44"/>
      <c r="B308" s="44"/>
      <c r="C308" s="44"/>
      <c r="D308" s="44"/>
    </row>
    <row r="309">
      <c r="A309" s="44"/>
      <c r="B309" s="44"/>
      <c r="C309" s="44"/>
      <c r="D309" s="44"/>
    </row>
    <row r="310">
      <c r="A310" s="44"/>
      <c r="B310" s="44"/>
      <c r="C310" s="44"/>
      <c r="D310" s="44"/>
    </row>
    <row r="311">
      <c r="A311" s="44"/>
      <c r="B311" s="44"/>
      <c r="C311" s="44"/>
      <c r="D311" s="44"/>
    </row>
    <row r="312">
      <c r="A312" s="44"/>
      <c r="B312" s="44"/>
      <c r="C312" s="44"/>
      <c r="D312" s="44"/>
    </row>
    <row r="313">
      <c r="A313" s="44"/>
      <c r="B313" s="44"/>
      <c r="C313" s="44"/>
      <c r="D313" s="44"/>
    </row>
    <row r="314">
      <c r="A314" s="44"/>
      <c r="B314" s="44"/>
      <c r="C314" s="44"/>
      <c r="D314" s="44"/>
    </row>
    <row r="315">
      <c r="A315" s="44"/>
      <c r="B315" s="44"/>
      <c r="C315" s="44"/>
      <c r="D315" s="44"/>
    </row>
    <row r="316">
      <c r="A316" s="44"/>
      <c r="B316" s="44"/>
      <c r="C316" s="44"/>
      <c r="D316" s="44"/>
    </row>
    <row r="317">
      <c r="A317" s="44"/>
      <c r="B317" s="44"/>
      <c r="C317" s="44"/>
      <c r="D317" s="44"/>
    </row>
    <row r="318">
      <c r="A318" s="44"/>
      <c r="B318" s="44"/>
      <c r="C318" s="44"/>
      <c r="D318" s="44"/>
    </row>
    <row r="319">
      <c r="A319" s="44"/>
      <c r="B319" s="44"/>
      <c r="C319" s="44"/>
      <c r="D319" s="44"/>
    </row>
    <row r="320">
      <c r="A320" s="44"/>
      <c r="B320" s="44"/>
      <c r="C320" s="44"/>
      <c r="D320" s="44"/>
    </row>
    <row r="321">
      <c r="A321" s="44"/>
      <c r="B321" s="44"/>
      <c r="C321" s="44"/>
      <c r="D321" s="44"/>
    </row>
    <row r="322">
      <c r="A322" s="44"/>
      <c r="B322" s="44"/>
      <c r="C322" s="44"/>
      <c r="D322" s="44"/>
    </row>
    <row r="323">
      <c r="A323" s="44"/>
      <c r="B323" s="44"/>
      <c r="C323" s="44"/>
      <c r="D323" s="44"/>
    </row>
    <row r="324">
      <c r="A324" s="44"/>
      <c r="B324" s="44"/>
      <c r="C324" s="44"/>
      <c r="D324" s="44"/>
    </row>
    <row r="325">
      <c r="A325" s="44"/>
      <c r="B325" s="44"/>
      <c r="C325" s="44"/>
      <c r="D325" s="44"/>
    </row>
    <row r="326">
      <c r="A326" s="44"/>
      <c r="B326" s="44"/>
      <c r="C326" s="44"/>
      <c r="D326" s="44"/>
    </row>
    <row r="327">
      <c r="A327" s="44"/>
      <c r="B327" s="44"/>
      <c r="C327" s="44"/>
      <c r="D327" s="44"/>
    </row>
    <row r="328">
      <c r="A328" s="44"/>
      <c r="B328" s="44"/>
      <c r="C328" s="44"/>
      <c r="D328" s="44"/>
    </row>
    <row r="329">
      <c r="A329" s="44"/>
      <c r="B329" s="44"/>
      <c r="C329" s="44"/>
      <c r="D329" s="44"/>
    </row>
    <row r="330">
      <c r="A330" s="44"/>
      <c r="B330" s="44"/>
      <c r="C330" s="44"/>
      <c r="D330" s="44"/>
    </row>
    <row r="331">
      <c r="A331" s="44"/>
      <c r="B331" s="44"/>
      <c r="C331" s="44"/>
      <c r="D331" s="44"/>
    </row>
    <row r="332">
      <c r="A332" s="44"/>
      <c r="B332" s="44"/>
      <c r="C332" s="44"/>
      <c r="D332" s="44"/>
    </row>
    <row r="333">
      <c r="A333" s="44"/>
      <c r="B333" s="44"/>
      <c r="C333" s="44"/>
      <c r="D333" s="44"/>
    </row>
    <row r="334">
      <c r="A334" s="44"/>
      <c r="B334" s="44"/>
      <c r="C334" s="44"/>
      <c r="D334" s="44"/>
    </row>
    <row r="335">
      <c r="A335" s="44"/>
      <c r="B335" s="44"/>
      <c r="C335" s="44"/>
      <c r="D335" s="44"/>
    </row>
    <row r="336">
      <c r="A336" s="44"/>
      <c r="B336" s="44"/>
      <c r="C336" s="44"/>
      <c r="D336" s="44"/>
    </row>
    <row r="337">
      <c r="A337" s="44"/>
      <c r="B337" s="44"/>
      <c r="C337" s="44"/>
      <c r="D337" s="44"/>
    </row>
    <row r="338">
      <c r="A338" s="44"/>
      <c r="B338" s="44"/>
      <c r="C338" s="44"/>
      <c r="D338" s="44"/>
    </row>
    <row r="339">
      <c r="A339" s="44"/>
      <c r="B339" s="44"/>
      <c r="C339" s="44"/>
      <c r="D339" s="44"/>
    </row>
    <row r="340">
      <c r="A340" s="44"/>
      <c r="B340" s="44"/>
      <c r="C340" s="44"/>
      <c r="D340" s="44"/>
    </row>
    <row r="341">
      <c r="A341" s="44"/>
      <c r="B341" s="44"/>
      <c r="C341" s="44"/>
      <c r="D341" s="44"/>
    </row>
    <row r="342">
      <c r="A342" s="44"/>
      <c r="B342" s="44"/>
      <c r="C342" s="44"/>
      <c r="D342" s="44"/>
    </row>
    <row r="343">
      <c r="A343" s="44"/>
      <c r="B343" s="44"/>
      <c r="C343" s="44"/>
      <c r="D343" s="44"/>
    </row>
    <row r="344">
      <c r="A344" s="44"/>
      <c r="B344" s="44"/>
      <c r="C344" s="44"/>
      <c r="D344" s="44"/>
    </row>
    <row r="345">
      <c r="A345" s="44"/>
      <c r="B345" s="44"/>
      <c r="C345" s="44"/>
      <c r="D345" s="44"/>
    </row>
    <row r="346">
      <c r="A346" s="44"/>
      <c r="B346" s="44"/>
      <c r="C346" s="44"/>
      <c r="D346" s="44"/>
    </row>
    <row r="347">
      <c r="A347" s="44"/>
      <c r="B347" s="44"/>
      <c r="C347" s="44"/>
      <c r="D347" s="44"/>
    </row>
    <row r="348">
      <c r="A348" s="44"/>
      <c r="B348" s="44"/>
      <c r="C348" s="44"/>
      <c r="D348" s="44"/>
    </row>
    <row r="349">
      <c r="A349" s="44"/>
      <c r="B349" s="44"/>
      <c r="C349" s="44"/>
      <c r="D349" s="44"/>
    </row>
    <row r="350">
      <c r="A350" s="44"/>
      <c r="B350" s="44"/>
      <c r="C350" s="44"/>
      <c r="D350" s="44"/>
    </row>
    <row r="351">
      <c r="A351" s="44"/>
      <c r="B351" s="44"/>
      <c r="C351" s="44"/>
      <c r="D351" s="44"/>
    </row>
    <row r="352">
      <c r="A352" s="44"/>
      <c r="B352" s="44"/>
      <c r="C352" s="44"/>
      <c r="D352" s="44"/>
    </row>
    <row r="353">
      <c r="A353" s="44"/>
      <c r="B353" s="44"/>
      <c r="C353" s="44"/>
      <c r="D353" s="44"/>
    </row>
    <row r="354">
      <c r="A354" s="44"/>
      <c r="B354" s="44"/>
      <c r="C354" s="44"/>
      <c r="D354" s="44"/>
    </row>
    <row r="355">
      <c r="A355" s="44"/>
      <c r="B355" s="44"/>
      <c r="C355" s="44"/>
      <c r="D355" s="44"/>
    </row>
    <row r="356">
      <c r="A356" s="44"/>
      <c r="B356" s="44"/>
      <c r="C356" s="44"/>
      <c r="D356" s="44"/>
    </row>
    <row r="357">
      <c r="A357" s="44"/>
      <c r="B357" s="44"/>
      <c r="C357" s="44"/>
      <c r="D357" s="44"/>
    </row>
    <row r="358">
      <c r="A358" s="44"/>
      <c r="B358" s="44"/>
      <c r="C358" s="44"/>
      <c r="D358" s="44"/>
    </row>
    <row r="359">
      <c r="A359" s="44"/>
      <c r="B359" s="44"/>
      <c r="C359" s="44"/>
      <c r="D359" s="44"/>
    </row>
    <row r="360">
      <c r="A360" s="44"/>
      <c r="B360" s="44"/>
      <c r="C360" s="44"/>
      <c r="D360" s="44"/>
    </row>
    <row r="361">
      <c r="A361" s="44"/>
      <c r="B361" s="44"/>
      <c r="C361" s="44"/>
      <c r="D361" s="44"/>
    </row>
    <row r="362">
      <c r="A362" s="44"/>
      <c r="B362" s="44"/>
      <c r="C362" s="44"/>
      <c r="D362" s="44"/>
    </row>
    <row r="363">
      <c r="A363" s="44"/>
      <c r="B363" s="44"/>
      <c r="C363" s="44"/>
      <c r="D363" s="44"/>
    </row>
    <row r="364">
      <c r="A364" s="44"/>
      <c r="B364" s="44"/>
      <c r="C364" s="44"/>
      <c r="D364" s="44"/>
    </row>
    <row r="365">
      <c r="A365" s="44"/>
      <c r="B365" s="44"/>
      <c r="C365" s="44"/>
      <c r="D365" s="44"/>
    </row>
    <row r="366">
      <c r="A366" s="44"/>
      <c r="B366" s="44"/>
      <c r="C366" s="44"/>
      <c r="D366" s="44"/>
    </row>
    <row r="367">
      <c r="A367" s="44"/>
      <c r="B367" s="44"/>
      <c r="C367" s="44"/>
      <c r="D367" s="44"/>
    </row>
    <row r="368">
      <c r="A368" s="44"/>
      <c r="B368" s="44"/>
      <c r="C368" s="44"/>
      <c r="D368" s="44"/>
    </row>
    <row r="369">
      <c r="A369" s="44"/>
      <c r="B369" s="44"/>
      <c r="C369" s="44"/>
      <c r="D369" s="44"/>
    </row>
    <row r="370">
      <c r="A370" s="44"/>
      <c r="B370" s="44"/>
      <c r="C370" s="44"/>
      <c r="D370" s="44"/>
    </row>
    <row r="371">
      <c r="A371" s="44"/>
      <c r="B371" s="44"/>
      <c r="C371" s="44"/>
      <c r="D371" s="44"/>
    </row>
    <row r="372">
      <c r="A372" s="44"/>
      <c r="B372" s="44"/>
      <c r="C372" s="44"/>
      <c r="D372" s="44"/>
    </row>
    <row r="373">
      <c r="A373" s="44"/>
      <c r="B373" s="44"/>
      <c r="C373" s="44"/>
      <c r="D373" s="44"/>
    </row>
    <row r="374">
      <c r="A374" s="44"/>
      <c r="B374" s="44"/>
      <c r="C374" s="44"/>
      <c r="D374" s="44"/>
    </row>
    <row r="375">
      <c r="A375" s="44"/>
      <c r="B375" s="44"/>
      <c r="C375" s="44"/>
      <c r="D375" s="44"/>
    </row>
    <row r="376">
      <c r="A376" s="44"/>
      <c r="B376" s="44"/>
      <c r="C376" s="44"/>
      <c r="D376" s="44"/>
    </row>
    <row r="377">
      <c r="A377" s="44"/>
      <c r="B377" s="44"/>
      <c r="C377" s="44"/>
      <c r="D377" s="44"/>
    </row>
    <row r="378">
      <c r="A378" s="44"/>
      <c r="B378" s="44"/>
      <c r="C378" s="44"/>
      <c r="D378" s="44"/>
    </row>
    <row r="379">
      <c r="A379" s="44"/>
      <c r="B379" s="44"/>
      <c r="C379" s="44"/>
      <c r="D379" s="44"/>
    </row>
    <row r="380">
      <c r="A380" s="44"/>
      <c r="B380" s="44"/>
      <c r="C380" s="44"/>
      <c r="D380" s="44"/>
    </row>
    <row r="381">
      <c r="A381" s="44"/>
      <c r="B381" s="44"/>
      <c r="C381" s="44"/>
      <c r="D381" s="44"/>
    </row>
    <row r="382">
      <c r="A382" s="44"/>
      <c r="B382" s="44"/>
      <c r="C382" s="44"/>
      <c r="D382" s="44"/>
    </row>
    <row r="383">
      <c r="A383" s="44"/>
      <c r="B383" s="44"/>
      <c r="C383" s="44"/>
      <c r="D383" s="44"/>
    </row>
    <row r="384">
      <c r="A384" s="44"/>
      <c r="B384" s="44"/>
      <c r="C384" s="44"/>
      <c r="D384" s="44"/>
    </row>
    <row r="385">
      <c r="A385" s="44"/>
      <c r="B385" s="44"/>
      <c r="C385" s="44"/>
      <c r="D385" s="44"/>
    </row>
    <row r="386">
      <c r="A386" s="44"/>
      <c r="B386" s="44"/>
      <c r="C386" s="44"/>
      <c r="D386" s="44"/>
    </row>
    <row r="387">
      <c r="A387" s="44"/>
      <c r="B387" s="44"/>
      <c r="C387" s="44"/>
      <c r="D387" s="44"/>
    </row>
    <row r="388">
      <c r="A388" s="44"/>
      <c r="B388" s="44"/>
      <c r="C388" s="44"/>
      <c r="D388" s="44"/>
    </row>
    <row r="389">
      <c r="A389" s="44"/>
      <c r="B389" s="44"/>
      <c r="C389" s="44"/>
      <c r="D389" s="44"/>
    </row>
    <row r="390">
      <c r="A390" s="44"/>
      <c r="B390" s="44"/>
      <c r="C390" s="44"/>
      <c r="D390" s="44"/>
    </row>
    <row r="391">
      <c r="A391" s="44"/>
      <c r="B391" s="44"/>
      <c r="C391" s="44"/>
      <c r="D391" s="44"/>
    </row>
    <row r="392">
      <c r="A392" s="44"/>
      <c r="B392" s="44"/>
      <c r="C392" s="44"/>
      <c r="D392" s="44"/>
    </row>
    <row r="393">
      <c r="A393" s="44"/>
      <c r="B393" s="44"/>
      <c r="C393" s="44"/>
      <c r="D393" s="44"/>
    </row>
    <row r="394">
      <c r="A394" s="44"/>
      <c r="B394" s="44"/>
      <c r="C394" s="44"/>
      <c r="D394" s="44"/>
    </row>
    <row r="395">
      <c r="A395" s="44"/>
      <c r="B395" s="44"/>
      <c r="C395" s="44"/>
      <c r="D395" s="44"/>
    </row>
    <row r="396">
      <c r="A396" s="44"/>
      <c r="B396" s="44"/>
      <c r="C396" s="44"/>
      <c r="D396" s="44"/>
    </row>
    <row r="397">
      <c r="A397" s="44"/>
      <c r="B397" s="44"/>
      <c r="C397" s="44"/>
      <c r="D397" s="44"/>
    </row>
    <row r="398">
      <c r="A398" s="44"/>
      <c r="B398" s="44"/>
      <c r="C398" s="44"/>
      <c r="D398" s="44"/>
    </row>
    <row r="399">
      <c r="A399" s="44"/>
      <c r="B399" s="44"/>
      <c r="C399" s="44"/>
      <c r="D399" s="44"/>
    </row>
    <row r="400">
      <c r="A400" s="44"/>
      <c r="B400" s="44"/>
      <c r="C400" s="44"/>
      <c r="D400" s="44"/>
    </row>
    <row r="401">
      <c r="A401" s="44"/>
      <c r="B401" s="44"/>
      <c r="C401" s="44"/>
      <c r="D401" s="44"/>
    </row>
    <row r="402">
      <c r="A402" s="44"/>
      <c r="B402" s="44"/>
      <c r="C402" s="44"/>
      <c r="D402" s="44"/>
    </row>
    <row r="403">
      <c r="A403" s="44"/>
      <c r="B403" s="44"/>
      <c r="C403" s="44"/>
      <c r="D403" s="44"/>
    </row>
    <row r="404">
      <c r="A404" s="44"/>
      <c r="B404" s="44"/>
      <c r="C404" s="44"/>
      <c r="D404" s="44"/>
    </row>
    <row r="405">
      <c r="A405" s="44"/>
      <c r="B405" s="44"/>
      <c r="C405" s="44"/>
      <c r="D405" s="44"/>
    </row>
    <row r="406">
      <c r="A406" s="44"/>
      <c r="B406" s="44"/>
      <c r="C406" s="44"/>
      <c r="D406" s="44"/>
    </row>
    <row r="407">
      <c r="A407" s="44"/>
      <c r="B407" s="44"/>
      <c r="C407" s="44"/>
      <c r="D407" s="44"/>
    </row>
    <row r="408">
      <c r="A408" s="44"/>
      <c r="B408" s="44"/>
      <c r="C408" s="44"/>
      <c r="D408" s="44"/>
    </row>
    <row r="409">
      <c r="A409" s="44"/>
      <c r="B409" s="44"/>
      <c r="C409" s="44"/>
      <c r="D409" s="44"/>
    </row>
    <row r="410">
      <c r="A410" s="44"/>
      <c r="B410" s="44"/>
      <c r="C410" s="44"/>
      <c r="D410" s="44"/>
    </row>
    <row r="411">
      <c r="A411" s="44"/>
      <c r="B411" s="44"/>
      <c r="C411" s="44"/>
      <c r="D411" s="44"/>
    </row>
    <row r="412">
      <c r="A412" s="44"/>
      <c r="B412" s="44"/>
      <c r="C412" s="44"/>
      <c r="D412" s="44"/>
    </row>
    <row r="413">
      <c r="A413" s="44"/>
      <c r="B413" s="44"/>
      <c r="C413" s="44"/>
      <c r="D413" s="44"/>
    </row>
    <row r="414">
      <c r="A414" s="44"/>
      <c r="B414" s="44"/>
      <c r="C414" s="44"/>
      <c r="D414" s="44"/>
    </row>
    <row r="415">
      <c r="A415" s="44"/>
      <c r="B415" s="44"/>
      <c r="C415" s="44"/>
      <c r="D415" s="44"/>
    </row>
    <row r="416">
      <c r="A416" s="44"/>
      <c r="B416" s="44"/>
      <c r="C416" s="44"/>
      <c r="D416" s="44"/>
    </row>
    <row r="417">
      <c r="A417" s="44"/>
      <c r="B417" s="44"/>
      <c r="C417" s="44"/>
      <c r="D417" s="44"/>
    </row>
    <row r="418">
      <c r="A418" s="44"/>
      <c r="B418" s="44"/>
      <c r="C418" s="44"/>
      <c r="D418" s="44"/>
    </row>
    <row r="419">
      <c r="A419" s="44"/>
      <c r="B419" s="44"/>
      <c r="C419" s="44"/>
      <c r="D419" s="44"/>
    </row>
    <row r="420">
      <c r="A420" s="44"/>
      <c r="B420" s="44"/>
      <c r="C420" s="44"/>
      <c r="D420" s="44"/>
    </row>
    <row r="421">
      <c r="A421" s="44"/>
      <c r="B421" s="44"/>
      <c r="C421" s="44"/>
      <c r="D421" s="44"/>
    </row>
    <row r="422">
      <c r="A422" s="44"/>
      <c r="B422" s="44"/>
      <c r="C422" s="44"/>
      <c r="D422" s="44"/>
    </row>
    <row r="423">
      <c r="A423" s="44"/>
      <c r="B423" s="44"/>
      <c r="C423" s="44"/>
      <c r="D423" s="44"/>
    </row>
    <row r="424">
      <c r="A424" s="44"/>
      <c r="B424" s="44"/>
      <c r="C424" s="44"/>
      <c r="D424" s="44"/>
    </row>
    <row r="425">
      <c r="A425" s="44"/>
      <c r="B425" s="44"/>
      <c r="C425" s="44"/>
      <c r="D425" s="44"/>
    </row>
    <row r="426">
      <c r="A426" s="44"/>
      <c r="B426" s="44"/>
      <c r="C426" s="44"/>
      <c r="D426" s="44"/>
    </row>
    <row r="427">
      <c r="A427" s="44"/>
      <c r="B427" s="44"/>
      <c r="C427" s="44"/>
      <c r="D427" s="44"/>
    </row>
    <row r="428">
      <c r="A428" s="44"/>
      <c r="B428" s="44"/>
      <c r="C428" s="44"/>
      <c r="D428" s="44"/>
    </row>
    <row r="429">
      <c r="A429" s="44"/>
      <c r="B429" s="44"/>
      <c r="C429" s="44"/>
      <c r="D429" s="44"/>
    </row>
    <row r="430">
      <c r="A430" s="44"/>
      <c r="B430" s="44"/>
      <c r="C430" s="44"/>
      <c r="D430" s="44"/>
    </row>
    <row r="431">
      <c r="A431" s="44"/>
      <c r="B431" s="44"/>
      <c r="C431" s="44"/>
      <c r="D431" s="44"/>
    </row>
    <row r="432">
      <c r="A432" s="44"/>
      <c r="B432" s="44"/>
      <c r="C432" s="44"/>
      <c r="D432" s="44"/>
    </row>
    <row r="433">
      <c r="A433" s="44"/>
      <c r="B433" s="44"/>
      <c r="C433" s="44"/>
      <c r="D433" s="44"/>
    </row>
    <row r="434">
      <c r="A434" s="44"/>
      <c r="B434" s="44"/>
      <c r="C434" s="44"/>
      <c r="D434" s="44"/>
    </row>
    <row r="435">
      <c r="A435" s="44"/>
      <c r="B435" s="44"/>
      <c r="C435" s="44"/>
      <c r="D435" s="44"/>
    </row>
    <row r="436">
      <c r="A436" s="44"/>
      <c r="B436" s="44"/>
      <c r="C436" s="44"/>
      <c r="D436" s="44"/>
    </row>
    <row r="437">
      <c r="A437" s="44"/>
      <c r="B437" s="44"/>
      <c r="C437" s="44"/>
      <c r="D437" s="44"/>
    </row>
    <row r="438">
      <c r="A438" s="44"/>
      <c r="B438" s="44"/>
      <c r="C438" s="44"/>
      <c r="D438" s="44"/>
    </row>
    <row r="439">
      <c r="A439" s="44"/>
      <c r="B439" s="44"/>
      <c r="C439" s="44"/>
      <c r="D439" s="44"/>
    </row>
    <row r="440">
      <c r="A440" s="44"/>
      <c r="B440" s="44"/>
      <c r="C440" s="44"/>
      <c r="D440" s="44"/>
    </row>
    <row r="441">
      <c r="A441" s="44"/>
      <c r="B441" s="44"/>
      <c r="C441" s="44"/>
      <c r="D441" s="44"/>
    </row>
    <row r="442">
      <c r="A442" s="44"/>
      <c r="B442" s="44"/>
      <c r="C442" s="44"/>
      <c r="D442" s="44"/>
    </row>
    <row r="443">
      <c r="A443" s="44"/>
      <c r="B443" s="44"/>
      <c r="C443" s="44"/>
      <c r="D443" s="44"/>
    </row>
    <row r="444">
      <c r="A444" s="44"/>
      <c r="B444" s="44"/>
      <c r="C444" s="44"/>
      <c r="D444" s="44"/>
    </row>
    <row r="445">
      <c r="A445" s="44"/>
      <c r="B445" s="44"/>
      <c r="C445" s="44"/>
      <c r="D445" s="44"/>
    </row>
    <row r="446">
      <c r="A446" s="44"/>
      <c r="B446" s="44"/>
      <c r="C446" s="44"/>
      <c r="D446" s="44"/>
    </row>
    <row r="447">
      <c r="A447" s="44"/>
      <c r="B447" s="44"/>
      <c r="C447" s="44"/>
      <c r="D447" s="44"/>
    </row>
    <row r="448">
      <c r="A448" s="44"/>
      <c r="B448" s="44"/>
      <c r="C448" s="44"/>
      <c r="D448" s="44"/>
    </row>
    <row r="449">
      <c r="A449" s="44"/>
      <c r="B449" s="44"/>
      <c r="C449" s="44"/>
      <c r="D449" s="44"/>
    </row>
    <row r="450">
      <c r="A450" s="44"/>
      <c r="B450" s="44"/>
      <c r="C450" s="44"/>
      <c r="D450" s="44"/>
    </row>
    <row r="451">
      <c r="A451" s="44"/>
      <c r="B451" s="44"/>
      <c r="C451" s="44"/>
      <c r="D451" s="44"/>
    </row>
    <row r="452">
      <c r="A452" s="44"/>
      <c r="B452" s="44"/>
      <c r="C452" s="44"/>
      <c r="D452" s="44"/>
    </row>
    <row r="453">
      <c r="A453" s="44"/>
      <c r="B453" s="44"/>
      <c r="C453" s="44"/>
      <c r="D453" s="44"/>
    </row>
    <row r="454">
      <c r="A454" s="44"/>
      <c r="B454" s="44"/>
      <c r="C454" s="44"/>
      <c r="D454" s="44"/>
    </row>
    <row r="455">
      <c r="A455" s="44"/>
      <c r="B455" s="44"/>
      <c r="C455" s="44"/>
      <c r="D455" s="44"/>
    </row>
    <row r="456">
      <c r="A456" s="44"/>
      <c r="B456" s="44"/>
      <c r="C456" s="44"/>
      <c r="D456" s="44"/>
    </row>
    <row r="457">
      <c r="A457" s="44"/>
      <c r="B457" s="44"/>
      <c r="C457" s="44"/>
      <c r="D457" s="44"/>
    </row>
    <row r="458">
      <c r="A458" s="44"/>
      <c r="B458" s="44"/>
      <c r="C458" s="44"/>
      <c r="D458" s="44"/>
    </row>
    <row r="459">
      <c r="A459" s="44"/>
      <c r="B459" s="44"/>
      <c r="C459" s="44"/>
      <c r="D459" s="44"/>
    </row>
    <row r="460">
      <c r="A460" s="44"/>
      <c r="B460" s="44"/>
      <c r="C460" s="44"/>
      <c r="D460" s="44"/>
    </row>
    <row r="461">
      <c r="A461" s="44"/>
      <c r="B461" s="44"/>
      <c r="C461" s="44"/>
      <c r="D461" s="44"/>
    </row>
    <row r="462">
      <c r="A462" s="44"/>
      <c r="B462" s="44"/>
      <c r="C462" s="44"/>
      <c r="D462" s="44"/>
    </row>
    <row r="463">
      <c r="A463" s="44"/>
      <c r="B463" s="44"/>
      <c r="C463" s="44"/>
      <c r="D463" s="44"/>
    </row>
    <row r="464">
      <c r="A464" s="44"/>
      <c r="B464" s="44"/>
      <c r="C464" s="44"/>
      <c r="D464" s="44"/>
    </row>
    <row r="465">
      <c r="A465" s="44"/>
      <c r="B465" s="44"/>
      <c r="C465" s="44"/>
      <c r="D465" s="44"/>
    </row>
    <row r="466">
      <c r="A466" s="44"/>
      <c r="B466" s="44"/>
      <c r="C466" s="44"/>
      <c r="D466" s="44"/>
    </row>
    <row r="467">
      <c r="A467" s="44"/>
      <c r="B467" s="44"/>
      <c r="C467" s="44"/>
      <c r="D467" s="44"/>
    </row>
    <row r="468">
      <c r="A468" s="44"/>
      <c r="B468" s="44"/>
      <c r="C468" s="44"/>
      <c r="D468" s="44"/>
    </row>
    <row r="469">
      <c r="A469" s="44"/>
      <c r="B469" s="44"/>
      <c r="C469" s="44"/>
      <c r="D469" s="44"/>
    </row>
    <row r="470">
      <c r="A470" s="44"/>
      <c r="B470" s="44"/>
      <c r="C470" s="44"/>
      <c r="D470" s="44"/>
    </row>
    <row r="471">
      <c r="A471" s="44"/>
      <c r="B471" s="44"/>
      <c r="C471" s="44"/>
      <c r="D471" s="44"/>
    </row>
    <row r="472">
      <c r="A472" s="44"/>
      <c r="B472" s="44"/>
      <c r="C472" s="44"/>
      <c r="D472" s="44"/>
    </row>
    <row r="473">
      <c r="A473" s="44"/>
      <c r="B473" s="44"/>
      <c r="C473" s="44"/>
      <c r="D473" s="44"/>
    </row>
    <row r="474">
      <c r="A474" s="44"/>
      <c r="B474" s="44"/>
      <c r="C474" s="44"/>
      <c r="D474" s="44"/>
    </row>
    <row r="475">
      <c r="A475" s="44"/>
      <c r="B475" s="44"/>
      <c r="C475" s="44"/>
      <c r="D475" s="44"/>
    </row>
    <row r="476">
      <c r="A476" s="44"/>
      <c r="B476" s="44"/>
      <c r="C476" s="44"/>
      <c r="D476" s="44"/>
    </row>
    <row r="477">
      <c r="A477" s="44"/>
      <c r="B477" s="44"/>
      <c r="C477" s="44"/>
      <c r="D477" s="44"/>
    </row>
    <row r="478">
      <c r="A478" s="44"/>
      <c r="B478" s="44"/>
      <c r="C478" s="44"/>
      <c r="D478" s="44"/>
    </row>
    <row r="479">
      <c r="A479" s="44"/>
      <c r="B479" s="44"/>
      <c r="C479" s="44"/>
      <c r="D479" s="44"/>
    </row>
    <row r="480">
      <c r="A480" s="44"/>
      <c r="B480" s="44"/>
      <c r="C480" s="44"/>
      <c r="D480" s="44"/>
    </row>
    <row r="481">
      <c r="A481" s="44"/>
      <c r="B481" s="44"/>
      <c r="C481" s="44"/>
      <c r="D481" s="44"/>
    </row>
    <row r="482">
      <c r="A482" s="44"/>
      <c r="B482" s="44"/>
      <c r="C482" s="44"/>
      <c r="D482" s="44"/>
    </row>
    <row r="483">
      <c r="A483" s="44"/>
      <c r="B483" s="44"/>
      <c r="C483" s="44"/>
      <c r="D483" s="44"/>
    </row>
    <row r="484">
      <c r="A484" s="44"/>
      <c r="B484" s="44"/>
      <c r="C484" s="44"/>
      <c r="D484" s="44"/>
    </row>
    <row r="485">
      <c r="A485" s="44"/>
      <c r="B485" s="44"/>
      <c r="C485" s="44"/>
      <c r="D485" s="44"/>
    </row>
    <row r="486">
      <c r="A486" s="44"/>
      <c r="B486" s="44"/>
      <c r="C486" s="44"/>
      <c r="D486" s="44"/>
    </row>
    <row r="487">
      <c r="A487" s="44"/>
      <c r="B487" s="44"/>
      <c r="C487" s="44"/>
      <c r="D487" s="44"/>
    </row>
    <row r="488">
      <c r="A488" s="44"/>
      <c r="B488" s="44"/>
      <c r="C488" s="44"/>
      <c r="D488" s="44"/>
    </row>
    <row r="489">
      <c r="A489" s="44"/>
      <c r="B489" s="44"/>
      <c r="C489" s="44"/>
      <c r="D489" s="44"/>
    </row>
    <row r="490">
      <c r="A490" s="44"/>
      <c r="B490" s="44"/>
      <c r="C490" s="44"/>
      <c r="D490" s="44"/>
    </row>
    <row r="491">
      <c r="A491" s="44"/>
      <c r="B491" s="44"/>
      <c r="C491" s="44"/>
      <c r="D491" s="44"/>
    </row>
    <row r="492">
      <c r="A492" s="44"/>
      <c r="B492" s="44"/>
      <c r="C492" s="44"/>
      <c r="D492" s="44"/>
    </row>
    <row r="493">
      <c r="A493" s="44"/>
      <c r="B493" s="44"/>
      <c r="C493" s="44"/>
      <c r="D493" s="44"/>
    </row>
    <row r="494">
      <c r="A494" s="44"/>
      <c r="B494" s="44"/>
      <c r="C494" s="44"/>
      <c r="D494" s="44"/>
    </row>
    <row r="495">
      <c r="A495" s="44"/>
      <c r="B495" s="44"/>
      <c r="C495" s="44"/>
      <c r="D495" s="44"/>
    </row>
    <row r="496">
      <c r="A496" s="44"/>
      <c r="B496" s="44"/>
      <c r="C496" s="44"/>
      <c r="D496" s="44"/>
    </row>
    <row r="497">
      <c r="A497" s="44"/>
      <c r="B497" s="44"/>
      <c r="C497" s="44"/>
      <c r="D497" s="44"/>
    </row>
    <row r="498">
      <c r="A498" s="44"/>
      <c r="B498" s="44"/>
      <c r="C498" s="44"/>
      <c r="D498" s="44"/>
    </row>
    <row r="499">
      <c r="A499" s="44"/>
      <c r="B499" s="44"/>
      <c r="C499" s="44"/>
      <c r="D499" s="44"/>
    </row>
    <row r="500">
      <c r="A500" s="44"/>
      <c r="B500" s="44"/>
      <c r="C500" s="44"/>
      <c r="D500" s="44"/>
    </row>
    <row r="501">
      <c r="A501" s="44"/>
      <c r="B501" s="44"/>
      <c r="C501" s="44"/>
      <c r="D501" s="44"/>
    </row>
    <row r="502">
      <c r="A502" s="44"/>
      <c r="B502" s="44"/>
      <c r="C502" s="44"/>
      <c r="D502" s="44"/>
    </row>
    <row r="503">
      <c r="A503" s="44"/>
      <c r="B503" s="44"/>
      <c r="C503" s="44"/>
      <c r="D503" s="44"/>
    </row>
    <row r="504">
      <c r="A504" s="44"/>
      <c r="B504" s="44"/>
      <c r="C504" s="44"/>
      <c r="D504" s="44"/>
    </row>
    <row r="505">
      <c r="A505" s="44"/>
      <c r="B505" s="44"/>
      <c r="C505" s="44"/>
      <c r="D505" s="44"/>
    </row>
    <row r="506">
      <c r="A506" s="44"/>
      <c r="B506" s="44"/>
      <c r="C506" s="44"/>
      <c r="D506" s="44"/>
    </row>
    <row r="507">
      <c r="A507" s="44"/>
      <c r="B507" s="44"/>
      <c r="C507" s="44"/>
      <c r="D507" s="44"/>
    </row>
    <row r="508">
      <c r="A508" s="44"/>
      <c r="B508" s="44"/>
      <c r="C508" s="44"/>
      <c r="D508" s="44"/>
    </row>
    <row r="509">
      <c r="A509" s="44"/>
      <c r="B509" s="44"/>
      <c r="C509" s="44"/>
      <c r="D509" s="44"/>
    </row>
    <row r="510">
      <c r="A510" s="44"/>
      <c r="B510" s="44"/>
      <c r="C510" s="44"/>
      <c r="D510" s="44"/>
    </row>
    <row r="511">
      <c r="A511" s="44"/>
      <c r="B511" s="44"/>
      <c r="C511" s="44"/>
      <c r="D511" s="44"/>
    </row>
    <row r="512">
      <c r="A512" s="44"/>
      <c r="B512" s="44"/>
      <c r="C512" s="44"/>
      <c r="D512" s="44"/>
    </row>
    <row r="513">
      <c r="A513" s="44"/>
      <c r="B513" s="44"/>
      <c r="C513" s="44"/>
      <c r="D513" s="44"/>
    </row>
    <row r="514">
      <c r="A514" s="44"/>
      <c r="B514" s="44"/>
      <c r="C514" s="44"/>
      <c r="D514" s="44"/>
    </row>
    <row r="515">
      <c r="A515" s="44"/>
      <c r="B515" s="44"/>
      <c r="C515" s="44"/>
      <c r="D515" s="44"/>
    </row>
    <row r="516">
      <c r="A516" s="44"/>
      <c r="B516" s="44"/>
      <c r="C516" s="44"/>
      <c r="D516" s="44"/>
    </row>
    <row r="517">
      <c r="A517" s="44"/>
      <c r="B517" s="44"/>
      <c r="C517" s="44"/>
      <c r="D517" s="44"/>
    </row>
    <row r="518">
      <c r="A518" s="44"/>
      <c r="B518" s="44"/>
      <c r="C518" s="44"/>
      <c r="D518" s="44"/>
    </row>
    <row r="519">
      <c r="A519" s="44"/>
      <c r="B519" s="44"/>
      <c r="C519" s="44"/>
      <c r="D519" s="44"/>
    </row>
    <row r="520">
      <c r="A520" s="44"/>
      <c r="B520" s="44"/>
      <c r="C520" s="44"/>
      <c r="D520" s="44"/>
    </row>
    <row r="521">
      <c r="A521" s="44"/>
      <c r="B521" s="44"/>
      <c r="C521" s="44"/>
      <c r="D521" s="44"/>
    </row>
    <row r="522">
      <c r="A522" s="44"/>
      <c r="B522" s="44"/>
      <c r="C522" s="44"/>
      <c r="D522" s="44"/>
    </row>
    <row r="523">
      <c r="A523" s="44"/>
      <c r="B523" s="44"/>
      <c r="C523" s="44"/>
      <c r="D523" s="44"/>
    </row>
    <row r="524">
      <c r="A524" s="44"/>
      <c r="B524" s="44"/>
      <c r="C524" s="44"/>
      <c r="D524" s="44"/>
    </row>
    <row r="525">
      <c r="A525" s="44"/>
      <c r="B525" s="44"/>
      <c r="C525" s="44"/>
      <c r="D525" s="44"/>
    </row>
    <row r="526">
      <c r="A526" s="44"/>
      <c r="B526" s="44"/>
      <c r="C526" s="44"/>
      <c r="D526" s="44"/>
    </row>
    <row r="527">
      <c r="A527" s="44"/>
      <c r="B527" s="44"/>
      <c r="C527" s="44"/>
      <c r="D527" s="44"/>
    </row>
    <row r="528">
      <c r="A528" s="44"/>
      <c r="B528" s="44"/>
      <c r="C528" s="44"/>
      <c r="D528" s="44"/>
    </row>
    <row r="529">
      <c r="A529" s="44"/>
      <c r="B529" s="44"/>
      <c r="C529" s="44"/>
      <c r="D529" s="44"/>
    </row>
    <row r="530">
      <c r="A530" s="44"/>
      <c r="B530" s="44"/>
      <c r="C530" s="44"/>
      <c r="D530" s="44"/>
    </row>
    <row r="531">
      <c r="A531" s="44"/>
      <c r="B531" s="44"/>
      <c r="C531" s="44"/>
      <c r="D531" s="44"/>
    </row>
    <row r="532">
      <c r="A532" s="44"/>
      <c r="B532" s="44"/>
      <c r="C532" s="44"/>
      <c r="D532" s="44"/>
    </row>
    <row r="533">
      <c r="A533" s="44"/>
      <c r="B533" s="44"/>
      <c r="C533" s="44"/>
      <c r="D533" s="44"/>
    </row>
    <row r="534">
      <c r="A534" s="44"/>
      <c r="B534" s="44"/>
      <c r="C534" s="44"/>
      <c r="D534" s="44"/>
    </row>
    <row r="535">
      <c r="A535" s="44"/>
      <c r="B535" s="44"/>
      <c r="C535" s="44"/>
      <c r="D535" s="44"/>
    </row>
    <row r="536">
      <c r="A536" s="44"/>
      <c r="B536" s="44"/>
      <c r="C536" s="44"/>
      <c r="D536" s="44"/>
    </row>
    <row r="537">
      <c r="A537" s="44"/>
      <c r="B537" s="44"/>
      <c r="C537" s="44"/>
      <c r="D537" s="44"/>
    </row>
    <row r="538">
      <c r="A538" s="44"/>
      <c r="B538" s="44"/>
      <c r="C538" s="44"/>
      <c r="D538" s="44"/>
    </row>
    <row r="539">
      <c r="A539" s="44"/>
      <c r="B539" s="44"/>
      <c r="C539" s="44"/>
      <c r="D539" s="44"/>
    </row>
    <row r="540">
      <c r="A540" s="44"/>
      <c r="B540" s="44"/>
      <c r="C540" s="44"/>
      <c r="D540" s="44"/>
    </row>
    <row r="541">
      <c r="A541" s="44"/>
      <c r="B541" s="44"/>
      <c r="C541" s="44"/>
      <c r="D541" s="44"/>
    </row>
    <row r="542">
      <c r="A542" s="44"/>
      <c r="B542" s="44"/>
      <c r="C542" s="44"/>
      <c r="D542" s="44"/>
    </row>
    <row r="543">
      <c r="A543" s="44"/>
      <c r="B543" s="44"/>
      <c r="C543" s="44"/>
      <c r="D543" s="44"/>
    </row>
    <row r="544">
      <c r="A544" s="44"/>
      <c r="B544" s="44"/>
      <c r="C544" s="44"/>
      <c r="D544" s="44"/>
    </row>
    <row r="545">
      <c r="A545" s="44"/>
      <c r="B545" s="44"/>
      <c r="C545" s="44"/>
      <c r="D545" s="44"/>
    </row>
    <row r="546">
      <c r="A546" s="44"/>
      <c r="B546" s="44"/>
      <c r="C546" s="44"/>
      <c r="D546" s="44"/>
    </row>
    <row r="547">
      <c r="A547" s="44"/>
      <c r="B547" s="44"/>
      <c r="C547" s="44"/>
      <c r="D547" s="44"/>
    </row>
    <row r="548">
      <c r="A548" s="44"/>
      <c r="B548" s="44"/>
      <c r="C548" s="44"/>
      <c r="D548" s="44"/>
    </row>
    <row r="549">
      <c r="A549" s="44"/>
      <c r="B549" s="44"/>
      <c r="C549" s="44"/>
      <c r="D549" s="44"/>
    </row>
    <row r="550">
      <c r="A550" s="44"/>
      <c r="B550" s="44"/>
      <c r="C550" s="44"/>
      <c r="D550" s="44"/>
    </row>
    <row r="551">
      <c r="A551" s="44"/>
      <c r="B551" s="44"/>
      <c r="C551" s="44"/>
      <c r="D551" s="44"/>
    </row>
    <row r="552">
      <c r="A552" s="44"/>
      <c r="B552" s="44"/>
      <c r="C552" s="44"/>
      <c r="D552" s="44"/>
    </row>
    <row r="553">
      <c r="A553" s="44"/>
      <c r="B553" s="44"/>
      <c r="C553" s="44"/>
      <c r="D553" s="44"/>
    </row>
    <row r="554">
      <c r="A554" s="44"/>
      <c r="B554" s="44"/>
      <c r="C554" s="44"/>
      <c r="D554" s="44"/>
    </row>
    <row r="555">
      <c r="A555" s="44"/>
      <c r="B555" s="44"/>
      <c r="C555" s="44"/>
      <c r="D555" s="44"/>
    </row>
    <row r="556">
      <c r="A556" s="44"/>
      <c r="B556" s="44"/>
      <c r="C556" s="44"/>
      <c r="D556" s="44"/>
    </row>
    <row r="557">
      <c r="A557" s="44"/>
      <c r="B557" s="44"/>
      <c r="C557" s="44"/>
      <c r="D557" s="44"/>
    </row>
    <row r="558">
      <c r="A558" s="44"/>
      <c r="B558" s="44"/>
      <c r="C558" s="44"/>
      <c r="D558" s="44"/>
    </row>
    <row r="559">
      <c r="A559" s="44"/>
      <c r="B559" s="44"/>
      <c r="C559" s="44"/>
      <c r="D559" s="44"/>
    </row>
    <row r="560">
      <c r="A560" s="44"/>
      <c r="B560" s="44"/>
      <c r="C560" s="44"/>
      <c r="D560" s="44"/>
    </row>
    <row r="561">
      <c r="A561" s="44"/>
      <c r="B561" s="44"/>
      <c r="C561" s="44"/>
      <c r="D561" s="44"/>
    </row>
    <row r="562">
      <c r="A562" s="44"/>
      <c r="B562" s="44"/>
      <c r="C562" s="44"/>
      <c r="D562" s="44"/>
    </row>
    <row r="563">
      <c r="A563" s="44"/>
      <c r="B563" s="44"/>
      <c r="C563" s="44"/>
      <c r="D563" s="44"/>
    </row>
    <row r="564">
      <c r="A564" s="44"/>
      <c r="B564" s="44"/>
      <c r="C564" s="44"/>
      <c r="D564" s="44"/>
    </row>
    <row r="565">
      <c r="A565" s="44"/>
      <c r="B565" s="44"/>
      <c r="C565" s="44"/>
      <c r="D565" s="44"/>
    </row>
    <row r="566">
      <c r="A566" s="44"/>
      <c r="B566" s="44"/>
      <c r="C566" s="44"/>
      <c r="D566" s="44"/>
    </row>
    <row r="567">
      <c r="A567" s="44"/>
      <c r="B567" s="44"/>
      <c r="C567" s="44"/>
      <c r="D567" s="44"/>
    </row>
    <row r="568">
      <c r="A568" s="44"/>
      <c r="B568" s="44"/>
      <c r="C568" s="44"/>
      <c r="D568" s="44"/>
    </row>
    <row r="569">
      <c r="A569" s="44"/>
      <c r="B569" s="44"/>
      <c r="C569" s="44"/>
      <c r="D569" s="44"/>
    </row>
    <row r="570">
      <c r="A570" s="44"/>
      <c r="B570" s="44"/>
      <c r="C570" s="44"/>
      <c r="D570" s="44"/>
    </row>
    <row r="571">
      <c r="A571" s="44"/>
      <c r="B571" s="44"/>
      <c r="C571" s="44"/>
      <c r="D571" s="44"/>
    </row>
    <row r="572">
      <c r="A572" s="44"/>
      <c r="B572" s="44"/>
      <c r="C572" s="44"/>
      <c r="D572" s="44"/>
    </row>
    <row r="573">
      <c r="A573" s="44"/>
      <c r="B573" s="44"/>
      <c r="C573" s="44"/>
      <c r="D573" s="44"/>
    </row>
    <row r="574">
      <c r="A574" s="44"/>
      <c r="B574" s="44"/>
      <c r="C574" s="44"/>
      <c r="D574" s="44"/>
    </row>
    <row r="575">
      <c r="A575" s="44"/>
      <c r="B575" s="44"/>
      <c r="C575" s="44"/>
      <c r="D575" s="44"/>
    </row>
    <row r="576">
      <c r="A576" s="44"/>
      <c r="B576" s="44"/>
      <c r="C576" s="44"/>
      <c r="D576" s="44"/>
    </row>
    <row r="577">
      <c r="A577" s="44"/>
      <c r="B577" s="44"/>
      <c r="C577" s="44"/>
      <c r="D577" s="44"/>
    </row>
    <row r="578">
      <c r="A578" s="44"/>
      <c r="B578" s="44"/>
      <c r="C578" s="44"/>
      <c r="D578" s="44"/>
    </row>
    <row r="579">
      <c r="A579" s="44"/>
      <c r="B579" s="44"/>
      <c r="C579" s="44"/>
      <c r="D579" s="44"/>
    </row>
    <row r="580">
      <c r="A580" s="44"/>
      <c r="B580" s="44"/>
      <c r="C580" s="44"/>
      <c r="D580" s="44"/>
    </row>
    <row r="581">
      <c r="A581" s="44"/>
      <c r="B581" s="44"/>
      <c r="C581" s="44"/>
      <c r="D581" s="44"/>
    </row>
    <row r="582">
      <c r="A582" s="44"/>
      <c r="B582" s="44"/>
      <c r="C582" s="44"/>
      <c r="D582" s="44"/>
    </row>
    <row r="583">
      <c r="A583" s="44"/>
      <c r="B583" s="44"/>
      <c r="C583" s="44"/>
      <c r="D583" s="44"/>
    </row>
    <row r="584">
      <c r="A584" s="44"/>
      <c r="B584" s="44"/>
      <c r="C584" s="44"/>
      <c r="D584" s="44"/>
    </row>
    <row r="585">
      <c r="A585" s="44"/>
      <c r="B585" s="44"/>
      <c r="C585" s="44"/>
      <c r="D585" s="44"/>
    </row>
    <row r="586">
      <c r="A586" s="44"/>
      <c r="B586" s="44"/>
      <c r="C586" s="44"/>
      <c r="D586" s="44"/>
    </row>
    <row r="587">
      <c r="A587" s="44"/>
      <c r="B587" s="44"/>
      <c r="C587" s="44"/>
      <c r="D587" s="44"/>
    </row>
    <row r="588">
      <c r="A588" s="44"/>
      <c r="B588" s="44"/>
      <c r="C588" s="44"/>
      <c r="D588" s="44"/>
    </row>
    <row r="589">
      <c r="A589" s="44"/>
      <c r="B589" s="44"/>
      <c r="C589" s="44"/>
      <c r="D589" s="44"/>
    </row>
    <row r="590">
      <c r="A590" s="44"/>
      <c r="B590" s="44"/>
      <c r="C590" s="44"/>
      <c r="D590" s="44"/>
    </row>
    <row r="591">
      <c r="A591" s="44"/>
      <c r="B591" s="44"/>
      <c r="C591" s="44"/>
      <c r="D591" s="44"/>
    </row>
    <row r="592">
      <c r="A592" s="44"/>
      <c r="B592" s="44"/>
      <c r="C592" s="44"/>
      <c r="D592" s="44"/>
    </row>
    <row r="593">
      <c r="A593" s="44"/>
      <c r="B593" s="44"/>
      <c r="C593" s="44"/>
      <c r="D593" s="44"/>
    </row>
    <row r="594">
      <c r="A594" s="44"/>
      <c r="B594" s="44"/>
      <c r="C594" s="44"/>
      <c r="D594" s="44"/>
    </row>
    <row r="595">
      <c r="A595" s="44"/>
      <c r="B595" s="44"/>
      <c r="C595" s="44"/>
      <c r="D595" s="44"/>
    </row>
    <row r="596">
      <c r="A596" s="44"/>
      <c r="B596" s="44"/>
      <c r="C596" s="44"/>
      <c r="D596" s="44"/>
    </row>
    <row r="597">
      <c r="A597" s="44"/>
      <c r="B597" s="44"/>
      <c r="C597" s="44"/>
      <c r="D597" s="44"/>
    </row>
    <row r="598">
      <c r="A598" s="44"/>
      <c r="B598" s="44"/>
      <c r="C598" s="44"/>
      <c r="D598" s="44"/>
    </row>
    <row r="599">
      <c r="A599" s="44"/>
      <c r="B599" s="44"/>
      <c r="C599" s="44"/>
      <c r="D599" s="44"/>
    </row>
    <row r="600">
      <c r="A600" s="44"/>
      <c r="B600" s="44"/>
      <c r="C600" s="44"/>
      <c r="D600" s="44"/>
    </row>
    <row r="601">
      <c r="A601" s="44"/>
      <c r="B601" s="44"/>
      <c r="C601" s="44"/>
      <c r="D601" s="44"/>
    </row>
    <row r="602">
      <c r="A602" s="44"/>
      <c r="B602" s="44"/>
      <c r="C602" s="44"/>
      <c r="D602" s="44"/>
    </row>
    <row r="603">
      <c r="A603" s="44"/>
      <c r="B603" s="44"/>
      <c r="C603" s="44"/>
      <c r="D603" s="44"/>
    </row>
    <row r="604">
      <c r="A604" s="44"/>
      <c r="B604" s="44"/>
      <c r="C604" s="44"/>
      <c r="D604" s="44"/>
    </row>
    <row r="605">
      <c r="A605" s="44"/>
      <c r="B605" s="44"/>
      <c r="C605" s="44"/>
      <c r="D605" s="44"/>
    </row>
    <row r="606">
      <c r="A606" s="44"/>
      <c r="B606" s="44"/>
      <c r="C606" s="44"/>
      <c r="D606" s="44"/>
    </row>
    <row r="607">
      <c r="A607" s="44"/>
      <c r="B607" s="44"/>
      <c r="C607" s="44"/>
      <c r="D607" s="44"/>
    </row>
    <row r="608">
      <c r="A608" s="44"/>
      <c r="B608" s="44"/>
      <c r="C608" s="44"/>
      <c r="D608" s="44"/>
    </row>
    <row r="609">
      <c r="A609" s="44"/>
      <c r="B609" s="44"/>
      <c r="C609" s="44"/>
      <c r="D609" s="44"/>
    </row>
    <row r="610">
      <c r="A610" s="44"/>
      <c r="B610" s="44"/>
      <c r="C610" s="44"/>
      <c r="D610" s="44"/>
    </row>
    <row r="611">
      <c r="A611" s="44"/>
      <c r="B611" s="44"/>
      <c r="C611" s="44"/>
      <c r="D611" s="44"/>
    </row>
    <row r="612">
      <c r="A612" s="44"/>
      <c r="B612" s="44"/>
      <c r="C612" s="44"/>
      <c r="D612" s="44"/>
    </row>
    <row r="613">
      <c r="A613" s="44"/>
      <c r="B613" s="44"/>
      <c r="C613" s="44"/>
      <c r="D613" s="44"/>
    </row>
    <row r="614">
      <c r="A614" s="44"/>
      <c r="B614" s="44"/>
      <c r="C614" s="44"/>
      <c r="D614" s="44"/>
    </row>
    <row r="615">
      <c r="A615" s="44"/>
      <c r="B615" s="44"/>
      <c r="C615" s="44"/>
      <c r="D615" s="44"/>
    </row>
    <row r="616">
      <c r="A616" s="44"/>
      <c r="B616" s="44"/>
      <c r="C616" s="44"/>
      <c r="D616" s="44"/>
    </row>
    <row r="617">
      <c r="A617" s="44"/>
      <c r="B617" s="44"/>
      <c r="C617" s="44"/>
      <c r="D617" s="44"/>
    </row>
    <row r="618">
      <c r="A618" s="44"/>
      <c r="B618" s="44"/>
      <c r="C618" s="44"/>
      <c r="D618" s="44"/>
    </row>
    <row r="619">
      <c r="A619" s="44"/>
      <c r="B619" s="44"/>
      <c r="C619" s="44"/>
      <c r="D619" s="44"/>
    </row>
    <row r="620">
      <c r="A620" s="44"/>
      <c r="B620" s="44"/>
      <c r="C620" s="44"/>
      <c r="D620" s="44"/>
    </row>
    <row r="621">
      <c r="A621" s="44"/>
      <c r="B621" s="44"/>
      <c r="C621" s="44"/>
      <c r="D621" s="44"/>
    </row>
    <row r="622">
      <c r="A622" s="44"/>
      <c r="B622" s="44"/>
      <c r="C622" s="44"/>
      <c r="D622" s="44"/>
    </row>
    <row r="623">
      <c r="A623" s="44"/>
      <c r="B623" s="44"/>
      <c r="C623" s="44"/>
      <c r="D623" s="44"/>
    </row>
    <row r="624">
      <c r="A624" s="44"/>
      <c r="B624" s="44"/>
      <c r="C624" s="44"/>
      <c r="D624" s="44"/>
    </row>
    <row r="625">
      <c r="A625" s="44"/>
      <c r="B625" s="44"/>
      <c r="C625" s="44"/>
      <c r="D625" s="44"/>
    </row>
    <row r="626">
      <c r="A626" s="44"/>
      <c r="B626" s="44"/>
      <c r="C626" s="44"/>
      <c r="D626" s="44"/>
    </row>
    <row r="627">
      <c r="A627" s="44"/>
      <c r="B627" s="44"/>
      <c r="C627" s="44"/>
      <c r="D627" s="44"/>
    </row>
    <row r="628">
      <c r="A628" s="44"/>
      <c r="B628" s="44"/>
      <c r="C628" s="44"/>
      <c r="D628" s="44"/>
    </row>
    <row r="629">
      <c r="A629" s="44"/>
      <c r="B629" s="44"/>
      <c r="C629" s="44"/>
      <c r="D629" s="44"/>
    </row>
    <row r="630">
      <c r="A630" s="44"/>
      <c r="B630" s="44"/>
      <c r="C630" s="44"/>
      <c r="D630" s="44"/>
    </row>
    <row r="631">
      <c r="A631" s="44"/>
      <c r="B631" s="44"/>
      <c r="C631" s="44"/>
      <c r="D631" s="44"/>
    </row>
    <row r="632">
      <c r="A632" s="44"/>
      <c r="B632" s="44"/>
      <c r="C632" s="44"/>
      <c r="D632" s="44"/>
    </row>
    <row r="633">
      <c r="A633" s="44"/>
      <c r="B633" s="44"/>
      <c r="C633" s="44"/>
      <c r="D633" s="44"/>
    </row>
    <row r="634">
      <c r="A634" s="44"/>
      <c r="B634" s="44"/>
      <c r="C634" s="44"/>
      <c r="D634" s="44"/>
    </row>
    <row r="635">
      <c r="A635" s="44"/>
      <c r="B635" s="44"/>
      <c r="C635" s="44"/>
      <c r="D635" s="44"/>
    </row>
    <row r="636">
      <c r="A636" s="44"/>
      <c r="B636" s="44"/>
      <c r="C636" s="44"/>
      <c r="D636" s="44"/>
    </row>
    <row r="637">
      <c r="A637" s="44"/>
      <c r="B637" s="44"/>
      <c r="C637" s="44"/>
      <c r="D637" s="44"/>
    </row>
    <row r="638">
      <c r="A638" s="44"/>
      <c r="B638" s="44"/>
      <c r="C638" s="44"/>
      <c r="D638" s="44"/>
    </row>
    <row r="639">
      <c r="A639" s="44"/>
      <c r="B639" s="44"/>
      <c r="C639" s="44"/>
      <c r="D639" s="44"/>
    </row>
    <row r="640">
      <c r="A640" s="44"/>
      <c r="B640" s="44"/>
      <c r="C640" s="44"/>
      <c r="D640" s="44"/>
    </row>
    <row r="641">
      <c r="A641" s="44"/>
      <c r="B641" s="44"/>
      <c r="C641" s="44"/>
      <c r="D641" s="44"/>
    </row>
    <row r="642">
      <c r="A642" s="44"/>
      <c r="B642" s="44"/>
      <c r="C642" s="44"/>
      <c r="D642" s="44"/>
    </row>
    <row r="643">
      <c r="A643" s="44"/>
      <c r="B643" s="44"/>
      <c r="C643" s="44"/>
      <c r="D643" s="44"/>
    </row>
    <row r="644">
      <c r="A644" s="44"/>
      <c r="B644" s="44"/>
      <c r="C644" s="44"/>
      <c r="D644" s="44"/>
    </row>
    <row r="645">
      <c r="A645" s="44"/>
      <c r="B645" s="44"/>
      <c r="C645" s="44"/>
      <c r="D645" s="44"/>
    </row>
    <row r="646">
      <c r="A646" s="44"/>
      <c r="B646" s="44"/>
      <c r="C646" s="44"/>
      <c r="D646" s="44"/>
    </row>
    <row r="647">
      <c r="A647" s="44"/>
      <c r="B647" s="44"/>
      <c r="C647" s="44"/>
      <c r="D647" s="44"/>
    </row>
    <row r="648">
      <c r="A648" s="44"/>
      <c r="B648" s="44"/>
      <c r="C648" s="44"/>
      <c r="D648" s="44"/>
    </row>
    <row r="649">
      <c r="A649" s="44"/>
      <c r="B649" s="44"/>
      <c r="C649" s="44"/>
      <c r="D649" s="44"/>
    </row>
    <row r="650">
      <c r="A650" s="44"/>
      <c r="B650" s="44"/>
      <c r="C650" s="44"/>
      <c r="D650" s="44"/>
    </row>
    <row r="651">
      <c r="A651" s="44"/>
      <c r="B651" s="44"/>
      <c r="C651" s="44"/>
      <c r="D651" s="44"/>
    </row>
    <row r="652">
      <c r="A652" s="44"/>
      <c r="B652" s="44"/>
      <c r="C652" s="44"/>
      <c r="D652" s="44"/>
    </row>
    <row r="653">
      <c r="A653" s="44"/>
      <c r="B653" s="44"/>
      <c r="C653" s="44"/>
      <c r="D653" s="44"/>
    </row>
    <row r="654">
      <c r="A654" s="44"/>
      <c r="B654" s="44"/>
      <c r="C654" s="44"/>
      <c r="D654" s="44"/>
    </row>
    <row r="655">
      <c r="A655" s="44"/>
      <c r="B655" s="44"/>
      <c r="C655" s="44"/>
      <c r="D655" s="44"/>
    </row>
    <row r="656">
      <c r="A656" s="44"/>
      <c r="B656" s="44"/>
      <c r="C656" s="44"/>
      <c r="D656" s="44"/>
    </row>
    <row r="657">
      <c r="A657" s="44"/>
      <c r="B657" s="44"/>
      <c r="C657" s="44"/>
      <c r="D657" s="44"/>
    </row>
    <row r="658">
      <c r="A658" s="44"/>
      <c r="B658" s="44"/>
      <c r="C658" s="44"/>
      <c r="D658" s="44"/>
    </row>
    <row r="659">
      <c r="A659" s="44"/>
      <c r="B659" s="44"/>
      <c r="C659" s="44"/>
      <c r="D659" s="44"/>
    </row>
    <row r="660">
      <c r="A660" s="44"/>
      <c r="B660" s="44"/>
      <c r="C660" s="44"/>
      <c r="D660" s="44"/>
    </row>
    <row r="661">
      <c r="A661" s="44"/>
      <c r="B661" s="44"/>
      <c r="C661" s="44"/>
      <c r="D661" s="44"/>
    </row>
    <row r="662">
      <c r="A662" s="44"/>
      <c r="B662" s="44"/>
      <c r="C662" s="44"/>
      <c r="D662" s="44"/>
    </row>
    <row r="663">
      <c r="A663" s="44"/>
      <c r="B663" s="44"/>
      <c r="C663" s="44"/>
      <c r="D663" s="44"/>
    </row>
    <row r="664">
      <c r="A664" s="44"/>
      <c r="B664" s="44"/>
      <c r="C664" s="44"/>
      <c r="D664" s="44"/>
    </row>
    <row r="665">
      <c r="A665" s="44"/>
      <c r="B665" s="44"/>
      <c r="C665" s="44"/>
      <c r="D665" s="44"/>
    </row>
    <row r="666">
      <c r="A666" s="44"/>
      <c r="B666" s="44"/>
      <c r="C666" s="44"/>
      <c r="D666" s="44"/>
    </row>
    <row r="667">
      <c r="A667" s="44"/>
      <c r="B667" s="44"/>
      <c r="C667" s="44"/>
      <c r="D667" s="44"/>
    </row>
    <row r="668">
      <c r="A668" s="44"/>
      <c r="B668" s="44"/>
      <c r="C668" s="44"/>
      <c r="D668" s="44"/>
    </row>
    <row r="669">
      <c r="A669" s="44"/>
      <c r="B669" s="44"/>
      <c r="C669" s="44"/>
      <c r="D669" s="44"/>
    </row>
    <row r="670">
      <c r="A670" s="44"/>
      <c r="B670" s="44"/>
      <c r="C670" s="44"/>
      <c r="D670" s="44"/>
    </row>
    <row r="671">
      <c r="A671" s="44"/>
      <c r="B671" s="44"/>
      <c r="C671" s="44"/>
      <c r="D671" s="44"/>
    </row>
    <row r="672">
      <c r="A672" s="44"/>
      <c r="B672" s="44"/>
      <c r="C672" s="44"/>
      <c r="D672" s="44"/>
    </row>
    <row r="673">
      <c r="A673" s="44"/>
      <c r="B673" s="44"/>
      <c r="C673" s="44"/>
      <c r="D673" s="44"/>
    </row>
    <row r="674">
      <c r="A674" s="44"/>
      <c r="B674" s="44"/>
      <c r="C674" s="44"/>
      <c r="D674" s="44"/>
    </row>
    <row r="675">
      <c r="A675" s="44"/>
      <c r="B675" s="44"/>
      <c r="C675" s="44"/>
      <c r="D675" s="44"/>
    </row>
    <row r="676">
      <c r="A676" s="44"/>
      <c r="B676" s="44"/>
      <c r="C676" s="44"/>
      <c r="D676" s="44"/>
    </row>
    <row r="677">
      <c r="A677" s="44"/>
      <c r="B677" s="44"/>
      <c r="C677" s="44"/>
      <c r="D677" s="44"/>
    </row>
    <row r="678">
      <c r="A678" s="44"/>
      <c r="B678" s="44"/>
      <c r="C678" s="44"/>
      <c r="D678" s="44"/>
    </row>
    <row r="679">
      <c r="A679" s="44"/>
      <c r="B679" s="44"/>
      <c r="C679" s="44"/>
      <c r="D679" s="44"/>
    </row>
    <row r="680">
      <c r="A680" s="44"/>
      <c r="B680" s="44"/>
      <c r="C680" s="44"/>
      <c r="D680" s="44"/>
    </row>
    <row r="681">
      <c r="A681" s="44"/>
      <c r="B681" s="44"/>
      <c r="C681" s="44"/>
      <c r="D681" s="44"/>
    </row>
    <row r="682">
      <c r="A682" s="44"/>
      <c r="B682" s="44"/>
      <c r="C682" s="44"/>
      <c r="D682" s="44"/>
    </row>
    <row r="683">
      <c r="A683" s="44"/>
      <c r="B683" s="44"/>
      <c r="C683" s="44"/>
      <c r="D683" s="44"/>
    </row>
    <row r="684">
      <c r="A684" s="44"/>
      <c r="B684" s="44"/>
      <c r="C684" s="44"/>
      <c r="D684" s="44"/>
    </row>
    <row r="685">
      <c r="A685" s="44"/>
      <c r="B685" s="44"/>
      <c r="C685" s="44"/>
      <c r="D685" s="44"/>
    </row>
    <row r="686">
      <c r="A686" s="44"/>
      <c r="B686" s="44"/>
      <c r="C686" s="44"/>
      <c r="D686" s="44"/>
    </row>
    <row r="687">
      <c r="A687" s="44"/>
      <c r="B687" s="44"/>
      <c r="C687" s="44"/>
      <c r="D687" s="44"/>
    </row>
    <row r="688">
      <c r="A688" s="44"/>
      <c r="B688" s="44"/>
      <c r="C688" s="44"/>
      <c r="D688" s="44"/>
    </row>
    <row r="689">
      <c r="A689" s="44"/>
      <c r="B689" s="44"/>
      <c r="C689" s="44"/>
      <c r="D689" s="44"/>
    </row>
    <row r="690">
      <c r="A690" s="44"/>
      <c r="B690" s="44"/>
      <c r="C690" s="44"/>
      <c r="D690" s="44"/>
    </row>
    <row r="691">
      <c r="A691" s="44"/>
      <c r="B691" s="44"/>
      <c r="C691" s="44"/>
      <c r="D691" s="44"/>
    </row>
    <row r="692">
      <c r="A692" s="44"/>
      <c r="B692" s="44"/>
      <c r="C692" s="44"/>
      <c r="D692" s="44"/>
    </row>
    <row r="693">
      <c r="A693" s="44"/>
      <c r="B693" s="44"/>
      <c r="C693" s="44"/>
      <c r="D693" s="44"/>
    </row>
    <row r="694">
      <c r="A694" s="44"/>
      <c r="B694" s="44"/>
      <c r="C694" s="44"/>
      <c r="D694" s="44"/>
    </row>
    <row r="695">
      <c r="A695" s="44"/>
      <c r="B695" s="44"/>
      <c r="C695" s="44"/>
      <c r="D695" s="44"/>
    </row>
    <row r="696">
      <c r="A696" s="44"/>
      <c r="B696" s="44"/>
      <c r="C696" s="44"/>
      <c r="D696" s="44"/>
    </row>
    <row r="697">
      <c r="A697" s="44"/>
      <c r="B697" s="44"/>
      <c r="C697" s="44"/>
      <c r="D697" s="44"/>
    </row>
    <row r="698">
      <c r="A698" s="44"/>
      <c r="B698" s="44"/>
      <c r="C698" s="44"/>
      <c r="D698" s="44"/>
    </row>
    <row r="699">
      <c r="A699" s="44"/>
      <c r="B699" s="44"/>
      <c r="C699" s="44"/>
      <c r="D699" s="44"/>
    </row>
    <row r="700">
      <c r="A700" s="44"/>
      <c r="B700" s="44"/>
      <c r="C700" s="44"/>
      <c r="D700" s="44"/>
    </row>
    <row r="701">
      <c r="A701" s="44"/>
      <c r="B701" s="44"/>
      <c r="C701" s="44"/>
      <c r="D701" s="44"/>
    </row>
    <row r="702">
      <c r="A702" s="44"/>
      <c r="B702" s="44"/>
      <c r="C702" s="44"/>
      <c r="D702" s="44"/>
    </row>
    <row r="703">
      <c r="A703" s="44"/>
      <c r="B703" s="44"/>
      <c r="C703" s="44"/>
      <c r="D703" s="44"/>
    </row>
    <row r="704">
      <c r="A704" s="44"/>
      <c r="B704" s="44"/>
      <c r="C704" s="44"/>
      <c r="D704" s="44"/>
    </row>
    <row r="705">
      <c r="A705" s="44"/>
      <c r="B705" s="44"/>
      <c r="C705" s="44"/>
      <c r="D705" s="44"/>
    </row>
    <row r="706">
      <c r="A706" s="44"/>
      <c r="B706" s="44"/>
      <c r="C706" s="44"/>
      <c r="D706" s="44"/>
    </row>
    <row r="707">
      <c r="A707" s="44"/>
      <c r="B707" s="44"/>
      <c r="C707" s="44"/>
      <c r="D707" s="44"/>
    </row>
    <row r="708">
      <c r="A708" s="44"/>
      <c r="B708" s="44"/>
      <c r="C708" s="44"/>
      <c r="D708" s="44"/>
    </row>
    <row r="709">
      <c r="A709" s="44"/>
      <c r="B709" s="44"/>
      <c r="C709" s="44"/>
      <c r="D709" s="44"/>
    </row>
    <row r="710">
      <c r="A710" s="44"/>
      <c r="B710" s="44"/>
      <c r="C710" s="44"/>
      <c r="D710" s="44"/>
    </row>
    <row r="711">
      <c r="A711" s="44"/>
      <c r="B711" s="44"/>
      <c r="C711" s="44"/>
      <c r="D711" s="44"/>
    </row>
    <row r="712">
      <c r="A712" s="44"/>
      <c r="B712" s="44"/>
      <c r="C712" s="44"/>
      <c r="D712" s="44"/>
    </row>
    <row r="713">
      <c r="A713" s="44"/>
      <c r="B713" s="44"/>
      <c r="C713" s="44"/>
      <c r="D713" s="44"/>
    </row>
    <row r="714">
      <c r="A714" s="44"/>
      <c r="B714" s="44"/>
      <c r="C714" s="44"/>
      <c r="D714" s="44"/>
    </row>
    <row r="715">
      <c r="A715" s="44"/>
      <c r="B715" s="44"/>
      <c r="C715" s="44"/>
      <c r="D715" s="44"/>
    </row>
    <row r="716">
      <c r="A716" s="44"/>
      <c r="B716" s="44"/>
      <c r="C716" s="44"/>
      <c r="D716" s="44"/>
    </row>
    <row r="717">
      <c r="A717" s="44"/>
      <c r="B717" s="44"/>
      <c r="C717" s="44"/>
      <c r="D717" s="44"/>
    </row>
    <row r="718">
      <c r="A718" s="44"/>
      <c r="B718" s="44"/>
      <c r="C718" s="44"/>
      <c r="D718" s="44"/>
    </row>
    <row r="719">
      <c r="A719" s="44"/>
      <c r="B719" s="44"/>
      <c r="C719" s="44"/>
      <c r="D719" s="44"/>
    </row>
    <row r="720">
      <c r="A720" s="44"/>
      <c r="B720" s="44"/>
      <c r="C720" s="44"/>
      <c r="D720" s="44"/>
    </row>
    <row r="721">
      <c r="A721" s="44"/>
      <c r="B721" s="44"/>
      <c r="C721" s="44"/>
      <c r="D721" s="44"/>
    </row>
    <row r="722">
      <c r="A722" s="44"/>
      <c r="B722" s="44"/>
      <c r="C722" s="44"/>
      <c r="D722" s="44"/>
    </row>
    <row r="723">
      <c r="A723" s="44"/>
      <c r="B723" s="44"/>
      <c r="C723" s="44"/>
      <c r="D723" s="44"/>
    </row>
    <row r="724">
      <c r="A724" s="44"/>
      <c r="B724" s="44"/>
      <c r="C724" s="44"/>
      <c r="D724" s="44"/>
    </row>
    <row r="725">
      <c r="A725" s="44"/>
      <c r="B725" s="44"/>
      <c r="C725" s="44"/>
      <c r="D725" s="44"/>
    </row>
    <row r="726">
      <c r="A726" s="44"/>
      <c r="B726" s="44"/>
      <c r="C726" s="44"/>
      <c r="D726" s="44"/>
    </row>
    <row r="727">
      <c r="A727" s="44"/>
      <c r="B727" s="44"/>
      <c r="C727" s="44"/>
      <c r="D727" s="44"/>
    </row>
    <row r="728">
      <c r="A728" s="44"/>
      <c r="B728" s="44"/>
      <c r="C728" s="44"/>
      <c r="D728" s="44"/>
    </row>
    <row r="729">
      <c r="A729" s="44"/>
      <c r="B729" s="44"/>
      <c r="C729" s="44"/>
      <c r="D729" s="44"/>
    </row>
    <row r="730">
      <c r="A730" s="44"/>
      <c r="B730" s="44"/>
      <c r="C730" s="44"/>
      <c r="D730" s="44"/>
    </row>
    <row r="731">
      <c r="A731" s="44"/>
      <c r="B731" s="44"/>
      <c r="C731" s="44"/>
      <c r="D731" s="44"/>
    </row>
    <row r="732">
      <c r="A732" s="44"/>
      <c r="B732" s="44"/>
      <c r="C732" s="44"/>
      <c r="D732" s="44"/>
    </row>
    <row r="733">
      <c r="A733" s="44"/>
      <c r="B733" s="44"/>
      <c r="C733" s="44"/>
      <c r="D733" s="44"/>
    </row>
    <row r="734">
      <c r="A734" s="44"/>
      <c r="B734" s="44"/>
      <c r="C734" s="44"/>
      <c r="D734" s="44"/>
    </row>
    <row r="735">
      <c r="A735" s="44"/>
      <c r="B735" s="44"/>
      <c r="C735" s="44"/>
      <c r="D735" s="44"/>
    </row>
    <row r="736">
      <c r="A736" s="44"/>
      <c r="B736" s="44"/>
      <c r="C736" s="44"/>
      <c r="D736" s="44"/>
    </row>
    <row r="737">
      <c r="A737" s="44"/>
      <c r="B737" s="44"/>
      <c r="C737" s="44"/>
      <c r="D737" s="44"/>
    </row>
    <row r="738">
      <c r="A738" s="44"/>
      <c r="B738" s="44"/>
      <c r="C738" s="44"/>
      <c r="D738" s="44"/>
    </row>
    <row r="739">
      <c r="A739" s="44"/>
      <c r="B739" s="44"/>
      <c r="C739" s="44"/>
      <c r="D739" s="44"/>
    </row>
    <row r="740">
      <c r="A740" s="44"/>
      <c r="B740" s="44"/>
      <c r="C740" s="44"/>
      <c r="D740" s="44"/>
    </row>
    <row r="741">
      <c r="A741" s="44"/>
      <c r="B741" s="44"/>
      <c r="C741" s="44"/>
      <c r="D741" s="44"/>
    </row>
    <row r="742">
      <c r="A742" s="44"/>
      <c r="B742" s="44"/>
      <c r="C742" s="44"/>
      <c r="D742" s="44"/>
    </row>
    <row r="743">
      <c r="A743" s="44"/>
      <c r="B743" s="44"/>
      <c r="C743" s="44"/>
      <c r="D743" s="44"/>
    </row>
    <row r="744">
      <c r="A744" s="44"/>
      <c r="B744" s="44"/>
      <c r="C744" s="44"/>
      <c r="D744" s="44"/>
    </row>
    <row r="745">
      <c r="A745" s="44"/>
      <c r="B745" s="44"/>
      <c r="C745" s="44"/>
      <c r="D745" s="44"/>
    </row>
    <row r="746">
      <c r="A746" s="44"/>
      <c r="B746" s="44"/>
      <c r="C746" s="44"/>
      <c r="D746" s="44"/>
    </row>
    <row r="747">
      <c r="A747" s="44"/>
      <c r="B747" s="44"/>
      <c r="C747" s="44"/>
      <c r="D747" s="44"/>
    </row>
    <row r="748">
      <c r="A748" s="44"/>
      <c r="B748" s="44"/>
      <c r="C748" s="44"/>
      <c r="D748" s="44"/>
    </row>
    <row r="749">
      <c r="A749" s="44"/>
      <c r="B749" s="44"/>
      <c r="C749" s="44"/>
      <c r="D749" s="44"/>
    </row>
    <row r="750">
      <c r="A750" s="44"/>
      <c r="B750" s="44"/>
      <c r="C750" s="44"/>
      <c r="D750" s="44"/>
    </row>
    <row r="751">
      <c r="A751" s="44"/>
      <c r="B751" s="44"/>
      <c r="C751" s="44"/>
      <c r="D751" s="44"/>
    </row>
    <row r="752">
      <c r="A752" s="44"/>
      <c r="B752" s="44"/>
      <c r="C752" s="44"/>
      <c r="D752" s="44"/>
    </row>
    <row r="753">
      <c r="A753" s="44"/>
      <c r="B753" s="44"/>
      <c r="C753" s="44"/>
      <c r="D753" s="44"/>
    </row>
    <row r="754">
      <c r="A754" s="44"/>
      <c r="B754" s="44"/>
      <c r="C754" s="44"/>
      <c r="D754" s="44"/>
    </row>
    <row r="755">
      <c r="A755" s="44"/>
      <c r="B755" s="44"/>
      <c r="C755" s="44"/>
      <c r="D755" s="44"/>
    </row>
    <row r="756">
      <c r="A756" s="44"/>
      <c r="B756" s="44"/>
      <c r="C756" s="44"/>
      <c r="D756" s="44"/>
    </row>
    <row r="757">
      <c r="A757" s="44"/>
      <c r="B757" s="44"/>
      <c r="C757" s="44"/>
      <c r="D757" s="44"/>
    </row>
    <row r="758">
      <c r="A758" s="44"/>
      <c r="B758" s="44"/>
      <c r="C758" s="44"/>
      <c r="D758" s="44"/>
    </row>
    <row r="759">
      <c r="A759" s="44"/>
      <c r="B759" s="44"/>
      <c r="C759" s="44"/>
      <c r="D759" s="44"/>
    </row>
    <row r="760">
      <c r="A760" s="44"/>
      <c r="B760" s="44"/>
      <c r="C760" s="44"/>
      <c r="D760" s="44"/>
    </row>
    <row r="761">
      <c r="A761" s="44"/>
      <c r="B761" s="44"/>
      <c r="C761" s="44"/>
      <c r="D761" s="44"/>
    </row>
    <row r="762">
      <c r="A762" s="44"/>
      <c r="B762" s="44"/>
      <c r="C762" s="44"/>
      <c r="D762" s="44"/>
    </row>
    <row r="763">
      <c r="A763" s="44"/>
      <c r="B763" s="44"/>
      <c r="C763" s="44"/>
      <c r="D763" s="44"/>
    </row>
    <row r="764">
      <c r="A764" s="44"/>
      <c r="B764" s="44"/>
      <c r="C764" s="44"/>
      <c r="D764" s="44"/>
    </row>
    <row r="765">
      <c r="A765" s="44"/>
      <c r="B765" s="44"/>
      <c r="C765" s="44"/>
      <c r="D765" s="44"/>
    </row>
    <row r="766">
      <c r="A766" s="44"/>
      <c r="B766" s="44"/>
      <c r="C766" s="44"/>
      <c r="D766" s="44"/>
    </row>
    <row r="767">
      <c r="A767" s="44"/>
      <c r="B767" s="44"/>
      <c r="C767" s="44"/>
      <c r="D767" s="44"/>
    </row>
    <row r="768">
      <c r="A768" s="44"/>
      <c r="B768" s="44"/>
      <c r="C768" s="44"/>
      <c r="D768" s="44"/>
    </row>
    <row r="769">
      <c r="A769" s="44"/>
      <c r="B769" s="44"/>
      <c r="C769" s="44"/>
      <c r="D769" s="44"/>
    </row>
    <row r="770">
      <c r="A770" s="44"/>
      <c r="B770" s="44"/>
      <c r="C770" s="44"/>
      <c r="D770" s="44"/>
    </row>
    <row r="771">
      <c r="A771" s="44"/>
      <c r="B771" s="44"/>
      <c r="C771" s="44"/>
      <c r="D771" s="44"/>
    </row>
    <row r="772">
      <c r="A772" s="44"/>
      <c r="B772" s="44"/>
      <c r="C772" s="44"/>
      <c r="D772" s="44"/>
    </row>
    <row r="773">
      <c r="A773" s="44"/>
      <c r="B773" s="44"/>
      <c r="C773" s="44"/>
      <c r="D773" s="44"/>
    </row>
    <row r="774">
      <c r="A774" s="44"/>
      <c r="B774" s="44"/>
      <c r="C774" s="44"/>
      <c r="D774" s="44"/>
    </row>
    <row r="775">
      <c r="A775" s="44"/>
      <c r="B775" s="44"/>
      <c r="C775" s="44"/>
      <c r="D775" s="44"/>
    </row>
    <row r="776">
      <c r="A776" s="44"/>
      <c r="B776" s="44"/>
      <c r="C776" s="44"/>
      <c r="D776" s="44"/>
    </row>
    <row r="777">
      <c r="A777" s="44"/>
      <c r="B777" s="44"/>
      <c r="C777" s="44"/>
      <c r="D777" s="44"/>
    </row>
    <row r="778">
      <c r="A778" s="44"/>
      <c r="B778" s="44"/>
      <c r="C778" s="44"/>
      <c r="D778" s="44"/>
    </row>
    <row r="779">
      <c r="A779" s="44"/>
      <c r="B779" s="44"/>
      <c r="C779" s="44"/>
      <c r="D779" s="44"/>
    </row>
    <row r="780">
      <c r="A780" s="44"/>
      <c r="B780" s="44"/>
      <c r="C780" s="44"/>
      <c r="D780" s="44"/>
    </row>
    <row r="781">
      <c r="A781" s="44"/>
      <c r="B781" s="44"/>
      <c r="C781" s="44"/>
      <c r="D781" s="44"/>
    </row>
    <row r="782">
      <c r="A782" s="44"/>
      <c r="B782" s="44"/>
      <c r="C782" s="44"/>
      <c r="D782" s="44"/>
    </row>
    <row r="783">
      <c r="A783" s="44"/>
      <c r="B783" s="44"/>
      <c r="C783" s="44"/>
      <c r="D783" s="44"/>
    </row>
    <row r="784">
      <c r="A784" s="44"/>
      <c r="B784" s="44"/>
      <c r="C784" s="44"/>
      <c r="D784" s="44"/>
    </row>
    <row r="785">
      <c r="A785" s="44"/>
      <c r="B785" s="44"/>
      <c r="C785" s="44"/>
      <c r="D785" s="44"/>
    </row>
    <row r="786">
      <c r="A786" s="44"/>
      <c r="B786" s="44"/>
      <c r="C786" s="44"/>
      <c r="D786" s="44"/>
    </row>
    <row r="787">
      <c r="A787" s="44"/>
      <c r="B787" s="44"/>
      <c r="C787" s="44"/>
      <c r="D787" s="44"/>
    </row>
    <row r="788">
      <c r="A788" s="44"/>
      <c r="B788" s="44"/>
      <c r="C788" s="44"/>
      <c r="D788" s="44"/>
    </row>
    <row r="789">
      <c r="A789" s="44"/>
      <c r="B789" s="44"/>
      <c r="C789" s="44"/>
      <c r="D789" s="44"/>
    </row>
    <row r="790">
      <c r="A790" s="44"/>
      <c r="B790" s="44"/>
      <c r="C790" s="44"/>
      <c r="D790" s="44"/>
    </row>
    <row r="791">
      <c r="A791" s="44"/>
      <c r="B791" s="44"/>
      <c r="C791" s="44"/>
      <c r="D791" s="44"/>
    </row>
    <row r="792">
      <c r="A792" s="44"/>
      <c r="B792" s="44"/>
      <c r="C792" s="44"/>
      <c r="D792" s="44"/>
    </row>
    <row r="793">
      <c r="A793" s="44"/>
      <c r="B793" s="44"/>
      <c r="C793" s="44"/>
      <c r="D793" s="44"/>
    </row>
    <row r="794">
      <c r="A794" s="44"/>
      <c r="B794" s="44"/>
      <c r="C794" s="44"/>
      <c r="D794" s="44"/>
    </row>
    <row r="795">
      <c r="A795" s="44"/>
      <c r="B795" s="44"/>
      <c r="C795" s="44"/>
      <c r="D795" s="44"/>
    </row>
    <row r="796">
      <c r="A796" s="44"/>
      <c r="B796" s="44"/>
      <c r="C796" s="44"/>
      <c r="D796" s="44"/>
    </row>
    <row r="797">
      <c r="A797" s="44"/>
      <c r="B797" s="44"/>
      <c r="C797" s="44"/>
      <c r="D797" s="44"/>
    </row>
    <row r="798">
      <c r="A798" s="44"/>
      <c r="B798" s="44"/>
      <c r="C798" s="44"/>
      <c r="D798" s="44"/>
    </row>
    <row r="799">
      <c r="A799" s="44"/>
      <c r="B799" s="44"/>
      <c r="C799" s="44"/>
      <c r="D799" s="44"/>
    </row>
    <row r="800">
      <c r="A800" s="44"/>
      <c r="B800" s="44"/>
      <c r="C800" s="44"/>
      <c r="D800" s="44"/>
    </row>
    <row r="801">
      <c r="A801" s="44"/>
      <c r="B801" s="44"/>
      <c r="C801" s="44"/>
      <c r="D801" s="44"/>
    </row>
    <row r="802">
      <c r="A802" s="44"/>
      <c r="B802" s="44"/>
      <c r="C802" s="44"/>
      <c r="D802" s="44"/>
    </row>
    <row r="803">
      <c r="A803" s="44"/>
      <c r="B803" s="44"/>
      <c r="C803" s="44"/>
      <c r="D803" s="44"/>
    </row>
    <row r="804">
      <c r="A804" s="44"/>
      <c r="B804" s="44"/>
      <c r="C804" s="44"/>
      <c r="D804" s="44"/>
    </row>
    <row r="805">
      <c r="A805" s="44"/>
      <c r="B805" s="44"/>
      <c r="C805" s="44"/>
      <c r="D805" s="44"/>
    </row>
    <row r="806">
      <c r="A806" s="44"/>
      <c r="B806" s="44"/>
      <c r="C806" s="44"/>
      <c r="D806" s="44"/>
    </row>
    <row r="807">
      <c r="A807" s="44"/>
      <c r="B807" s="44"/>
      <c r="C807" s="44"/>
      <c r="D807" s="44"/>
    </row>
    <row r="808">
      <c r="A808" s="44"/>
      <c r="B808" s="44"/>
      <c r="C808" s="44"/>
      <c r="D808" s="44"/>
    </row>
    <row r="809">
      <c r="A809" s="44"/>
      <c r="B809" s="44"/>
      <c r="C809" s="44"/>
      <c r="D809" s="44"/>
    </row>
    <row r="810">
      <c r="A810" s="44"/>
      <c r="B810" s="44"/>
      <c r="C810" s="44"/>
      <c r="D810" s="44"/>
    </row>
    <row r="811">
      <c r="A811" s="44"/>
      <c r="B811" s="44"/>
      <c r="C811" s="44"/>
      <c r="D811" s="44"/>
    </row>
    <row r="812">
      <c r="A812" s="44"/>
      <c r="B812" s="44"/>
      <c r="C812" s="44"/>
      <c r="D812" s="44"/>
    </row>
    <row r="813">
      <c r="A813" s="44"/>
      <c r="B813" s="44"/>
      <c r="C813" s="44"/>
      <c r="D813" s="44"/>
    </row>
    <row r="814">
      <c r="A814" s="44"/>
      <c r="B814" s="44"/>
      <c r="C814" s="44"/>
      <c r="D814" s="44"/>
    </row>
    <row r="815">
      <c r="A815" s="44"/>
      <c r="B815" s="44"/>
      <c r="C815" s="44"/>
      <c r="D815" s="44"/>
    </row>
    <row r="816">
      <c r="A816" s="44"/>
      <c r="B816" s="44"/>
      <c r="C816" s="44"/>
      <c r="D816" s="44"/>
    </row>
    <row r="817">
      <c r="A817" s="44"/>
      <c r="B817" s="44"/>
      <c r="C817" s="44"/>
      <c r="D817" s="44"/>
    </row>
    <row r="818">
      <c r="A818" s="44"/>
      <c r="B818" s="44"/>
      <c r="C818" s="44"/>
      <c r="D818" s="44"/>
    </row>
    <row r="819">
      <c r="A819" s="44"/>
      <c r="B819" s="44"/>
      <c r="C819" s="44"/>
      <c r="D819" s="44"/>
    </row>
    <row r="820">
      <c r="A820" s="44"/>
      <c r="B820" s="44"/>
      <c r="C820" s="44"/>
      <c r="D820" s="44"/>
    </row>
    <row r="821">
      <c r="A821" s="44"/>
      <c r="B821" s="44"/>
      <c r="C821" s="44"/>
      <c r="D821" s="44"/>
    </row>
    <row r="822">
      <c r="A822" s="44"/>
      <c r="B822" s="44"/>
      <c r="C822" s="44"/>
      <c r="D822" s="44"/>
    </row>
    <row r="823">
      <c r="A823" s="44"/>
      <c r="B823" s="44"/>
      <c r="C823" s="44"/>
      <c r="D823" s="44"/>
    </row>
    <row r="824">
      <c r="A824" s="44"/>
      <c r="B824" s="44"/>
      <c r="C824" s="44"/>
      <c r="D824" s="44"/>
    </row>
    <row r="825">
      <c r="A825" s="44"/>
      <c r="B825" s="44"/>
      <c r="C825" s="44"/>
      <c r="D825" s="44"/>
    </row>
    <row r="826">
      <c r="A826" s="44"/>
      <c r="B826" s="44"/>
      <c r="C826" s="44"/>
      <c r="D826" s="44"/>
    </row>
    <row r="827">
      <c r="A827" s="44"/>
      <c r="B827" s="44"/>
      <c r="C827" s="44"/>
      <c r="D827" s="44"/>
    </row>
    <row r="828">
      <c r="A828" s="44"/>
      <c r="B828" s="44"/>
      <c r="C828" s="44"/>
      <c r="D828" s="44"/>
    </row>
    <row r="829">
      <c r="A829" s="44"/>
      <c r="B829" s="44"/>
      <c r="C829" s="44"/>
      <c r="D829" s="44"/>
    </row>
    <row r="830">
      <c r="A830" s="44"/>
      <c r="B830" s="44"/>
      <c r="C830" s="44"/>
      <c r="D830" s="44"/>
    </row>
    <row r="831">
      <c r="A831" s="44"/>
      <c r="B831" s="44"/>
      <c r="C831" s="44"/>
      <c r="D831" s="44"/>
    </row>
    <row r="832">
      <c r="A832" s="44"/>
      <c r="B832" s="44"/>
      <c r="C832" s="44"/>
      <c r="D832" s="44"/>
    </row>
    <row r="833">
      <c r="A833" s="44"/>
      <c r="B833" s="44"/>
      <c r="C833" s="44"/>
      <c r="D833" s="44"/>
    </row>
    <row r="834">
      <c r="A834" s="44"/>
      <c r="B834" s="44"/>
      <c r="C834" s="44"/>
      <c r="D834" s="44"/>
    </row>
    <row r="835">
      <c r="A835" s="44"/>
      <c r="B835" s="44"/>
      <c r="C835" s="44"/>
      <c r="D835" s="44"/>
    </row>
    <row r="836">
      <c r="A836" s="44"/>
      <c r="B836" s="44"/>
      <c r="C836" s="44"/>
      <c r="D836" s="44"/>
    </row>
    <row r="837">
      <c r="A837" s="44"/>
      <c r="B837" s="44"/>
      <c r="C837" s="44"/>
      <c r="D837" s="44"/>
    </row>
    <row r="838">
      <c r="A838" s="44"/>
      <c r="B838" s="44"/>
      <c r="C838" s="44"/>
      <c r="D838" s="44"/>
    </row>
    <row r="839">
      <c r="A839" s="44"/>
      <c r="B839" s="44"/>
      <c r="C839" s="44"/>
      <c r="D839" s="44"/>
    </row>
    <row r="840">
      <c r="A840" s="44"/>
      <c r="B840" s="44"/>
      <c r="C840" s="44"/>
      <c r="D840" s="44"/>
    </row>
    <row r="841">
      <c r="A841" s="44"/>
      <c r="B841" s="44"/>
      <c r="C841" s="44"/>
      <c r="D841" s="44"/>
    </row>
    <row r="842">
      <c r="A842" s="44"/>
      <c r="B842" s="44"/>
      <c r="C842" s="44"/>
      <c r="D842" s="44"/>
    </row>
    <row r="843">
      <c r="A843" s="44"/>
      <c r="B843" s="44"/>
      <c r="C843" s="44"/>
      <c r="D843" s="44"/>
    </row>
    <row r="844">
      <c r="A844" s="44"/>
      <c r="B844" s="44"/>
      <c r="C844" s="44"/>
      <c r="D844" s="44"/>
    </row>
    <row r="845">
      <c r="A845" s="44"/>
      <c r="B845" s="44"/>
      <c r="C845" s="44"/>
      <c r="D845" s="44"/>
    </row>
    <row r="846">
      <c r="A846" s="44"/>
      <c r="B846" s="44"/>
      <c r="C846" s="44"/>
      <c r="D846" s="44"/>
    </row>
    <row r="847">
      <c r="A847" s="44"/>
      <c r="B847" s="44"/>
      <c r="C847" s="44"/>
      <c r="D847" s="44"/>
    </row>
    <row r="848">
      <c r="A848" s="44"/>
      <c r="B848" s="44"/>
      <c r="C848" s="44"/>
      <c r="D848" s="44"/>
    </row>
    <row r="849">
      <c r="A849" s="44"/>
      <c r="B849" s="44"/>
      <c r="C849" s="44"/>
      <c r="D849" s="44"/>
    </row>
    <row r="850">
      <c r="A850" s="44"/>
      <c r="B850" s="44"/>
      <c r="C850" s="44"/>
      <c r="D850" s="44"/>
    </row>
    <row r="851">
      <c r="A851" s="44"/>
      <c r="B851" s="44"/>
      <c r="C851" s="44"/>
      <c r="D851" s="44"/>
    </row>
    <row r="852">
      <c r="A852" s="44"/>
      <c r="B852" s="44"/>
      <c r="C852" s="44"/>
      <c r="D852" s="44"/>
    </row>
    <row r="853">
      <c r="A853" s="44"/>
      <c r="B853" s="44"/>
      <c r="C853" s="44"/>
      <c r="D853" s="44"/>
    </row>
    <row r="854">
      <c r="A854" s="44"/>
      <c r="B854" s="44"/>
      <c r="C854" s="44"/>
      <c r="D854" s="44"/>
    </row>
    <row r="855">
      <c r="A855" s="44"/>
      <c r="B855" s="44"/>
      <c r="C855" s="44"/>
      <c r="D855" s="44"/>
    </row>
    <row r="856">
      <c r="A856" s="44"/>
      <c r="B856" s="44"/>
      <c r="C856" s="44"/>
      <c r="D856" s="44"/>
    </row>
    <row r="857">
      <c r="A857" s="44"/>
      <c r="B857" s="44"/>
      <c r="C857" s="44"/>
      <c r="D857" s="44"/>
    </row>
    <row r="858">
      <c r="A858" s="44"/>
      <c r="B858" s="44"/>
      <c r="C858" s="44"/>
      <c r="D858" s="44"/>
    </row>
    <row r="859">
      <c r="A859" s="44"/>
      <c r="B859" s="44"/>
      <c r="C859" s="44"/>
      <c r="D859" s="44"/>
    </row>
    <row r="860">
      <c r="A860" s="44"/>
      <c r="B860" s="44"/>
      <c r="C860" s="44"/>
      <c r="D860" s="44"/>
    </row>
    <row r="861">
      <c r="A861" s="44"/>
      <c r="B861" s="44"/>
      <c r="C861" s="44"/>
      <c r="D861" s="44"/>
    </row>
    <row r="862">
      <c r="A862" s="44"/>
      <c r="B862" s="44"/>
      <c r="C862" s="44"/>
      <c r="D862" s="44"/>
    </row>
    <row r="863">
      <c r="A863" s="44"/>
      <c r="B863" s="44"/>
      <c r="C863" s="44"/>
      <c r="D863" s="44"/>
    </row>
    <row r="864">
      <c r="A864" s="44"/>
      <c r="B864" s="44"/>
      <c r="C864" s="44"/>
      <c r="D864" s="44"/>
    </row>
    <row r="865">
      <c r="A865" s="44"/>
      <c r="B865" s="44"/>
      <c r="C865" s="44"/>
      <c r="D865" s="44"/>
    </row>
    <row r="866">
      <c r="A866" s="44"/>
      <c r="B866" s="44"/>
      <c r="C866" s="44"/>
      <c r="D866" s="44"/>
    </row>
    <row r="867">
      <c r="A867" s="44"/>
      <c r="B867" s="44"/>
      <c r="C867" s="44"/>
      <c r="D867" s="44"/>
    </row>
    <row r="868">
      <c r="A868" s="44"/>
      <c r="B868" s="44"/>
      <c r="C868" s="44"/>
      <c r="D868" s="44"/>
    </row>
    <row r="869">
      <c r="A869" s="44"/>
      <c r="B869" s="44"/>
      <c r="C869" s="44"/>
      <c r="D869" s="44"/>
    </row>
    <row r="870">
      <c r="A870" s="44"/>
      <c r="B870" s="44"/>
      <c r="C870" s="44"/>
      <c r="D870" s="44"/>
    </row>
    <row r="871">
      <c r="A871" s="44"/>
      <c r="B871" s="44"/>
      <c r="C871" s="44"/>
      <c r="D871" s="44"/>
    </row>
    <row r="872">
      <c r="A872" s="44"/>
      <c r="B872" s="44"/>
      <c r="C872" s="44"/>
      <c r="D872" s="44"/>
    </row>
    <row r="873">
      <c r="A873" s="44"/>
      <c r="B873" s="44"/>
      <c r="C873" s="44"/>
      <c r="D873" s="44"/>
    </row>
    <row r="874">
      <c r="A874" s="44"/>
      <c r="B874" s="44"/>
      <c r="C874" s="44"/>
      <c r="D874" s="44"/>
    </row>
    <row r="875">
      <c r="A875" s="44"/>
      <c r="B875" s="44"/>
      <c r="C875" s="44"/>
      <c r="D875" s="44"/>
    </row>
    <row r="876">
      <c r="A876" s="44"/>
      <c r="B876" s="44"/>
      <c r="C876" s="44"/>
      <c r="D876" s="44"/>
    </row>
    <row r="877">
      <c r="A877" s="44"/>
      <c r="B877" s="44"/>
      <c r="C877" s="44"/>
      <c r="D877" s="44"/>
    </row>
    <row r="878">
      <c r="A878" s="44"/>
      <c r="B878" s="44"/>
      <c r="C878" s="44"/>
      <c r="D878" s="44"/>
    </row>
    <row r="879">
      <c r="A879" s="44"/>
      <c r="B879" s="44"/>
      <c r="C879" s="44"/>
      <c r="D879" s="44"/>
    </row>
    <row r="880">
      <c r="A880" s="44"/>
      <c r="B880" s="44"/>
      <c r="C880" s="44"/>
      <c r="D880" s="44"/>
    </row>
    <row r="881">
      <c r="A881" s="44"/>
      <c r="B881" s="44"/>
      <c r="C881" s="44"/>
      <c r="D881" s="44"/>
    </row>
    <row r="882">
      <c r="A882" s="44"/>
      <c r="B882" s="44"/>
      <c r="C882" s="44"/>
      <c r="D882" s="44"/>
    </row>
    <row r="883">
      <c r="A883" s="44"/>
      <c r="B883" s="44"/>
      <c r="C883" s="44"/>
      <c r="D883" s="44"/>
    </row>
    <row r="884">
      <c r="A884" s="44"/>
      <c r="B884" s="44"/>
      <c r="C884" s="44"/>
      <c r="D884" s="44"/>
    </row>
    <row r="885">
      <c r="A885" s="44"/>
      <c r="B885" s="44"/>
      <c r="C885" s="44"/>
      <c r="D885" s="44"/>
    </row>
    <row r="886">
      <c r="A886" s="44"/>
      <c r="B886" s="44"/>
      <c r="C886" s="44"/>
      <c r="D886" s="44"/>
    </row>
    <row r="887">
      <c r="A887" s="44"/>
      <c r="B887" s="44"/>
      <c r="C887" s="44"/>
      <c r="D887" s="44"/>
    </row>
    <row r="888">
      <c r="A888" s="44"/>
      <c r="B888" s="44"/>
      <c r="C888" s="44"/>
      <c r="D888" s="44"/>
    </row>
    <row r="889">
      <c r="A889" s="44"/>
      <c r="B889" s="44"/>
      <c r="C889" s="44"/>
      <c r="D889" s="44"/>
    </row>
    <row r="890">
      <c r="A890" s="44"/>
      <c r="B890" s="44"/>
      <c r="C890" s="44"/>
      <c r="D890" s="44"/>
    </row>
    <row r="891">
      <c r="A891" s="44"/>
      <c r="B891" s="44"/>
      <c r="C891" s="44"/>
      <c r="D891" s="44"/>
    </row>
    <row r="892">
      <c r="A892" s="44"/>
      <c r="B892" s="44"/>
      <c r="C892" s="44"/>
      <c r="D892" s="44"/>
    </row>
    <row r="893">
      <c r="A893" s="44"/>
      <c r="B893" s="44"/>
      <c r="C893" s="44"/>
      <c r="D893" s="44"/>
    </row>
    <row r="894">
      <c r="A894" s="44"/>
      <c r="B894" s="44"/>
      <c r="C894" s="44"/>
      <c r="D894" s="44"/>
    </row>
    <row r="895">
      <c r="A895" s="44"/>
      <c r="B895" s="44"/>
      <c r="C895" s="44"/>
      <c r="D895" s="44"/>
    </row>
    <row r="896">
      <c r="A896" s="44"/>
      <c r="B896" s="44"/>
      <c r="C896" s="44"/>
      <c r="D896" s="44"/>
    </row>
    <row r="897">
      <c r="A897" s="44"/>
      <c r="B897" s="44"/>
      <c r="C897" s="44"/>
      <c r="D897" s="44"/>
    </row>
    <row r="898">
      <c r="A898" s="44"/>
      <c r="B898" s="44"/>
      <c r="C898" s="44"/>
      <c r="D898" s="44"/>
    </row>
    <row r="899">
      <c r="A899" s="44"/>
      <c r="B899" s="44"/>
      <c r="C899" s="44"/>
      <c r="D899" s="44"/>
    </row>
    <row r="900">
      <c r="A900" s="44"/>
      <c r="B900" s="44"/>
      <c r="C900" s="44"/>
      <c r="D900" s="44"/>
    </row>
    <row r="901">
      <c r="A901" s="44"/>
      <c r="B901" s="44"/>
      <c r="C901" s="44"/>
      <c r="D901" s="44"/>
    </row>
    <row r="902">
      <c r="A902" s="44"/>
      <c r="B902" s="44"/>
      <c r="C902" s="44"/>
      <c r="D902" s="44"/>
    </row>
    <row r="903">
      <c r="A903" s="44"/>
      <c r="B903" s="44"/>
      <c r="C903" s="44"/>
      <c r="D903" s="44"/>
    </row>
    <row r="904">
      <c r="A904" s="44"/>
      <c r="B904" s="44"/>
      <c r="C904" s="44"/>
      <c r="D904" s="44"/>
    </row>
    <row r="905">
      <c r="A905" s="44"/>
      <c r="B905" s="44"/>
      <c r="C905" s="44"/>
      <c r="D905" s="44"/>
    </row>
    <row r="906">
      <c r="A906" s="44"/>
      <c r="B906" s="44"/>
      <c r="C906" s="44"/>
      <c r="D906" s="44"/>
    </row>
    <row r="907">
      <c r="A907" s="44"/>
      <c r="B907" s="44"/>
      <c r="C907" s="44"/>
      <c r="D907" s="44"/>
    </row>
    <row r="908">
      <c r="A908" s="44"/>
      <c r="B908" s="44"/>
      <c r="C908" s="44"/>
      <c r="D908" s="44"/>
    </row>
    <row r="909">
      <c r="A909" s="44"/>
      <c r="B909" s="44"/>
      <c r="C909" s="44"/>
      <c r="D909" s="44"/>
    </row>
    <row r="910">
      <c r="A910" s="44"/>
      <c r="B910" s="44"/>
      <c r="C910" s="44"/>
      <c r="D910" s="44"/>
    </row>
    <row r="911">
      <c r="A911" s="44"/>
      <c r="B911" s="44"/>
      <c r="C911" s="44"/>
      <c r="D911" s="44"/>
    </row>
    <row r="912">
      <c r="A912" s="44"/>
      <c r="B912" s="44"/>
      <c r="C912" s="44"/>
      <c r="D912" s="44"/>
    </row>
    <row r="913">
      <c r="A913" s="44"/>
      <c r="B913" s="44"/>
      <c r="C913" s="44"/>
      <c r="D913" s="44"/>
    </row>
    <row r="914">
      <c r="A914" s="44"/>
      <c r="B914" s="44"/>
      <c r="C914" s="44"/>
      <c r="D914" s="44"/>
    </row>
    <row r="915">
      <c r="A915" s="44"/>
      <c r="B915" s="44"/>
      <c r="C915" s="44"/>
      <c r="D915" s="44"/>
    </row>
    <row r="916">
      <c r="A916" s="44"/>
      <c r="B916" s="44"/>
      <c r="C916" s="44"/>
      <c r="D916" s="44"/>
    </row>
    <row r="917">
      <c r="A917" s="44"/>
      <c r="B917" s="44"/>
      <c r="C917" s="44"/>
      <c r="D917" s="44"/>
    </row>
    <row r="918">
      <c r="A918" s="44"/>
      <c r="B918" s="44"/>
      <c r="C918" s="44"/>
      <c r="D918" s="44"/>
    </row>
    <row r="919">
      <c r="A919" s="44"/>
      <c r="B919" s="44"/>
      <c r="C919" s="44"/>
      <c r="D919" s="44"/>
    </row>
    <row r="920">
      <c r="A920" s="44"/>
      <c r="B920" s="44"/>
      <c r="C920" s="44"/>
      <c r="D920" s="44"/>
    </row>
    <row r="921">
      <c r="A921" s="44"/>
      <c r="B921" s="44"/>
      <c r="C921" s="44"/>
      <c r="D921" s="44"/>
    </row>
    <row r="922">
      <c r="A922" s="44"/>
      <c r="B922" s="44"/>
      <c r="C922" s="44"/>
      <c r="D922" s="44"/>
    </row>
    <row r="923">
      <c r="A923" s="44"/>
      <c r="B923" s="44"/>
      <c r="C923" s="44"/>
      <c r="D923" s="44"/>
    </row>
    <row r="924">
      <c r="A924" s="44"/>
      <c r="B924" s="44"/>
      <c r="C924" s="44"/>
      <c r="D924" s="44"/>
    </row>
    <row r="925">
      <c r="A925" s="44"/>
      <c r="B925" s="44"/>
      <c r="C925" s="44"/>
      <c r="D925" s="44"/>
    </row>
    <row r="926">
      <c r="A926" s="44"/>
      <c r="B926" s="44"/>
      <c r="C926" s="44"/>
      <c r="D926" s="44"/>
    </row>
    <row r="927">
      <c r="A927" s="44"/>
      <c r="B927" s="44"/>
      <c r="C927" s="44"/>
      <c r="D927" s="44"/>
    </row>
    <row r="928">
      <c r="A928" s="44"/>
      <c r="B928" s="44"/>
      <c r="C928" s="44"/>
      <c r="D928" s="44"/>
    </row>
    <row r="929">
      <c r="A929" s="44"/>
      <c r="B929" s="44"/>
      <c r="C929" s="44"/>
      <c r="D929" s="44"/>
    </row>
    <row r="930">
      <c r="A930" s="44"/>
      <c r="B930" s="44"/>
      <c r="C930" s="44"/>
      <c r="D930" s="44"/>
    </row>
    <row r="931">
      <c r="A931" s="44"/>
      <c r="B931" s="44"/>
      <c r="C931" s="44"/>
      <c r="D931" s="44"/>
    </row>
    <row r="932">
      <c r="A932" s="44"/>
      <c r="B932" s="44"/>
      <c r="C932" s="44"/>
      <c r="D932" s="44"/>
    </row>
    <row r="933">
      <c r="A933" s="44"/>
      <c r="B933" s="44"/>
      <c r="C933" s="44"/>
      <c r="D933" s="44"/>
    </row>
    <row r="934">
      <c r="A934" s="44"/>
      <c r="B934" s="44"/>
      <c r="C934" s="44"/>
      <c r="D934" s="44"/>
    </row>
    <row r="935">
      <c r="A935" s="44"/>
      <c r="B935" s="44"/>
      <c r="C935" s="44"/>
      <c r="D935" s="44"/>
    </row>
    <row r="936">
      <c r="A936" s="44"/>
      <c r="B936" s="44"/>
      <c r="C936" s="44"/>
      <c r="D936" s="44"/>
    </row>
    <row r="937">
      <c r="A937" s="44"/>
      <c r="B937" s="44"/>
      <c r="C937" s="44"/>
      <c r="D937" s="44"/>
    </row>
    <row r="938">
      <c r="A938" s="44"/>
      <c r="B938" s="44"/>
      <c r="C938" s="44"/>
      <c r="D938" s="44"/>
    </row>
    <row r="939">
      <c r="A939" s="44"/>
      <c r="B939" s="44"/>
      <c r="C939" s="44"/>
      <c r="D939" s="44"/>
    </row>
    <row r="940">
      <c r="A940" s="44"/>
      <c r="B940" s="44"/>
      <c r="C940" s="44"/>
      <c r="D940" s="44"/>
    </row>
    <row r="941">
      <c r="A941" s="44"/>
      <c r="B941" s="44"/>
      <c r="C941" s="44"/>
      <c r="D941" s="44"/>
    </row>
    <row r="942">
      <c r="A942" s="44"/>
      <c r="B942" s="44"/>
      <c r="C942" s="44"/>
      <c r="D942" s="44"/>
    </row>
    <row r="943">
      <c r="A943" s="44"/>
      <c r="B943" s="44"/>
      <c r="C943" s="44"/>
      <c r="D943" s="44"/>
    </row>
    <row r="944">
      <c r="A944" s="44"/>
      <c r="B944" s="44"/>
      <c r="C944" s="44"/>
      <c r="D944" s="44"/>
    </row>
    <row r="945">
      <c r="A945" s="44"/>
      <c r="B945" s="44"/>
      <c r="C945" s="44"/>
      <c r="D945" s="44"/>
    </row>
    <row r="946">
      <c r="A946" s="44"/>
      <c r="B946" s="44"/>
      <c r="C946" s="44"/>
      <c r="D946" s="44"/>
    </row>
    <row r="947">
      <c r="A947" s="44"/>
      <c r="B947" s="44"/>
      <c r="C947" s="44"/>
      <c r="D947" s="44"/>
    </row>
    <row r="948">
      <c r="A948" s="44"/>
      <c r="B948" s="44"/>
      <c r="C948" s="44"/>
      <c r="D948" s="44"/>
    </row>
    <row r="949">
      <c r="A949" s="44"/>
      <c r="B949" s="44"/>
      <c r="C949" s="44"/>
      <c r="D949" s="44"/>
    </row>
    <row r="950">
      <c r="A950" s="44"/>
      <c r="B950" s="44"/>
      <c r="C950" s="44"/>
      <c r="D950" s="44"/>
    </row>
    <row r="951">
      <c r="A951" s="44"/>
      <c r="B951" s="44"/>
      <c r="C951" s="44"/>
      <c r="D951" s="44"/>
    </row>
    <row r="952">
      <c r="A952" s="44"/>
      <c r="B952" s="44"/>
      <c r="C952" s="44"/>
      <c r="D952" s="44"/>
    </row>
    <row r="953">
      <c r="A953" s="44"/>
      <c r="B953" s="44"/>
      <c r="C953" s="44"/>
      <c r="D953" s="44"/>
    </row>
    <row r="954">
      <c r="A954" s="44"/>
      <c r="B954" s="44"/>
      <c r="C954" s="44"/>
      <c r="D954" s="44"/>
    </row>
    <row r="955">
      <c r="A955" s="44"/>
      <c r="B955" s="44"/>
      <c r="C955" s="44"/>
      <c r="D955" s="44"/>
    </row>
    <row r="956">
      <c r="A956" s="44"/>
      <c r="B956" s="44"/>
      <c r="C956" s="44"/>
      <c r="D956" s="44"/>
    </row>
    <row r="957">
      <c r="A957" s="44"/>
      <c r="B957" s="44"/>
      <c r="C957" s="44"/>
      <c r="D957" s="44"/>
    </row>
    <row r="958">
      <c r="A958" s="44"/>
      <c r="B958" s="44"/>
      <c r="C958" s="44"/>
      <c r="D958" s="44"/>
    </row>
    <row r="959">
      <c r="A959" s="44"/>
      <c r="B959" s="44"/>
      <c r="C959" s="44"/>
      <c r="D959" s="44"/>
    </row>
    <row r="960">
      <c r="A960" s="44"/>
      <c r="B960" s="44"/>
      <c r="C960" s="44"/>
      <c r="D960" s="44"/>
    </row>
    <row r="961">
      <c r="A961" s="44"/>
      <c r="B961" s="44"/>
      <c r="C961" s="44"/>
      <c r="D961" s="44"/>
    </row>
    <row r="962">
      <c r="A962" s="44"/>
      <c r="B962" s="44"/>
      <c r="C962" s="44"/>
      <c r="D962" s="44"/>
    </row>
    <row r="963">
      <c r="A963" s="44"/>
      <c r="B963" s="44"/>
      <c r="C963" s="44"/>
      <c r="D963" s="44"/>
    </row>
    <row r="964">
      <c r="A964" s="44"/>
      <c r="B964" s="44"/>
      <c r="C964" s="44"/>
      <c r="D964" s="44"/>
    </row>
    <row r="965">
      <c r="A965" s="44"/>
      <c r="B965" s="44"/>
      <c r="C965" s="44"/>
      <c r="D965" s="44"/>
    </row>
    <row r="966">
      <c r="A966" s="44"/>
      <c r="B966" s="44"/>
      <c r="C966" s="44"/>
      <c r="D966" s="44"/>
    </row>
    <row r="967">
      <c r="A967" s="44"/>
      <c r="B967" s="44"/>
      <c r="C967" s="44"/>
      <c r="D967" s="44"/>
    </row>
    <row r="968">
      <c r="A968" s="44"/>
      <c r="B968" s="44"/>
      <c r="C968" s="44"/>
      <c r="D968" s="44"/>
    </row>
    <row r="969">
      <c r="A969" s="44"/>
      <c r="B969" s="44"/>
      <c r="C969" s="44"/>
      <c r="D969" s="44"/>
    </row>
    <row r="970">
      <c r="A970" s="44"/>
      <c r="B970" s="44"/>
      <c r="C970" s="44"/>
      <c r="D970" s="44"/>
    </row>
    <row r="971">
      <c r="A971" s="44"/>
      <c r="B971" s="44"/>
      <c r="C971" s="44"/>
      <c r="D971" s="44"/>
    </row>
    <row r="972">
      <c r="A972" s="44"/>
      <c r="B972" s="44"/>
      <c r="C972" s="44"/>
      <c r="D972" s="44"/>
    </row>
    <row r="973">
      <c r="A973" s="44"/>
      <c r="B973" s="44"/>
      <c r="C973" s="44"/>
      <c r="D973" s="44"/>
    </row>
    <row r="974">
      <c r="A974" s="44"/>
      <c r="B974" s="44"/>
      <c r="C974" s="44"/>
      <c r="D974" s="44"/>
    </row>
    <row r="975">
      <c r="A975" s="44"/>
      <c r="B975" s="44"/>
      <c r="C975" s="44"/>
      <c r="D975" s="44"/>
    </row>
    <row r="976">
      <c r="A976" s="44"/>
      <c r="B976" s="44"/>
      <c r="C976" s="44"/>
      <c r="D976" s="44"/>
    </row>
    <row r="977">
      <c r="A977" s="44"/>
      <c r="B977" s="44"/>
      <c r="C977" s="44"/>
      <c r="D977" s="44"/>
    </row>
    <row r="978">
      <c r="A978" s="44"/>
      <c r="B978" s="44"/>
      <c r="C978" s="44"/>
      <c r="D978" s="44"/>
    </row>
    <row r="979">
      <c r="A979" s="44"/>
      <c r="B979" s="44"/>
      <c r="C979" s="44"/>
      <c r="D979" s="44"/>
    </row>
    <row r="980">
      <c r="A980" s="44"/>
      <c r="B980" s="44"/>
      <c r="C980" s="44"/>
      <c r="D980" s="44"/>
    </row>
    <row r="981">
      <c r="A981" s="44"/>
      <c r="B981" s="44"/>
      <c r="C981" s="44"/>
      <c r="D981" s="44"/>
    </row>
    <row r="982">
      <c r="A982" s="44"/>
      <c r="B982" s="44"/>
      <c r="C982" s="44"/>
      <c r="D982" s="44"/>
    </row>
    <row r="983">
      <c r="A983" s="44"/>
      <c r="B983" s="44"/>
      <c r="C983" s="44"/>
      <c r="D983" s="44"/>
    </row>
    <row r="984">
      <c r="A984" s="44"/>
      <c r="B984" s="44"/>
      <c r="C984" s="44"/>
      <c r="D984" s="44"/>
    </row>
    <row r="985">
      <c r="A985" s="44"/>
      <c r="B985" s="44"/>
      <c r="C985" s="44"/>
      <c r="D985" s="44"/>
    </row>
    <row r="986">
      <c r="A986" s="44"/>
      <c r="B986" s="44"/>
      <c r="C986" s="44"/>
      <c r="D986" s="44"/>
    </row>
    <row r="987">
      <c r="A987" s="44"/>
      <c r="B987" s="44"/>
      <c r="C987" s="44"/>
      <c r="D987" s="44"/>
    </row>
    <row r="988">
      <c r="A988" s="44"/>
      <c r="B988" s="44"/>
      <c r="C988" s="44"/>
      <c r="D988" s="44"/>
    </row>
    <row r="989">
      <c r="A989" s="44"/>
      <c r="B989" s="44"/>
      <c r="C989" s="44"/>
      <c r="D989" s="44"/>
    </row>
    <row r="990">
      <c r="A990" s="44"/>
      <c r="B990" s="44"/>
      <c r="C990" s="44"/>
      <c r="D990" s="44"/>
    </row>
    <row r="991">
      <c r="A991" s="44"/>
      <c r="B991" s="44"/>
      <c r="C991" s="44"/>
      <c r="D991" s="44"/>
    </row>
    <row r="992">
      <c r="A992" s="44"/>
      <c r="B992" s="44"/>
      <c r="C992" s="44"/>
      <c r="D992" s="44"/>
    </row>
    <row r="993">
      <c r="A993" s="44"/>
      <c r="B993" s="44"/>
      <c r="C993" s="44"/>
      <c r="D993" s="44"/>
    </row>
    <row r="994">
      <c r="A994" s="44"/>
      <c r="B994" s="44"/>
      <c r="C994" s="44"/>
      <c r="D994" s="44"/>
    </row>
    <row r="995">
      <c r="A995" s="44"/>
      <c r="B995" s="44"/>
      <c r="C995" s="44"/>
      <c r="D995" s="44"/>
    </row>
    <row r="996">
      <c r="A996" s="44"/>
      <c r="B996" s="44"/>
      <c r="C996" s="44"/>
      <c r="D996" s="44"/>
    </row>
    <row r="997">
      <c r="A997" s="44"/>
      <c r="B997" s="44"/>
      <c r="C997" s="44"/>
      <c r="D997" s="44"/>
    </row>
    <row r="998">
      <c r="A998" s="44"/>
      <c r="B998" s="44"/>
      <c r="C998" s="44"/>
      <c r="D998" s="44"/>
    </row>
    <row r="999">
      <c r="A999" s="44"/>
      <c r="B999" s="44"/>
      <c r="C999" s="44"/>
      <c r="D999" s="44"/>
    </row>
    <row r="1000">
      <c r="A1000" s="44"/>
      <c r="B1000" s="44"/>
      <c r="C1000" s="44"/>
      <c r="D1000" s="4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1.43"/>
    <col customWidth="1" min="2" max="2" width="90.43"/>
    <col customWidth="1" min="3" max="26" width="9.0"/>
  </cols>
  <sheetData>
    <row r="1">
      <c r="A1" s="44" t="s">
        <v>0</v>
      </c>
      <c r="B1" s="44" t="s">
        <v>16196</v>
      </c>
    </row>
    <row r="2">
      <c r="A2" s="47" t="s">
        <v>3760</v>
      </c>
      <c r="B2" s="47" t="s">
        <v>16197</v>
      </c>
    </row>
    <row r="3">
      <c r="A3" s="47" t="s">
        <v>3760</v>
      </c>
      <c r="B3" s="47" t="s">
        <v>16198</v>
      </c>
    </row>
    <row r="4">
      <c r="A4" s="47" t="s">
        <v>3760</v>
      </c>
      <c r="B4" s="47" t="s">
        <v>16199</v>
      </c>
    </row>
    <row r="5">
      <c r="A5" s="47" t="s">
        <v>3780</v>
      </c>
      <c r="B5" s="47" t="s">
        <v>16200</v>
      </c>
    </row>
    <row r="6">
      <c r="A6" s="47" t="s">
        <v>169</v>
      </c>
      <c r="B6" s="47" t="s">
        <v>16201</v>
      </c>
    </row>
    <row r="7">
      <c r="A7" s="47" t="s">
        <v>180</v>
      </c>
      <c r="B7" s="47" t="s">
        <v>16202</v>
      </c>
    </row>
    <row r="8">
      <c r="A8" s="47" t="s">
        <v>183</v>
      </c>
      <c r="B8" s="87" t="s">
        <v>16203</v>
      </c>
    </row>
    <row r="9">
      <c r="A9" s="47" t="s">
        <v>183</v>
      </c>
      <c r="B9" s="47" t="s">
        <v>16204</v>
      </c>
    </row>
    <row r="10">
      <c r="A10" s="47" t="s">
        <v>183</v>
      </c>
      <c r="B10" s="47" t="s">
        <v>16205</v>
      </c>
    </row>
    <row r="11">
      <c r="A11" s="47" t="s">
        <v>3811</v>
      </c>
      <c r="B11" s="87" t="s">
        <v>16206</v>
      </c>
    </row>
    <row r="12">
      <c r="A12" s="47" t="s">
        <v>195</v>
      </c>
      <c r="B12" s="47" t="s">
        <v>16207</v>
      </c>
    </row>
    <row r="13">
      <c r="A13" s="47" t="s">
        <v>208</v>
      </c>
      <c r="B13" s="87" t="s">
        <v>16208</v>
      </c>
    </row>
    <row r="14">
      <c r="A14" s="47" t="s">
        <v>208</v>
      </c>
      <c r="B14" s="47" t="s">
        <v>16209</v>
      </c>
    </row>
    <row r="15">
      <c r="A15" s="47" t="s">
        <v>208</v>
      </c>
      <c r="B15" s="47" t="s">
        <v>16210</v>
      </c>
    </row>
    <row r="16">
      <c r="A16" s="47" t="s">
        <v>210</v>
      </c>
      <c r="B16" s="47" t="s">
        <v>16211</v>
      </c>
    </row>
    <row r="17">
      <c r="A17" s="47" t="s">
        <v>220</v>
      </c>
      <c r="B17" s="87" t="s">
        <v>16212</v>
      </c>
    </row>
    <row r="18">
      <c r="A18" s="47" t="s">
        <v>220</v>
      </c>
      <c r="B18" s="87" t="s">
        <v>16213</v>
      </c>
    </row>
    <row r="19">
      <c r="A19" s="47" t="s">
        <v>3846</v>
      </c>
      <c r="B19" s="47" t="s">
        <v>16214</v>
      </c>
    </row>
    <row r="20">
      <c r="A20" s="47" t="s">
        <v>3847</v>
      </c>
      <c r="B20" s="47" t="s">
        <v>16215</v>
      </c>
    </row>
    <row r="21">
      <c r="A21" s="47" t="s">
        <v>238</v>
      </c>
      <c r="B21" s="87" t="s">
        <v>16216</v>
      </c>
    </row>
    <row r="22">
      <c r="A22" s="47" t="s">
        <v>238</v>
      </c>
      <c r="B22" s="47" t="s">
        <v>16217</v>
      </c>
    </row>
    <row r="23">
      <c r="A23" s="47" t="s">
        <v>238</v>
      </c>
      <c r="B23" s="47" t="s">
        <v>16218</v>
      </c>
    </row>
    <row r="24">
      <c r="A24" s="47" t="s">
        <v>246</v>
      </c>
      <c r="B24" s="47" t="s">
        <v>16219</v>
      </c>
    </row>
    <row r="25">
      <c r="A25" s="47" t="s">
        <v>246</v>
      </c>
      <c r="B25" s="47" t="s">
        <v>16220</v>
      </c>
    </row>
    <row r="26">
      <c r="A26" s="47" t="s">
        <v>246</v>
      </c>
      <c r="B26" s="47" t="s">
        <v>16221</v>
      </c>
    </row>
    <row r="27">
      <c r="A27" s="47" t="s">
        <v>246</v>
      </c>
      <c r="B27" s="47" t="s">
        <v>16222</v>
      </c>
    </row>
    <row r="28">
      <c r="A28" s="47" t="s">
        <v>246</v>
      </c>
      <c r="B28" s="47" t="s">
        <v>16223</v>
      </c>
    </row>
    <row r="29">
      <c r="A29" s="47" t="s">
        <v>246</v>
      </c>
      <c r="B29" s="47" t="s">
        <v>16224</v>
      </c>
    </row>
    <row r="30">
      <c r="A30" s="47" t="s">
        <v>246</v>
      </c>
      <c r="B30" s="47" t="s">
        <v>16225</v>
      </c>
    </row>
    <row r="31">
      <c r="A31" s="47" t="s">
        <v>246</v>
      </c>
      <c r="B31" s="47" t="s">
        <v>16226</v>
      </c>
    </row>
    <row r="32">
      <c r="A32" s="47" t="s">
        <v>246</v>
      </c>
      <c r="B32" s="47" t="s">
        <v>16227</v>
      </c>
    </row>
    <row r="33">
      <c r="A33" s="47" t="s">
        <v>3878</v>
      </c>
      <c r="B33" s="47" t="s">
        <v>16228</v>
      </c>
    </row>
    <row r="34">
      <c r="A34" s="47" t="s">
        <v>254</v>
      </c>
      <c r="B34" s="87" t="s">
        <v>16229</v>
      </c>
    </row>
    <row r="35">
      <c r="A35" s="47" t="s">
        <v>254</v>
      </c>
      <c r="B35" s="37" t="s">
        <v>16230</v>
      </c>
    </row>
    <row r="36">
      <c r="A36" s="47" t="s">
        <v>260</v>
      </c>
      <c r="B36" s="47" t="s">
        <v>16231</v>
      </c>
    </row>
    <row r="37">
      <c r="A37" s="47" t="s">
        <v>264</v>
      </c>
      <c r="B37" s="47" t="s">
        <v>16232</v>
      </c>
    </row>
    <row r="38">
      <c r="A38" s="47" t="s">
        <v>264</v>
      </c>
      <c r="B38" s="47" t="s">
        <v>16233</v>
      </c>
    </row>
    <row r="39">
      <c r="A39" s="47" t="s">
        <v>264</v>
      </c>
      <c r="B39" s="47" t="s">
        <v>16234</v>
      </c>
    </row>
    <row r="40">
      <c r="A40" s="47" t="s">
        <v>264</v>
      </c>
      <c r="B40" s="47" t="s">
        <v>16235</v>
      </c>
    </row>
    <row r="41">
      <c r="A41" s="47" t="s">
        <v>264</v>
      </c>
      <c r="B41" s="47" t="s">
        <v>16236</v>
      </c>
    </row>
    <row r="42">
      <c r="A42" s="47" t="s">
        <v>273</v>
      </c>
      <c r="B42" s="47" t="s">
        <v>16237</v>
      </c>
    </row>
    <row r="43">
      <c r="A43" s="47" t="s">
        <v>273</v>
      </c>
      <c r="B43" s="47" t="s">
        <v>16238</v>
      </c>
    </row>
    <row r="44">
      <c r="A44" s="47" t="s">
        <v>3898</v>
      </c>
      <c r="B44" s="47" t="s">
        <v>16239</v>
      </c>
    </row>
    <row r="45">
      <c r="A45" s="47" t="s">
        <v>3898</v>
      </c>
      <c r="B45" s="47" t="s">
        <v>16240</v>
      </c>
    </row>
    <row r="46">
      <c r="A46" s="47" t="s">
        <v>280</v>
      </c>
      <c r="B46" s="47" t="s">
        <v>16241</v>
      </c>
    </row>
    <row r="47">
      <c r="A47" s="47" t="s">
        <v>280</v>
      </c>
      <c r="B47" s="47" t="s">
        <v>16242</v>
      </c>
    </row>
    <row r="48">
      <c r="A48" s="47" t="s">
        <v>280</v>
      </c>
      <c r="B48" s="47" t="s">
        <v>16243</v>
      </c>
    </row>
    <row r="49">
      <c r="A49" s="47" t="s">
        <v>280</v>
      </c>
      <c r="B49" s="47" t="s">
        <v>16244</v>
      </c>
    </row>
    <row r="50">
      <c r="A50" s="47" t="s">
        <v>280</v>
      </c>
      <c r="B50" s="47" t="s">
        <v>16245</v>
      </c>
    </row>
    <row r="51">
      <c r="A51" s="47" t="s">
        <v>280</v>
      </c>
      <c r="B51" s="47" t="s">
        <v>16246</v>
      </c>
    </row>
    <row r="52">
      <c r="A52" s="47" t="s">
        <v>280</v>
      </c>
      <c r="B52" s="47" t="s">
        <v>16247</v>
      </c>
    </row>
    <row r="53">
      <c r="A53" s="47" t="s">
        <v>280</v>
      </c>
      <c r="B53" s="47" t="s">
        <v>16248</v>
      </c>
    </row>
    <row r="54">
      <c r="A54" s="47" t="s">
        <v>280</v>
      </c>
      <c r="B54" s="47" t="s">
        <v>16249</v>
      </c>
    </row>
    <row r="55">
      <c r="A55" s="47" t="s">
        <v>3901</v>
      </c>
      <c r="B55" s="47" t="s">
        <v>16250</v>
      </c>
    </row>
    <row r="56">
      <c r="A56" s="47" t="s">
        <v>286</v>
      </c>
      <c r="B56" s="47" t="s">
        <v>16251</v>
      </c>
    </row>
    <row r="57">
      <c r="A57" s="47" t="s">
        <v>290</v>
      </c>
      <c r="B57" s="47" t="s">
        <v>16252</v>
      </c>
    </row>
    <row r="58">
      <c r="A58" s="47" t="s">
        <v>295</v>
      </c>
      <c r="B58" s="47" t="s">
        <v>16253</v>
      </c>
    </row>
    <row r="59">
      <c r="A59" s="47" t="s">
        <v>3924</v>
      </c>
      <c r="B59" s="47" t="s">
        <v>16254</v>
      </c>
    </row>
    <row r="60">
      <c r="A60" s="47" t="s">
        <v>3924</v>
      </c>
      <c r="B60" s="47" t="s">
        <v>16255</v>
      </c>
    </row>
    <row r="61">
      <c r="A61" s="47" t="s">
        <v>302</v>
      </c>
      <c r="B61" s="47" t="s">
        <v>16256</v>
      </c>
    </row>
    <row r="62">
      <c r="A62" s="47" t="s">
        <v>302</v>
      </c>
      <c r="B62" s="47" t="s">
        <v>16257</v>
      </c>
    </row>
    <row r="63">
      <c r="A63" s="47" t="s">
        <v>302</v>
      </c>
      <c r="B63" s="47" t="s">
        <v>16258</v>
      </c>
    </row>
    <row r="64">
      <c r="A64" s="47" t="s">
        <v>308</v>
      </c>
      <c r="B64" s="47" t="s">
        <v>16259</v>
      </c>
    </row>
    <row r="65">
      <c r="A65" s="47" t="s">
        <v>308</v>
      </c>
      <c r="B65" s="47" t="s">
        <v>16260</v>
      </c>
    </row>
    <row r="66">
      <c r="A66" s="47" t="s">
        <v>308</v>
      </c>
      <c r="B66" s="47" t="s">
        <v>16261</v>
      </c>
    </row>
    <row r="67">
      <c r="A67" s="47" t="s">
        <v>308</v>
      </c>
      <c r="B67" s="47" t="s">
        <v>16262</v>
      </c>
    </row>
    <row r="68">
      <c r="A68" s="47" t="s">
        <v>308</v>
      </c>
      <c r="B68" s="47" t="s">
        <v>16263</v>
      </c>
    </row>
    <row r="69">
      <c r="A69" s="47" t="s">
        <v>313</v>
      </c>
      <c r="B69" s="47" t="s">
        <v>16264</v>
      </c>
    </row>
    <row r="70">
      <c r="A70" s="47" t="s">
        <v>3929</v>
      </c>
      <c r="B70" s="47" t="s">
        <v>16265</v>
      </c>
    </row>
    <row r="71">
      <c r="A71" s="47" t="s">
        <v>3929</v>
      </c>
      <c r="B71" s="47" t="s">
        <v>16266</v>
      </c>
    </row>
    <row r="72">
      <c r="A72" s="47" t="s">
        <v>3942</v>
      </c>
      <c r="B72" s="47" t="s">
        <v>16267</v>
      </c>
    </row>
    <row r="73">
      <c r="A73" s="47" t="s">
        <v>327</v>
      </c>
      <c r="B73" s="47" t="s">
        <v>16268</v>
      </c>
    </row>
    <row r="74">
      <c r="A74" s="47" t="s">
        <v>333</v>
      </c>
      <c r="B74" s="47" t="s">
        <v>16269</v>
      </c>
    </row>
    <row r="75">
      <c r="A75" s="47" t="s">
        <v>3962</v>
      </c>
      <c r="B75" s="47" t="s">
        <v>16270</v>
      </c>
    </row>
    <row r="76">
      <c r="A76" s="47" t="s">
        <v>3974</v>
      </c>
      <c r="B76" s="47" t="s">
        <v>16271</v>
      </c>
    </row>
    <row r="77">
      <c r="A77" s="47" t="s">
        <v>3988</v>
      </c>
      <c r="B77" s="47" t="s">
        <v>16272</v>
      </c>
    </row>
    <row r="78">
      <c r="A78" s="47" t="s">
        <v>3988</v>
      </c>
      <c r="B78" s="47" t="s">
        <v>16273</v>
      </c>
    </row>
    <row r="79">
      <c r="A79" s="47" t="s">
        <v>3988</v>
      </c>
      <c r="B79" s="47" t="s">
        <v>16274</v>
      </c>
    </row>
    <row r="80">
      <c r="A80" s="47" t="s">
        <v>3988</v>
      </c>
      <c r="B80" s="47" t="s">
        <v>16275</v>
      </c>
    </row>
    <row r="81">
      <c r="A81" s="47" t="s">
        <v>3988</v>
      </c>
      <c r="B81" s="47" t="s">
        <v>16276</v>
      </c>
    </row>
    <row r="82">
      <c r="A82" s="47" t="s">
        <v>3988</v>
      </c>
      <c r="B82" s="47" t="s">
        <v>16277</v>
      </c>
    </row>
    <row r="83">
      <c r="A83" s="47" t="s">
        <v>3988</v>
      </c>
      <c r="B83" s="47" t="s">
        <v>16278</v>
      </c>
    </row>
    <row r="84">
      <c r="A84" s="47" t="s">
        <v>3988</v>
      </c>
      <c r="B84" s="47" t="s">
        <v>16279</v>
      </c>
    </row>
    <row r="85">
      <c r="A85" s="47" t="s">
        <v>3988</v>
      </c>
      <c r="B85" s="47" t="s">
        <v>16280</v>
      </c>
    </row>
    <row r="86">
      <c r="A86" s="47" t="s">
        <v>3988</v>
      </c>
      <c r="B86" s="47" t="s">
        <v>16281</v>
      </c>
    </row>
    <row r="87">
      <c r="A87" s="47" t="s">
        <v>3988</v>
      </c>
      <c r="B87" s="47" t="s">
        <v>16282</v>
      </c>
    </row>
    <row r="88">
      <c r="A88" s="47" t="s">
        <v>3988</v>
      </c>
      <c r="B88" s="47" t="s">
        <v>16283</v>
      </c>
    </row>
    <row r="89">
      <c r="A89" s="47" t="s">
        <v>367</v>
      </c>
      <c r="B89" s="47" t="s">
        <v>16284</v>
      </c>
    </row>
    <row r="90">
      <c r="A90" s="47" t="s">
        <v>367</v>
      </c>
      <c r="B90" s="47" t="s">
        <v>16285</v>
      </c>
    </row>
    <row r="91">
      <c r="A91" s="47" t="s">
        <v>372</v>
      </c>
      <c r="B91" s="47" t="s">
        <v>16286</v>
      </c>
    </row>
    <row r="92">
      <c r="A92" s="47" t="s">
        <v>372</v>
      </c>
      <c r="B92" s="47" t="s">
        <v>16287</v>
      </c>
    </row>
    <row r="93">
      <c r="A93" s="47" t="s">
        <v>372</v>
      </c>
      <c r="B93" s="47" t="s">
        <v>16288</v>
      </c>
    </row>
    <row r="94">
      <c r="A94" s="47" t="s">
        <v>372</v>
      </c>
      <c r="B94" s="47" t="s">
        <v>16289</v>
      </c>
    </row>
    <row r="95">
      <c r="A95" s="47" t="s">
        <v>4010</v>
      </c>
      <c r="B95" s="47" t="s">
        <v>16290</v>
      </c>
    </row>
    <row r="96">
      <c r="A96" s="47" t="s">
        <v>384</v>
      </c>
      <c r="B96" s="47" t="s">
        <v>16291</v>
      </c>
    </row>
    <row r="97">
      <c r="A97" s="47" t="s">
        <v>384</v>
      </c>
      <c r="B97" s="47" t="s">
        <v>16292</v>
      </c>
    </row>
    <row r="98">
      <c r="A98" s="47" t="s">
        <v>384</v>
      </c>
      <c r="B98" s="47" t="s">
        <v>16293</v>
      </c>
    </row>
    <row r="99">
      <c r="A99" s="47" t="s">
        <v>4046</v>
      </c>
      <c r="B99" s="47" t="s">
        <v>16294</v>
      </c>
    </row>
    <row r="100">
      <c r="A100" s="47" t="s">
        <v>393</v>
      </c>
      <c r="B100" s="47" t="s">
        <v>16295</v>
      </c>
    </row>
    <row r="101">
      <c r="A101" s="47" t="s">
        <v>408</v>
      </c>
      <c r="B101" s="87" t="s">
        <v>16296</v>
      </c>
    </row>
    <row r="102">
      <c r="A102" s="47" t="s">
        <v>408</v>
      </c>
      <c r="B102" s="47" t="s">
        <v>16297</v>
      </c>
    </row>
    <row r="103">
      <c r="A103" s="47" t="s">
        <v>408</v>
      </c>
      <c r="B103" s="47" t="s">
        <v>16298</v>
      </c>
    </row>
    <row r="104">
      <c r="A104" s="47" t="s">
        <v>408</v>
      </c>
      <c r="B104" s="47" t="s">
        <v>16299</v>
      </c>
    </row>
    <row r="105">
      <c r="A105" s="47" t="s">
        <v>408</v>
      </c>
      <c r="B105" s="47" t="s">
        <v>16300</v>
      </c>
    </row>
    <row r="106">
      <c r="A106" s="47" t="s">
        <v>410</v>
      </c>
      <c r="B106" s="47" t="s">
        <v>16301</v>
      </c>
    </row>
    <row r="107">
      <c r="A107" s="47" t="s">
        <v>413</v>
      </c>
      <c r="B107" s="47" t="s">
        <v>16302</v>
      </c>
    </row>
    <row r="108">
      <c r="A108" s="47" t="s">
        <v>4068</v>
      </c>
      <c r="B108" s="87" t="s">
        <v>16303</v>
      </c>
    </row>
    <row r="109">
      <c r="A109" s="47" t="s">
        <v>4068</v>
      </c>
      <c r="B109" s="47" t="s">
        <v>16304</v>
      </c>
    </row>
    <row r="110">
      <c r="A110" s="47" t="s">
        <v>4068</v>
      </c>
      <c r="B110" s="47" t="s">
        <v>16305</v>
      </c>
    </row>
    <row r="111">
      <c r="A111" s="47" t="s">
        <v>4068</v>
      </c>
      <c r="B111" s="47" t="s">
        <v>16306</v>
      </c>
    </row>
    <row r="112">
      <c r="A112" s="47" t="s">
        <v>4068</v>
      </c>
      <c r="B112" s="47" t="s">
        <v>16307</v>
      </c>
    </row>
    <row r="113">
      <c r="A113" s="47" t="s">
        <v>431</v>
      </c>
      <c r="B113" s="47" t="s">
        <v>16308</v>
      </c>
    </row>
    <row r="114">
      <c r="A114" s="47" t="s">
        <v>4082</v>
      </c>
      <c r="B114" s="47" t="s">
        <v>16265</v>
      </c>
    </row>
    <row r="115">
      <c r="A115" s="47" t="s">
        <v>4082</v>
      </c>
      <c r="B115" s="47" t="s">
        <v>16309</v>
      </c>
    </row>
    <row r="116">
      <c r="A116" s="47" t="s">
        <v>4082</v>
      </c>
      <c r="B116" s="47" t="s">
        <v>16310</v>
      </c>
    </row>
    <row r="117">
      <c r="A117" s="47" t="s">
        <v>4082</v>
      </c>
      <c r="B117" s="47" t="s">
        <v>16311</v>
      </c>
    </row>
    <row r="118">
      <c r="A118" s="47" t="s">
        <v>4082</v>
      </c>
      <c r="B118" s="47" t="s">
        <v>16312</v>
      </c>
    </row>
    <row r="119">
      <c r="A119" s="47" t="s">
        <v>4086</v>
      </c>
      <c r="B119" s="47" t="s">
        <v>16250</v>
      </c>
    </row>
    <row r="120">
      <c r="A120" s="47" t="s">
        <v>435</v>
      </c>
      <c r="B120" s="47" t="s">
        <v>16313</v>
      </c>
    </row>
    <row r="121">
      <c r="A121" s="47" t="s">
        <v>435</v>
      </c>
      <c r="B121" s="47" t="s">
        <v>16314</v>
      </c>
    </row>
    <row r="122">
      <c r="A122" s="47" t="s">
        <v>441</v>
      </c>
      <c r="B122" s="47" t="s">
        <v>16315</v>
      </c>
    </row>
    <row r="123">
      <c r="A123" s="47" t="s">
        <v>443</v>
      </c>
      <c r="B123" s="47" t="s">
        <v>16316</v>
      </c>
    </row>
    <row r="124">
      <c r="A124" s="47" t="s">
        <v>447</v>
      </c>
      <c r="B124" s="47" t="s">
        <v>16317</v>
      </c>
    </row>
    <row r="125">
      <c r="A125" s="47" t="s">
        <v>447</v>
      </c>
      <c r="B125" s="47" t="s">
        <v>16318</v>
      </c>
    </row>
    <row r="126">
      <c r="A126" s="47" t="s">
        <v>451</v>
      </c>
      <c r="B126" s="47" t="s">
        <v>16319</v>
      </c>
    </row>
    <row r="127">
      <c r="A127" s="47" t="s">
        <v>454</v>
      </c>
      <c r="B127" s="47" t="s">
        <v>16320</v>
      </c>
    </row>
    <row r="128">
      <c r="A128" s="47" t="s">
        <v>454</v>
      </c>
      <c r="B128" s="47" t="s">
        <v>16321</v>
      </c>
    </row>
    <row r="129">
      <c r="A129" s="47" t="s">
        <v>454</v>
      </c>
      <c r="B129" s="47" t="s">
        <v>16322</v>
      </c>
    </row>
    <row r="130">
      <c r="A130" s="47" t="s">
        <v>4104</v>
      </c>
      <c r="B130" s="47" t="s">
        <v>16323</v>
      </c>
    </row>
    <row r="131">
      <c r="A131" s="47" t="s">
        <v>4107</v>
      </c>
      <c r="B131" s="47" t="s">
        <v>16324</v>
      </c>
    </row>
    <row r="132">
      <c r="A132" s="46" t="s">
        <v>4118</v>
      </c>
      <c r="B132" s="46" t="s">
        <v>16325</v>
      </c>
    </row>
    <row r="133">
      <c r="A133" s="46" t="s">
        <v>471</v>
      </c>
      <c r="B133" s="46" t="s">
        <v>16326</v>
      </c>
    </row>
    <row r="134">
      <c r="A134" s="46" t="s">
        <v>4125</v>
      </c>
      <c r="B134" s="46" t="s">
        <v>16327</v>
      </c>
    </row>
    <row r="135">
      <c r="A135" s="46" t="s">
        <v>4125</v>
      </c>
      <c r="B135" s="46" t="s">
        <v>16328</v>
      </c>
    </row>
    <row r="136">
      <c r="A136" s="46" t="s">
        <v>4125</v>
      </c>
      <c r="B136" s="46" t="s">
        <v>16329</v>
      </c>
    </row>
    <row r="137">
      <c r="A137" s="46" t="s">
        <v>4125</v>
      </c>
      <c r="B137" s="46" t="s">
        <v>16330</v>
      </c>
    </row>
    <row r="138">
      <c r="A138" s="46" t="s">
        <v>4125</v>
      </c>
      <c r="B138" s="46" t="s">
        <v>16331</v>
      </c>
    </row>
    <row r="139">
      <c r="A139" s="46" t="s">
        <v>4125</v>
      </c>
      <c r="B139" s="46" t="s">
        <v>16332</v>
      </c>
    </row>
    <row r="140">
      <c r="A140" s="46" t="s">
        <v>4125</v>
      </c>
      <c r="B140" s="46" t="s">
        <v>16333</v>
      </c>
    </row>
    <row r="141">
      <c r="A141" s="46" t="s">
        <v>479</v>
      </c>
      <c r="B141" s="46" t="s">
        <v>16334</v>
      </c>
    </row>
    <row r="142">
      <c r="A142" s="46" t="s">
        <v>498</v>
      </c>
      <c r="B142" s="46" t="s">
        <v>16335</v>
      </c>
    </row>
    <row r="143">
      <c r="A143" s="46" t="s">
        <v>501</v>
      </c>
      <c r="B143" s="49" t="s">
        <v>16336</v>
      </c>
    </row>
    <row r="144">
      <c r="A144" s="46" t="s">
        <v>501</v>
      </c>
      <c r="B144" s="49" t="s">
        <v>16337</v>
      </c>
    </row>
    <row r="145">
      <c r="A145" s="46" t="s">
        <v>501</v>
      </c>
      <c r="B145" s="49" t="s">
        <v>16338</v>
      </c>
    </row>
    <row r="146">
      <c r="A146" s="46" t="s">
        <v>501</v>
      </c>
      <c r="B146" s="49" t="s">
        <v>16339</v>
      </c>
    </row>
    <row r="147">
      <c r="A147" s="46" t="s">
        <v>507</v>
      </c>
      <c r="B147" s="46" t="s">
        <v>16340</v>
      </c>
    </row>
    <row r="148">
      <c r="A148" s="46" t="s">
        <v>507</v>
      </c>
      <c r="B148" s="46" t="s">
        <v>16341</v>
      </c>
    </row>
    <row r="149">
      <c r="A149" s="46" t="s">
        <v>510</v>
      </c>
      <c r="B149" s="46" t="s">
        <v>16342</v>
      </c>
    </row>
    <row r="150">
      <c r="A150" s="46" t="s">
        <v>510</v>
      </c>
      <c r="B150" s="46" t="s">
        <v>16343</v>
      </c>
    </row>
    <row r="151">
      <c r="A151" s="46" t="s">
        <v>510</v>
      </c>
      <c r="B151" s="46" t="s">
        <v>16344</v>
      </c>
    </row>
    <row r="152">
      <c r="A152" s="46" t="s">
        <v>4149</v>
      </c>
      <c r="B152" s="49" t="s">
        <v>16345</v>
      </c>
    </row>
    <row r="153">
      <c r="A153" s="46" t="s">
        <v>4149</v>
      </c>
      <c r="B153" s="49" t="s">
        <v>16346</v>
      </c>
    </row>
    <row r="154">
      <c r="A154" s="46" t="s">
        <v>4149</v>
      </c>
      <c r="B154" s="49" t="s">
        <v>16347</v>
      </c>
    </row>
    <row r="155">
      <c r="A155" s="46" t="s">
        <v>513</v>
      </c>
      <c r="B155" s="49" t="s">
        <v>16348</v>
      </c>
    </row>
    <row r="156">
      <c r="A156" s="46" t="s">
        <v>513</v>
      </c>
      <c r="B156" s="49" t="s">
        <v>16349</v>
      </c>
    </row>
    <row r="157">
      <c r="A157" s="46" t="s">
        <v>513</v>
      </c>
      <c r="B157" s="49" t="s">
        <v>16350</v>
      </c>
    </row>
    <row r="158">
      <c r="A158" s="46" t="s">
        <v>513</v>
      </c>
      <c r="B158" s="49" t="s">
        <v>16351</v>
      </c>
    </row>
    <row r="159">
      <c r="A159" s="46" t="s">
        <v>513</v>
      </c>
      <c r="B159" s="49" t="s">
        <v>16352</v>
      </c>
    </row>
    <row r="160">
      <c r="A160" s="46" t="s">
        <v>513</v>
      </c>
      <c r="B160" s="49" t="s">
        <v>16353</v>
      </c>
    </row>
    <row r="161">
      <c r="A161" s="46" t="s">
        <v>513</v>
      </c>
      <c r="B161" s="49" t="s">
        <v>16354</v>
      </c>
    </row>
    <row r="162">
      <c r="A162" s="46" t="s">
        <v>513</v>
      </c>
      <c r="B162" s="49" t="s">
        <v>16355</v>
      </c>
    </row>
    <row r="163">
      <c r="A163" s="46" t="s">
        <v>513</v>
      </c>
      <c r="B163" s="49" t="s">
        <v>16356</v>
      </c>
    </row>
    <row r="164">
      <c r="A164" s="46" t="s">
        <v>513</v>
      </c>
      <c r="B164" s="49" t="s">
        <v>16357</v>
      </c>
    </row>
    <row r="165">
      <c r="A165" s="46" t="s">
        <v>523</v>
      </c>
      <c r="B165" s="46" t="s">
        <v>16358</v>
      </c>
    </row>
    <row r="166">
      <c r="A166" s="46" t="s">
        <v>523</v>
      </c>
      <c r="B166" s="46" t="s">
        <v>16359</v>
      </c>
    </row>
    <row r="167">
      <c r="A167" s="46" t="s">
        <v>523</v>
      </c>
      <c r="B167" s="46" t="s">
        <v>16360</v>
      </c>
    </row>
    <row r="168">
      <c r="A168" s="46" t="s">
        <v>523</v>
      </c>
      <c r="B168" s="46" t="s">
        <v>16361</v>
      </c>
    </row>
    <row r="169">
      <c r="A169" s="46" t="s">
        <v>523</v>
      </c>
      <c r="B169" s="46" t="s">
        <v>16362</v>
      </c>
    </row>
    <row r="170">
      <c r="A170" s="46" t="s">
        <v>523</v>
      </c>
      <c r="B170" s="46" t="s">
        <v>16363</v>
      </c>
    </row>
    <row r="171">
      <c r="A171" s="46" t="s">
        <v>523</v>
      </c>
      <c r="B171" s="46" t="s">
        <v>16364</v>
      </c>
    </row>
    <row r="172">
      <c r="A172" s="46" t="s">
        <v>523</v>
      </c>
      <c r="B172" s="46" t="s">
        <v>16365</v>
      </c>
    </row>
    <row r="173">
      <c r="A173" s="46" t="s">
        <v>523</v>
      </c>
      <c r="B173" s="46" t="s">
        <v>16366</v>
      </c>
    </row>
    <row r="174">
      <c r="A174" s="46" t="s">
        <v>523</v>
      </c>
      <c r="B174" s="46" t="s">
        <v>16367</v>
      </c>
    </row>
    <row r="175">
      <c r="A175" s="46" t="s">
        <v>523</v>
      </c>
      <c r="B175" s="46" t="s">
        <v>16368</v>
      </c>
    </row>
    <row r="176">
      <c r="A176" s="46" t="s">
        <v>4155</v>
      </c>
      <c r="B176" s="49" t="s">
        <v>16369</v>
      </c>
    </row>
    <row r="177">
      <c r="A177" s="46" t="s">
        <v>4155</v>
      </c>
      <c r="B177" s="49" t="s">
        <v>16370</v>
      </c>
    </row>
    <row r="178">
      <c r="A178" s="46" t="s">
        <v>4155</v>
      </c>
      <c r="B178" s="49" t="s">
        <v>16371</v>
      </c>
    </row>
    <row r="179">
      <c r="A179" s="46" t="s">
        <v>4164</v>
      </c>
      <c r="B179" s="46" t="s">
        <v>16372</v>
      </c>
    </row>
    <row r="180">
      <c r="A180" s="46" t="s">
        <v>536</v>
      </c>
      <c r="B180" s="46" t="s">
        <v>16373</v>
      </c>
    </row>
    <row r="181">
      <c r="A181" s="46" t="s">
        <v>542</v>
      </c>
      <c r="B181" s="46" t="s">
        <v>16374</v>
      </c>
    </row>
    <row r="182">
      <c r="A182" s="46" t="s">
        <v>542</v>
      </c>
      <c r="B182" s="46" t="s">
        <v>16375</v>
      </c>
    </row>
    <row r="183">
      <c r="A183" s="46" t="s">
        <v>542</v>
      </c>
      <c r="B183" s="46" t="s">
        <v>16376</v>
      </c>
    </row>
    <row r="184">
      <c r="A184" s="46" t="s">
        <v>542</v>
      </c>
      <c r="B184" s="46" t="s">
        <v>16377</v>
      </c>
    </row>
    <row r="185">
      <c r="A185" s="46" t="s">
        <v>542</v>
      </c>
      <c r="B185" s="46" t="s">
        <v>16378</v>
      </c>
    </row>
    <row r="186">
      <c r="A186" s="46" t="s">
        <v>542</v>
      </c>
      <c r="B186" s="46" t="s">
        <v>16379</v>
      </c>
    </row>
    <row r="187">
      <c r="A187" s="46" t="s">
        <v>542</v>
      </c>
      <c r="B187" s="46" t="s">
        <v>16380</v>
      </c>
    </row>
    <row r="188">
      <c r="A188" s="46" t="s">
        <v>542</v>
      </c>
      <c r="B188" s="46" t="s">
        <v>16381</v>
      </c>
    </row>
    <row r="189">
      <c r="A189" s="46" t="s">
        <v>542</v>
      </c>
      <c r="B189" s="46" t="s">
        <v>16382</v>
      </c>
    </row>
    <row r="190">
      <c r="A190" s="46" t="s">
        <v>542</v>
      </c>
      <c r="B190" s="46" t="s">
        <v>16383</v>
      </c>
    </row>
    <row r="191">
      <c r="A191" s="46" t="s">
        <v>542</v>
      </c>
      <c r="B191" s="46" t="s">
        <v>16384</v>
      </c>
    </row>
    <row r="192">
      <c r="A192" s="46" t="s">
        <v>542</v>
      </c>
      <c r="B192" s="46" t="s">
        <v>16385</v>
      </c>
    </row>
    <row r="193">
      <c r="A193" s="46" t="s">
        <v>542</v>
      </c>
      <c r="B193" s="46" t="s">
        <v>16386</v>
      </c>
    </row>
    <row r="194">
      <c r="A194" s="46" t="s">
        <v>542</v>
      </c>
      <c r="B194" s="46" t="s">
        <v>16387</v>
      </c>
    </row>
    <row r="195">
      <c r="A195" s="46" t="s">
        <v>4176</v>
      </c>
      <c r="B195" s="46" t="s">
        <v>16388</v>
      </c>
    </row>
    <row r="196">
      <c r="A196" s="46" t="s">
        <v>4176</v>
      </c>
      <c r="B196" s="46" t="s">
        <v>16389</v>
      </c>
    </row>
    <row r="197">
      <c r="A197" s="46" t="s">
        <v>4176</v>
      </c>
      <c r="B197" s="46" t="s">
        <v>16390</v>
      </c>
    </row>
    <row r="198">
      <c r="A198" s="46" t="s">
        <v>4176</v>
      </c>
      <c r="B198" s="46" t="s">
        <v>16391</v>
      </c>
    </row>
    <row r="199">
      <c r="A199" s="46" t="s">
        <v>555</v>
      </c>
      <c r="B199" s="46" t="s">
        <v>16392</v>
      </c>
    </row>
    <row r="200">
      <c r="A200" s="46" t="s">
        <v>555</v>
      </c>
      <c r="B200" s="46" t="s">
        <v>16393</v>
      </c>
    </row>
    <row r="201">
      <c r="A201" s="46" t="s">
        <v>560</v>
      </c>
      <c r="B201" s="49" t="s">
        <v>16394</v>
      </c>
    </row>
    <row r="202">
      <c r="A202" s="46" t="s">
        <v>560</v>
      </c>
      <c r="B202" s="46" t="s">
        <v>16395</v>
      </c>
    </row>
    <row r="203">
      <c r="A203" s="46" t="s">
        <v>569</v>
      </c>
      <c r="B203" s="49" t="s">
        <v>16396</v>
      </c>
    </row>
    <row r="204">
      <c r="A204" s="46" t="s">
        <v>569</v>
      </c>
      <c r="B204" s="49" t="s">
        <v>16397</v>
      </c>
    </row>
    <row r="205">
      <c r="A205" s="46" t="s">
        <v>569</v>
      </c>
      <c r="B205" s="49" t="s">
        <v>16398</v>
      </c>
    </row>
    <row r="206">
      <c r="A206" s="46" t="s">
        <v>577</v>
      </c>
      <c r="B206" s="49" t="s">
        <v>16399</v>
      </c>
    </row>
    <row r="207">
      <c r="A207" s="46" t="s">
        <v>577</v>
      </c>
      <c r="B207" s="46" t="s">
        <v>16400</v>
      </c>
    </row>
    <row r="208">
      <c r="A208" s="46" t="s">
        <v>577</v>
      </c>
      <c r="B208" s="46" t="s">
        <v>16401</v>
      </c>
    </row>
    <row r="209">
      <c r="A209" s="46" t="s">
        <v>577</v>
      </c>
      <c r="B209" s="46" t="s">
        <v>16402</v>
      </c>
    </row>
    <row r="210">
      <c r="A210" s="46" t="s">
        <v>577</v>
      </c>
      <c r="B210" s="46" t="s">
        <v>16403</v>
      </c>
    </row>
    <row r="211">
      <c r="A211" s="46" t="s">
        <v>577</v>
      </c>
      <c r="B211" s="46" t="s">
        <v>16404</v>
      </c>
    </row>
    <row r="212">
      <c r="A212" s="46" t="s">
        <v>577</v>
      </c>
      <c r="B212" s="46" t="s">
        <v>16405</v>
      </c>
    </row>
    <row r="213">
      <c r="A213" s="46" t="s">
        <v>577</v>
      </c>
      <c r="B213" s="46" t="s">
        <v>16406</v>
      </c>
    </row>
    <row r="214">
      <c r="A214" s="46" t="s">
        <v>577</v>
      </c>
      <c r="B214" s="46" t="s">
        <v>16407</v>
      </c>
    </row>
    <row r="215">
      <c r="A215" s="46" t="s">
        <v>577</v>
      </c>
      <c r="B215" s="46" t="s">
        <v>16408</v>
      </c>
    </row>
    <row r="216">
      <c r="A216" s="46" t="s">
        <v>577</v>
      </c>
      <c r="B216" s="46" t="s">
        <v>16409</v>
      </c>
    </row>
    <row r="217">
      <c r="A217" s="46" t="s">
        <v>577</v>
      </c>
      <c r="B217" s="46" t="s">
        <v>16410</v>
      </c>
    </row>
    <row r="218">
      <c r="A218" s="46" t="s">
        <v>587</v>
      </c>
      <c r="B218" s="46" t="s">
        <v>16411</v>
      </c>
    </row>
    <row r="219">
      <c r="A219" s="46" t="s">
        <v>4199</v>
      </c>
      <c r="B219" s="46" t="s">
        <v>16412</v>
      </c>
    </row>
    <row r="220">
      <c r="A220" s="46" t="s">
        <v>4199</v>
      </c>
      <c r="B220" s="46" t="s">
        <v>16413</v>
      </c>
    </row>
    <row r="221">
      <c r="A221" s="46" t="s">
        <v>593</v>
      </c>
      <c r="B221" s="49" t="s">
        <v>16414</v>
      </c>
    </row>
    <row r="222">
      <c r="A222" s="46" t="s">
        <v>593</v>
      </c>
      <c r="B222" s="46" t="s">
        <v>16415</v>
      </c>
    </row>
    <row r="223">
      <c r="A223" s="46" t="s">
        <v>598</v>
      </c>
      <c r="B223" s="46" t="s">
        <v>16416</v>
      </c>
    </row>
    <row r="224">
      <c r="A224" s="46" t="s">
        <v>598</v>
      </c>
      <c r="B224" s="46" t="s">
        <v>16417</v>
      </c>
    </row>
    <row r="225">
      <c r="A225" s="46" t="s">
        <v>604</v>
      </c>
      <c r="B225" s="46" t="s">
        <v>16418</v>
      </c>
    </row>
    <row r="226">
      <c r="A226" s="46" t="s">
        <v>4224</v>
      </c>
      <c r="B226" s="46" t="s">
        <v>16419</v>
      </c>
    </row>
    <row r="227">
      <c r="A227" s="46" t="s">
        <v>4226</v>
      </c>
      <c r="B227" s="49" t="s">
        <v>16420</v>
      </c>
    </row>
    <row r="228">
      <c r="A228" s="46" t="s">
        <v>4232</v>
      </c>
      <c r="B228" s="46" t="s">
        <v>16421</v>
      </c>
    </row>
    <row r="229">
      <c r="A229" s="46" t="s">
        <v>4232</v>
      </c>
      <c r="B229" s="46" t="s">
        <v>16422</v>
      </c>
    </row>
    <row r="230">
      <c r="A230" s="46" t="s">
        <v>4232</v>
      </c>
      <c r="B230" s="46" t="s">
        <v>16423</v>
      </c>
    </row>
    <row r="231">
      <c r="A231" s="46" t="s">
        <v>4232</v>
      </c>
      <c r="B231" s="46" t="s">
        <v>16424</v>
      </c>
    </row>
    <row r="232">
      <c r="A232" s="46" t="s">
        <v>4232</v>
      </c>
      <c r="B232" s="46" t="s">
        <v>16425</v>
      </c>
    </row>
    <row r="233">
      <c r="A233" s="46" t="s">
        <v>610</v>
      </c>
      <c r="B233" s="46" t="s">
        <v>16426</v>
      </c>
    </row>
    <row r="234">
      <c r="A234" s="46" t="s">
        <v>615</v>
      </c>
      <c r="B234" s="46" t="s">
        <v>16427</v>
      </c>
    </row>
    <row r="235">
      <c r="A235" s="46" t="s">
        <v>615</v>
      </c>
      <c r="B235" s="46" t="s">
        <v>16428</v>
      </c>
    </row>
    <row r="236">
      <c r="A236" s="46" t="s">
        <v>615</v>
      </c>
      <c r="B236" s="46" t="s">
        <v>16429</v>
      </c>
    </row>
    <row r="237">
      <c r="A237" s="46" t="s">
        <v>615</v>
      </c>
      <c r="B237" s="46" t="s">
        <v>16227</v>
      </c>
    </row>
    <row r="238">
      <c r="A238" s="46" t="s">
        <v>615</v>
      </c>
      <c r="B238" s="46" t="s">
        <v>16430</v>
      </c>
    </row>
    <row r="239">
      <c r="A239" s="46" t="s">
        <v>4237</v>
      </c>
      <c r="B239" s="46" t="s">
        <v>16431</v>
      </c>
    </row>
    <row r="240">
      <c r="A240" s="46" t="s">
        <v>621</v>
      </c>
      <c r="B240" s="46" t="s">
        <v>16432</v>
      </c>
    </row>
    <row r="241">
      <c r="A241" s="46" t="s">
        <v>4272</v>
      </c>
      <c r="B241" s="49" t="s">
        <v>16433</v>
      </c>
    </row>
    <row r="242">
      <c r="A242" s="46" t="s">
        <v>4272</v>
      </c>
      <c r="B242" s="49" t="s">
        <v>16434</v>
      </c>
    </row>
    <row r="243">
      <c r="A243" s="46" t="s">
        <v>641</v>
      </c>
      <c r="B243" s="88" t="s">
        <v>16435</v>
      </c>
    </row>
    <row r="244">
      <c r="A244" s="46" t="s">
        <v>641</v>
      </c>
      <c r="B244" s="88" t="s">
        <v>16436</v>
      </c>
    </row>
    <row r="245">
      <c r="A245" s="46" t="s">
        <v>641</v>
      </c>
      <c r="B245" s="88" t="s">
        <v>16437</v>
      </c>
    </row>
    <row r="246">
      <c r="A246" s="46" t="s">
        <v>641</v>
      </c>
      <c r="B246" s="88" t="s">
        <v>16438</v>
      </c>
    </row>
    <row r="247">
      <c r="A247" s="46" t="s">
        <v>641</v>
      </c>
      <c r="B247" s="88" t="s">
        <v>16439</v>
      </c>
    </row>
    <row r="248">
      <c r="A248" s="46" t="s">
        <v>641</v>
      </c>
      <c r="B248" s="88" t="s">
        <v>16440</v>
      </c>
    </row>
    <row r="249">
      <c r="A249" s="46" t="s">
        <v>641</v>
      </c>
      <c r="B249" s="88" t="s">
        <v>16441</v>
      </c>
    </row>
    <row r="250">
      <c r="A250" s="46" t="s">
        <v>641</v>
      </c>
      <c r="B250" s="88" t="s">
        <v>16442</v>
      </c>
    </row>
    <row r="251">
      <c r="A251" s="46" t="s">
        <v>641</v>
      </c>
      <c r="B251" s="88" t="s">
        <v>16443</v>
      </c>
    </row>
    <row r="252">
      <c r="A252" s="46" t="s">
        <v>641</v>
      </c>
      <c r="B252" s="88" t="s">
        <v>16444</v>
      </c>
    </row>
    <row r="253">
      <c r="A253" s="46" t="s">
        <v>641</v>
      </c>
      <c r="B253" s="88" t="s">
        <v>16445</v>
      </c>
    </row>
    <row r="254">
      <c r="A254" s="46" t="s">
        <v>641</v>
      </c>
      <c r="B254" s="88" t="s">
        <v>16446</v>
      </c>
    </row>
    <row r="255">
      <c r="A255" s="46" t="s">
        <v>641</v>
      </c>
      <c r="B255" s="88" t="s">
        <v>16447</v>
      </c>
    </row>
    <row r="256">
      <c r="A256" s="46" t="s">
        <v>641</v>
      </c>
      <c r="B256" s="88" t="s">
        <v>16448</v>
      </c>
    </row>
    <row r="257">
      <c r="A257" s="46" t="s">
        <v>641</v>
      </c>
      <c r="B257" s="88" t="s">
        <v>16449</v>
      </c>
    </row>
    <row r="258">
      <c r="A258" s="46" t="s">
        <v>641</v>
      </c>
      <c r="B258" s="88" t="s">
        <v>16450</v>
      </c>
    </row>
    <row r="259">
      <c r="A259" s="46" t="s">
        <v>641</v>
      </c>
      <c r="B259" s="88" t="s">
        <v>16451</v>
      </c>
    </row>
    <row r="260">
      <c r="A260" s="46" t="s">
        <v>641</v>
      </c>
      <c r="B260" s="88" t="s">
        <v>16452</v>
      </c>
    </row>
    <row r="261">
      <c r="A261" s="46" t="s">
        <v>641</v>
      </c>
      <c r="B261" s="88" t="s">
        <v>16453</v>
      </c>
    </row>
    <row r="262">
      <c r="A262" s="46" t="s">
        <v>641</v>
      </c>
      <c r="B262" s="88" t="s">
        <v>16454</v>
      </c>
    </row>
    <row r="263">
      <c r="A263" s="46" t="s">
        <v>641</v>
      </c>
      <c r="B263" s="88" t="s">
        <v>16455</v>
      </c>
    </row>
    <row r="264">
      <c r="A264" s="46" t="s">
        <v>641</v>
      </c>
      <c r="B264" s="88" t="s">
        <v>16456</v>
      </c>
    </row>
    <row r="265">
      <c r="A265" s="46" t="s">
        <v>641</v>
      </c>
      <c r="B265" s="88" t="s">
        <v>16457</v>
      </c>
    </row>
    <row r="266">
      <c r="A266" s="46" t="s">
        <v>4277</v>
      </c>
      <c r="B266" s="49" t="s">
        <v>16458</v>
      </c>
    </row>
    <row r="267">
      <c r="A267" s="46" t="s">
        <v>4277</v>
      </c>
      <c r="B267" s="49" t="s">
        <v>16459</v>
      </c>
    </row>
    <row r="268">
      <c r="A268" s="46" t="s">
        <v>644</v>
      </c>
      <c r="B268" s="49" t="s">
        <v>16460</v>
      </c>
    </row>
    <row r="269">
      <c r="A269" s="46" t="s">
        <v>644</v>
      </c>
      <c r="B269" s="49" t="s">
        <v>16461</v>
      </c>
    </row>
    <row r="270">
      <c r="A270" s="46" t="s">
        <v>644</v>
      </c>
      <c r="B270" s="49" t="s">
        <v>16462</v>
      </c>
    </row>
    <row r="271">
      <c r="A271" s="46" t="s">
        <v>644</v>
      </c>
      <c r="B271" s="49" t="s">
        <v>16463</v>
      </c>
    </row>
    <row r="272">
      <c r="A272" s="46" t="s">
        <v>644</v>
      </c>
      <c r="B272" s="49" t="s">
        <v>16464</v>
      </c>
    </row>
    <row r="273">
      <c r="A273" s="46" t="s">
        <v>4293</v>
      </c>
      <c r="B273" s="46" t="s">
        <v>16465</v>
      </c>
    </row>
    <row r="274">
      <c r="A274" s="46" t="s">
        <v>649</v>
      </c>
      <c r="B274" s="49" t="s">
        <v>16466</v>
      </c>
    </row>
    <row r="275">
      <c r="A275" s="46" t="s">
        <v>649</v>
      </c>
      <c r="B275" s="49" t="s">
        <v>16467</v>
      </c>
    </row>
    <row r="276">
      <c r="A276" s="46" t="s">
        <v>649</v>
      </c>
      <c r="B276" s="49" t="s">
        <v>16468</v>
      </c>
    </row>
    <row r="277">
      <c r="A277" s="46" t="s">
        <v>649</v>
      </c>
      <c r="B277" s="49" t="s">
        <v>16469</v>
      </c>
    </row>
    <row r="278">
      <c r="A278" s="46" t="s">
        <v>649</v>
      </c>
      <c r="B278" s="49" t="s">
        <v>16470</v>
      </c>
    </row>
    <row r="279">
      <c r="A279" s="46" t="s">
        <v>649</v>
      </c>
      <c r="B279" s="49" t="s">
        <v>16471</v>
      </c>
    </row>
    <row r="280">
      <c r="A280" s="46" t="s">
        <v>649</v>
      </c>
      <c r="B280" s="49" t="s">
        <v>16472</v>
      </c>
    </row>
    <row r="281">
      <c r="A281" s="46" t="s">
        <v>649</v>
      </c>
      <c r="B281" s="49" t="s">
        <v>16473</v>
      </c>
    </row>
    <row r="282">
      <c r="A282" s="46" t="s">
        <v>660</v>
      </c>
      <c r="B282" s="49" t="s">
        <v>16474</v>
      </c>
    </row>
    <row r="283">
      <c r="A283" s="46" t="s">
        <v>660</v>
      </c>
      <c r="B283" s="49" t="s">
        <v>16475</v>
      </c>
    </row>
    <row r="284">
      <c r="A284" s="46" t="s">
        <v>660</v>
      </c>
      <c r="B284" s="49" t="s">
        <v>16476</v>
      </c>
    </row>
    <row r="285">
      <c r="A285" s="46" t="s">
        <v>663</v>
      </c>
      <c r="B285" s="49" t="s">
        <v>16477</v>
      </c>
    </row>
    <row r="286">
      <c r="A286" s="46" t="s">
        <v>663</v>
      </c>
      <c r="B286" s="49" t="s">
        <v>16478</v>
      </c>
    </row>
    <row r="287">
      <c r="A287" s="46" t="s">
        <v>671</v>
      </c>
      <c r="B287" s="46" t="s">
        <v>16479</v>
      </c>
    </row>
    <row r="288">
      <c r="A288" s="46" t="s">
        <v>677</v>
      </c>
      <c r="B288" s="46" t="s">
        <v>16480</v>
      </c>
    </row>
    <row r="289">
      <c r="A289" s="46" t="s">
        <v>677</v>
      </c>
      <c r="B289" s="46" t="s">
        <v>16481</v>
      </c>
    </row>
    <row r="290">
      <c r="A290" s="46" t="s">
        <v>677</v>
      </c>
      <c r="B290" s="46" t="s">
        <v>16482</v>
      </c>
    </row>
    <row r="291">
      <c r="A291" s="46" t="s">
        <v>677</v>
      </c>
      <c r="B291" s="46" t="s">
        <v>16483</v>
      </c>
    </row>
    <row r="292">
      <c r="A292" s="46" t="s">
        <v>680</v>
      </c>
      <c r="B292" s="46" t="s">
        <v>16484</v>
      </c>
    </row>
    <row r="293">
      <c r="A293" s="46" t="s">
        <v>680</v>
      </c>
      <c r="B293" s="46" t="s">
        <v>16485</v>
      </c>
    </row>
    <row r="294">
      <c r="A294" s="46" t="s">
        <v>680</v>
      </c>
      <c r="B294" s="46" t="s">
        <v>16486</v>
      </c>
    </row>
    <row r="295">
      <c r="A295" s="46" t="s">
        <v>680</v>
      </c>
      <c r="B295" s="46" t="s">
        <v>16487</v>
      </c>
    </row>
    <row r="296">
      <c r="A296" s="46" t="s">
        <v>680</v>
      </c>
      <c r="B296" s="46" t="s">
        <v>16488</v>
      </c>
    </row>
    <row r="297">
      <c r="A297" s="46" t="s">
        <v>680</v>
      </c>
      <c r="B297" s="46" t="s">
        <v>16489</v>
      </c>
    </row>
    <row r="298">
      <c r="A298" s="46" t="s">
        <v>680</v>
      </c>
      <c r="B298" s="46" t="s">
        <v>16490</v>
      </c>
    </row>
    <row r="299">
      <c r="A299" s="46" t="s">
        <v>680</v>
      </c>
      <c r="B299" s="46" t="s">
        <v>16491</v>
      </c>
    </row>
    <row r="300">
      <c r="A300" s="46" t="s">
        <v>680</v>
      </c>
      <c r="B300" s="46" t="s">
        <v>16492</v>
      </c>
    </row>
    <row r="301">
      <c r="A301" s="46" t="s">
        <v>680</v>
      </c>
      <c r="B301" s="46" t="s">
        <v>16493</v>
      </c>
    </row>
    <row r="302">
      <c r="A302" s="46" t="s">
        <v>682</v>
      </c>
      <c r="B302" s="46" t="s">
        <v>16494</v>
      </c>
    </row>
    <row r="303">
      <c r="A303" s="46" t="s">
        <v>682</v>
      </c>
      <c r="B303" s="46" t="s">
        <v>16495</v>
      </c>
    </row>
    <row r="304">
      <c r="A304" s="46" t="s">
        <v>686</v>
      </c>
      <c r="B304" s="46" t="s">
        <v>16496</v>
      </c>
    </row>
    <row r="305">
      <c r="A305" s="46" t="s">
        <v>686</v>
      </c>
      <c r="B305" s="46" t="s">
        <v>16497</v>
      </c>
    </row>
    <row r="306">
      <c r="A306" s="46" t="s">
        <v>686</v>
      </c>
      <c r="B306" s="46" t="s">
        <v>16498</v>
      </c>
    </row>
    <row r="307">
      <c r="A307" s="46" t="s">
        <v>686</v>
      </c>
      <c r="B307" s="46" t="s">
        <v>16499</v>
      </c>
    </row>
    <row r="308">
      <c r="A308" s="46" t="s">
        <v>688</v>
      </c>
      <c r="B308" s="49" t="s">
        <v>16500</v>
      </c>
    </row>
    <row r="309">
      <c r="A309" s="46" t="s">
        <v>688</v>
      </c>
      <c r="B309" s="49" t="s">
        <v>16501</v>
      </c>
    </row>
    <row r="310">
      <c r="A310" s="46" t="s">
        <v>688</v>
      </c>
      <c r="B310" s="49" t="s">
        <v>16502</v>
      </c>
    </row>
    <row r="311">
      <c r="A311" s="46" t="s">
        <v>688</v>
      </c>
      <c r="B311" s="49" t="s">
        <v>16503</v>
      </c>
    </row>
    <row r="312">
      <c r="A312" s="46" t="s">
        <v>688</v>
      </c>
      <c r="B312" s="49" t="s">
        <v>16504</v>
      </c>
    </row>
    <row r="313">
      <c r="A313" s="46" t="s">
        <v>700</v>
      </c>
      <c r="B313" s="49" t="s">
        <v>16505</v>
      </c>
    </row>
    <row r="314">
      <c r="A314" s="46" t="s">
        <v>700</v>
      </c>
      <c r="B314" s="49" t="s">
        <v>16506</v>
      </c>
    </row>
    <row r="315">
      <c r="A315" s="46" t="s">
        <v>700</v>
      </c>
      <c r="B315" s="49" t="s">
        <v>16507</v>
      </c>
    </row>
    <row r="316">
      <c r="A316" s="46" t="s">
        <v>700</v>
      </c>
      <c r="B316" s="49" t="s">
        <v>16508</v>
      </c>
    </row>
    <row r="317">
      <c r="A317" s="46" t="s">
        <v>700</v>
      </c>
      <c r="B317" s="49" t="s">
        <v>16509</v>
      </c>
    </row>
    <row r="318">
      <c r="A318" s="46" t="s">
        <v>704</v>
      </c>
      <c r="B318" s="49" t="s">
        <v>16510</v>
      </c>
    </row>
    <row r="319">
      <c r="A319" s="46" t="s">
        <v>704</v>
      </c>
      <c r="B319" s="49" t="s">
        <v>16511</v>
      </c>
    </row>
    <row r="320">
      <c r="A320" s="46" t="s">
        <v>704</v>
      </c>
      <c r="B320" s="49" t="s">
        <v>16512</v>
      </c>
    </row>
    <row r="321">
      <c r="A321" s="46" t="s">
        <v>704</v>
      </c>
      <c r="B321" s="49" t="s">
        <v>16513</v>
      </c>
    </row>
    <row r="322">
      <c r="A322" s="46" t="s">
        <v>704</v>
      </c>
      <c r="B322" s="49" t="s">
        <v>16514</v>
      </c>
    </row>
    <row r="323">
      <c r="A323" s="46" t="s">
        <v>704</v>
      </c>
      <c r="B323" s="49" t="s">
        <v>16515</v>
      </c>
    </row>
    <row r="324">
      <c r="A324" s="46" t="s">
        <v>704</v>
      </c>
      <c r="B324" s="49" t="s">
        <v>16516</v>
      </c>
    </row>
    <row r="325">
      <c r="A325" s="46" t="s">
        <v>704</v>
      </c>
      <c r="B325" s="49" t="s">
        <v>16517</v>
      </c>
    </row>
    <row r="326">
      <c r="A326" s="46" t="s">
        <v>704</v>
      </c>
      <c r="B326" s="49" t="s">
        <v>16518</v>
      </c>
    </row>
    <row r="327">
      <c r="A327" s="46" t="s">
        <v>4356</v>
      </c>
      <c r="B327" s="49" t="s">
        <v>16519</v>
      </c>
    </row>
    <row r="328">
      <c r="A328" s="46" t="s">
        <v>720</v>
      </c>
      <c r="B328" s="49" t="s">
        <v>16520</v>
      </c>
    </row>
    <row r="329">
      <c r="A329" s="46" t="s">
        <v>720</v>
      </c>
      <c r="B329" s="49" t="s">
        <v>16521</v>
      </c>
    </row>
    <row r="330">
      <c r="A330" s="46" t="s">
        <v>720</v>
      </c>
      <c r="B330" s="49" t="s">
        <v>16522</v>
      </c>
    </row>
    <row r="331">
      <c r="A331" s="46" t="s">
        <v>720</v>
      </c>
      <c r="B331" s="49" t="s">
        <v>16523</v>
      </c>
    </row>
    <row r="332">
      <c r="A332" s="46" t="s">
        <v>720</v>
      </c>
      <c r="B332" s="49" t="s">
        <v>16408</v>
      </c>
    </row>
    <row r="333">
      <c r="A333" s="46" t="s">
        <v>722</v>
      </c>
      <c r="B333" s="49" t="s">
        <v>16524</v>
      </c>
    </row>
    <row r="334">
      <c r="A334" s="46" t="s">
        <v>722</v>
      </c>
      <c r="B334" s="49" t="s">
        <v>16525</v>
      </c>
    </row>
    <row r="335">
      <c r="A335" s="46" t="s">
        <v>722</v>
      </c>
      <c r="B335" s="49" t="s">
        <v>16526</v>
      </c>
    </row>
    <row r="336">
      <c r="A336" s="46" t="s">
        <v>729</v>
      </c>
      <c r="B336" s="46" t="s">
        <v>16527</v>
      </c>
    </row>
    <row r="337">
      <c r="A337" s="46" t="s">
        <v>729</v>
      </c>
      <c r="B337" s="46" t="s">
        <v>16528</v>
      </c>
    </row>
    <row r="338">
      <c r="A338" s="46" t="s">
        <v>729</v>
      </c>
      <c r="B338" s="46" t="s">
        <v>16529</v>
      </c>
    </row>
    <row r="339">
      <c r="A339" s="46" t="s">
        <v>729</v>
      </c>
      <c r="B339" s="46" t="s">
        <v>16530</v>
      </c>
    </row>
    <row r="340">
      <c r="A340" s="46" t="s">
        <v>729</v>
      </c>
      <c r="B340" s="46" t="s">
        <v>16531</v>
      </c>
    </row>
    <row r="341">
      <c r="A341" s="46" t="s">
        <v>729</v>
      </c>
      <c r="B341" s="46" t="s">
        <v>16532</v>
      </c>
    </row>
    <row r="342">
      <c r="A342" s="46" t="s">
        <v>729</v>
      </c>
      <c r="B342" s="46" t="s">
        <v>16533</v>
      </c>
    </row>
    <row r="343">
      <c r="A343" s="46" t="s">
        <v>729</v>
      </c>
      <c r="B343" s="46" t="s">
        <v>16534</v>
      </c>
    </row>
    <row r="344">
      <c r="A344" s="46" t="s">
        <v>729</v>
      </c>
      <c r="B344" s="46" t="s">
        <v>16535</v>
      </c>
    </row>
    <row r="345">
      <c r="A345" s="46" t="s">
        <v>729</v>
      </c>
      <c r="B345" s="46" t="s">
        <v>16536</v>
      </c>
    </row>
    <row r="346">
      <c r="A346" s="46" t="s">
        <v>729</v>
      </c>
      <c r="B346" s="46" t="s">
        <v>16537</v>
      </c>
    </row>
    <row r="347">
      <c r="A347" s="46" t="s">
        <v>729</v>
      </c>
      <c r="B347" s="46" t="s">
        <v>16538</v>
      </c>
    </row>
    <row r="348">
      <c r="A348" s="46" t="s">
        <v>729</v>
      </c>
      <c r="B348" s="46" t="s">
        <v>16539</v>
      </c>
    </row>
    <row r="349">
      <c r="A349" s="46" t="s">
        <v>4396</v>
      </c>
      <c r="B349" s="49" t="s">
        <v>16540</v>
      </c>
    </row>
    <row r="350">
      <c r="A350" s="46" t="s">
        <v>4396</v>
      </c>
      <c r="B350" s="49" t="s">
        <v>16541</v>
      </c>
    </row>
    <row r="351">
      <c r="A351" s="46" t="s">
        <v>4396</v>
      </c>
      <c r="B351" s="49" t="s">
        <v>16542</v>
      </c>
    </row>
    <row r="352">
      <c r="A352" s="46" t="s">
        <v>738</v>
      </c>
      <c r="B352" s="88" t="s">
        <v>16543</v>
      </c>
    </row>
    <row r="353">
      <c r="A353" s="46" t="s">
        <v>738</v>
      </c>
      <c r="B353" s="88" t="s">
        <v>16544</v>
      </c>
    </row>
    <row r="354">
      <c r="A354" s="46" t="s">
        <v>743</v>
      </c>
      <c r="B354" s="49" t="s">
        <v>16545</v>
      </c>
    </row>
    <row r="355">
      <c r="A355" s="46" t="s">
        <v>743</v>
      </c>
      <c r="B355" s="49" t="s">
        <v>16546</v>
      </c>
    </row>
    <row r="356">
      <c r="A356" s="46" t="s">
        <v>751</v>
      </c>
      <c r="B356" s="49" t="s">
        <v>16547</v>
      </c>
    </row>
    <row r="357">
      <c r="A357" s="46" t="s">
        <v>751</v>
      </c>
      <c r="B357" s="49" t="s">
        <v>16548</v>
      </c>
    </row>
    <row r="358">
      <c r="A358" s="46" t="s">
        <v>751</v>
      </c>
      <c r="B358" s="49" t="s">
        <v>16549</v>
      </c>
    </row>
    <row r="359">
      <c r="A359" s="46" t="s">
        <v>751</v>
      </c>
      <c r="B359" s="49" t="s">
        <v>16550</v>
      </c>
    </row>
    <row r="360">
      <c r="A360" s="46" t="s">
        <v>751</v>
      </c>
      <c r="B360" s="49" t="s">
        <v>16551</v>
      </c>
    </row>
    <row r="361">
      <c r="A361" s="46" t="s">
        <v>751</v>
      </c>
      <c r="B361" s="49" t="s">
        <v>16552</v>
      </c>
    </row>
    <row r="362">
      <c r="A362" s="46" t="s">
        <v>751</v>
      </c>
      <c r="B362" s="49" t="s">
        <v>16553</v>
      </c>
    </row>
    <row r="363">
      <c r="A363" s="46" t="s">
        <v>751</v>
      </c>
      <c r="B363" s="49" t="s">
        <v>16554</v>
      </c>
    </row>
    <row r="364">
      <c r="A364" s="46" t="s">
        <v>757</v>
      </c>
      <c r="B364" s="46" t="s">
        <v>16555</v>
      </c>
    </row>
    <row r="365">
      <c r="A365" s="46" t="s">
        <v>765</v>
      </c>
      <c r="B365" s="46" t="s">
        <v>16556</v>
      </c>
    </row>
    <row r="366">
      <c r="A366" s="46" t="s">
        <v>769</v>
      </c>
      <c r="B366" s="46" t="s">
        <v>16557</v>
      </c>
    </row>
    <row r="367">
      <c r="A367" s="46" t="s">
        <v>769</v>
      </c>
      <c r="B367" s="46" t="s">
        <v>16558</v>
      </c>
    </row>
    <row r="368">
      <c r="A368" s="46" t="s">
        <v>769</v>
      </c>
      <c r="B368" s="46" t="s">
        <v>16559</v>
      </c>
    </row>
    <row r="369">
      <c r="A369" s="46" t="s">
        <v>4419</v>
      </c>
      <c r="B369" s="46" t="s">
        <v>16560</v>
      </c>
    </row>
    <row r="370">
      <c r="A370" s="46" t="s">
        <v>787</v>
      </c>
      <c r="B370" s="46" t="s">
        <v>16561</v>
      </c>
    </row>
    <row r="371">
      <c r="A371" s="46" t="s">
        <v>787</v>
      </c>
      <c r="B371" s="46" t="s">
        <v>16562</v>
      </c>
    </row>
    <row r="372">
      <c r="A372" s="46" t="s">
        <v>794</v>
      </c>
      <c r="B372" s="46" t="s">
        <v>16563</v>
      </c>
    </row>
    <row r="373">
      <c r="A373" s="46" t="s">
        <v>4437</v>
      </c>
      <c r="B373" s="46" t="s">
        <v>16564</v>
      </c>
    </row>
    <row r="374">
      <c r="A374" s="46" t="s">
        <v>4437</v>
      </c>
      <c r="B374" s="46" t="s">
        <v>16565</v>
      </c>
    </row>
    <row r="375">
      <c r="A375" s="46" t="s">
        <v>4437</v>
      </c>
      <c r="B375" s="46" t="s">
        <v>16566</v>
      </c>
    </row>
    <row r="376">
      <c r="A376" s="46" t="s">
        <v>4437</v>
      </c>
      <c r="B376" s="46" t="s">
        <v>16567</v>
      </c>
    </row>
    <row r="377">
      <c r="A377" s="46" t="s">
        <v>4437</v>
      </c>
      <c r="B377" s="46" t="s">
        <v>16568</v>
      </c>
    </row>
    <row r="378">
      <c r="A378" s="46" t="s">
        <v>4437</v>
      </c>
      <c r="B378" s="46" t="s">
        <v>16569</v>
      </c>
    </row>
    <row r="379">
      <c r="A379" s="46" t="s">
        <v>4445</v>
      </c>
      <c r="B379" s="46" t="s">
        <v>16570</v>
      </c>
    </row>
    <row r="380">
      <c r="A380" s="46" t="s">
        <v>4445</v>
      </c>
      <c r="B380" s="46" t="s">
        <v>16571</v>
      </c>
    </row>
    <row r="381">
      <c r="A381" s="46" t="s">
        <v>4447</v>
      </c>
      <c r="B381" s="46" t="s">
        <v>16572</v>
      </c>
    </row>
    <row r="382">
      <c r="A382" s="46" t="s">
        <v>4447</v>
      </c>
      <c r="B382" s="46" t="s">
        <v>16573</v>
      </c>
    </row>
    <row r="383">
      <c r="A383" s="46" t="s">
        <v>814</v>
      </c>
      <c r="B383" s="46" t="s">
        <v>16574</v>
      </c>
    </row>
    <row r="384">
      <c r="A384" s="46" t="s">
        <v>814</v>
      </c>
      <c r="B384" s="46" t="s">
        <v>16575</v>
      </c>
    </row>
    <row r="385">
      <c r="A385" s="46" t="s">
        <v>814</v>
      </c>
      <c r="B385" s="46" t="s">
        <v>16576</v>
      </c>
    </row>
    <row r="386">
      <c r="A386" s="46" t="s">
        <v>814</v>
      </c>
      <c r="B386" s="46" t="s">
        <v>16577</v>
      </c>
    </row>
    <row r="387">
      <c r="A387" s="46" t="s">
        <v>814</v>
      </c>
      <c r="B387" s="46" t="s">
        <v>16578</v>
      </c>
    </row>
    <row r="388">
      <c r="A388" s="46" t="s">
        <v>814</v>
      </c>
      <c r="B388" s="46" t="s">
        <v>16579</v>
      </c>
    </row>
    <row r="389">
      <c r="A389" s="46" t="s">
        <v>814</v>
      </c>
      <c r="B389" s="46" t="s">
        <v>16580</v>
      </c>
    </row>
    <row r="390">
      <c r="A390" s="46" t="s">
        <v>814</v>
      </c>
      <c r="B390" s="46" t="s">
        <v>16581</v>
      </c>
    </row>
    <row r="391">
      <c r="A391" s="46" t="s">
        <v>814</v>
      </c>
      <c r="B391" s="46" t="s">
        <v>16582</v>
      </c>
    </row>
    <row r="392">
      <c r="A392" s="46" t="s">
        <v>814</v>
      </c>
      <c r="B392" s="46" t="s">
        <v>16583</v>
      </c>
    </row>
    <row r="393">
      <c r="A393" s="46" t="s">
        <v>814</v>
      </c>
      <c r="B393" s="46" t="s">
        <v>16584</v>
      </c>
    </row>
    <row r="394">
      <c r="A394" s="46" t="s">
        <v>814</v>
      </c>
      <c r="B394" s="46" t="s">
        <v>16585</v>
      </c>
    </row>
    <row r="395">
      <c r="A395" s="46" t="s">
        <v>814</v>
      </c>
      <c r="B395" s="46" t="s">
        <v>16586</v>
      </c>
    </row>
    <row r="396">
      <c r="A396" s="46" t="s">
        <v>814</v>
      </c>
      <c r="B396" s="46" t="s">
        <v>16587</v>
      </c>
    </row>
    <row r="397">
      <c r="A397" s="46" t="s">
        <v>814</v>
      </c>
      <c r="B397" s="46" t="s">
        <v>16588</v>
      </c>
    </row>
    <row r="398">
      <c r="A398" s="46" t="s">
        <v>814</v>
      </c>
      <c r="B398" s="46" t="s">
        <v>16589</v>
      </c>
    </row>
    <row r="399">
      <c r="A399" s="46" t="s">
        <v>4455</v>
      </c>
      <c r="B399" s="46" t="s">
        <v>16590</v>
      </c>
    </row>
    <row r="400">
      <c r="A400" s="46" t="s">
        <v>4455</v>
      </c>
      <c r="B400" s="46" t="s">
        <v>16591</v>
      </c>
    </row>
    <row r="401">
      <c r="A401" s="46" t="s">
        <v>823</v>
      </c>
      <c r="B401" s="46" t="s">
        <v>16592</v>
      </c>
    </row>
    <row r="402">
      <c r="A402" s="46" t="s">
        <v>827</v>
      </c>
      <c r="B402" s="46" t="s">
        <v>16593</v>
      </c>
    </row>
    <row r="403">
      <c r="A403" s="46" t="s">
        <v>4463</v>
      </c>
      <c r="B403" s="46" t="s">
        <v>16594</v>
      </c>
    </row>
    <row r="404">
      <c r="A404" s="46" t="s">
        <v>4463</v>
      </c>
      <c r="B404" s="46" t="s">
        <v>16595</v>
      </c>
    </row>
    <row r="405">
      <c r="A405" s="46" t="s">
        <v>4463</v>
      </c>
      <c r="B405" s="46" t="s">
        <v>16596</v>
      </c>
    </row>
    <row r="406">
      <c r="A406" s="46" t="s">
        <v>4463</v>
      </c>
      <c r="B406" s="46" t="s">
        <v>16597</v>
      </c>
    </row>
    <row r="407">
      <c r="A407" s="46" t="s">
        <v>4463</v>
      </c>
      <c r="B407" s="46" t="s">
        <v>16598</v>
      </c>
    </row>
    <row r="408">
      <c r="A408" s="46" t="s">
        <v>4463</v>
      </c>
      <c r="B408" s="46" t="s">
        <v>16599</v>
      </c>
    </row>
    <row r="409">
      <c r="A409" s="46" t="s">
        <v>4463</v>
      </c>
      <c r="B409" s="46" t="s">
        <v>16600</v>
      </c>
    </row>
    <row r="410">
      <c r="A410" s="46" t="s">
        <v>837</v>
      </c>
      <c r="B410" s="49" t="s">
        <v>16601</v>
      </c>
    </row>
    <row r="411">
      <c r="A411" s="46" t="s">
        <v>837</v>
      </c>
      <c r="B411" s="49" t="s">
        <v>16602</v>
      </c>
    </row>
    <row r="412">
      <c r="A412" s="46" t="s">
        <v>837</v>
      </c>
      <c r="B412" s="49" t="s">
        <v>16603</v>
      </c>
    </row>
    <row r="413">
      <c r="A413" s="46" t="s">
        <v>837</v>
      </c>
      <c r="B413" s="49" t="s">
        <v>16604</v>
      </c>
    </row>
    <row r="414">
      <c r="A414" s="46" t="s">
        <v>837</v>
      </c>
      <c r="B414" s="49" t="s">
        <v>16605</v>
      </c>
    </row>
    <row r="415">
      <c r="A415" s="46" t="s">
        <v>837</v>
      </c>
      <c r="B415" s="49" t="s">
        <v>16606</v>
      </c>
    </row>
    <row r="416">
      <c r="A416" s="46" t="s">
        <v>837</v>
      </c>
      <c r="B416" s="49" t="s">
        <v>16607</v>
      </c>
    </row>
    <row r="417">
      <c r="A417" s="46" t="s">
        <v>837</v>
      </c>
      <c r="B417" s="49" t="s">
        <v>16608</v>
      </c>
    </row>
    <row r="418">
      <c r="A418" s="46" t="s">
        <v>837</v>
      </c>
      <c r="B418" s="49" t="s">
        <v>16609</v>
      </c>
    </row>
    <row r="419">
      <c r="A419" s="46" t="s">
        <v>848</v>
      </c>
      <c r="B419" s="46" t="s">
        <v>16610</v>
      </c>
    </row>
    <row r="420">
      <c r="A420" s="46" t="s">
        <v>848</v>
      </c>
      <c r="B420" s="46" t="s">
        <v>16611</v>
      </c>
    </row>
    <row r="421">
      <c r="A421" s="46" t="s">
        <v>848</v>
      </c>
      <c r="B421" s="46" t="s">
        <v>16612</v>
      </c>
    </row>
    <row r="422">
      <c r="A422" s="46" t="s">
        <v>848</v>
      </c>
      <c r="B422" s="46" t="s">
        <v>16613</v>
      </c>
    </row>
    <row r="423">
      <c r="A423" s="46" t="s">
        <v>848</v>
      </c>
      <c r="B423" s="46" t="s">
        <v>16614</v>
      </c>
    </row>
    <row r="424">
      <c r="A424" s="46" t="s">
        <v>848</v>
      </c>
      <c r="B424" s="46" t="s">
        <v>16615</v>
      </c>
    </row>
    <row r="425">
      <c r="A425" s="46" t="s">
        <v>848</v>
      </c>
      <c r="B425" s="46" t="s">
        <v>16616</v>
      </c>
    </row>
    <row r="426">
      <c r="A426" s="46" t="s">
        <v>858</v>
      </c>
      <c r="B426" s="46" t="s">
        <v>16617</v>
      </c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  <row r="965">
      <c r="A965" s="44"/>
      <c r="B965" s="44"/>
    </row>
    <row r="966">
      <c r="A966" s="44"/>
      <c r="B966" s="44"/>
    </row>
    <row r="967">
      <c r="A967" s="44"/>
      <c r="B967" s="44"/>
    </row>
    <row r="968">
      <c r="A968" s="44"/>
      <c r="B968" s="44"/>
    </row>
    <row r="969">
      <c r="A969" s="44"/>
      <c r="B969" s="44"/>
    </row>
    <row r="970">
      <c r="A970" s="44"/>
      <c r="B970" s="44"/>
    </row>
    <row r="971">
      <c r="A971" s="44"/>
      <c r="B971" s="44"/>
    </row>
    <row r="972">
      <c r="A972" s="44"/>
      <c r="B972" s="44"/>
    </row>
    <row r="973">
      <c r="A973" s="44"/>
      <c r="B973" s="44"/>
    </row>
    <row r="974">
      <c r="A974" s="44"/>
      <c r="B974" s="44"/>
    </row>
    <row r="975">
      <c r="A975" s="44"/>
      <c r="B975" s="44"/>
    </row>
    <row r="976">
      <c r="A976" s="44"/>
      <c r="B976" s="44"/>
    </row>
    <row r="977">
      <c r="A977" s="44"/>
      <c r="B977" s="44"/>
    </row>
    <row r="978">
      <c r="A978" s="44"/>
      <c r="B978" s="44"/>
    </row>
    <row r="979">
      <c r="A979" s="44"/>
      <c r="B979" s="44"/>
    </row>
    <row r="980">
      <c r="A980" s="44"/>
      <c r="B980" s="44"/>
    </row>
    <row r="981">
      <c r="A981" s="44"/>
      <c r="B981" s="44"/>
    </row>
    <row r="982">
      <c r="A982" s="44"/>
      <c r="B982" s="44"/>
    </row>
    <row r="983">
      <c r="A983" s="44"/>
      <c r="B983" s="44"/>
    </row>
    <row r="984">
      <c r="A984" s="44"/>
      <c r="B984" s="44"/>
    </row>
    <row r="985">
      <c r="A985" s="44"/>
      <c r="B985" s="44"/>
    </row>
    <row r="986">
      <c r="A986" s="44"/>
      <c r="B986" s="44"/>
    </row>
    <row r="987">
      <c r="A987" s="44"/>
      <c r="B987" s="44"/>
    </row>
    <row r="988">
      <c r="A988" s="44"/>
      <c r="B988" s="44"/>
    </row>
    <row r="989">
      <c r="A989" s="44"/>
      <c r="B989" s="44"/>
    </row>
    <row r="990">
      <c r="A990" s="44"/>
      <c r="B990" s="44"/>
    </row>
    <row r="991">
      <c r="A991" s="44"/>
      <c r="B991" s="44"/>
    </row>
    <row r="992">
      <c r="A992" s="44"/>
      <c r="B992" s="44"/>
    </row>
    <row r="993">
      <c r="A993" s="44"/>
      <c r="B993" s="44"/>
    </row>
    <row r="994">
      <c r="A994" s="44"/>
      <c r="B994" s="44"/>
    </row>
    <row r="995">
      <c r="A995" s="44"/>
      <c r="B995" s="44"/>
    </row>
    <row r="996">
      <c r="A996" s="44"/>
      <c r="B996" s="44"/>
    </row>
    <row r="997">
      <c r="A997" s="44"/>
      <c r="B997" s="44"/>
    </row>
    <row r="998">
      <c r="A998" s="44"/>
      <c r="B998" s="44"/>
    </row>
    <row r="999">
      <c r="A999" s="44"/>
      <c r="B999" s="44"/>
    </row>
    <row r="1000">
      <c r="A1000" s="44"/>
      <c r="B1000" s="4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0"/>
    <col customWidth="1" min="2" max="2" width="22.71"/>
    <col customWidth="1" min="3" max="3" width="26.29"/>
    <col customWidth="1" min="4" max="26" width="9.0"/>
  </cols>
  <sheetData>
    <row r="1">
      <c r="A1" s="44" t="s">
        <v>16618</v>
      </c>
      <c r="B1" s="44" t="s">
        <v>16619</v>
      </c>
      <c r="C1" s="44"/>
    </row>
    <row r="2">
      <c r="A2" s="44"/>
      <c r="B2" s="44"/>
      <c r="C2" s="44"/>
    </row>
    <row r="3">
      <c r="A3" s="44"/>
      <c r="B3" s="44"/>
      <c r="C3" s="44"/>
    </row>
    <row r="4">
      <c r="A4" s="44"/>
      <c r="B4" s="44"/>
      <c r="C4" s="44"/>
    </row>
    <row r="5">
      <c r="A5" s="44"/>
      <c r="B5" s="44"/>
      <c r="C5" s="44"/>
    </row>
    <row r="6">
      <c r="A6" s="44"/>
      <c r="B6" s="44"/>
      <c r="C6" s="44"/>
    </row>
    <row r="7">
      <c r="A7" s="44"/>
      <c r="B7" s="44"/>
      <c r="C7" s="44"/>
    </row>
    <row r="8">
      <c r="A8" s="44"/>
      <c r="B8" s="44"/>
      <c r="C8" s="44"/>
    </row>
    <row r="9">
      <c r="A9" s="44"/>
      <c r="B9" s="44"/>
      <c r="C9" s="44"/>
    </row>
    <row r="10">
      <c r="A10" s="44"/>
      <c r="B10" s="44"/>
      <c r="C10" s="44"/>
    </row>
    <row r="11">
      <c r="A11" s="44"/>
      <c r="B11" s="44"/>
      <c r="C11" s="44"/>
    </row>
    <row r="12">
      <c r="A12" s="44"/>
      <c r="B12" s="44"/>
      <c r="C12" s="44"/>
    </row>
    <row r="13">
      <c r="A13" s="44"/>
      <c r="B13" s="44"/>
      <c r="C13" s="44"/>
    </row>
    <row r="14">
      <c r="A14" s="44"/>
      <c r="B14" s="44"/>
      <c r="C14" s="44"/>
    </row>
    <row r="15">
      <c r="A15" s="44"/>
      <c r="B15" s="44"/>
      <c r="C15" s="44"/>
    </row>
    <row r="16">
      <c r="A16" s="44"/>
      <c r="B16" s="44"/>
      <c r="C16" s="44"/>
    </row>
    <row r="17">
      <c r="A17" s="44"/>
      <c r="B17" s="44"/>
      <c r="C17" s="44"/>
    </row>
    <row r="18">
      <c r="A18" s="44"/>
      <c r="B18" s="44"/>
      <c r="C18" s="44"/>
    </row>
    <row r="19">
      <c r="A19" s="44"/>
      <c r="B19" s="44"/>
      <c r="C19" s="44"/>
    </row>
    <row r="20">
      <c r="A20" s="44"/>
      <c r="B20" s="44"/>
      <c r="C20" s="44"/>
    </row>
    <row r="21">
      <c r="A21" s="44"/>
      <c r="B21" s="44"/>
      <c r="C21" s="44"/>
    </row>
    <row r="22">
      <c r="A22" s="44"/>
      <c r="B22" s="44"/>
      <c r="C22" s="44"/>
    </row>
    <row r="23">
      <c r="A23" s="44"/>
      <c r="B23" s="44"/>
      <c r="C23" s="44"/>
    </row>
    <row r="24">
      <c r="A24" s="44"/>
      <c r="B24" s="44"/>
      <c r="C24" s="44"/>
    </row>
    <row r="25">
      <c r="A25" s="44"/>
      <c r="B25" s="44"/>
      <c r="C25" s="44"/>
    </row>
    <row r="26">
      <c r="A26" s="44"/>
      <c r="B26" s="44"/>
      <c r="C26" s="44"/>
    </row>
    <row r="27">
      <c r="A27" s="44"/>
      <c r="B27" s="44"/>
      <c r="C27" s="44"/>
    </row>
    <row r="28">
      <c r="A28" s="44"/>
      <c r="B28" s="44"/>
      <c r="C28" s="44"/>
    </row>
    <row r="29">
      <c r="A29" s="44"/>
      <c r="B29" s="44"/>
      <c r="C29" s="44"/>
    </row>
    <row r="30">
      <c r="A30" s="44"/>
      <c r="B30" s="44"/>
      <c r="C30" s="44"/>
    </row>
    <row r="31">
      <c r="A31" s="44"/>
      <c r="B31" s="44"/>
      <c r="C31" s="44"/>
    </row>
    <row r="32">
      <c r="A32" s="44"/>
      <c r="B32" s="44"/>
      <c r="C32" s="44"/>
    </row>
    <row r="33">
      <c r="A33" s="44"/>
      <c r="B33" s="44"/>
      <c r="C33" s="44"/>
    </row>
    <row r="34">
      <c r="A34" s="44"/>
      <c r="B34" s="44"/>
      <c r="C34" s="44"/>
    </row>
    <row r="35">
      <c r="A35" s="44"/>
      <c r="B35" s="44"/>
      <c r="C35" s="44"/>
    </row>
    <row r="36">
      <c r="A36" s="44"/>
      <c r="B36" s="44"/>
      <c r="C36" s="44"/>
    </row>
    <row r="37">
      <c r="A37" s="44"/>
      <c r="B37" s="44"/>
      <c r="C37" s="44"/>
    </row>
    <row r="38">
      <c r="A38" s="44"/>
      <c r="B38" s="44"/>
      <c r="C38" s="44"/>
    </row>
    <row r="39">
      <c r="A39" s="44"/>
      <c r="B39" s="44"/>
      <c r="C39" s="44"/>
    </row>
    <row r="40">
      <c r="A40" s="44"/>
      <c r="B40" s="44"/>
      <c r="C40" s="44"/>
    </row>
    <row r="41">
      <c r="A41" s="44"/>
      <c r="B41" s="44"/>
      <c r="C41" s="44"/>
    </row>
    <row r="42">
      <c r="A42" s="44"/>
      <c r="B42" s="44"/>
      <c r="C42" s="44"/>
    </row>
    <row r="43">
      <c r="A43" s="44"/>
      <c r="B43" s="44"/>
      <c r="C43" s="44"/>
    </row>
    <row r="44">
      <c r="A44" s="44"/>
      <c r="B44" s="44"/>
      <c r="C44" s="44"/>
    </row>
    <row r="45">
      <c r="A45" s="44"/>
      <c r="B45" s="44"/>
      <c r="C45" s="44"/>
    </row>
    <row r="46">
      <c r="A46" s="44"/>
      <c r="B46" s="44"/>
      <c r="C46" s="44"/>
    </row>
    <row r="47">
      <c r="A47" s="44"/>
      <c r="B47" s="44"/>
      <c r="C47" s="44"/>
    </row>
    <row r="48">
      <c r="A48" s="44"/>
      <c r="B48" s="44"/>
      <c r="C48" s="44"/>
    </row>
    <row r="49">
      <c r="A49" s="44"/>
      <c r="B49" s="44"/>
      <c r="C49" s="44"/>
    </row>
    <row r="50">
      <c r="A50" s="44"/>
      <c r="B50" s="44"/>
      <c r="C50" s="44"/>
    </row>
    <row r="51">
      <c r="A51" s="44"/>
      <c r="B51" s="44"/>
      <c r="C51" s="44"/>
    </row>
    <row r="52">
      <c r="A52" s="44"/>
      <c r="B52" s="44"/>
      <c r="C52" s="44"/>
    </row>
    <row r="53">
      <c r="A53" s="44"/>
      <c r="B53" s="44"/>
      <c r="C53" s="44"/>
    </row>
    <row r="54">
      <c r="A54" s="44"/>
      <c r="B54" s="44"/>
      <c r="C54" s="44"/>
    </row>
    <row r="55">
      <c r="A55" s="44"/>
      <c r="B55" s="44"/>
      <c r="C55" s="44"/>
    </row>
    <row r="56">
      <c r="A56" s="44"/>
      <c r="B56" s="44"/>
      <c r="C56" s="44"/>
    </row>
    <row r="57">
      <c r="A57" s="44"/>
      <c r="B57" s="44"/>
      <c r="C57" s="44"/>
    </row>
    <row r="58">
      <c r="A58" s="44"/>
      <c r="B58" s="44"/>
      <c r="C58" s="44"/>
    </row>
    <row r="59">
      <c r="A59" s="44"/>
      <c r="B59" s="44"/>
      <c r="C59" s="44"/>
    </row>
    <row r="60">
      <c r="A60" s="44"/>
      <c r="B60" s="44"/>
      <c r="C60" s="44"/>
    </row>
    <row r="61">
      <c r="A61" s="44"/>
      <c r="B61" s="44"/>
      <c r="C61" s="44"/>
    </row>
    <row r="62">
      <c r="A62" s="44"/>
      <c r="B62" s="44"/>
      <c r="C62" s="44"/>
    </row>
    <row r="63">
      <c r="A63" s="44"/>
      <c r="B63" s="44"/>
      <c r="C63" s="44"/>
    </row>
    <row r="64">
      <c r="A64" s="44"/>
      <c r="B64" s="44"/>
      <c r="C64" s="44"/>
    </row>
    <row r="65">
      <c r="A65" s="44"/>
      <c r="B65" s="44"/>
      <c r="C65" s="44"/>
    </row>
    <row r="66">
      <c r="A66" s="44"/>
      <c r="B66" s="44"/>
      <c r="C66" s="44"/>
    </row>
    <row r="67">
      <c r="A67" s="44"/>
      <c r="B67" s="44"/>
      <c r="C67" s="44"/>
    </row>
    <row r="68">
      <c r="A68" s="44"/>
      <c r="B68" s="44"/>
      <c r="C68" s="44"/>
    </row>
    <row r="69">
      <c r="A69" s="44"/>
      <c r="B69" s="44"/>
      <c r="C69" s="44"/>
    </row>
    <row r="70">
      <c r="A70" s="44"/>
      <c r="B70" s="44"/>
      <c r="C70" s="44"/>
    </row>
    <row r="71">
      <c r="A71" s="44"/>
      <c r="B71" s="44"/>
      <c r="C71" s="44"/>
    </row>
    <row r="72">
      <c r="A72" s="44"/>
      <c r="B72" s="44"/>
      <c r="C72" s="44"/>
    </row>
    <row r="73">
      <c r="A73" s="44"/>
      <c r="B73" s="44"/>
      <c r="C73" s="44"/>
    </row>
    <row r="74">
      <c r="A74" s="44"/>
      <c r="B74" s="44"/>
      <c r="C74" s="44"/>
    </row>
    <row r="75">
      <c r="A75" s="44"/>
      <c r="B75" s="44"/>
      <c r="C75" s="44"/>
    </row>
    <row r="76">
      <c r="A76" s="44"/>
      <c r="B76" s="44"/>
      <c r="C76" s="44"/>
    </row>
    <row r="77">
      <c r="A77" s="44"/>
      <c r="B77" s="44"/>
      <c r="C77" s="44"/>
    </row>
    <row r="78">
      <c r="A78" s="44"/>
      <c r="B78" s="44"/>
      <c r="C78" s="44"/>
    </row>
    <row r="79">
      <c r="A79" s="44"/>
      <c r="B79" s="44"/>
      <c r="C79" s="44"/>
    </row>
    <row r="80">
      <c r="A80" s="44"/>
      <c r="B80" s="44"/>
      <c r="C80" s="44"/>
    </row>
    <row r="81">
      <c r="A81" s="44"/>
      <c r="B81" s="44"/>
      <c r="C81" s="44"/>
    </row>
    <row r="82">
      <c r="A82" s="44"/>
      <c r="B82" s="44"/>
      <c r="C82" s="44"/>
    </row>
    <row r="83">
      <c r="A83" s="44"/>
      <c r="B83" s="44"/>
      <c r="C83" s="44"/>
    </row>
    <row r="84">
      <c r="A84" s="44"/>
      <c r="B84" s="44"/>
      <c r="C84" s="44"/>
    </row>
    <row r="85">
      <c r="A85" s="44"/>
      <c r="B85" s="44"/>
      <c r="C85" s="44"/>
    </row>
    <row r="86">
      <c r="A86" s="44"/>
      <c r="B86" s="44"/>
      <c r="C86" s="44"/>
    </row>
    <row r="87">
      <c r="A87" s="44"/>
      <c r="B87" s="44"/>
      <c r="C87" s="44"/>
    </row>
    <row r="88">
      <c r="A88" s="44"/>
      <c r="B88" s="44"/>
      <c r="C88" s="44"/>
    </row>
    <row r="89">
      <c r="A89" s="44"/>
      <c r="B89" s="44"/>
      <c r="C89" s="44"/>
    </row>
    <row r="90">
      <c r="A90" s="44"/>
      <c r="B90" s="44"/>
      <c r="C90" s="44"/>
    </row>
    <row r="91">
      <c r="A91" s="44"/>
      <c r="B91" s="44"/>
      <c r="C91" s="44"/>
    </row>
    <row r="92">
      <c r="A92" s="44"/>
      <c r="B92" s="44"/>
      <c r="C92" s="44"/>
    </row>
    <row r="93">
      <c r="A93" s="44"/>
      <c r="B93" s="44"/>
      <c r="C93" s="44"/>
    </row>
    <row r="94">
      <c r="A94" s="44"/>
      <c r="B94" s="44"/>
      <c r="C94" s="44"/>
    </row>
    <row r="95">
      <c r="A95" s="44"/>
      <c r="B95" s="44"/>
      <c r="C95" s="44"/>
    </row>
    <row r="96">
      <c r="A96" s="44"/>
      <c r="B96" s="44"/>
      <c r="C96" s="44"/>
    </row>
    <row r="97">
      <c r="A97" s="44"/>
      <c r="B97" s="44"/>
      <c r="C97" s="44"/>
    </row>
    <row r="98">
      <c r="A98" s="44"/>
      <c r="B98" s="44"/>
      <c r="C98" s="44"/>
    </row>
    <row r="99">
      <c r="A99" s="44"/>
      <c r="B99" s="44"/>
      <c r="C99" s="44"/>
    </row>
    <row r="100">
      <c r="A100" s="44"/>
      <c r="B100" s="44"/>
      <c r="C100" s="44"/>
    </row>
    <row r="101">
      <c r="A101" s="44"/>
      <c r="B101" s="44"/>
      <c r="C101" s="44"/>
    </row>
    <row r="102">
      <c r="A102" s="44"/>
      <c r="B102" s="44"/>
      <c r="C102" s="44"/>
    </row>
    <row r="103">
      <c r="A103" s="44"/>
      <c r="B103" s="44"/>
      <c r="C103" s="44"/>
    </row>
    <row r="104">
      <c r="A104" s="44"/>
      <c r="B104" s="44"/>
      <c r="C104" s="44"/>
    </row>
    <row r="105">
      <c r="A105" s="44"/>
      <c r="B105" s="44"/>
      <c r="C105" s="44"/>
    </row>
    <row r="106">
      <c r="A106" s="44"/>
      <c r="B106" s="44"/>
      <c r="C106" s="44"/>
    </row>
    <row r="107">
      <c r="A107" s="44"/>
      <c r="B107" s="44"/>
      <c r="C107" s="44"/>
    </row>
    <row r="108">
      <c r="A108" s="44"/>
      <c r="B108" s="44"/>
      <c r="C108" s="44"/>
    </row>
    <row r="109">
      <c r="A109" s="44"/>
      <c r="B109" s="44"/>
      <c r="C109" s="44"/>
    </row>
    <row r="110">
      <c r="A110" s="44"/>
      <c r="B110" s="44"/>
      <c r="C110" s="44"/>
    </row>
    <row r="111">
      <c r="A111" s="44"/>
      <c r="B111" s="44"/>
      <c r="C111" s="44"/>
    </row>
    <row r="112">
      <c r="A112" s="44"/>
      <c r="B112" s="44"/>
      <c r="C112" s="44"/>
    </row>
    <row r="113">
      <c r="A113" s="44"/>
      <c r="B113" s="44"/>
      <c r="C113" s="44"/>
    </row>
    <row r="114">
      <c r="A114" s="44"/>
      <c r="B114" s="44"/>
      <c r="C114" s="44"/>
    </row>
    <row r="115">
      <c r="A115" s="44"/>
      <c r="B115" s="44"/>
      <c r="C115" s="44"/>
    </row>
    <row r="116">
      <c r="A116" s="44"/>
      <c r="B116" s="44"/>
      <c r="C116" s="44"/>
    </row>
    <row r="117">
      <c r="A117" s="44"/>
      <c r="B117" s="44"/>
      <c r="C117" s="44"/>
    </row>
    <row r="118">
      <c r="A118" s="44"/>
      <c r="B118" s="44"/>
      <c r="C118" s="44"/>
    </row>
    <row r="119">
      <c r="A119" s="44"/>
      <c r="B119" s="44"/>
      <c r="C119" s="44"/>
    </row>
    <row r="120">
      <c r="A120" s="44"/>
      <c r="B120" s="44"/>
      <c r="C120" s="44"/>
    </row>
    <row r="121">
      <c r="A121" s="44"/>
      <c r="B121" s="44"/>
      <c r="C121" s="44"/>
    </row>
    <row r="122">
      <c r="A122" s="44"/>
      <c r="B122" s="44"/>
      <c r="C122" s="44"/>
    </row>
    <row r="123">
      <c r="A123" s="44"/>
      <c r="B123" s="44"/>
      <c r="C123" s="44"/>
    </row>
    <row r="124">
      <c r="A124" s="44"/>
      <c r="B124" s="44"/>
      <c r="C124" s="44"/>
    </row>
    <row r="125">
      <c r="A125" s="44"/>
      <c r="B125" s="44"/>
      <c r="C125" s="44"/>
    </row>
    <row r="126">
      <c r="A126" s="44"/>
      <c r="B126" s="44"/>
      <c r="C126" s="44"/>
    </row>
    <row r="127">
      <c r="A127" s="44"/>
      <c r="B127" s="44"/>
      <c r="C127" s="44"/>
    </row>
    <row r="128">
      <c r="A128" s="44"/>
      <c r="B128" s="44"/>
      <c r="C128" s="44"/>
    </row>
    <row r="129">
      <c r="A129" s="44"/>
      <c r="B129" s="44"/>
      <c r="C129" s="44"/>
    </row>
    <row r="130">
      <c r="A130" s="44"/>
      <c r="B130" s="44"/>
      <c r="C130" s="44"/>
    </row>
    <row r="131">
      <c r="A131" s="44"/>
      <c r="B131" s="44"/>
      <c r="C131" s="44"/>
    </row>
    <row r="132">
      <c r="A132" s="44"/>
      <c r="B132" s="44"/>
      <c r="C132" s="44"/>
    </row>
    <row r="133">
      <c r="A133" s="44"/>
      <c r="B133" s="44"/>
      <c r="C133" s="44"/>
    </row>
    <row r="134">
      <c r="A134" s="44"/>
      <c r="B134" s="44"/>
      <c r="C134" s="44"/>
    </row>
    <row r="135">
      <c r="A135" s="44"/>
      <c r="B135" s="44"/>
      <c r="C135" s="44"/>
    </row>
    <row r="136">
      <c r="A136" s="44"/>
      <c r="B136" s="44"/>
      <c r="C136" s="44"/>
    </row>
    <row r="137">
      <c r="A137" s="44"/>
      <c r="B137" s="44"/>
      <c r="C137" s="44"/>
    </row>
    <row r="138">
      <c r="A138" s="44"/>
      <c r="B138" s="44"/>
      <c r="C138" s="44"/>
    </row>
    <row r="139">
      <c r="A139" s="44"/>
      <c r="B139" s="44"/>
      <c r="C139" s="44"/>
    </row>
    <row r="140">
      <c r="A140" s="44"/>
      <c r="B140" s="44"/>
      <c r="C140" s="44"/>
    </row>
    <row r="141">
      <c r="A141" s="44"/>
      <c r="B141" s="44"/>
      <c r="C141" s="44"/>
    </row>
    <row r="142">
      <c r="A142" s="44"/>
      <c r="B142" s="44"/>
      <c r="C142" s="44"/>
    </row>
    <row r="143">
      <c r="A143" s="44"/>
      <c r="B143" s="44"/>
      <c r="C143" s="44"/>
    </row>
    <row r="144">
      <c r="A144" s="44"/>
      <c r="B144" s="44"/>
      <c r="C144" s="44"/>
    </row>
    <row r="145">
      <c r="A145" s="44"/>
      <c r="B145" s="44"/>
      <c r="C145" s="44"/>
    </row>
    <row r="146">
      <c r="A146" s="44"/>
      <c r="B146" s="44"/>
      <c r="C146" s="44"/>
    </row>
    <row r="147">
      <c r="A147" s="44"/>
      <c r="B147" s="44"/>
      <c r="C147" s="44"/>
    </row>
    <row r="148">
      <c r="A148" s="44"/>
      <c r="B148" s="44"/>
      <c r="C148" s="44"/>
    </row>
    <row r="149">
      <c r="A149" s="44"/>
      <c r="B149" s="44"/>
      <c r="C149" s="44"/>
    </row>
    <row r="150">
      <c r="A150" s="44"/>
      <c r="B150" s="44"/>
      <c r="C150" s="44"/>
    </row>
    <row r="151">
      <c r="A151" s="44"/>
      <c r="B151" s="44"/>
      <c r="C151" s="44"/>
    </row>
    <row r="152">
      <c r="A152" s="44"/>
      <c r="B152" s="44"/>
      <c r="C152" s="44"/>
    </row>
    <row r="153">
      <c r="A153" s="44"/>
      <c r="B153" s="44"/>
      <c r="C153" s="44"/>
    </row>
    <row r="154">
      <c r="A154" s="44"/>
      <c r="B154" s="44"/>
      <c r="C154" s="44"/>
    </row>
    <row r="155">
      <c r="A155" s="44"/>
      <c r="B155" s="44"/>
      <c r="C155" s="44"/>
    </row>
    <row r="156">
      <c r="A156" s="44"/>
      <c r="B156" s="44"/>
      <c r="C156" s="44"/>
    </row>
    <row r="157">
      <c r="A157" s="44"/>
      <c r="B157" s="44"/>
      <c r="C157" s="44"/>
    </row>
    <row r="158">
      <c r="A158" s="44"/>
      <c r="B158" s="44"/>
      <c r="C158" s="44"/>
    </row>
    <row r="159">
      <c r="A159" s="44"/>
      <c r="B159" s="44"/>
      <c r="C159" s="44"/>
    </row>
    <row r="160">
      <c r="A160" s="44"/>
      <c r="B160" s="44"/>
      <c r="C160" s="44"/>
    </row>
    <row r="161">
      <c r="A161" s="44"/>
      <c r="B161" s="44"/>
      <c r="C161" s="44"/>
    </row>
    <row r="162">
      <c r="A162" s="44"/>
      <c r="B162" s="44"/>
      <c r="C162" s="44"/>
    </row>
    <row r="163">
      <c r="A163" s="44"/>
      <c r="B163" s="44"/>
      <c r="C163" s="44"/>
    </row>
    <row r="164">
      <c r="A164" s="44"/>
      <c r="B164" s="44"/>
      <c r="C164" s="44"/>
    </row>
    <row r="165">
      <c r="A165" s="44"/>
      <c r="B165" s="44"/>
      <c r="C165" s="44"/>
    </row>
    <row r="166">
      <c r="A166" s="44"/>
      <c r="B166" s="44"/>
      <c r="C166" s="44"/>
    </row>
    <row r="167">
      <c r="A167" s="44"/>
      <c r="B167" s="44"/>
      <c r="C167" s="44"/>
    </row>
    <row r="168">
      <c r="A168" s="44"/>
      <c r="B168" s="44"/>
      <c r="C168" s="44"/>
    </row>
    <row r="169">
      <c r="A169" s="44"/>
      <c r="B169" s="44"/>
      <c r="C169" s="44"/>
    </row>
    <row r="170">
      <c r="A170" s="44"/>
      <c r="B170" s="44"/>
      <c r="C170" s="44"/>
    </row>
    <row r="171">
      <c r="A171" s="44"/>
      <c r="B171" s="44"/>
      <c r="C171" s="44"/>
    </row>
    <row r="172">
      <c r="A172" s="44"/>
      <c r="B172" s="44"/>
      <c r="C172" s="44"/>
    </row>
    <row r="173">
      <c r="A173" s="44"/>
      <c r="B173" s="44"/>
      <c r="C173" s="44"/>
    </row>
    <row r="174">
      <c r="A174" s="44"/>
      <c r="B174" s="44"/>
      <c r="C174" s="44"/>
    </row>
    <row r="175">
      <c r="A175" s="44"/>
      <c r="B175" s="44"/>
      <c r="C175" s="44"/>
    </row>
    <row r="176">
      <c r="A176" s="44"/>
      <c r="B176" s="44"/>
      <c r="C176" s="44"/>
    </row>
    <row r="177">
      <c r="A177" s="44"/>
      <c r="B177" s="44"/>
      <c r="C177" s="44"/>
    </row>
    <row r="178">
      <c r="A178" s="44"/>
      <c r="B178" s="44"/>
      <c r="C178" s="44"/>
    </row>
    <row r="179">
      <c r="A179" s="44"/>
      <c r="B179" s="44"/>
      <c r="C179" s="44"/>
    </row>
    <row r="180">
      <c r="A180" s="44"/>
      <c r="B180" s="44"/>
      <c r="C180" s="44"/>
    </row>
    <row r="181">
      <c r="A181" s="44"/>
      <c r="B181" s="44"/>
      <c r="C181" s="44"/>
    </row>
    <row r="182">
      <c r="A182" s="44"/>
      <c r="B182" s="44"/>
      <c r="C182" s="44"/>
    </row>
    <row r="183">
      <c r="A183" s="44"/>
      <c r="B183" s="44"/>
      <c r="C183" s="44"/>
    </row>
    <row r="184">
      <c r="A184" s="44"/>
      <c r="B184" s="44"/>
      <c r="C184" s="44"/>
    </row>
    <row r="185">
      <c r="A185" s="44"/>
      <c r="B185" s="44"/>
      <c r="C185" s="44"/>
    </row>
    <row r="186">
      <c r="A186" s="44"/>
      <c r="B186" s="44"/>
      <c r="C186" s="44"/>
    </row>
    <row r="187">
      <c r="A187" s="44"/>
      <c r="B187" s="44"/>
      <c r="C187" s="44"/>
    </row>
    <row r="188">
      <c r="A188" s="44"/>
      <c r="B188" s="44"/>
      <c r="C188" s="44"/>
    </row>
    <row r="189">
      <c r="A189" s="44"/>
      <c r="B189" s="44"/>
      <c r="C189" s="44"/>
    </row>
    <row r="190">
      <c r="A190" s="44"/>
      <c r="B190" s="44"/>
      <c r="C190" s="44"/>
    </row>
    <row r="191">
      <c r="A191" s="44"/>
      <c r="B191" s="44"/>
      <c r="C191" s="44"/>
    </row>
    <row r="192">
      <c r="A192" s="44"/>
      <c r="B192" s="44"/>
      <c r="C192" s="44"/>
    </row>
    <row r="193">
      <c r="A193" s="44"/>
      <c r="B193" s="44"/>
      <c r="C193" s="44"/>
    </row>
    <row r="194">
      <c r="A194" s="44"/>
      <c r="B194" s="44"/>
      <c r="C194" s="44"/>
    </row>
    <row r="195">
      <c r="A195" s="44"/>
      <c r="B195" s="44"/>
      <c r="C195" s="44"/>
    </row>
    <row r="196">
      <c r="A196" s="44"/>
      <c r="B196" s="44"/>
      <c r="C196" s="44"/>
    </row>
    <row r="197">
      <c r="A197" s="44"/>
      <c r="B197" s="44"/>
      <c r="C197" s="44"/>
    </row>
    <row r="198">
      <c r="A198" s="44"/>
      <c r="B198" s="44"/>
      <c r="C198" s="44"/>
    </row>
    <row r="199">
      <c r="A199" s="44"/>
      <c r="B199" s="44"/>
      <c r="C199" s="44"/>
    </row>
    <row r="200">
      <c r="A200" s="44"/>
      <c r="B200" s="44"/>
      <c r="C200" s="44"/>
    </row>
    <row r="201">
      <c r="A201" s="44"/>
      <c r="B201" s="44"/>
      <c r="C201" s="44"/>
    </row>
    <row r="202">
      <c r="A202" s="44"/>
      <c r="B202" s="44"/>
      <c r="C202" s="44"/>
    </row>
    <row r="203">
      <c r="A203" s="44"/>
      <c r="B203" s="44"/>
      <c r="C203" s="44"/>
    </row>
    <row r="204">
      <c r="A204" s="44"/>
      <c r="B204" s="44"/>
      <c r="C204" s="44"/>
    </row>
    <row r="205">
      <c r="A205" s="44"/>
      <c r="B205" s="44"/>
      <c r="C205" s="44"/>
    </row>
    <row r="206">
      <c r="A206" s="44"/>
      <c r="B206" s="44"/>
      <c r="C206" s="44"/>
    </row>
    <row r="207">
      <c r="A207" s="44"/>
      <c r="B207" s="44"/>
      <c r="C207" s="44"/>
    </row>
    <row r="208">
      <c r="A208" s="44"/>
      <c r="B208" s="44"/>
      <c r="C208" s="44"/>
    </row>
    <row r="209">
      <c r="A209" s="44"/>
      <c r="B209" s="44"/>
      <c r="C209" s="44"/>
    </row>
    <row r="210">
      <c r="A210" s="44"/>
      <c r="B210" s="44"/>
      <c r="C210" s="44"/>
    </row>
    <row r="211">
      <c r="A211" s="44"/>
      <c r="B211" s="44"/>
      <c r="C211" s="44"/>
    </row>
    <row r="212">
      <c r="A212" s="44"/>
      <c r="B212" s="44"/>
      <c r="C212" s="44"/>
    </row>
    <row r="213">
      <c r="A213" s="44"/>
      <c r="B213" s="44"/>
      <c r="C213" s="44"/>
    </row>
    <row r="214">
      <c r="A214" s="44"/>
      <c r="B214" s="44"/>
      <c r="C214" s="44"/>
    </row>
    <row r="215">
      <c r="A215" s="44"/>
      <c r="B215" s="44"/>
      <c r="C215" s="44"/>
    </row>
    <row r="216">
      <c r="A216" s="44"/>
      <c r="B216" s="44"/>
      <c r="C216" s="44"/>
    </row>
    <row r="217">
      <c r="A217" s="44"/>
      <c r="B217" s="44"/>
      <c r="C217" s="44"/>
    </row>
    <row r="218">
      <c r="A218" s="44"/>
      <c r="B218" s="44"/>
      <c r="C218" s="44"/>
    </row>
    <row r="219">
      <c r="A219" s="44"/>
      <c r="B219" s="44"/>
      <c r="C219" s="44"/>
    </row>
    <row r="220">
      <c r="A220" s="44"/>
      <c r="B220" s="44"/>
      <c r="C220" s="44"/>
    </row>
    <row r="221">
      <c r="A221" s="44"/>
      <c r="B221" s="44"/>
      <c r="C221" s="44"/>
    </row>
    <row r="222">
      <c r="A222" s="44"/>
      <c r="B222" s="44"/>
      <c r="C222" s="44"/>
    </row>
    <row r="223">
      <c r="A223" s="44"/>
      <c r="B223" s="44"/>
      <c r="C223" s="44"/>
    </row>
    <row r="224">
      <c r="A224" s="44"/>
      <c r="B224" s="44"/>
      <c r="C224" s="44"/>
    </row>
    <row r="225">
      <c r="A225" s="44"/>
      <c r="B225" s="44"/>
      <c r="C225" s="44"/>
    </row>
    <row r="226">
      <c r="A226" s="44"/>
      <c r="B226" s="44"/>
      <c r="C226" s="44"/>
    </row>
    <row r="227">
      <c r="A227" s="44"/>
      <c r="B227" s="44"/>
      <c r="C227" s="44"/>
    </row>
    <row r="228">
      <c r="A228" s="44"/>
      <c r="B228" s="44"/>
      <c r="C228" s="44"/>
    </row>
    <row r="229">
      <c r="A229" s="44"/>
      <c r="B229" s="44"/>
      <c r="C229" s="44"/>
    </row>
    <row r="230">
      <c r="A230" s="44"/>
      <c r="B230" s="44"/>
      <c r="C230" s="44"/>
    </row>
    <row r="231">
      <c r="A231" s="44"/>
      <c r="B231" s="44"/>
      <c r="C231" s="44"/>
    </row>
    <row r="232">
      <c r="A232" s="44"/>
      <c r="B232" s="44"/>
      <c r="C232" s="44"/>
    </row>
    <row r="233">
      <c r="A233" s="44"/>
      <c r="B233" s="44"/>
      <c r="C233" s="44"/>
    </row>
    <row r="234">
      <c r="A234" s="44"/>
      <c r="B234" s="44"/>
      <c r="C234" s="44"/>
    </row>
    <row r="235">
      <c r="A235" s="44"/>
      <c r="B235" s="44"/>
      <c r="C235" s="44"/>
    </row>
    <row r="236">
      <c r="A236" s="44"/>
      <c r="B236" s="44"/>
      <c r="C236" s="44"/>
    </row>
    <row r="237">
      <c r="A237" s="44"/>
      <c r="B237" s="44"/>
      <c r="C237" s="44"/>
    </row>
    <row r="238">
      <c r="A238" s="44"/>
      <c r="B238" s="44"/>
      <c r="C238" s="44"/>
    </row>
    <row r="239">
      <c r="A239" s="44"/>
      <c r="B239" s="44"/>
      <c r="C239" s="44"/>
    </row>
    <row r="240">
      <c r="A240" s="44"/>
      <c r="B240" s="44"/>
      <c r="C240" s="44"/>
    </row>
    <row r="241">
      <c r="A241" s="44"/>
      <c r="B241" s="44"/>
      <c r="C241" s="44"/>
    </row>
    <row r="242">
      <c r="A242" s="44"/>
      <c r="B242" s="44"/>
      <c r="C242" s="44"/>
    </row>
    <row r="243">
      <c r="A243" s="44"/>
      <c r="B243" s="44"/>
      <c r="C243" s="44"/>
    </row>
    <row r="244">
      <c r="A244" s="44"/>
      <c r="B244" s="44"/>
      <c r="C244" s="44"/>
    </row>
    <row r="245">
      <c r="A245" s="44"/>
      <c r="B245" s="44"/>
      <c r="C245" s="44"/>
    </row>
    <row r="246">
      <c r="A246" s="44"/>
      <c r="B246" s="44"/>
      <c r="C246" s="44"/>
    </row>
    <row r="247">
      <c r="A247" s="44"/>
      <c r="B247" s="44"/>
      <c r="C247" s="44"/>
    </row>
    <row r="248">
      <c r="A248" s="44"/>
      <c r="B248" s="44"/>
      <c r="C248" s="44"/>
    </row>
    <row r="249">
      <c r="A249" s="44"/>
      <c r="B249" s="44"/>
      <c r="C249" s="44"/>
    </row>
    <row r="250">
      <c r="A250" s="44"/>
      <c r="B250" s="44"/>
      <c r="C250" s="44"/>
    </row>
    <row r="251">
      <c r="A251" s="44"/>
      <c r="B251" s="44"/>
      <c r="C251" s="44"/>
    </row>
    <row r="252">
      <c r="A252" s="44"/>
      <c r="B252" s="44"/>
      <c r="C252" s="44"/>
    </row>
    <row r="253">
      <c r="A253" s="44"/>
      <c r="B253" s="44"/>
      <c r="C253" s="44"/>
    </row>
    <row r="254">
      <c r="A254" s="44"/>
      <c r="B254" s="44"/>
      <c r="C254" s="44"/>
    </row>
    <row r="255">
      <c r="A255" s="44"/>
      <c r="B255" s="44"/>
      <c r="C255" s="44"/>
    </row>
    <row r="256">
      <c r="A256" s="44"/>
      <c r="B256" s="44"/>
      <c r="C256" s="44"/>
    </row>
    <row r="257">
      <c r="A257" s="44"/>
      <c r="B257" s="44"/>
      <c r="C257" s="44"/>
    </row>
    <row r="258">
      <c r="A258" s="44"/>
      <c r="B258" s="44"/>
      <c r="C258" s="44"/>
    </row>
    <row r="259">
      <c r="A259" s="44"/>
      <c r="B259" s="44"/>
      <c r="C259" s="44"/>
    </row>
    <row r="260">
      <c r="A260" s="44"/>
      <c r="B260" s="44"/>
      <c r="C260" s="44"/>
    </row>
    <row r="261">
      <c r="A261" s="44"/>
      <c r="B261" s="44"/>
      <c r="C261" s="44"/>
    </row>
    <row r="262">
      <c r="A262" s="44"/>
      <c r="B262" s="44"/>
      <c r="C262" s="44"/>
    </row>
    <row r="263">
      <c r="A263" s="44"/>
      <c r="B263" s="44"/>
      <c r="C263" s="44"/>
    </row>
    <row r="264">
      <c r="A264" s="44"/>
      <c r="B264" s="44"/>
      <c r="C264" s="44"/>
    </row>
    <row r="265">
      <c r="A265" s="44"/>
      <c r="B265" s="44"/>
      <c r="C265" s="44"/>
    </row>
    <row r="266">
      <c r="A266" s="44"/>
      <c r="B266" s="44"/>
      <c r="C266" s="44"/>
    </row>
    <row r="267">
      <c r="A267" s="44"/>
      <c r="B267" s="44"/>
      <c r="C267" s="44"/>
    </row>
    <row r="268">
      <c r="A268" s="44"/>
      <c r="B268" s="44"/>
      <c r="C268" s="44"/>
    </row>
    <row r="269">
      <c r="A269" s="44"/>
      <c r="B269" s="44"/>
      <c r="C269" s="44"/>
    </row>
    <row r="270">
      <c r="A270" s="44"/>
      <c r="B270" s="44"/>
      <c r="C270" s="44"/>
    </row>
    <row r="271">
      <c r="A271" s="44"/>
      <c r="B271" s="44"/>
      <c r="C271" s="44"/>
    </row>
    <row r="272">
      <c r="A272" s="44"/>
      <c r="B272" s="44"/>
      <c r="C272" s="44"/>
    </row>
    <row r="273">
      <c r="A273" s="44"/>
      <c r="B273" s="44"/>
      <c r="C273" s="44"/>
    </row>
    <row r="274">
      <c r="A274" s="44"/>
      <c r="B274" s="44"/>
      <c r="C274" s="44"/>
    </row>
    <row r="275">
      <c r="A275" s="44"/>
      <c r="B275" s="44"/>
      <c r="C275" s="44"/>
    </row>
    <row r="276">
      <c r="A276" s="44"/>
      <c r="B276" s="44"/>
      <c r="C276" s="44"/>
    </row>
    <row r="277">
      <c r="A277" s="44"/>
      <c r="B277" s="44"/>
      <c r="C277" s="44"/>
    </row>
    <row r="278">
      <c r="A278" s="44"/>
      <c r="B278" s="44"/>
      <c r="C278" s="44"/>
    </row>
    <row r="279">
      <c r="A279" s="44"/>
      <c r="B279" s="44"/>
      <c r="C279" s="44"/>
    </row>
    <row r="280">
      <c r="A280" s="44"/>
      <c r="B280" s="44"/>
      <c r="C280" s="44"/>
    </row>
    <row r="281">
      <c r="A281" s="44"/>
      <c r="B281" s="44"/>
      <c r="C281" s="44"/>
    </row>
    <row r="282">
      <c r="A282" s="44"/>
      <c r="B282" s="44"/>
      <c r="C282" s="44"/>
    </row>
    <row r="283">
      <c r="A283" s="44"/>
      <c r="B283" s="44"/>
      <c r="C283" s="44"/>
    </row>
    <row r="284">
      <c r="A284" s="44"/>
      <c r="B284" s="44"/>
      <c r="C284" s="44"/>
    </row>
    <row r="285">
      <c r="A285" s="44"/>
      <c r="B285" s="44"/>
      <c r="C285" s="44"/>
    </row>
    <row r="286">
      <c r="A286" s="44"/>
      <c r="B286" s="44"/>
      <c r="C286" s="44"/>
    </row>
    <row r="287">
      <c r="A287" s="44"/>
      <c r="B287" s="44"/>
      <c r="C287" s="44"/>
    </row>
    <row r="288">
      <c r="A288" s="44"/>
      <c r="B288" s="44"/>
      <c r="C288" s="44"/>
    </row>
    <row r="289">
      <c r="A289" s="44"/>
      <c r="B289" s="44"/>
      <c r="C289" s="44"/>
    </row>
    <row r="290">
      <c r="A290" s="44"/>
      <c r="B290" s="44"/>
      <c r="C290" s="44"/>
    </row>
    <row r="291">
      <c r="A291" s="44"/>
      <c r="B291" s="44"/>
      <c r="C291" s="44"/>
    </row>
    <row r="292">
      <c r="A292" s="44"/>
      <c r="B292" s="44"/>
      <c r="C292" s="44"/>
    </row>
    <row r="293">
      <c r="A293" s="44"/>
      <c r="B293" s="44"/>
      <c r="C293" s="44"/>
    </row>
    <row r="294">
      <c r="A294" s="44"/>
      <c r="B294" s="44"/>
      <c r="C294" s="44"/>
    </row>
    <row r="295">
      <c r="A295" s="44"/>
      <c r="B295" s="44"/>
      <c r="C295" s="44"/>
    </row>
    <row r="296">
      <c r="A296" s="44"/>
      <c r="B296" s="44"/>
      <c r="C296" s="44"/>
    </row>
    <row r="297">
      <c r="A297" s="44"/>
      <c r="B297" s="44"/>
      <c r="C297" s="44"/>
    </row>
    <row r="298">
      <c r="A298" s="44"/>
      <c r="B298" s="44"/>
      <c r="C298" s="44"/>
    </row>
    <row r="299">
      <c r="A299" s="44"/>
      <c r="B299" s="44"/>
      <c r="C299" s="44"/>
    </row>
    <row r="300">
      <c r="A300" s="44"/>
      <c r="B300" s="44"/>
      <c r="C300" s="44"/>
    </row>
    <row r="301">
      <c r="A301" s="44"/>
      <c r="B301" s="44"/>
      <c r="C301" s="44"/>
    </row>
    <row r="302">
      <c r="A302" s="44"/>
      <c r="B302" s="44"/>
      <c r="C302" s="44"/>
    </row>
    <row r="303">
      <c r="A303" s="44"/>
      <c r="B303" s="44"/>
      <c r="C303" s="44"/>
    </row>
    <row r="304">
      <c r="A304" s="44"/>
      <c r="B304" s="44"/>
      <c r="C304" s="44"/>
    </row>
    <row r="305">
      <c r="A305" s="44"/>
      <c r="B305" s="44"/>
      <c r="C305" s="44"/>
    </row>
    <row r="306">
      <c r="A306" s="44"/>
      <c r="B306" s="44"/>
      <c r="C306" s="44"/>
    </row>
    <row r="307">
      <c r="A307" s="44"/>
      <c r="B307" s="44"/>
      <c r="C307" s="44"/>
    </row>
    <row r="308">
      <c r="A308" s="44"/>
      <c r="B308" s="44"/>
      <c r="C308" s="44"/>
    </row>
    <row r="309">
      <c r="A309" s="44"/>
      <c r="B309" s="44"/>
      <c r="C309" s="44"/>
    </row>
    <row r="310">
      <c r="A310" s="44"/>
      <c r="B310" s="44"/>
      <c r="C310" s="44"/>
    </row>
    <row r="311">
      <c r="A311" s="44"/>
      <c r="B311" s="44"/>
      <c r="C311" s="44"/>
    </row>
    <row r="312">
      <c r="A312" s="44"/>
      <c r="B312" s="44"/>
      <c r="C312" s="44"/>
    </row>
    <row r="313">
      <c r="A313" s="44"/>
      <c r="B313" s="44"/>
      <c r="C313" s="44"/>
    </row>
    <row r="314">
      <c r="A314" s="44"/>
      <c r="B314" s="44"/>
      <c r="C314" s="44"/>
    </row>
    <row r="315">
      <c r="A315" s="44"/>
      <c r="B315" s="44"/>
      <c r="C315" s="44"/>
    </row>
    <row r="316">
      <c r="A316" s="44"/>
      <c r="B316" s="44"/>
      <c r="C316" s="44"/>
    </row>
    <row r="317">
      <c r="A317" s="44"/>
      <c r="B317" s="44"/>
      <c r="C317" s="44"/>
    </row>
    <row r="318">
      <c r="A318" s="44"/>
      <c r="B318" s="44"/>
      <c r="C318" s="44"/>
    </row>
    <row r="319">
      <c r="A319" s="44"/>
      <c r="B319" s="44"/>
      <c r="C319" s="44"/>
    </row>
    <row r="320">
      <c r="A320" s="44"/>
      <c r="B320" s="44"/>
      <c r="C320" s="44"/>
    </row>
    <row r="321">
      <c r="A321" s="44"/>
      <c r="B321" s="44"/>
      <c r="C321" s="44"/>
    </row>
    <row r="322">
      <c r="A322" s="44"/>
      <c r="B322" s="44"/>
      <c r="C322" s="44"/>
    </row>
    <row r="323">
      <c r="A323" s="44"/>
      <c r="B323" s="44"/>
      <c r="C323" s="44"/>
    </row>
    <row r="324">
      <c r="A324" s="44"/>
      <c r="B324" s="44"/>
      <c r="C324" s="44"/>
    </row>
    <row r="325">
      <c r="A325" s="44"/>
      <c r="B325" s="44"/>
      <c r="C325" s="44"/>
    </row>
    <row r="326">
      <c r="A326" s="44"/>
      <c r="B326" s="44"/>
      <c r="C326" s="44"/>
    </row>
    <row r="327">
      <c r="A327" s="44"/>
      <c r="B327" s="44"/>
      <c r="C327" s="44"/>
    </row>
    <row r="328">
      <c r="A328" s="44"/>
      <c r="B328" s="44"/>
      <c r="C328" s="44"/>
    </row>
    <row r="329">
      <c r="A329" s="44"/>
      <c r="B329" s="44"/>
      <c r="C329" s="44"/>
    </row>
    <row r="330">
      <c r="A330" s="44"/>
      <c r="B330" s="44"/>
      <c r="C330" s="44"/>
    </row>
    <row r="331">
      <c r="A331" s="44"/>
      <c r="B331" s="44"/>
      <c r="C331" s="44"/>
    </row>
    <row r="332">
      <c r="A332" s="44"/>
      <c r="B332" s="44"/>
      <c r="C332" s="44"/>
    </row>
    <row r="333">
      <c r="A333" s="44"/>
      <c r="B333" s="44"/>
      <c r="C333" s="44"/>
    </row>
    <row r="334">
      <c r="A334" s="44"/>
      <c r="B334" s="44"/>
      <c r="C334" s="44"/>
    </row>
    <row r="335">
      <c r="A335" s="44"/>
      <c r="B335" s="44"/>
      <c r="C335" s="44"/>
    </row>
    <row r="336">
      <c r="A336" s="44"/>
      <c r="B336" s="44"/>
      <c r="C336" s="44"/>
    </row>
    <row r="337">
      <c r="A337" s="44"/>
      <c r="B337" s="44"/>
      <c r="C337" s="44"/>
    </row>
    <row r="338">
      <c r="A338" s="44"/>
      <c r="B338" s="44"/>
      <c r="C338" s="44"/>
    </row>
    <row r="339">
      <c r="A339" s="44"/>
      <c r="B339" s="44"/>
      <c r="C339" s="44"/>
    </row>
    <row r="340">
      <c r="A340" s="44"/>
      <c r="B340" s="44"/>
      <c r="C340" s="44"/>
    </row>
    <row r="341">
      <c r="A341" s="44"/>
      <c r="B341" s="44"/>
      <c r="C341" s="44"/>
    </row>
    <row r="342">
      <c r="A342" s="44"/>
      <c r="B342" s="44"/>
      <c r="C342" s="44"/>
    </row>
    <row r="343">
      <c r="A343" s="44"/>
      <c r="B343" s="44"/>
      <c r="C343" s="44"/>
    </row>
    <row r="344">
      <c r="A344" s="44"/>
      <c r="B344" s="44"/>
      <c r="C344" s="44"/>
    </row>
    <row r="345">
      <c r="A345" s="44"/>
      <c r="B345" s="44"/>
      <c r="C345" s="44"/>
    </row>
    <row r="346">
      <c r="A346" s="44"/>
      <c r="B346" s="44"/>
      <c r="C346" s="44"/>
    </row>
    <row r="347">
      <c r="A347" s="44"/>
      <c r="B347" s="44"/>
      <c r="C347" s="44"/>
    </row>
    <row r="348">
      <c r="A348" s="44"/>
      <c r="B348" s="44"/>
      <c r="C348" s="44"/>
    </row>
    <row r="349">
      <c r="A349" s="44"/>
      <c r="B349" s="44"/>
      <c r="C349" s="44"/>
    </row>
    <row r="350">
      <c r="A350" s="44"/>
      <c r="B350" s="44"/>
      <c r="C350" s="44"/>
    </row>
    <row r="351">
      <c r="A351" s="44"/>
      <c r="B351" s="44"/>
      <c r="C351" s="44"/>
    </row>
    <row r="352">
      <c r="A352" s="44"/>
      <c r="B352" s="44"/>
      <c r="C352" s="44"/>
    </row>
    <row r="353">
      <c r="A353" s="44"/>
      <c r="B353" s="44"/>
      <c r="C353" s="44"/>
    </row>
    <row r="354">
      <c r="A354" s="44"/>
      <c r="B354" s="44"/>
      <c r="C354" s="44"/>
    </row>
    <row r="355">
      <c r="A355" s="44"/>
      <c r="B355" s="44"/>
      <c r="C355" s="44"/>
    </row>
    <row r="356">
      <c r="A356" s="44"/>
      <c r="B356" s="44"/>
      <c r="C356" s="44"/>
    </row>
    <row r="357">
      <c r="A357" s="44"/>
      <c r="B357" s="44"/>
      <c r="C357" s="44"/>
    </row>
    <row r="358">
      <c r="A358" s="44"/>
      <c r="B358" s="44"/>
      <c r="C358" s="44"/>
    </row>
    <row r="359">
      <c r="A359" s="44"/>
      <c r="B359" s="44"/>
      <c r="C359" s="44"/>
    </row>
    <row r="360">
      <c r="A360" s="44"/>
      <c r="B360" s="44"/>
      <c r="C360" s="44"/>
    </row>
    <row r="361">
      <c r="A361" s="44"/>
      <c r="B361" s="44"/>
      <c r="C361" s="44"/>
    </row>
    <row r="362">
      <c r="A362" s="44"/>
      <c r="B362" s="44"/>
      <c r="C362" s="44"/>
    </row>
    <row r="363">
      <c r="A363" s="44"/>
      <c r="B363" s="44"/>
      <c r="C363" s="44"/>
    </row>
    <row r="364">
      <c r="A364" s="44"/>
      <c r="B364" s="44"/>
      <c r="C364" s="44"/>
    </row>
    <row r="365">
      <c r="A365" s="44"/>
      <c r="B365" s="44"/>
      <c r="C365" s="44"/>
    </row>
    <row r="366">
      <c r="A366" s="44"/>
      <c r="B366" s="44"/>
      <c r="C366" s="44"/>
    </row>
    <row r="367">
      <c r="A367" s="44"/>
      <c r="B367" s="44"/>
      <c r="C367" s="44"/>
    </row>
    <row r="368">
      <c r="A368" s="44"/>
      <c r="B368" s="44"/>
      <c r="C368" s="44"/>
    </row>
    <row r="369">
      <c r="A369" s="44"/>
      <c r="B369" s="44"/>
      <c r="C369" s="44"/>
    </row>
    <row r="370">
      <c r="A370" s="44"/>
      <c r="B370" s="44"/>
      <c r="C370" s="44"/>
    </row>
    <row r="371">
      <c r="A371" s="44"/>
      <c r="B371" s="44"/>
      <c r="C371" s="44"/>
    </row>
    <row r="372">
      <c r="A372" s="44"/>
      <c r="B372" s="44"/>
      <c r="C372" s="44"/>
    </row>
    <row r="373">
      <c r="A373" s="44"/>
      <c r="B373" s="44"/>
      <c r="C373" s="44"/>
    </row>
    <row r="374">
      <c r="A374" s="44"/>
      <c r="B374" s="44"/>
      <c r="C374" s="44"/>
    </row>
    <row r="375">
      <c r="A375" s="44"/>
      <c r="B375" s="44"/>
      <c r="C375" s="44"/>
    </row>
    <row r="376">
      <c r="A376" s="44"/>
      <c r="B376" s="44"/>
      <c r="C376" s="44"/>
    </row>
    <row r="377">
      <c r="A377" s="44"/>
      <c r="B377" s="44"/>
      <c r="C377" s="44"/>
    </row>
    <row r="378">
      <c r="A378" s="44"/>
      <c r="B378" s="44"/>
      <c r="C378" s="44"/>
    </row>
    <row r="379">
      <c r="A379" s="44"/>
      <c r="B379" s="44"/>
      <c r="C379" s="44"/>
    </row>
    <row r="380">
      <c r="A380" s="44"/>
      <c r="B380" s="44"/>
      <c r="C380" s="44"/>
    </row>
    <row r="381">
      <c r="A381" s="44"/>
      <c r="B381" s="44"/>
      <c r="C381" s="44"/>
    </row>
    <row r="382">
      <c r="A382" s="44"/>
      <c r="B382" s="44"/>
      <c r="C382" s="44"/>
    </row>
    <row r="383">
      <c r="A383" s="44"/>
      <c r="B383" s="44"/>
      <c r="C383" s="44"/>
    </row>
    <row r="384">
      <c r="A384" s="44"/>
      <c r="B384" s="44"/>
      <c r="C384" s="44"/>
    </row>
    <row r="385">
      <c r="A385" s="44"/>
      <c r="B385" s="44"/>
      <c r="C385" s="44"/>
    </row>
    <row r="386">
      <c r="A386" s="44"/>
      <c r="B386" s="44"/>
      <c r="C386" s="44"/>
    </row>
    <row r="387">
      <c r="A387" s="44"/>
      <c r="B387" s="44"/>
      <c r="C387" s="44"/>
    </row>
    <row r="388">
      <c r="A388" s="44"/>
      <c r="B388" s="44"/>
      <c r="C388" s="44"/>
    </row>
    <row r="389">
      <c r="A389" s="44"/>
      <c r="B389" s="44"/>
      <c r="C389" s="44"/>
    </row>
    <row r="390">
      <c r="A390" s="44"/>
      <c r="B390" s="44"/>
      <c r="C390" s="44"/>
    </row>
    <row r="391">
      <c r="A391" s="44"/>
      <c r="B391" s="44"/>
      <c r="C391" s="44"/>
    </row>
    <row r="392">
      <c r="A392" s="44"/>
      <c r="B392" s="44"/>
      <c r="C392" s="44"/>
    </row>
    <row r="393">
      <c r="A393" s="44"/>
      <c r="B393" s="44"/>
      <c r="C393" s="44"/>
    </row>
    <row r="394">
      <c r="A394" s="44"/>
      <c r="B394" s="44"/>
      <c r="C394" s="44"/>
    </row>
    <row r="395">
      <c r="A395" s="44"/>
      <c r="B395" s="44"/>
      <c r="C395" s="44"/>
    </row>
    <row r="396">
      <c r="A396" s="44"/>
      <c r="B396" s="44"/>
      <c r="C396" s="44"/>
    </row>
    <row r="397">
      <c r="A397" s="44"/>
      <c r="B397" s="44"/>
      <c r="C397" s="44"/>
    </row>
    <row r="398">
      <c r="A398" s="44"/>
      <c r="B398" s="44"/>
      <c r="C398" s="44"/>
    </row>
    <row r="399">
      <c r="A399" s="44"/>
      <c r="B399" s="44"/>
      <c r="C399" s="44"/>
    </row>
    <row r="400">
      <c r="A400" s="44"/>
      <c r="B400" s="44"/>
      <c r="C400" s="44"/>
    </row>
    <row r="401">
      <c r="A401" s="44"/>
      <c r="B401" s="44"/>
      <c r="C401" s="44"/>
    </row>
    <row r="402">
      <c r="A402" s="44"/>
      <c r="B402" s="44"/>
      <c r="C402" s="44"/>
    </row>
    <row r="403">
      <c r="A403" s="44"/>
      <c r="B403" s="44"/>
      <c r="C403" s="44"/>
    </row>
    <row r="404">
      <c r="A404" s="44"/>
      <c r="B404" s="44"/>
      <c r="C404" s="44"/>
    </row>
    <row r="405">
      <c r="A405" s="44"/>
      <c r="B405" s="44"/>
      <c r="C405" s="44"/>
    </row>
    <row r="406">
      <c r="A406" s="44"/>
      <c r="B406" s="44"/>
      <c r="C406" s="44"/>
    </row>
    <row r="407">
      <c r="A407" s="44"/>
      <c r="B407" s="44"/>
      <c r="C407" s="44"/>
    </row>
    <row r="408">
      <c r="A408" s="44"/>
      <c r="B408" s="44"/>
      <c r="C408" s="44"/>
    </row>
    <row r="409">
      <c r="A409" s="44"/>
      <c r="B409" s="44"/>
      <c r="C409" s="44"/>
    </row>
    <row r="410">
      <c r="A410" s="44"/>
      <c r="B410" s="44"/>
      <c r="C410" s="44"/>
    </row>
    <row r="411">
      <c r="A411" s="44"/>
      <c r="B411" s="44"/>
      <c r="C411" s="44"/>
    </row>
    <row r="412">
      <c r="A412" s="44"/>
      <c r="B412" s="44"/>
      <c r="C412" s="44"/>
    </row>
    <row r="413">
      <c r="A413" s="44"/>
      <c r="B413" s="44"/>
      <c r="C413" s="44"/>
    </row>
    <row r="414">
      <c r="A414" s="44"/>
      <c r="B414" s="44"/>
      <c r="C414" s="44"/>
    </row>
    <row r="415">
      <c r="A415" s="44"/>
      <c r="B415" s="44"/>
      <c r="C415" s="44"/>
    </row>
    <row r="416">
      <c r="A416" s="44"/>
      <c r="B416" s="44"/>
      <c r="C416" s="44"/>
    </row>
    <row r="417">
      <c r="A417" s="44"/>
      <c r="B417" s="44"/>
      <c r="C417" s="44"/>
    </row>
    <row r="418">
      <c r="A418" s="44"/>
      <c r="B418" s="44"/>
      <c r="C418" s="44"/>
    </row>
    <row r="419">
      <c r="A419" s="44"/>
      <c r="B419" s="44"/>
      <c r="C419" s="44"/>
    </row>
    <row r="420">
      <c r="A420" s="44"/>
      <c r="B420" s="44"/>
      <c r="C420" s="44"/>
    </row>
    <row r="421">
      <c r="A421" s="44"/>
      <c r="B421" s="44"/>
      <c r="C421" s="44"/>
    </row>
    <row r="422">
      <c r="A422" s="44"/>
      <c r="B422" s="44"/>
      <c r="C422" s="44"/>
    </row>
    <row r="423">
      <c r="A423" s="44"/>
      <c r="B423" s="44"/>
      <c r="C423" s="44"/>
    </row>
    <row r="424">
      <c r="A424" s="44"/>
      <c r="B424" s="44"/>
      <c r="C424" s="44"/>
    </row>
    <row r="425">
      <c r="A425" s="44"/>
      <c r="B425" s="44"/>
      <c r="C425" s="44"/>
    </row>
    <row r="426">
      <c r="A426" s="44"/>
      <c r="B426" s="44"/>
      <c r="C426" s="44"/>
    </row>
    <row r="427">
      <c r="A427" s="44"/>
      <c r="B427" s="44"/>
      <c r="C427" s="44"/>
    </row>
    <row r="428">
      <c r="A428" s="44"/>
      <c r="B428" s="44"/>
      <c r="C428" s="44"/>
    </row>
    <row r="429">
      <c r="A429" s="44"/>
      <c r="B429" s="44"/>
      <c r="C429" s="44"/>
    </row>
    <row r="430">
      <c r="A430" s="44"/>
      <c r="B430" s="44"/>
      <c r="C430" s="44"/>
    </row>
    <row r="431">
      <c r="A431" s="44"/>
      <c r="B431" s="44"/>
      <c r="C431" s="44"/>
    </row>
    <row r="432">
      <c r="A432" s="44"/>
      <c r="B432" s="44"/>
      <c r="C432" s="44"/>
    </row>
    <row r="433">
      <c r="A433" s="44"/>
      <c r="B433" s="44"/>
      <c r="C433" s="44"/>
    </row>
    <row r="434">
      <c r="A434" s="44"/>
      <c r="B434" s="44"/>
      <c r="C434" s="44"/>
    </row>
    <row r="435">
      <c r="A435" s="44"/>
      <c r="B435" s="44"/>
      <c r="C435" s="44"/>
    </row>
    <row r="436">
      <c r="A436" s="44"/>
      <c r="B436" s="44"/>
      <c r="C436" s="44"/>
    </row>
    <row r="437">
      <c r="A437" s="44"/>
      <c r="B437" s="44"/>
      <c r="C437" s="44"/>
    </row>
    <row r="438">
      <c r="A438" s="44"/>
      <c r="B438" s="44"/>
      <c r="C438" s="44"/>
    </row>
    <row r="439">
      <c r="A439" s="44"/>
      <c r="B439" s="44"/>
      <c r="C439" s="44"/>
    </row>
    <row r="440">
      <c r="A440" s="44"/>
      <c r="B440" s="44"/>
      <c r="C440" s="44"/>
    </row>
    <row r="441">
      <c r="A441" s="44"/>
      <c r="B441" s="44"/>
      <c r="C441" s="44"/>
    </row>
    <row r="442">
      <c r="A442" s="44"/>
      <c r="B442" s="44"/>
      <c r="C442" s="44"/>
    </row>
    <row r="443">
      <c r="A443" s="44"/>
      <c r="B443" s="44"/>
      <c r="C443" s="44"/>
    </row>
    <row r="444">
      <c r="A444" s="44"/>
      <c r="B444" s="44"/>
      <c r="C444" s="44"/>
    </row>
    <row r="445">
      <c r="A445" s="44"/>
      <c r="B445" s="44"/>
      <c r="C445" s="44"/>
    </row>
    <row r="446">
      <c r="A446" s="44"/>
      <c r="B446" s="44"/>
      <c r="C446" s="44"/>
    </row>
    <row r="447">
      <c r="A447" s="44"/>
      <c r="B447" s="44"/>
      <c r="C447" s="44"/>
    </row>
    <row r="448">
      <c r="A448" s="44"/>
      <c r="B448" s="44"/>
      <c r="C448" s="44"/>
    </row>
    <row r="449">
      <c r="A449" s="44"/>
      <c r="B449" s="44"/>
      <c r="C449" s="44"/>
    </row>
    <row r="450">
      <c r="A450" s="44"/>
      <c r="B450" s="44"/>
      <c r="C450" s="44"/>
    </row>
    <row r="451">
      <c r="A451" s="44"/>
      <c r="B451" s="44"/>
      <c r="C451" s="44"/>
    </row>
    <row r="452">
      <c r="A452" s="44"/>
      <c r="B452" s="44"/>
      <c r="C452" s="44"/>
    </row>
    <row r="453">
      <c r="A453" s="44"/>
      <c r="B453" s="44"/>
      <c r="C453" s="44"/>
    </row>
    <row r="454">
      <c r="A454" s="44"/>
      <c r="B454" s="44"/>
      <c r="C454" s="44"/>
    </row>
    <row r="455">
      <c r="A455" s="44"/>
      <c r="B455" s="44"/>
      <c r="C455" s="44"/>
    </row>
    <row r="456">
      <c r="A456" s="44"/>
      <c r="B456" s="44"/>
      <c r="C456" s="44"/>
    </row>
    <row r="457">
      <c r="A457" s="44"/>
      <c r="B457" s="44"/>
      <c r="C457" s="44"/>
    </row>
    <row r="458">
      <c r="A458" s="44"/>
      <c r="B458" s="44"/>
      <c r="C458" s="44"/>
    </row>
    <row r="459">
      <c r="A459" s="44"/>
      <c r="B459" s="44"/>
      <c r="C459" s="44"/>
    </row>
    <row r="460">
      <c r="A460" s="44"/>
      <c r="B460" s="44"/>
      <c r="C460" s="44"/>
    </row>
    <row r="461">
      <c r="A461" s="44"/>
      <c r="B461" s="44"/>
      <c r="C461" s="44"/>
    </row>
    <row r="462">
      <c r="A462" s="44"/>
      <c r="B462" s="44"/>
      <c r="C462" s="44"/>
    </row>
    <row r="463">
      <c r="A463" s="44"/>
      <c r="B463" s="44"/>
      <c r="C463" s="44"/>
    </row>
    <row r="464">
      <c r="A464" s="44"/>
      <c r="B464" s="44"/>
      <c r="C464" s="44"/>
    </row>
    <row r="465">
      <c r="A465" s="44"/>
      <c r="B465" s="44"/>
      <c r="C465" s="44"/>
    </row>
    <row r="466">
      <c r="A466" s="44"/>
      <c r="B466" s="44"/>
      <c r="C466" s="44"/>
    </row>
    <row r="467">
      <c r="A467" s="44"/>
      <c r="B467" s="44"/>
      <c r="C467" s="44"/>
    </row>
    <row r="468">
      <c r="A468" s="44"/>
      <c r="B468" s="44"/>
      <c r="C468" s="44"/>
    </row>
    <row r="469">
      <c r="A469" s="44"/>
      <c r="B469" s="44"/>
      <c r="C469" s="44"/>
    </row>
    <row r="470">
      <c r="A470" s="44"/>
      <c r="B470" s="44"/>
      <c r="C470" s="44"/>
    </row>
    <row r="471">
      <c r="A471" s="44"/>
      <c r="B471" s="44"/>
      <c r="C471" s="44"/>
    </row>
    <row r="472">
      <c r="A472" s="44"/>
      <c r="B472" s="44"/>
      <c r="C472" s="44"/>
    </row>
    <row r="473">
      <c r="A473" s="44"/>
      <c r="B473" s="44"/>
      <c r="C473" s="44"/>
    </row>
    <row r="474">
      <c r="A474" s="44"/>
      <c r="B474" s="44"/>
      <c r="C474" s="44"/>
    </row>
    <row r="475">
      <c r="A475" s="44"/>
      <c r="B475" s="44"/>
      <c r="C475" s="44"/>
    </row>
    <row r="476">
      <c r="A476" s="44"/>
      <c r="B476" s="44"/>
      <c r="C476" s="44"/>
    </row>
    <row r="477">
      <c r="A477" s="44"/>
      <c r="B477" s="44"/>
      <c r="C477" s="44"/>
    </row>
    <row r="478">
      <c r="A478" s="44"/>
      <c r="B478" s="44"/>
      <c r="C478" s="44"/>
    </row>
    <row r="479">
      <c r="A479" s="44"/>
      <c r="B479" s="44"/>
      <c r="C479" s="44"/>
    </row>
    <row r="480">
      <c r="A480" s="44"/>
      <c r="B480" s="44"/>
      <c r="C480" s="44"/>
    </row>
    <row r="481">
      <c r="A481" s="44"/>
      <c r="B481" s="44"/>
      <c r="C481" s="44"/>
    </row>
    <row r="482">
      <c r="A482" s="44"/>
      <c r="B482" s="44"/>
      <c r="C482" s="44"/>
    </row>
    <row r="483">
      <c r="A483" s="44"/>
      <c r="B483" s="44"/>
      <c r="C483" s="44"/>
    </row>
    <row r="484">
      <c r="A484" s="44"/>
      <c r="B484" s="44"/>
      <c r="C484" s="44"/>
    </row>
    <row r="485">
      <c r="A485" s="44"/>
      <c r="B485" s="44"/>
      <c r="C485" s="44"/>
    </row>
    <row r="486">
      <c r="A486" s="44"/>
      <c r="B486" s="44"/>
      <c r="C486" s="44"/>
    </row>
    <row r="487">
      <c r="A487" s="44"/>
      <c r="B487" s="44"/>
      <c r="C487" s="44"/>
    </row>
    <row r="488">
      <c r="A488" s="44"/>
      <c r="B488" s="44"/>
      <c r="C488" s="44"/>
    </row>
    <row r="489">
      <c r="A489" s="44"/>
      <c r="B489" s="44"/>
      <c r="C489" s="44"/>
    </row>
    <row r="490">
      <c r="A490" s="44"/>
      <c r="B490" s="44"/>
      <c r="C490" s="44"/>
    </row>
    <row r="491">
      <c r="A491" s="44"/>
      <c r="B491" s="44"/>
      <c r="C491" s="44"/>
    </row>
    <row r="492">
      <c r="A492" s="44"/>
      <c r="B492" s="44"/>
      <c r="C492" s="44"/>
    </row>
    <row r="493">
      <c r="A493" s="44"/>
      <c r="B493" s="44"/>
      <c r="C493" s="44"/>
    </row>
    <row r="494">
      <c r="A494" s="44"/>
      <c r="B494" s="44"/>
      <c r="C494" s="44"/>
    </row>
    <row r="495">
      <c r="A495" s="44"/>
      <c r="B495" s="44"/>
      <c r="C495" s="44"/>
    </row>
    <row r="496">
      <c r="A496" s="44"/>
      <c r="B496" s="44"/>
      <c r="C496" s="44"/>
    </row>
    <row r="497">
      <c r="A497" s="44"/>
      <c r="B497" s="44"/>
      <c r="C497" s="44"/>
    </row>
    <row r="498">
      <c r="A498" s="44"/>
      <c r="B498" s="44"/>
      <c r="C498" s="44"/>
    </row>
    <row r="499">
      <c r="A499" s="44"/>
      <c r="B499" s="44"/>
      <c r="C499" s="44"/>
    </row>
    <row r="500">
      <c r="A500" s="44"/>
      <c r="B500" s="44"/>
      <c r="C500" s="44"/>
    </row>
    <row r="501">
      <c r="A501" s="44"/>
      <c r="B501" s="44"/>
      <c r="C501" s="44"/>
    </row>
    <row r="502">
      <c r="A502" s="44"/>
      <c r="B502" s="44"/>
      <c r="C502" s="44"/>
    </row>
    <row r="503">
      <c r="A503" s="44"/>
      <c r="B503" s="44"/>
      <c r="C503" s="44"/>
    </row>
    <row r="504">
      <c r="A504" s="44"/>
      <c r="B504" s="44"/>
      <c r="C504" s="44"/>
    </row>
    <row r="505">
      <c r="A505" s="44"/>
      <c r="B505" s="44"/>
      <c r="C505" s="44"/>
    </row>
    <row r="506">
      <c r="A506" s="44"/>
      <c r="B506" s="44"/>
      <c r="C506" s="44"/>
    </row>
    <row r="507">
      <c r="A507" s="44"/>
      <c r="B507" s="44"/>
      <c r="C507" s="44"/>
    </row>
    <row r="508">
      <c r="A508" s="44"/>
      <c r="B508" s="44"/>
      <c r="C508" s="44"/>
    </row>
    <row r="509">
      <c r="A509" s="44"/>
      <c r="B509" s="44"/>
      <c r="C509" s="44"/>
    </row>
    <row r="510">
      <c r="A510" s="44"/>
      <c r="B510" s="44"/>
      <c r="C510" s="44"/>
    </row>
    <row r="511">
      <c r="A511" s="44"/>
      <c r="B511" s="44"/>
      <c r="C511" s="44"/>
    </row>
    <row r="512">
      <c r="A512" s="44"/>
      <c r="B512" s="44"/>
      <c r="C512" s="44"/>
    </row>
    <row r="513">
      <c r="A513" s="44"/>
      <c r="B513" s="44"/>
      <c r="C513" s="44"/>
    </row>
    <row r="514">
      <c r="A514" s="44"/>
      <c r="B514" s="44"/>
      <c r="C514" s="44"/>
    </row>
    <row r="515">
      <c r="A515" s="44"/>
      <c r="B515" s="44"/>
      <c r="C515" s="44"/>
    </row>
    <row r="516">
      <c r="A516" s="44"/>
      <c r="B516" s="44"/>
      <c r="C516" s="44"/>
    </row>
    <row r="517">
      <c r="A517" s="44"/>
      <c r="B517" s="44"/>
      <c r="C517" s="44"/>
    </row>
    <row r="518">
      <c r="A518" s="44"/>
      <c r="B518" s="44"/>
      <c r="C518" s="44"/>
    </row>
    <row r="519">
      <c r="A519" s="44"/>
      <c r="B519" s="44"/>
      <c r="C519" s="44"/>
    </row>
    <row r="520">
      <c r="A520" s="44"/>
      <c r="B520" s="44"/>
      <c r="C520" s="44"/>
    </row>
    <row r="521">
      <c r="A521" s="44"/>
      <c r="B521" s="44"/>
      <c r="C521" s="44"/>
    </row>
    <row r="522">
      <c r="A522" s="44"/>
      <c r="B522" s="44"/>
      <c r="C522" s="44"/>
    </row>
    <row r="523">
      <c r="A523" s="44"/>
      <c r="B523" s="44"/>
      <c r="C523" s="44"/>
    </row>
    <row r="524">
      <c r="A524" s="44"/>
      <c r="B524" s="44"/>
      <c r="C524" s="44"/>
    </row>
    <row r="525">
      <c r="A525" s="44"/>
      <c r="B525" s="44"/>
      <c r="C525" s="44"/>
    </row>
    <row r="526">
      <c r="A526" s="44"/>
      <c r="B526" s="44"/>
      <c r="C526" s="44"/>
    </row>
    <row r="527">
      <c r="A527" s="44"/>
      <c r="B527" s="44"/>
      <c r="C527" s="44"/>
    </row>
    <row r="528">
      <c r="A528" s="44"/>
      <c r="B528" s="44"/>
      <c r="C528" s="44"/>
    </row>
    <row r="529">
      <c r="A529" s="44"/>
      <c r="B529" s="44"/>
      <c r="C529" s="44"/>
    </row>
    <row r="530">
      <c r="A530" s="44"/>
      <c r="B530" s="44"/>
      <c r="C530" s="44"/>
    </row>
    <row r="531">
      <c r="A531" s="44"/>
      <c r="B531" s="44"/>
      <c r="C531" s="44"/>
    </row>
    <row r="532">
      <c r="A532" s="44"/>
      <c r="B532" s="44"/>
      <c r="C532" s="44"/>
    </row>
    <row r="533">
      <c r="A533" s="44"/>
      <c r="B533" s="44"/>
      <c r="C533" s="44"/>
    </row>
    <row r="534">
      <c r="A534" s="44"/>
      <c r="B534" s="44"/>
      <c r="C534" s="44"/>
    </row>
    <row r="535">
      <c r="A535" s="44"/>
      <c r="B535" s="44"/>
      <c r="C535" s="44"/>
    </row>
    <row r="536">
      <c r="A536" s="44"/>
      <c r="B536" s="44"/>
      <c r="C536" s="44"/>
    </row>
    <row r="537">
      <c r="A537" s="44"/>
      <c r="B537" s="44"/>
      <c r="C537" s="44"/>
    </row>
    <row r="538">
      <c r="A538" s="44"/>
      <c r="B538" s="44"/>
      <c r="C538" s="44"/>
    </row>
    <row r="539">
      <c r="A539" s="44"/>
      <c r="B539" s="44"/>
      <c r="C539" s="44"/>
    </row>
    <row r="540">
      <c r="A540" s="44"/>
      <c r="B540" s="44"/>
      <c r="C540" s="44"/>
    </row>
    <row r="541">
      <c r="A541" s="44"/>
      <c r="B541" s="44"/>
      <c r="C541" s="44"/>
    </row>
    <row r="542">
      <c r="A542" s="44"/>
      <c r="B542" s="44"/>
      <c r="C542" s="44"/>
    </row>
    <row r="543">
      <c r="A543" s="44"/>
      <c r="B543" s="44"/>
      <c r="C543" s="44"/>
    </row>
    <row r="544">
      <c r="A544" s="44"/>
      <c r="B544" s="44"/>
      <c r="C544" s="44"/>
    </row>
    <row r="545">
      <c r="A545" s="44"/>
      <c r="B545" s="44"/>
      <c r="C545" s="44"/>
    </row>
    <row r="546">
      <c r="A546" s="44"/>
      <c r="B546" s="44"/>
      <c r="C546" s="44"/>
    </row>
    <row r="547">
      <c r="A547" s="44"/>
      <c r="B547" s="44"/>
      <c r="C547" s="44"/>
    </row>
    <row r="548">
      <c r="A548" s="44"/>
      <c r="B548" s="44"/>
      <c r="C548" s="44"/>
    </row>
    <row r="549">
      <c r="A549" s="44"/>
      <c r="B549" s="44"/>
      <c r="C549" s="44"/>
    </row>
    <row r="550">
      <c r="A550" s="44"/>
      <c r="B550" s="44"/>
      <c r="C550" s="44"/>
    </row>
    <row r="551">
      <c r="A551" s="44"/>
      <c r="B551" s="44"/>
      <c r="C551" s="44"/>
    </row>
    <row r="552">
      <c r="A552" s="44"/>
      <c r="B552" s="44"/>
      <c r="C552" s="44"/>
    </row>
    <row r="553">
      <c r="A553" s="44"/>
      <c r="B553" s="44"/>
      <c r="C553" s="44"/>
    </row>
    <row r="554">
      <c r="A554" s="44"/>
      <c r="B554" s="44"/>
      <c r="C554" s="44"/>
    </row>
    <row r="555">
      <c r="A555" s="44"/>
      <c r="B555" s="44"/>
      <c r="C555" s="44"/>
    </row>
    <row r="556">
      <c r="A556" s="44"/>
      <c r="B556" s="44"/>
      <c r="C556" s="44"/>
    </row>
    <row r="557">
      <c r="A557" s="44"/>
      <c r="B557" s="44"/>
      <c r="C557" s="44"/>
    </row>
    <row r="558">
      <c r="A558" s="44"/>
      <c r="B558" s="44"/>
      <c r="C558" s="44"/>
    </row>
    <row r="559">
      <c r="A559" s="44"/>
      <c r="B559" s="44"/>
      <c r="C559" s="44"/>
    </row>
    <row r="560">
      <c r="A560" s="44"/>
      <c r="B560" s="44"/>
      <c r="C560" s="44"/>
    </row>
    <row r="561">
      <c r="A561" s="44"/>
      <c r="B561" s="44"/>
      <c r="C561" s="44"/>
    </row>
    <row r="562">
      <c r="A562" s="44"/>
      <c r="B562" s="44"/>
      <c r="C562" s="44"/>
    </row>
    <row r="563">
      <c r="A563" s="44"/>
      <c r="B563" s="44"/>
      <c r="C563" s="44"/>
    </row>
    <row r="564">
      <c r="A564" s="44"/>
      <c r="B564" s="44"/>
      <c r="C564" s="44"/>
    </row>
    <row r="565">
      <c r="A565" s="44"/>
      <c r="B565" s="44"/>
      <c r="C565" s="44"/>
    </row>
    <row r="566">
      <c r="A566" s="44"/>
      <c r="B566" s="44"/>
      <c r="C566" s="44"/>
    </row>
    <row r="567">
      <c r="A567" s="44"/>
      <c r="B567" s="44"/>
      <c r="C567" s="44"/>
    </row>
    <row r="568">
      <c r="A568" s="44"/>
      <c r="B568" s="44"/>
      <c r="C568" s="44"/>
    </row>
    <row r="569">
      <c r="A569" s="44"/>
      <c r="B569" s="44"/>
      <c r="C569" s="44"/>
    </row>
    <row r="570">
      <c r="A570" s="44"/>
      <c r="B570" s="44"/>
      <c r="C570" s="44"/>
    </row>
    <row r="571">
      <c r="A571" s="44"/>
      <c r="B571" s="44"/>
      <c r="C571" s="44"/>
    </row>
    <row r="572">
      <c r="A572" s="44"/>
      <c r="B572" s="44"/>
      <c r="C572" s="44"/>
    </row>
    <row r="573">
      <c r="A573" s="44"/>
      <c r="B573" s="44"/>
      <c r="C573" s="44"/>
    </row>
    <row r="574">
      <c r="A574" s="44"/>
      <c r="B574" s="44"/>
      <c r="C574" s="44"/>
    </row>
    <row r="575">
      <c r="A575" s="44"/>
      <c r="B575" s="44"/>
      <c r="C575" s="44"/>
    </row>
    <row r="576">
      <c r="A576" s="44"/>
      <c r="B576" s="44"/>
      <c r="C576" s="44"/>
    </row>
    <row r="577">
      <c r="A577" s="44"/>
      <c r="B577" s="44"/>
      <c r="C577" s="44"/>
    </row>
    <row r="578">
      <c r="A578" s="44"/>
      <c r="B578" s="44"/>
      <c r="C578" s="44"/>
    </row>
    <row r="579">
      <c r="A579" s="44"/>
      <c r="B579" s="44"/>
      <c r="C579" s="44"/>
    </row>
    <row r="580">
      <c r="A580" s="44"/>
      <c r="B580" s="44"/>
      <c r="C580" s="44"/>
    </row>
    <row r="581">
      <c r="A581" s="44"/>
      <c r="B581" s="44"/>
      <c r="C581" s="44"/>
    </row>
    <row r="582">
      <c r="A582" s="44"/>
      <c r="B582" s="44"/>
      <c r="C582" s="44"/>
    </row>
    <row r="583">
      <c r="A583" s="44"/>
      <c r="B583" s="44"/>
      <c r="C583" s="44"/>
    </row>
    <row r="584">
      <c r="A584" s="44"/>
      <c r="B584" s="44"/>
      <c r="C584" s="44"/>
    </row>
    <row r="585">
      <c r="A585" s="44"/>
      <c r="B585" s="44"/>
      <c r="C585" s="44"/>
    </row>
    <row r="586">
      <c r="A586" s="44"/>
      <c r="B586" s="44"/>
      <c r="C586" s="44"/>
    </row>
    <row r="587">
      <c r="A587" s="44"/>
      <c r="B587" s="44"/>
      <c r="C587" s="44"/>
    </row>
    <row r="588">
      <c r="A588" s="44"/>
      <c r="B588" s="44"/>
      <c r="C588" s="44"/>
    </row>
    <row r="589">
      <c r="A589" s="44"/>
      <c r="B589" s="44"/>
      <c r="C589" s="44"/>
    </row>
    <row r="590">
      <c r="A590" s="44"/>
      <c r="B590" s="44"/>
      <c r="C590" s="44"/>
    </row>
    <row r="591">
      <c r="A591" s="44"/>
      <c r="B591" s="44"/>
      <c r="C591" s="44"/>
    </row>
    <row r="592">
      <c r="A592" s="44"/>
      <c r="B592" s="44"/>
      <c r="C592" s="44"/>
    </row>
    <row r="593">
      <c r="A593" s="44"/>
      <c r="B593" s="44"/>
      <c r="C593" s="44"/>
    </row>
    <row r="594">
      <c r="A594" s="44"/>
      <c r="B594" s="44"/>
      <c r="C594" s="44"/>
    </row>
    <row r="595">
      <c r="A595" s="44"/>
      <c r="B595" s="44"/>
      <c r="C595" s="44"/>
    </row>
    <row r="596">
      <c r="A596" s="44"/>
      <c r="B596" s="44"/>
      <c r="C596" s="44"/>
    </row>
    <row r="597">
      <c r="A597" s="44"/>
      <c r="B597" s="44"/>
      <c r="C597" s="44"/>
    </row>
    <row r="598">
      <c r="A598" s="44"/>
      <c r="B598" s="44"/>
      <c r="C598" s="44"/>
    </row>
    <row r="599">
      <c r="A599" s="44"/>
      <c r="B599" s="44"/>
      <c r="C599" s="44"/>
    </row>
    <row r="600">
      <c r="A600" s="44"/>
      <c r="B600" s="44"/>
      <c r="C600" s="44"/>
    </row>
    <row r="601">
      <c r="A601" s="44"/>
      <c r="B601" s="44"/>
      <c r="C601" s="44"/>
    </row>
    <row r="602">
      <c r="A602" s="44"/>
      <c r="B602" s="44"/>
      <c r="C602" s="44"/>
    </row>
    <row r="603">
      <c r="A603" s="44"/>
      <c r="B603" s="44"/>
      <c r="C603" s="44"/>
    </row>
    <row r="604">
      <c r="A604" s="44"/>
      <c r="B604" s="44"/>
      <c r="C604" s="44"/>
    </row>
    <row r="605">
      <c r="A605" s="44"/>
      <c r="B605" s="44"/>
      <c r="C605" s="44"/>
    </row>
    <row r="606">
      <c r="A606" s="44"/>
      <c r="B606" s="44"/>
      <c r="C606" s="44"/>
    </row>
    <row r="607">
      <c r="A607" s="44"/>
      <c r="B607" s="44"/>
      <c r="C607" s="44"/>
    </row>
    <row r="608">
      <c r="A608" s="44"/>
      <c r="B608" s="44"/>
      <c r="C608" s="44"/>
    </row>
    <row r="609">
      <c r="A609" s="44"/>
      <c r="B609" s="44"/>
      <c r="C609" s="44"/>
    </row>
    <row r="610">
      <c r="A610" s="44"/>
      <c r="B610" s="44"/>
      <c r="C610" s="44"/>
    </row>
    <row r="611">
      <c r="A611" s="44"/>
      <c r="B611" s="44"/>
      <c r="C611" s="44"/>
    </row>
    <row r="612">
      <c r="A612" s="44"/>
      <c r="B612" s="44"/>
      <c r="C612" s="44"/>
    </row>
    <row r="613">
      <c r="A613" s="44"/>
      <c r="B613" s="44"/>
      <c r="C613" s="44"/>
    </row>
    <row r="614">
      <c r="A614" s="44"/>
      <c r="B614" s="44"/>
      <c r="C614" s="44"/>
    </row>
    <row r="615">
      <c r="A615" s="44"/>
      <c r="B615" s="44"/>
      <c r="C615" s="44"/>
    </row>
    <row r="616">
      <c r="A616" s="44"/>
      <c r="B616" s="44"/>
      <c r="C616" s="44"/>
    </row>
    <row r="617">
      <c r="A617" s="44"/>
      <c r="B617" s="44"/>
      <c r="C617" s="44"/>
    </row>
    <row r="618">
      <c r="A618" s="44"/>
      <c r="B618" s="44"/>
      <c r="C618" s="44"/>
    </row>
    <row r="619">
      <c r="A619" s="44"/>
      <c r="B619" s="44"/>
      <c r="C619" s="44"/>
    </row>
    <row r="620">
      <c r="A620" s="44"/>
      <c r="B620" s="44"/>
      <c r="C620" s="44"/>
    </row>
    <row r="621">
      <c r="A621" s="44"/>
      <c r="B621" s="44"/>
      <c r="C621" s="44"/>
    </row>
    <row r="622">
      <c r="A622" s="44"/>
      <c r="B622" s="44"/>
      <c r="C622" s="44"/>
    </row>
    <row r="623">
      <c r="A623" s="44"/>
      <c r="B623" s="44"/>
      <c r="C623" s="44"/>
    </row>
    <row r="624">
      <c r="A624" s="44"/>
      <c r="B624" s="44"/>
      <c r="C624" s="44"/>
    </row>
    <row r="625">
      <c r="A625" s="44"/>
      <c r="B625" s="44"/>
      <c r="C625" s="44"/>
    </row>
    <row r="626">
      <c r="A626" s="44"/>
      <c r="B626" s="44"/>
      <c r="C626" s="44"/>
    </row>
    <row r="627">
      <c r="A627" s="44"/>
      <c r="B627" s="44"/>
      <c r="C627" s="44"/>
    </row>
    <row r="628">
      <c r="A628" s="44"/>
      <c r="B628" s="44"/>
      <c r="C628" s="44"/>
    </row>
    <row r="629">
      <c r="A629" s="44"/>
      <c r="B629" s="44"/>
      <c r="C629" s="44"/>
    </row>
    <row r="630">
      <c r="A630" s="44"/>
      <c r="B630" s="44"/>
      <c r="C630" s="44"/>
    </row>
    <row r="631">
      <c r="A631" s="44"/>
      <c r="B631" s="44"/>
      <c r="C631" s="44"/>
    </row>
    <row r="632">
      <c r="A632" s="44"/>
      <c r="B632" s="44"/>
      <c r="C632" s="44"/>
    </row>
    <row r="633">
      <c r="A633" s="44"/>
      <c r="B633" s="44"/>
      <c r="C633" s="44"/>
    </row>
    <row r="634">
      <c r="A634" s="44"/>
      <c r="B634" s="44"/>
      <c r="C634" s="44"/>
    </row>
    <row r="635">
      <c r="A635" s="44"/>
      <c r="B635" s="44"/>
      <c r="C635" s="44"/>
    </row>
    <row r="636">
      <c r="A636" s="44"/>
      <c r="B636" s="44"/>
      <c r="C636" s="44"/>
    </row>
    <row r="637">
      <c r="A637" s="44"/>
      <c r="B637" s="44"/>
      <c r="C637" s="44"/>
    </row>
    <row r="638">
      <c r="A638" s="44"/>
      <c r="B638" s="44"/>
      <c r="C638" s="44"/>
    </row>
    <row r="639">
      <c r="A639" s="44"/>
      <c r="B639" s="44"/>
      <c r="C639" s="44"/>
    </row>
    <row r="640">
      <c r="A640" s="44"/>
      <c r="B640" s="44"/>
      <c r="C640" s="44"/>
    </row>
    <row r="641">
      <c r="A641" s="44"/>
      <c r="B641" s="44"/>
      <c r="C641" s="44"/>
    </row>
    <row r="642">
      <c r="A642" s="44"/>
      <c r="B642" s="44"/>
      <c r="C642" s="44"/>
    </row>
    <row r="643">
      <c r="A643" s="44"/>
      <c r="B643" s="44"/>
      <c r="C643" s="44"/>
    </row>
    <row r="644">
      <c r="A644" s="44"/>
      <c r="B644" s="44"/>
      <c r="C644" s="44"/>
    </row>
    <row r="645">
      <c r="A645" s="44"/>
      <c r="B645" s="44"/>
      <c r="C645" s="44"/>
    </row>
    <row r="646">
      <c r="A646" s="44"/>
      <c r="B646" s="44"/>
      <c r="C646" s="44"/>
    </row>
    <row r="647">
      <c r="A647" s="44"/>
      <c r="B647" s="44"/>
      <c r="C647" s="44"/>
    </row>
    <row r="648">
      <c r="A648" s="44"/>
      <c r="B648" s="44"/>
      <c r="C648" s="44"/>
    </row>
    <row r="649">
      <c r="A649" s="44"/>
      <c r="B649" s="44"/>
      <c r="C649" s="44"/>
    </row>
    <row r="650">
      <c r="A650" s="44"/>
      <c r="B650" s="44"/>
      <c r="C650" s="44"/>
    </row>
    <row r="651">
      <c r="A651" s="44"/>
      <c r="B651" s="44"/>
      <c r="C651" s="44"/>
    </row>
    <row r="652">
      <c r="A652" s="44"/>
      <c r="B652" s="44"/>
      <c r="C652" s="44"/>
    </row>
    <row r="653">
      <c r="A653" s="44"/>
      <c r="B653" s="44"/>
      <c r="C653" s="44"/>
    </row>
    <row r="654">
      <c r="A654" s="44"/>
      <c r="B654" s="44"/>
      <c r="C654" s="44"/>
    </row>
    <row r="655">
      <c r="A655" s="44"/>
      <c r="B655" s="44"/>
      <c r="C655" s="44"/>
    </row>
    <row r="656">
      <c r="A656" s="44"/>
      <c r="B656" s="44"/>
      <c r="C656" s="44"/>
    </row>
    <row r="657">
      <c r="A657" s="44"/>
      <c r="B657" s="44"/>
      <c r="C657" s="44"/>
    </row>
    <row r="658">
      <c r="A658" s="44"/>
      <c r="B658" s="44"/>
      <c r="C658" s="44"/>
    </row>
    <row r="659">
      <c r="A659" s="44"/>
      <c r="B659" s="44"/>
      <c r="C659" s="44"/>
    </row>
    <row r="660">
      <c r="A660" s="44"/>
      <c r="B660" s="44"/>
      <c r="C660" s="44"/>
    </row>
    <row r="661">
      <c r="A661" s="44"/>
      <c r="B661" s="44"/>
      <c r="C661" s="44"/>
    </row>
    <row r="662">
      <c r="A662" s="44"/>
      <c r="B662" s="44"/>
      <c r="C662" s="44"/>
    </row>
    <row r="663">
      <c r="A663" s="44"/>
      <c r="B663" s="44"/>
      <c r="C663" s="44"/>
    </row>
    <row r="664">
      <c r="A664" s="44"/>
      <c r="B664" s="44"/>
      <c r="C664" s="44"/>
    </row>
    <row r="665">
      <c r="A665" s="44"/>
      <c r="B665" s="44"/>
      <c r="C665" s="44"/>
    </row>
    <row r="666">
      <c r="A666" s="44"/>
      <c r="B666" s="44"/>
      <c r="C666" s="44"/>
    </row>
    <row r="667">
      <c r="A667" s="44"/>
      <c r="B667" s="44"/>
      <c r="C667" s="44"/>
    </row>
    <row r="668">
      <c r="A668" s="44"/>
      <c r="B668" s="44"/>
      <c r="C668" s="44"/>
    </row>
    <row r="669">
      <c r="A669" s="44"/>
      <c r="B669" s="44"/>
      <c r="C669" s="44"/>
    </row>
    <row r="670">
      <c r="A670" s="44"/>
      <c r="B670" s="44"/>
      <c r="C670" s="44"/>
    </row>
    <row r="671">
      <c r="A671" s="44"/>
      <c r="B671" s="44"/>
      <c r="C671" s="44"/>
    </row>
    <row r="672">
      <c r="A672" s="44"/>
      <c r="B672" s="44"/>
      <c r="C672" s="44"/>
    </row>
    <row r="673">
      <c r="A673" s="44"/>
      <c r="B673" s="44"/>
      <c r="C673" s="44"/>
    </row>
    <row r="674">
      <c r="A674" s="44"/>
      <c r="B674" s="44"/>
      <c r="C674" s="44"/>
    </row>
    <row r="675">
      <c r="A675" s="44"/>
      <c r="B675" s="44"/>
      <c r="C675" s="44"/>
    </row>
    <row r="676">
      <c r="A676" s="44"/>
      <c r="B676" s="44"/>
      <c r="C676" s="44"/>
    </row>
    <row r="677">
      <c r="A677" s="44"/>
      <c r="B677" s="44"/>
      <c r="C677" s="44"/>
    </row>
    <row r="678">
      <c r="A678" s="44"/>
      <c r="B678" s="44"/>
      <c r="C678" s="44"/>
    </row>
    <row r="679">
      <c r="A679" s="44"/>
      <c r="B679" s="44"/>
      <c r="C679" s="44"/>
    </row>
    <row r="680">
      <c r="A680" s="44"/>
      <c r="B680" s="44"/>
      <c r="C680" s="44"/>
    </row>
    <row r="681">
      <c r="A681" s="44"/>
      <c r="B681" s="44"/>
      <c r="C681" s="44"/>
    </row>
    <row r="682">
      <c r="A682" s="44"/>
      <c r="B682" s="44"/>
      <c r="C682" s="44"/>
    </row>
    <row r="683">
      <c r="A683" s="44"/>
      <c r="B683" s="44"/>
      <c r="C683" s="44"/>
    </row>
    <row r="684">
      <c r="A684" s="44"/>
      <c r="B684" s="44"/>
      <c r="C684" s="44"/>
    </row>
    <row r="685">
      <c r="A685" s="44"/>
      <c r="B685" s="44"/>
      <c r="C685" s="44"/>
    </row>
    <row r="686">
      <c r="A686" s="44"/>
      <c r="B686" s="44"/>
      <c r="C686" s="44"/>
    </row>
    <row r="687">
      <c r="A687" s="44"/>
      <c r="B687" s="44"/>
      <c r="C687" s="44"/>
    </row>
    <row r="688">
      <c r="A688" s="44"/>
      <c r="B688" s="44"/>
      <c r="C688" s="44"/>
    </row>
    <row r="689">
      <c r="A689" s="44"/>
      <c r="B689" s="44"/>
      <c r="C689" s="44"/>
    </row>
    <row r="690">
      <c r="A690" s="44"/>
      <c r="B690" s="44"/>
      <c r="C690" s="44"/>
    </row>
    <row r="691">
      <c r="A691" s="44"/>
      <c r="B691" s="44"/>
      <c r="C691" s="44"/>
    </row>
    <row r="692">
      <c r="A692" s="44"/>
      <c r="B692" s="44"/>
      <c r="C692" s="44"/>
    </row>
    <row r="693">
      <c r="A693" s="44"/>
      <c r="B693" s="44"/>
      <c r="C693" s="44"/>
    </row>
    <row r="694">
      <c r="A694" s="44"/>
      <c r="B694" s="44"/>
      <c r="C694" s="44"/>
    </row>
    <row r="695">
      <c r="A695" s="44"/>
      <c r="B695" s="44"/>
      <c r="C695" s="44"/>
    </row>
    <row r="696">
      <c r="A696" s="44"/>
      <c r="B696" s="44"/>
      <c r="C696" s="44"/>
    </row>
    <row r="697">
      <c r="A697" s="44"/>
      <c r="B697" s="44"/>
      <c r="C697" s="44"/>
    </row>
    <row r="698">
      <c r="A698" s="44"/>
      <c r="B698" s="44"/>
      <c r="C698" s="44"/>
    </row>
    <row r="699">
      <c r="A699" s="44"/>
      <c r="B699" s="44"/>
      <c r="C699" s="44"/>
    </row>
    <row r="700">
      <c r="A700" s="44"/>
      <c r="B700" s="44"/>
      <c r="C700" s="44"/>
    </row>
    <row r="701">
      <c r="A701" s="44"/>
      <c r="B701" s="44"/>
      <c r="C701" s="44"/>
    </row>
    <row r="702">
      <c r="A702" s="44"/>
      <c r="B702" s="44"/>
      <c r="C702" s="44"/>
    </row>
    <row r="703">
      <c r="A703" s="44"/>
      <c r="B703" s="44"/>
      <c r="C703" s="44"/>
    </row>
    <row r="704">
      <c r="A704" s="44"/>
      <c r="B704" s="44"/>
      <c r="C704" s="44"/>
    </row>
    <row r="705">
      <c r="A705" s="44"/>
      <c r="B705" s="44"/>
      <c r="C705" s="44"/>
    </row>
    <row r="706">
      <c r="A706" s="44"/>
      <c r="B706" s="44"/>
      <c r="C706" s="44"/>
    </row>
    <row r="707">
      <c r="A707" s="44"/>
      <c r="B707" s="44"/>
      <c r="C707" s="44"/>
    </row>
    <row r="708">
      <c r="A708" s="44"/>
      <c r="B708" s="44"/>
      <c r="C708" s="44"/>
    </row>
    <row r="709">
      <c r="A709" s="44"/>
      <c r="B709" s="44"/>
      <c r="C709" s="44"/>
    </row>
    <row r="710">
      <c r="A710" s="44"/>
      <c r="B710" s="44"/>
      <c r="C710" s="44"/>
    </row>
    <row r="711">
      <c r="A711" s="44"/>
      <c r="B711" s="44"/>
      <c r="C711" s="44"/>
    </row>
    <row r="712">
      <c r="A712" s="44"/>
      <c r="B712" s="44"/>
      <c r="C712" s="44"/>
    </row>
    <row r="713">
      <c r="A713" s="44"/>
      <c r="B713" s="44"/>
      <c r="C713" s="44"/>
    </row>
    <row r="714">
      <c r="A714" s="44"/>
      <c r="B714" s="44"/>
      <c r="C714" s="44"/>
    </row>
    <row r="715">
      <c r="A715" s="44"/>
      <c r="B715" s="44"/>
      <c r="C715" s="44"/>
    </row>
    <row r="716">
      <c r="A716" s="44"/>
      <c r="B716" s="44"/>
      <c r="C716" s="44"/>
    </row>
    <row r="717">
      <c r="A717" s="44"/>
      <c r="B717" s="44"/>
      <c r="C717" s="44"/>
    </row>
    <row r="718">
      <c r="A718" s="44"/>
      <c r="B718" s="44"/>
      <c r="C718" s="44"/>
    </row>
    <row r="719">
      <c r="A719" s="44"/>
      <c r="B719" s="44"/>
      <c r="C719" s="44"/>
    </row>
    <row r="720">
      <c r="A720" s="44"/>
      <c r="B720" s="44"/>
      <c r="C720" s="44"/>
    </row>
    <row r="721">
      <c r="A721" s="44"/>
      <c r="B721" s="44"/>
      <c r="C721" s="44"/>
    </row>
    <row r="722">
      <c r="A722" s="44"/>
      <c r="B722" s="44"/>
      <c r="C722" s="44"/>
    </row>
    <row r="723">
      <c r="A723" s="44"/>
      <c r="B723" s="44"/>
      <c r="C723" s="44"/>
    </row>
    <row r="724">
      <c r="A724" s="44"/>
      <c r="B724" s="44"/>
      <c r="C724" s="44"/>
    </row>
    <row r="725">
      <c r="A725" s="44"/>
      <c r="B725" s="44"/>
      <c r="C725" s="44"/>
    </row>
    <row r="726">
      <c r="A726" s="44"/>
      <c r="B726" s="44"/>
      <c r="C726" s="44"/>
    </row>
    <row r="727">
      <c r="A727" s="44"/>
      <c r="B727" s="44"/>
      <c r="C727" s="44"/>
    </row>
    <row r="728">
      <c r="A728" s="44"/>
      <c r="B728" s="44"/>
      <c r="C728" s="44"/>
    </row>
    <row r="729">
      <c r="A729" s="44"/>
      <c r="B729" s="44"/>
      <c r="C729" s="44"/>
    </row>
    <row r="730">
      <c r="A730" s="44"/>
      <c r="B730" s="44"/>
      <c r="C730" s="44"/>
    </row>
    <row r="731">
      <c r="A731" s="44"/>
      <c r="B731" s="44"/>
      <c r="C731" s="44"/>
    </row>
    <row r="732">
      <c r="A732" s="44"/>
      <c r="B732" s="44"/>
      <c r="C732" s="44"/>
    </row>
    <row r="733">
      <c r="A733" s="44"/>
      <c r="B733" s="44"/>
      <c r="C733" s="44"/>
    </row>
    <row r="734">
      <c r="A734" s="44"/>
      <c r="B734" s="44"/>
      <c r="C734" s="44"/>
    </row>
    <row r="735">
      <c r="A735" s="44"/>
      <c r="B735" s="44"/>
      <c r="C735" s="44"/>
    </row>
    <row r="736">
      <c r="A736" s="44"/>
      <c r="B736" s="44"/>
      <c r="C736" s="44"/>
    </row>
    <row r="737">
      <c r="A737" s="44"/>
      <c r="B737" s="44"/>
      <c r="C737" s="44"/>
    </row>
    <row r="738">
      <c r="A738" s="44"/>
      <c r="B738" s="44"/>
      <c r="C738" s="44"/>
    </row>
    <row r="739">
      <c r="A739" s="44"/>
      <c r="B739" s="44"/>
      <c r="C739" s="44"/>
    </row>
    <row r="740">
      <c r="A740" s="44"/>
      <c r="B740" s="44"/>
      <c r="C740" s="44"/>
    </row>
    <row r="741">
      <c r="A741" s="44"/>
      <c r="B741" s="44"/>
      <c r="C741" s="44"/>
    </row>
    <row r="742">
      <c r="A742" s="44"/>
      <c r="B742" s="44"/>
      <c r="C742" s="44"/>
    </row>
    <row r="743">
      <c r="A743" s="44"/>
      <c r="B743" s="44"/>
      <c r="C743" s="44"/>
    </row>
    <row r="744">
      <c r="A744" s="44"/>
      <c r="B744" s="44"/>
      <c r="C744" s="44"/>
    </row>
    <row r="745">
      <c r="A745" s="44"/>
      <c r="B745" s="44"/>
      <c r="C745" s="44"/>
    </row>
    <row r="746">
      <c r="A746" s="44"/>
      <c r="B746" s="44"/>
      <c r="C746" s="44"/>
    </row>
    <row r="747">
      <c r="A747" s="44"/>
      <c r="B747" s="44"/>
      <c r="C747" s="44"/>
    </row>
    <row r="748">
      <c r="A748" s="44"/>
      <c r="B748" s="44"/>
      <c r="C748" s="44"/>
    </row>
    <row r="749">
      <c r="A749" s="44"/>
      <c r="B749" s="44"/>
      <c r="C749" s="44"/>
    </row>
    <row r="750">
      <c r="A750" s="44"/>
      <c r="B750" s="44"/>
      <c r="C750" s="44"/>
    </row>
    <row r="751">
      <c r="A751" s="44"/>
      <c r="B751" s="44"/>
      <c r="C751" s="44"/>
    </row>
    <row r="752">
      <c r="A752" s="44"/>
      <c r="B752" s="44"/>
      <c r="C752" s="44"/>
    </row>
    <row r="753">
      <c r="A753" s="44"/>
      <c r="B753" s="44"/>
      <c r="C753" s="44"/>
    </row>
    <row r="754">
      <c r="A754" s="44"/>
      <c r="B754" s="44"/>
      <c r="C754" s="44"/>
    </row>
    <row r="755">
      <c r="A755" s="44"/>
      <c r="B755" s="44"/>
      <c r="C755" s="44"/>
    </row>
    <row r="756">
      <c r="A756" s="44"/>
      <c r="B756" s="44"/>
      <c r="C756" s="44"/>
    </row>
    <row r="757">
      <c r="A757" s="44"/>
      <c r="B757" s="44"/>
      <c r="C757" s="44"/>
    </row>
    <row r="758">
      <c r="A758" s="44"/>
      <c r="B758" s="44"/>
      <c r="C758" s="44"/>
    </row>
    <row r="759">
      <c r="A759" s="44"/>
      <c r="B759" s="44"/>
      <c r="C759" s="44"/>
    </row>
    <row r="760">
      <c r="A760" s="44"/>
      <c r="B760" s="44"/>
      <c r="C760" s="44"/>
    </row>
    <row r="761">
      <c r="A761" s="44"/>
      <c r="B761" s="44"/>
      <c r="C761" s="44"/>
    </row>
    <row r="762">
      <c r="A762" s="44"/>
      <c r="B762" s="44"/>
      <c r="C762" s="44"/>
    </row>
    <row r="763">
      <c r="A763" s="44"/>
      <c r="B763" s="44"/>
      <c r="C763" s="44"/>
    </row>
    <row r="764">
      <c r="A764" s="44"/>
      <c r="B764" s="44"/>
      <c r="C764" s="44"/>
    </row>
    <row r="765">
      <c r="A765" s="44"/>
      <c r="B765" s="44"/>
      <c r="C765" s="44"/>
    </row>
    <row r="766">
      <c r="A766" s="44"/>
      <c r="B766" s="44"/>
      <c r="C766" s="44"/>
    </row>
    <row r="767">
      <c r="A767" s="44"/>
      <c r="B767" s="44"/>
      <c r="C767" s="44"/>
    </row>
    <row r="768">
      <c r="A768" s="44"/>
      <c r="B768" s="44"/>
      <c r="C768" s="44"/>
    </row>
    <row r="769">
      <c r="A769" s="44"/>
      <c r="B769" s="44"/>
      <c r="C769" s="44"/>
    </row>
    <row r="770">
      <c r="A770" s="44"/>
      <c r="B770" s="44"/>
      <c r="C770" s="44"/>
    </row>
    <row r="771">
      <c r="A771" s="44"/>
      <c r="B771" s="44"/>
      <c r="C771" s="44"/>
    </row>
    <row r="772">
      <c r="A772" s="44"/>
      <c r="B772" s="44"/>
      <c r="C772" s="44"/>
    </row>
    <row r="773">
      <c r="A773" s="44"/>
      <c r="B773" s="44"/>
      <c r="C773" s="44"/>
    </row>
    <row r="774">
      <c r="A774" s="44"/>
      <c r="B774" s="44"/>
      <c r="C774" s="44"/>
    </row>
    <row r="775">
      <c r="A775" s="44"/>
      <c r="B775" s="44"/>
      <c r="C775" s="44"/>
    </row>
    <row r="776">
      <c r="A776" s="44"/>
      <c r="B776" s="44"/>
      <c r="C776" s="44"/>
    </row>
    <row r="777">
      <c r="A777" s="44"/>
      <c r="B777" s="44"/>
      <c r="C777" s="44"/>
    </row>
    <row r="778">
      <c r="A778" s="44"/>
      <c r="B778" s="44"/>
      <c r="C778" s="44"/>
    </row>
    <row r="779">
      <c r="A779" s="44"/>
      <c r="B779" s="44"/>
      <c r="C779" s="44"/>
    </row>
    <row r="780">
      <c r="A780" s="44"/>
      <c r="B780" s="44"/>
      <c r="C780" s="44"/>
    </row>
    <row r="781">
      <c r="A781" s="44"/>
      <c r="B781" s="44"/>
      <c r="C781" s="44"/>
    </row>
    <row r="782">
      <c r="A782" s="44"/>
      <c r="B782" s="44"/>
      <c r="C782" s="44"/>
    </row>
    <row r="783">
      <c r="A783" s="44"/>
      <c r="B783" s="44"/>
      <c r="C783" s="44"/>
    </row>
    <row r="784">
      <c r="A784" s="44"/>
      <c r="B784" s="44"/>
      <c r="C784" s="44"/>
    </row>
    <row r="785">
      <c r="A785" s="44"/>
      <c r="B785" s="44"/>
      <c r="C785" s="44"/>
    </row>
    <row r="786">
      <c r="A786" s="44"/>
      <c r="B786" s="44"/>
      <c r="C786" s="44"/>
    </row>
    <row r="787">
      <c r="A787" s="44"/>
      <c r="B787" s="44"/>
      <c r="C787" s="44"/>
    </row>
    <row r="788">
      <c r="A788" s="44"/>
      <c r="B788" s="44"/>
      <c r="C788" s="44"/>
    </row>
    <row r="789">
      <c r="A789" s="44"/>
      <c r="B789" s="44"/>
      <c r="C789" s="44"/>
    </row>
    <row r="790">
      <c r="A790" s="44"/>
      <c r="B790" s="44"/>
      <c r="C790" s="44"/>
    </row>
    <row r="791">
      <c r="A791" s="44"/>
      <c r="B791" s="44"/>
      <c r="C791" s="44"/>
    </row>
    <row r="792">
      <c r="A792" s="44"/>
      <c r="B792" s="44"/>
      <c r="C792" s="44"/>
    </row>
    <row r="793">
      <c r="A793" s="44"/>
      <c r="B793" s="44"/>
      <c r="C793" s="44"/>
    </row>
    <row r="794">
      <c r="A794" s="44"/>
      <c r="B794" s="44"/>
      <c r="C794" s="44"/>
    </row>
    <row r="795">
      <c r="A795" s="44"/>
      <c r="B795" s="44"/>
      <c r="C795" s="44"/>
    </row>
    <row r="796">
      <c r="A796" s="44"/>
      <c r="B796" s="44"/>
      <c r="C796" s="44"/>
    </row>
    <row r="797">
      <c r="A797" s="44"/>
      <c r="B797" s="44"/>
      <c r="C797" s="44"/>
    </row>
    <row r="798">
      <c r="A798" s="44"/>
      <c r="B798" s="44"/>
      <c r="C798" s="44"/>
    </row>
    <row r="799">
      <c r="A799" s="44"/>
      <c r="B799" s="44"/>
      <c r="C799" s="44"/>
    </row>
    <row r="800">
      <c r="A800" s="44"/>
      <c r="B800" s="44"/>
      <c r="C800" s="44"/>
    </row>
    <row r="801">
      <c r="A801" s="44"/>
      <c r="B801" s="44"/>
      <c r="C801" s="44"/>
    </row>
    <row r="802">
      <c r="A802" s="44"/>
      <c r="B802" s="44"/>
      <c r="C802" s="44"/>
    </row>
    <row r="803">
      <c r="A803" s="44"/>
      <c r="B803" s="44"/>
      <c r="C803" s="44"/>
    </row>
    <row r="804">
      <c r="A804" s="44"/>
      <c r="B804" s="44"/>
      <c r="C804" s="44"/>
    </row>
    <row r="805">
      <c r="A805" s="44"/>
      <c r="B805" s="44"/>
      <c r="C805" s="44"/>
    </row>
    <row r="806">
      <c r="A806" s="44"/>
      <c r="B806" s="44"/>
      <c r="C806" s="44"/>
    </row>
    <row r="807">
      <c r="A807" s="44"/>
      <c r="B807" s="44"/>
      <c r="C807" s="44"/>
    </row>
    <row r="808">
      <c r="A808" s="44"/>
      <c r="B808" s="44"/>
      <c r="C808" s="44"/>
    </row>
    <row r="809">
      <c r="A809" s="44"/>
      <c r="B809" s="44"/>
      <c r="C809" s="44"/>
    </row>
    <row r="810">
      <c r="A810" s="44"/>
      <c r="B810" s="44"/>
      <c r="C810" s="44"/>
    </row>
    <row r="811">
      <c r="A811" s="44"/>
      <c r="B811" s="44"/>
      <c r="C811" s="44"/>
    </row>
    <row r="812">
      <c r="A812" s="44"/>
      <c r="B812" s="44"/>
      <c r="C812" s="44"/>
    </row>
    <row r="813">
      <c r="A813" s="44"/>
      <c r="B813" s="44"/>
      <c r="C813" s="44"/>
    </row>
    <row r="814">
      <c r="A814" s="44"/>
      <c r="B814" s="44"/>
      <c r="C814" s="44"/>
    </row>
    <row r="815">
      <c r="A815" s="44"/>
      <c r="B815" s="44"/>
      <c r="C815" s="44"/>
    </row>
    <row r="816">
      <c r="A816" s="44"/>
      <c r="B816" s="44"/>
      <c r="C816" s="44"/>
    </row>
    <row r="817">
      <c r="A817" s="44"/>
      <c r="B817" s="44"/>
      <c r="C817" s="44"/>
    </row>
    <row r="818">
      <c r="A818" s="44"/>
      <c r="B818" s="44"/>
      <c r="C818" s="44"/>
    </row>
    <row r="819">
      <c r="A819" s="44"/>
      <c r="B819" s="44"/>
      <c r="C819" s="44"/>
    </row>
    <row r="820">
      <c r="A820" s="44"/>
      <c r="B820" s="44"/>
      <c r="C820" s="44"/>
    </row>
    <row r="821">
      <c r="A821" s="44"/>
      <c r="B821" s="44"/>
      <c r="C821" s="44"/>
    </row>
    <row r="822">
      <c r="A822" s="44"/>
      <c r="B822" s="44"/>
      <c r="C822" s="44"/>
    </row>
    <row r="823">
      <c r="A823" s="44"/>
      <c r="B823" s="44"/>
      <c r="C823" s="44"/>
    </row>
    <row r="824">
      <c r="A824" s="44"/>
      <c r="B824" s="44"/>
      <c r="C824" s="44"/>
    </row>
    <row r="825">
      <c r="A825" s="44"/>
      <c r="B825" s="44"/>
      <c r="C825" s="44"/>
    </row>
    <row r="826">
      <c r="A826" s="44"/>
      <c r="B826" s="44"/>
      <c r="C826" s="44"/>
    </row>
    <row r="827">
      <c r="A827" s="44"/>
      <c r="B827" s="44"/>
      <c r="C827" s="44"/>
    </row>
    <row r="828">
      <c r="A828" s="44"/>
      <c r="B828" s="44"/>
      <c r="C828" s="44"/>
    </row>
    <row r="829">
      <c r="A829" s="44"/>
      <c r="B829" s="44"/>
      <c r="C829" s="44"/>
    </row>
    <row r="830">
      <c r="A830" s="44"/>
      <c r="B830" s="44"/>
      <c r="C830" s="44"/>
    </row>
    <row r="831">
      <c r="A831" s="44"/>
      <c r="B831" s="44"/>
      <c r="C831" s="44"/>
    </row>
    <row r="832">
      <c r="A832" s="44"/>
      <c r="B832" s="44"/>
      <c r="C832" s="44"/>
    </row>
    <row r="833">
      <c r="A833" s="44"/>
      <c r="B833" s="44"/>
      <c r="C833" s="44"/>
    </row>
    <row r="834">
      <c r="A834" s="44"/>
      <c r="B834" s="44"/>
      <c r="C834" s="44"/>
    </row>
    <row r="835">
      <c r="A835" s="44"/>
      <c r="B835" s="44"/>
      <c r="C835" s="44"/>
    </row>
    <row r="836">
      <c r="A836" s="44"/>
      <c r="B836" s="44"/>
      <c r="C836" s="44"/>
    </row>
    <row r="837">
      <c r="A837" s="44"/>
      <c r="B837" s="44"/>
      <c r="C837" s="44"/>
    </row>
    <row r="838">
      <c r="A838" s="44"/>
      <c r="B838" s="44"/>
      <c r="C838" s="44"/>
    </row>
    <row r="839">
      <c r="A839" s="44"/>
      <c r="B839" s="44"/>
      <c r="C839" s="44"/>
    </row>
    <row r="840">
      <c r="A840" s="44"/>
      <c r="B840" s="44"/>
      <c r="C840" s="44"/>
    </row>
    <row r="841">
      <c r="A841" s="44"/>
      <c r="B841" s="44"/>
      <c r="C841" s="44"/>
    </row>
    <row r="842">
      <c r="A842" s="44"/>
      <c r="B842" s="44"/>
      <c r="C842" s="44"/>
    </row>
    <row r="843">
      <c r="A843" s="44"/>
      <c r="B843" s="44"/>
      <c r="C843" s="44"/>
    </row>
    <row r="844">
      <c r="A844" s="44"/>
      <c r="B844" s="44"/>
      <c r="C844" s="44"/>
    </row>
    <row r="845">
      <c r="A845" s="44"/>
      <c r="B845" s="44"/>
      <c r="C845" s="44"/>
    </row>
    <row r="846">
      <c r="A846" s="44"/>
      <c r="B846" s="44"/>
      <c r="C846" s="44"/>
    </row>
    <row r="847">
      <c r="A847" s="44"/>
      <c r="B847" s="44"/>
      <c r="C847" s="44"/>
    </row>
    <row r="848">
      <c r="A848" s="44"/>
      <c r="B848" s="44"/>
      <c r="C848" s="44"/>
    </row>
    <row r="849">
      <c r="A849" s="44"/>
      <c r="B849" s="44"/>
      <c r="C849" s="44"/>
    </row>
    <row r="850">
      <c r="A850" s="44"/>
      <c r="B850" s="44"/>
      <c r="C850" s="44"/>
    </row>
    <row r="851">
      <c r="A851" s="44"/>
      <c r="B851" s="44"/>
      <c r="C851" s="44"/>
    </row>
    <row r="852">
      <c r="A852" s="44"/>
      <c r="B852" s="44"/>
      <c r="C852" s="44"/>
    </row>
    <row r="853">
      <c r="A853" s="44"/>
      <c r="B853" s="44"/>
      <c r="C853" s="44"/>
    </row>
    <row r="854">
      <c r="A854" s="44"/>
      <c r="B854" s="44"/>
      <c r="C854" s="44"/>
    </row>
    <row r="855">
      <c r="A855" s="44"/>
      <c r="B855" s="44"/>
      <c r="C855" s="44"/>
    </row>
    <row r="856">
      <c r="A856" s="44"/>
      <c r="B856" s="44"/>
      <c r="C856" s="44"/>
    </row>
    <row r="857">
      <c r="A857" s="44"/>
      <c r="B857" s="44"/>
      <c r="C857" s="44"/>
    </row>
    <row r="858">
      <c r="A858" s="44"/>
      <c r="B858" s="44"/>
      <c r="C858" s="44"/>
    </row>
    <row r="859">
      <c r="A859" s="44"/>
      <c r="B859" s="44"/>
      <c r="C859" s="44"/>
    </row>
    <row r="860">
      <c r="A860" s="44"/>
      <c r="B860" s="44"/>
      <c r="C860" s="44"/>
    </row>
    <row r="861">
      <c r="A861" s="44"/>
      <c r="B861" s="44"/>
      <c r="C861" s="44"/>
    </row>
    <row r="862">
      <c r="A862" s="44"/>
      <c r="B862" s="44"/>
      <c r="C862" s="44"/>
    </row>
    <row r="863">
      <c r="A863" s="44"/>
      <c r="B863" s="44"/>
      <c r="C863" s="44"/>
    </row>
    <row r="864">
      <c r="A864" s="44"/>
      <c r="B864" s="44"/>
      <c r="C864" s="44"/>
    </row>
    <row r="865">
      <c r="A865" s="44"/>
      <c r="B865" s="44"/>
      <c r="C865" s="44"/>
    </row>
    <row r="866">
      <c r="A866" s="44"/>
      <c r="B866" s="44"/>
      <c r="C866" s="44"/>
    </row>
    <row r="867">
      <c r="A867" s="44"/>
      <c r="B867" s="44"/>
      <c r="C867" s="44"/>
    </row>
    <row r="868">
      <c r="A868" s="44"/>
      <c r="B868" s="44"/>
      <c r="C868" s="44"/>
    </row>
    <row r="869">
      <c r="A869" s="44"/>
      <c r="B869" s="44"/>
      <c r="C869" s="44"/>
    </row>
    <row r="870">
      <c r="A870" s="44"/>
      <c r="B870" s="44"/>
      <c r="C870" s="44"/>
    </row>
    <row r="871">
      <c r="A871" s="44"/>
      <c r="B871" s="44"/>
      <c r="C871" s="44"/>
    </row>
    <row r="872">
      <c r="A872" s="44"/>
      <c r="B872" s="44"/>
      <c r="C872" s="44"/>
    </row>
    <row r="873">
      <c r="A873" s="44"/>
      <c r="B873" s="44"/>
      <c r="C873" s="44"/>
    </row>
    <row r="874">
      <c r="A874" s="44"/>
      <c r="B874" s="44"/>
      <c r="C874" s="44"/>
    </row>
    <row r="875">
      <c r="A875" s="44"/>
      <c r="B875" s="44"/>
      <c r="C875" s="44"/>
    </row>
    <row r="876">
      <c r="A876" s="44"/>
      <c r="B876" s="44"/>
      <c r="C876" s="44"/>
    </row>
    <row r="877">
      <c r="A877" s="44"/>
      <c r="B877" s="44"/>
      <c r="C877" s="44"/>
    </row>
    <row r="878">
      <c r="A878" s="44"/>
      <c r="B878" s="44"/>
      <c r="C878" s="44"/>
    </row>
    <row r="879">
      <c r="A879" s="44"/>
      <c r="B879" s="44"/>
      <c r="C879" s="44"/>
    </row>
    <row r="880">
      <c r="A880" s="44"/>
      <c r="B880" s="44"/>
      <c r="C880" s="44"/>
    </row>
    <row r="881">
      <c r="A881" s="44"/>
      <c r="B881" s="44"/>
      <c r="C881" s="44"/>
    </row>
    <row r="882">
      <c r="A882" s="44"/>
      <c r="B882" s="44"/>
      <c r="C882" s="44"/>
    </row>
    <row r="883">
      <c r="A883" s="44"/>
      <c r="B883" s="44"/>
      <c r="C883" s="44"/>
    </row>
    <row r="884">
      <c r="A884" s="44"/>
      <c r="B884" s="44"/>
      <c r="C884" s="44"/>
    </row>
    <row r="885">
      <c r="A885" s="44"/>
      <c r="B885" s="44"/>
      <c r="C885" s="44"/>
    </row>
    <row r="886">
      <c r="A886" s="44"/>
      <c r="B886" s="44"/>
      <c r="C886" s="44"/>
    </row>
    <row r="887">
      <c r="A887" s="44"/>
      <c r="B887" s="44"/>
      <c r="C887" s="44"/>
    </row>
    <row r="888">
      <c r="A888" s="44"/>
      <c r="B888" s="44"/>
      <c r="C888" s="44"/>
    </row>
    <row r="889">
      <c r="A889" s="44"/>
      <c r="B889" s="44"/>
      <c r="C889" s="44"/>
    </row>
    <row r="890">
      <c r="A890" s="44"/>
      <c r="B890" s="44"/>
      <c r="C890" s="44"/>
    </row>
    <row r="891">
      <c r="A891" s="44"/>
      <c r="B891" s="44"/>
      <c r="C891" s="44"/>
    </row>
    <row r="892">
      <c r="A892" s="44"/>
      <c r="B892" s="44"/>
      <c r="C892" s="44"/>
    </row>
    <row r="893">
      <c r="A893" s="44"/>
      <c r="B893" s="44"/>
      <c r="C893" s="44"/>
    </row>
    <row r="894">
      <c r="A894" s="44"/>
      <c r="B894" s="44"/>
      <c r="C894" s="44"/>
    </row>
    <row r="895">
      <c r="A895" s="44"/>
      <c r="B895" s="44"/>
      <c r="C895" s="44"/>
    </row>
    <row r="896">
      <c r="A896" s="44"/>
      <c r="B896" s="44"/>
      <c r="C896" s="44"/>
    </row>
    <row r="897">
      <c r="A897" s="44"/>
      <c r="B897" s="44"/>
      <c r="C897" s="44"/>
    </row>
    <row r="898">
      <c r="A898" s="44"/>
      <c r="B898" s="44"/>
      <c r="C898" s="44"/>
    </row>
    <row r="899">
      <c r="A899" s="44"/>
      <c r="B899" s="44"/>
      <c r="C899" s="44"/>
    </row>
    <row r="900">
      <c r="A900" s="44"/>
      <c r="B900" s="44"/>
      <c r="C900" s="44"/>
    </row>
    <row r="901">
      <c r="A901" s="44"/>
      <c r="B901" s="44"/>
      <c r="C901" s="44"/>
    </row>
    <row r="902">
      <c r="A902" s="44"/>
      <c r="B902" s="44"/>
      <c r="C902" s="44"/>
    </row>
    <row r="903">
      <c r="A903" s="44"/>
      <c r="B903" s="44"/>
      <c r="C903" s="44"/>
    </row>
    <row r="904">
      <c r="A904" s="44"/>
      <c r="B904" s="44"/>
      <c r="C904" s="44"/>
    </row>
    <row r="905">
      <c r="A905" s="44"/>
      <c r="B905" s="44"/>
      <c r="C905" s="44"/>
    </row>
    <row r="906">
      <c r="A906" s="44"/>
      <c r="B906" s="44"/>
      <c r="C906" s="44"/>
    </row>
    <row r="907">
      <c r="A907" s="44"/>
      <c r="B907" s="44"/>
      <c r="C907" s="44"/>
    </row>
    <row r="908">
      <c r="A908" s="44"/>
      <c r="B908" s="44"/>
      <c r="C908" s="44"/>
    </row>
    <row r="909">
      <c r="A909" s="44"/>
      <c r="B909" s="44"/>
      <c r="C909" s="44"/>
    </row>
    <row r="910">
      <c r="A910" s="44"/>
      <c r="B910" s="44"/>
      <c r="C910" s="44"/>
    </row>
    <row r="911">
      <c r="A911" s="44"/>
      <c r="B911" s="44"/>
      <c r="C911" s="44"/>
    </row>
    <row r="912">
      <c r="A912" s="44"/>
      <c r="B912" s="44"/>
      <c r="C912" s="44"/>
    </row>
    <row r="913">
      <c r="A913" s="44"/>
      <c r="B913" s="44"/>
      <c r="C913" s="44"/>
    </row>
    <row r="914">
      <c r="A914" s="44"/>
      <c r="B914" s="44"/>
      <c r="C914" s="44"/>
    </row>
    <row r="915">
      <c r="A915" s="44"/>
      <c r="B915" s="44"/>
      <c r="C915" s="44"/>
    </row>
    <row r="916">
      <c r="A916" s="44"/>
      <c r="B916" s="44"/>
      <c r="C916" s="44"/>
    </row>
    <row r="917">
      <c r="A917" s="44"/>
      <c r="B917" s="44"/>
      <c r="C917" s="44"/>
    </row>
    <row r="918">
      <c r="A918" s="44"/>
      <c r="B918" s="44"/>
      <c r="C918" s="44"/>
    </row>
    <row r="919">
      <c r="A919" s="44"/>
      <c r="B919" s="44"/>
      <c r="C919" s="44"/>
    </row>
    <row r="920">
      <c r="A920" s="44"/>
      <c r="B920" s="44"/>
      <c r="C920" s="44"/>
    </row>
    <row r="921">
      <c r="A921" s="44"/>
      <c r="B921" s="44"/>
      <c r="C921" s="44"/>
    </row>
    <row r="922">
      <c r="A922" s="44"/>
      <c r="B922" s="44"/>
      <c r="C922" s="44"/>
    </row>
    <row r="923">
      <c r="A923" s="44"/>
      <c r="B923" s="44"/>
      <c r="C923" s="44"/>
    </row>
    <row r="924">
      <c r="A924" s="44"/>
      <c r="B924" s="44"/>
      <c r="C924" s="44"/>
    </row>
    <row r="925">
      <c r="A925" s="44"/>
      <c r="B925" s="44"/>
      <c r="C925" s="44"/>
    </row>
    <row r="926">
      <c r="A926" s="44"/>
      <c r="B926" s="44"/>
      <c r="C926" s="44"/>
    </row>
    <row r="927">
      <c r="A927" s="44"/>
      <c r="B927" s="44"/>
      <c r="C927" s="44"/>
    </row>
    <row r="928">
      <c r="A928" s="44"/>
      <c r="B928" s="44"/>
      <c r="C928" s="44"/>
    </row>
    <row r="929">
      <c r="A929" s="44"/>
      <c r="B929" s="44"/>
      <c r="C929" s="44"/>
    </row>
    <row r="930">
      <c r="A930" s="44"/>
      <c r="B930" s="44"/>
      <c r="C930" s="44"/>
    </row>
    <row r="931">
      <c r="A931" s="44"/>
      <c r="B931" s="44"/>
      <c r="C931" s="44"/>
    </row>
    <row r="932">
      <c r="A932" s="44"/>
      <c r="B932" s="44"/>
      <c r="C932" s="44"/>
    </row>
    <row r="933">
      <c r="A933" s="44"/>
      <c r="B933" s="44"/>
      <c r="C933" s="44"/>
    </row>
    <row r="934">
      <c r="A934" s="44"/>
      <c r="B934" s="44"/>
      <c r="C934" s="44"/>
    </row>
    <row r="935">
      <c r="A935" s="44"/>
      <c r="B935" s="44"/>
      <c r="C935" s="44"/>
    </row>
    <row r="936">
      <c r="A936" s="44"/>
      <c r="B936" s="44"/>
      <c r="C936" s="44"/>
    </row>
    <row r="937">
      <c r="A937" s="44"/>
      <c r="B937" s="44"/>
      <c r="C937" s="44"/>
    </row>
    <row r="938">
      <c r="A938" s="44"/>
      <c r="B938" s="44"/>
      <c r="C938" s="44"/>
    </row>
    <row r="939">
      <c r="A939" s="44"/>
      <c r="B939" s="44"/>
      <c r="C939" s="44"/>
    </row>
    <row r="940">
      <c r="A940" s="44"/>
      <c r="B940" s="44"/>
      <c r="C940" s="44"/>
    </row>
    <row r="941">
      <c r="A941" s="44"/>
      <c r="B941" s="44"/>
      <c r="C941" s="44"/>
    </row>
    <row r="942">
      <c r="A942" s="44"/>
      <c r="B942" s="44"/>
      <c r="C942" s="44"/>
    </row>
    <row r="943">
      <c r="A943" s="44"/>
      <c r="B943" s="44"/>
      <c r="C943" s="44"/>
    </row>
    <row r="944">
      <c r="A944" s="44"/>
      <c r="B944" s="44"/>
      <c r="C944" s="44"/>
    </row>
    <row r="945">
      <c r="A945" s="44"/>
      <c r="B945" s="44"/>
      <c r="C945" s="44"/>
    </row>
    <row r="946">
      <c r="A946" s="44"/>
      <c r="B946" s="44"/>
      <c r="C946" s="44"/>
    </row>
    <row r="947">
      <c r="A947" s="44"/>
      <c r="B947" s="44"/>
      <c r="C947" s="44"/>
    </row>
    <row r="948">
      <c r="A948" s="44"/>
      <c r="B948" s="44"/>
      <c r="C948" s="44"/>
    </row>
    <row r="949">
      <c r="A949" s="44"/>
      <c r="B949" s="44"/>
      <c r="C949" s="44"/>
    </row>
    <row r="950">
      <c r="A950" s="44"/>
      <c r="B950" s="44"/>
      <c r="C950" s="44"/>
    </row>
    <row r="951">
      <c r="A951" s="44"/>
      <c r="B951" s="44"/>
      <c r="C951" s="44"/>
    </row>
    <row r="952">
      <c r="A952" s="44"/>
      <c r="B952" s="44"/>
      <c r="C952" s="44"/>
    </row>
    <row r="953">
      <c r="A953" s="44"/>
      <c r="B953" s="44"/>
      <c r="C953" s="44"/>
    </row>
    <row r="954">
      <c r="A954" s="44"/>
      <c r="B954" s="44"/>
      <c r="C954" s="44"/>
    </row>
    <row r="955">
      <c r="A955" s="44"/>
      <c r="B955" s="44"/>
      <c r="C955" s="44"/>
    </row>
    <row r="956">
      <c r="A956" s="44"/>
      <c r="B956" s="44"/>
      <c r="C956" s="44"/>
    </row>
    <row r="957">
      <c r="A957" s="44"/>
      <c r="B957" s="44"/>
      <c r="C957" s="44"/>
    </row>
    <row r="958">
      <c r="A958" s="44"/>
      <c r="B958" s="44"/>
      <c r="C958" s="44"/>
    </row>
    <row r="959">
      <c r="A959" s="44"/>
      <c r="B959" s="44"/>
      <c r="C959" s="44"/>
    </row>
    <row r="960">
      <c r="A960" s="44"/>
      <c r="B960" s="44"/>
      <c r="C960" s="44"/>
    </row>
    <row r="961">
      <c r="A961" s="44"/>
      <c r="B961" s="44"/>
      <c r="C961" s="44"/>
    </row>
    <row r="962">
      <c r="A962" s="44"/>
      <c r="B962" s="44"/>
      <c r="C962" s="44"/>
    </row>
    <row r="963">
      <c r="A963" s="44"/>
      <c r="B963" s="44"/>
      <c r="C963" s="44"/>
    </row>
    <row r="964">
      <c r="A964" s="44"/>
      <c r="B964" s="44"/>
      <c r="C964" s="44"/>
    </row>
    <row r="965">
      <c r="A965" s="44"/>
      <c r="B965" s="44"/>
      <c r="C965" s="44"/>
    </row>
    <row r="966">
      <c r="A966" s="44"/>
      <c r="B966" s="44"/>
      <c r="C966" s="44"/>
    </row>
    <row r="967">
      <c r="A967" s="44"/>
      <c r="B967" s="44"/>
      <c r="C967" s="44"/>
    </row>
    <row r="968">
      <c r="A968" s="44"/>
      <c r="B968" s="44"/>
      <c r="C968" s="44"/>
    </row>
    <row r="969">
      <c r="A969" s="44"/>
      <c r="B969" s="44"/>
      <c r="C969" s="44"/>
    </row>
    <row r="970">
      <c r="A970" s="44"/>
      <c r="B970" s="44"/>
      <c r="C970" s="44"/>
    </row>
    <row r="971">
      <c r="A971" s="44"/>
      <c r="B971" s="44"/>
      <c r="C971" s="44"/>
    </row>
    <row r="972">
      <c r="A972" s="44"/>
      <c r="B972" s="44"/>
      <c r="C972" s="44"/>
    </row>
    <row r="973">
      <c r="A973" s="44"/>
      <c r="B973" s="44"/>
      <c r="C973" s="44"/>
    </row>
    <row r="974">
      <c r="A974" s="44"/>
      <c r="B974" s="44"/>
      <c r="C974" s="44"/>
    </row>
    <row r="975">
      <c r="A975" s="44"/>
      <c r="B975" s="44"/>
      <c r="C975" s="44"/>
    </row>
    <row r="976">
      <c r="A976" s="44"/>
      <c r="B976" s="44"/>
      <c r="C976" s="44"/>
    </row>
    <row r="977">
      <c r="A977" s="44"/>
      <c r="B977" s="44"/>
      <c r="C977" s="44"/>
    </row>
    <row r="978">
      <c r="A978" s="44"/>
      <c r="B978" s="44"/>
      <c r="C978" s="44"/>
    </row>
    <row r="979">
      <c r="A979" s="44"/>
      <c r="B979" s="44"/>
      <c r="C979" s="44"/>
    </row>
    <row r="980">
      <c r="A980" s="44"/>
      <c r="B980" s="44"/>
      <c r="C980" s="44"/>
    </row>
    <row r="981">
      <c r="A981" s="44"/>
      <c r="B981" s="44"/>
      <c r="C981" s="44"/>
    </row>
    <row r="982">
      <c r="A982" s="44"/>
      <c r="B982" s="44"/>
      <c r="C982" s="44"/>
    </row>
    <row r="983">
      <c r="A983" s="44"/>
      <c r="B983" s="44"/>
      <c r="C983" s="44"/>
    </row>
    <row r="984">
      <c r="A984" s="44"/>
      <c r="B984" s="44"/>
      <c r="C984" s="44"/>
    </row>
    <row r="985">
      <c r="A985" s="44"/>
      <c r="B985" s="44"/>
      <c r="C985" s="44"/>
    </row>
    <row r="986">
      <c r="A986" s="44"/>
      <c r="B986" s="44"/>
      <c r="C986" s="44"/>
    </row>
    <row r="987">
      <c r="A987" s="44"/>
      <c r="B987" s="44"/>
      <c r="C987" s="44"/>
    </row>
    <row r="988">
      <c r="A988" s="44"/>
      <c r="B988" s="44"/>
      <c r="C988" s="44"/>
    </row>
    <row r="989">
      <c r="A989" s="44"/>
      <c r="B989" s="44"/>
      <c r="C989" s="44"/>
    </row>
    <row r="990">
      <c r="A990" s="44"/>
      <c r="B990" s="44"/>
      <c r="C990" s="44"/>
    </row>
    <row r="991">
      <c r="A991" s="44"/>
      <c r="B991" s="44"/>
      <c r="C991" s="44"/>
    </row>
    <row r="992">
      <c r="A992" s="44"/>
      <c r="B992" s="44"/>
      <c r="C992" s="44"/>
    </row>
    <row r="993">
      <c r="A993" s="44"/>
      <c r="B993" s="44"/>
      <c r="C993" s="44"/>
    </row>
    <row r="994">
      <c r="A994" s="44"/>
      <c r="B994" s="44"/>
      <c r="C994" s="44"/>
    </row>
    <row r="995">
      <c r="A995" s="44"/>
      <c r="B995" s="44"/>
      <c r="C995" s="44"/>
    </row>
    <row r="996">
      <c r="A996" s="44"/>
      <c r="B996" s="44"/>
      <c r="C996" s="44"/>
    </row>
    <row r="997">
      <c r="A997" s="44"/>
      <c r="B997" s="44"/>
      <c r="C997" s="44"/>
    </row>
    <row r="998">
      <c r="A998" s="44"/>
      <c r="B998" s="44"/>
      <c r="C998" s="44"/>
    </row>
    <row r="999">
      <c r="A999" s="44"/>
      <c r="B999" s="44"/>
      <c r="C999" s="44"/>
    </row>
    <row r="1000">
      <c r="A1000" s="44"/>
      <c r="B1000" s="44"/>
      <c r="C1000" s="4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0"/>
    <col customWidth="1" min="2" max="2" width="32.29"/>
    <col customWidth="1" min="3" max="3" width="25.57"/>
    <col customWidth="1" min="4" max="4" width="44.43"/>
    <col customWidth="1" min="5" max="5" width="72.57"/>
    <col customWidth="1" min="6" max="26" width="9.0"/>
  </cols>
  <sheetData>
    <row r="1">
      <c r="A1" s="44" t="s">
        <v>16619</v>
      </c>
      <c r="B1" s="44" t="s">
        <v>489</v>
      </c>
      <c r="C1" s="44" t="s">
        <v>16620</v>
      </c>
      <c r="D1" s="44" t="s">
        <v>16621</v>
      </c>
      <c r="E1" s="44" t="s">
        <v>16622</v>
      </c>
    </row>
    <row r="2">
      <c r="A2" s="44" t="s">
        <v>6073</v>
      </c>
      <c r="B2" s="44" t="s">
        <v>6074</v>
      </c>
      <c r="C2" s="44">
        <v>2015.0</v>
      </c>
      <c r="D2" s="89" t="str">
        <f>HYPERLINK("http://linc.nus.edu.sg:2084/record=b3521642"," ")</f>
        <v> </v>
      </c>
      <c r="E2" s="89" t="str">
        <f>HYPERLINK("http://linc.nus.edu.sg:2084/record=b3521642","http://linc.nus.edu.sg:2084/record=b3521642")</f>
        <v>http://linc.nus.edu.sg:2084/record=b3521642</v>
      </c>
    </row>
    <row r="3">
      <c r="A3" s="44"/>
      <c r="B3" s="44"/>
      <c r="C3" s="44"/>
      <c r="D3" s="44"/>
      <c r="E3" s="44"/>
    </row>
    <row r="4">
      <c r="A4" s="44"/>
      <c r="B4" s="44"/>
      <c r="C4" s="44"/>
      <c r="D4" s="44"/>
      <c r="E4" s="44"/>
    </row>
    <row r="5">
      <c r="A5" s="44"/>
      <c r="B5" s="44"/>
      <c r="C5" s="44"/>
      <c r="D5" s="44"/>
      <c r="E5" s="44"/>
    </row>
    <row r="6">
      <c r="A6" s="44"/>
      <c r="B6" s="44"/>
      <c r="C6" s="44"/>
      <c r="D6" s="44"/>
      <c r="E6" s="44"/>
    </row>
    <row r="7">
      <c r="A7" s="44"/>
      <c r="B7" s="44"/>
      <c r="C7" s="44"/>
      <c r="D7" s="44"/>
      <c r="E7" s="44"/>
    </row>
    <row r="8">
      <c r="A8" s="44"/>
      <c r="B8" s="44"/>
      <c r="C8" s="44"/>
      <c r="D8" s="44"/>
      <c r="E8" s="44"/>
    </row>
    <row r="9">
      <c r="A9" s="44"/>
      <c r="B9" s="44"/>
      <c r="C9" s="44"/>
      <c r="D9" s="44"/>
      <c r="E9" s="44"/>
    </row>
    <row r="10">
      <c r="A10" s="44"/>
      <c r="B10" s="44"/>
      <c r="C10" s="44"/>
      <c r="D10" s="44"/>
      <c r="E10" s="44"/>
    </row>
    <row r="11">
      <c r="A11" s="44"/>
      <c r="B11" s="44"/>
      <c r="C11" s="44"/>
      <c r="D11" s="44"/>
      <c r="E11" s="44"/>
    </row>
    <row r="12">
      <c r="A12" s="44"/>
      <c r="B12" s="44"/>
      <c r="C12" s="44"/>
      <c r="D12" s="44"/>
      <c r="E12" s="44"/>
    </row>
    <row r="13">
      <c r="A13" s="44"/>
      <c r="B13" s="44"/>
      <c r="C13" s="44"/>
      <c r="D13" s="44"/>
      <c r="E13" s="44"/>
    </row>
    <row r="14">
      <c r="A14" s="44"/>
      <c r="B14" s="44"/>
      <c r="C14" s="44"/>
      <c r="D14" s="44"/>
      <c r="E14" s="44"/>
    </row>
    <row r="15">
      <c r="A15" s="44"/>
      <c r="B15" s="44"/>
      <c r="C15" s="44"/>
      <c r="D15" s="44"/>
      <c r="E15" s="44"/>
    </row>
    <row r="16">
      <c r="A16" s="44"/>
      <c r="B16" s="44"/>
      <c r="C16" s="44"/>
      <c r="D16" s="44"/>
      <c r="E16" s="44"/>
    </row>
    <row r="17">
      <c r="A17" s="44"/>
      <c r="B17" s="44"/>
      <c r="C17" s="44"/>
      <c r="D17" s="44"/>
      <c r="E17" s="44"/>
    </row>
    <row r="18">
      <c r="A18" s="44"/>
      <c r="B18" s="44"/>
      <c r="C18" s="44"/>
      <c r="D18" s="44"/>
      <c r="E18" s="44"/>
    </row>
    <row r="19">
      <c r="A19" s="44"/>
      <c r="B19" s="44"/>
      <c r="C19" s="44"/>
      <c r="D19" s="44"/>
      <c r="E19" s="44"/>
    </row>
    <row r="20">
      <c r="A20" s="44"/>
      <c r="B20" s="44"/>
      <c r="C20" s="44"/>
      <c r="D20" s="44"/>
      <c r="E20" s="44"/>
    </row>
    <row r="21">
      <c r="A21" s="44"/>
      <c r="B21" s="44"/>
      <c r="C21" s="44"/>
      <c r="D21" s="44"/>
      <c r="E21" s="44"/>
    </row>
    <row r="22">
      <c r="A22" s="44"/>
      <c r="B22" s="44"/>
      <c r="C22" s="44"/>
      <c r="D22" s="44"/>
      <c r="E22" s="44"/>
    </row>
    <row r="23">
      <c r="A23" s="44"/>
      <c r="B23" s="44"/>
      <c r="C23" s="44"/>
      <c r="D23" s="44"/>
      <c r="E23" s="44"/>
    </row>
    <row r="24">
      <c r="A24" s="44"/>
      <c r="B24" s="44"/>
      <c r="C24" s="44"/>
      <c r="D24" s="44"/>
      <c r="E24" s="44"/>
    </row>
    <row r="25">
      <c r="A25" s="44"/>
      <c r="B25" s="44"/>
      <c r="C25" s="44"/>
      <c r="D25" s="44"/>
      <c r="E25" s="44"/>
    </row>
    <row r="26">
      <c r="A26" s="44"/>
      <c r="B26" s="44"/>
      <c r="C26" s="44"/>
      <c r="D26" s="44"/>
      <c r="E26" s="44"/>
    </row>
    <row r="27">
      <c r="A27" s="44"/>
      <c r="B27" s="44"/>
      <c r="C27" s="44"/>
      <c r="D27" s="44"/>
      <c r="E27" s="44"/>
    </row>
    <row r="28">
      <c r="A28" s="44"/>
      <c r="B28" s="44"/>
      <c r="C28" s="44"/>
      <c r="D28" s="44"/>
      <c r="E28" s="44"/>
    </row>
    <row r="29">
      <c r="A29" s="44"/>
      <c r="B29" s="44"/>
      <c r="C29" s="44"/>
      <c r="D29" s="44"/>
      <c r="E29" s="44"/>
    </row>
    <row r="30">
      <c r="A30" s="44"/>
      <c r="B30" s="44"/>
      <c r="C30" s="44"/>
      <c r="D30" s="44"/>
      <c r="E30" s="44"/>
    </row>
    <row r="31">
      <c r="A31" s="44"/>
      <c r="B31" s="44"/>
      <c r="C31" s="44"/>
      <c r="D31" s="44"/>
      <c r="E31" s="44"/>
    </row>
    <row r="32">
      <c r="A32" s="44"/>
      <c r="B32" s="44"/>
      <c r="C32" s="44"/>
      <c r="D32" s="44"/>
      <c r="E32" s="44"/>
    </row>
    <row r="33">
      <c r="A33" s="44"/>
      <c r="B33" s="44"/>
      <c r="C33" s="44"/>
      <c r="D33" s="44"/>
      <c r="E33" s="44"/>
    </row>
    <row r="34">
      <c r="A34" s="44"/>
      <c r="B34" s="44"/>
      <c r="C34" s="44"/>
      <c r="D34" s="44"/>
      <c r="E34" s="44"/>
    </row>
    <row r="35">
      <c r="A35" s="44"/>
      <c r="B35" s="44"/>
      <c r="C35" s="44"/>
      <c r="D35" s="44"/>
      <c r="E35" s="44"/>
    </row>
    <row r="36">
      <c r="A36" s="44"/>
      <c r="B36" s="44"/>
      <c r="C36" s="44"/>
      <c r="D36" s="44"/>
      <c r="E36" s="44"/>
    </row>
    <row r="37">
      <c r="A37" s="44"/>
      <c r="B37" s="44"/>
      <c r="C37" s="44"/>
      <c r="D37" s="44"/>
      <c r="E37" s="44"/>
    </row>
    <row r="38">
      <c r="A38" s="44"/>
      <c r="B38" s="44"/>
      <c r="C38" s="44"/>
      <c r="D38" s="44"/>
      <c r="E38" s="44"/>
    </row>
    <row r="39">
      <c r="A39" s="44"/>
      <c r="B39" s="44"/>
      <c r="C39" s="44"/>
      <c r="D39" s="44"/>
      <c r="E39" s="44"/>
    </row>
    <row r="40">
      <c r="A40" s="44"/>
      <c r="B40" s="44"/>
      <c r="C40" s="44"/>
      <c r="D40" s="44"/>
      <c r="E40" s="44"/>
    </row>
    <row r="41">
      <c r="A41" s="44"/>
      <c r="B41" s="44"/>
      <c r="C41" s="44"/>
      <c r="D41" s="44"/>
      <c r="E41" s="44"/>
    </row>
    <row r="42">
      <c r="A42" s="44"/>
      <c r="B42" s="44"/>
      <c r="C42" s="44"/>
      <c r="D42" s="44"/>
      <c r="E42" s="44"/>
    </row>
    <row r="43">
      <c r="A43" s="44"/>
      <c r="B43" s="44"/>
      <c r="C43" s="44"/>
      <c r="D43" s="44"/>
      <c r="E43" s="44"/>
    </row>
    <row r="44">
      <c r="A44" s="44"/>
      <c r="B44" s="44"/>
      <c r="C44" s="44"/>
      <c r="D44" s="44"/>
      <c r="E44" s="44"/>
    </row>
    <row r="45">
      <c r="A45" s="44"/>
      <c r="B45" s="44"/>
      <c r="C45" s="44"/>
      <c r="D45" s="44"/>
      <c r="E45" s="44"/>
    </row>
    <row r="46">
      <c r="A46" s="44"/>
      <c r="B46" s="44"/>
      <c r="C46" s="44"/>
      <c r="D46" s="44"/>
      <c r="E46" s="44"/>
    </row>
    <row r="47">
      <c r="A47" s="44"/>
      <c r="B47" s="44"/>
      <c r="C47" s="44"/>
      <c r="D47" s="44"/>
      <c r="E47" s="44"/>
    </row>
    <row r="48">
      <c r="A48" s="44"/>
      <c r="B48" s="44"/>
      <c r="C48" s="44"/>
      <c r="D48" s="44"/>
      <c r="E48" s="44"/>
    </row>
    <row r="49">
      <c r="A49" s="44"/>
      <c r="B49" s="44"/>
      <c r="C49" s="44"/>
      <c r="D49" s="44"/>
      <c r="E49" s="44"/>
    </row>
    <row r="50">
      <c r="A50" s="44"/>
      <c r="B50" s="44"/>
      <c r="C50" s="44"/>
      <c r="D50" s="44"/>
      <c r="E50" s="44"/>
    </row>
    <row r="51">
      <c r="A51" s="44"/>
      <c r="B51" s="44"/>
      <c r="C51" s="44"/>
      <c r="D51" s="44"/>
      <c r="E51" s="44"/>
    </row>
    <row r="52">
      <c r="A52" s="44"/>
      <c r="B52" s="44"/>
      <c r="C52" s="44"/>
      <c r="D52" s="44"/>
      <c r="E52" s="44"/>
    </row>
    <row r="53">
      <c r="A53" s="44"/>
      <c r="B53" s="44"/>
      <c r="C53" s="44"/>
      <c r="D53" s="44"/>
      <c r="E53" s="44"/>
    </row>
    <row r="54">
      <c r="A54" s="44"/>
      <c r="B54" s="44"/>
      <c r="C54" s="44"/>
      <c r="D54" s="44"/>
      <c r="E54" s="44"/>
    </row>
    <row r="55">
      <c r="A55" s="44"/>
      <c r="B55" s="44"/>
      <c r="C55" s="44"/>
      <c r="D55" s="44"/>
      <c r="E55" s="44"/>
    </row>
    <row r="56">
      <c r="A56" s="44"/>
      <c r="B56" s="44"/>
      <c r="C56" s="44"/>
      <c r="D56" s="44"/>
      <c r="E56" s="44"/>
    </row>
    <row r="57">
      <c r="A57" s="44"/>
      <c r="B57" s="44"/>
      <c r="C57" s="44"/>
      <c r="D57" s="44"/>
      <c r="E57" s="44"/>
    </row>
    <row r="58">
      <c r="A58" s="44"/>
      <c r="B58" s="44"/>
      <c r="C58" s="44"/>
      <c r="D58" s="44"/>
      <c r="E58" s="44"/>
    </row>
    <row r="59">
      <c r="A59" s="44"/>
      <c r="B59" s="44"/>
      <c r="C59" s="44"/>
      <c r="D59" s="44"/>
      <c r="E59" s="44"/>
    </row>
    <row r="60">
      <c r="A60" s="44"/>
      <c r="B60" s="44"/>
      <c r="C60" s="44"/>
      <c r="D60" s="44"/>
      <c r="E60" s="44"/>
    </row>
    <row r="61">
      <c r="A61" s="44"/>
      <c r="B61" s="44"/>
      <c r="C61" s="44"/>
      <c r="D61" s="44"/>
      <c r="E61" s="44"/>
    </row>
    <row r="62">
      <c r="A62" s="44"/>
      <c r="B62" s="44"/>
      <c r="C62" s="44"/>
      <c r="D62" s="44"/>
      <c r="E62" s="44"/>
    </row>
    <row r="63">
      <c r="A63" s="44"/>
      <c r="B63" s="44"/>
      <c r="C63" s="44"/>
      <c r="D63" s="44"/>
      <c r="E63" s="44"/>
    </row>
    <row r="64">
      <c r="A64" s="44"/>
      <c r="B64" s="44"/>
      <c r="C64" s="44"/>
      <c r="D64" s="44"/>
      <c r="E64" s="44"/>
    </row>
    <row r="65">
      <c r="A65" s="44"/>
      <c r="B65" s="44"/>
      <c r="C65" s="44"/>
      <c r="D65" s="44"/>
      <c r="E65" s="44"/>
    </row>
    <row r="66">
      <c r="A66" s="44"/>
      <c r="B66" s="44"/>
      <c r="C66" s="44"/>
      <c r="D66" s="44"/>
      <c r="E66" s="44"/>
    </row>
    <row r="67">
      <c r="A67" s="44"/>
      <c r="B67" s="44"/>
      <c r="C67" s="44"/>
      <c r="D67" s="44"/>
      <c r="E67" s="44"/>
    </row>
    <row r="68">
      <c r="A68" s="44"/>
      <c r="B68" s="44"/>
      <c r="C68" s="44"/>
      <c r="D68" s="44"/>
      <c r="E68" s="44"/>
    </row>
    <row r="69">
      <c r="A69" s="44"/>
      <c r="B69" s="44"/>
      <c r="C69" s="44"/>
      <c r="D69" s="44"/>
      <c r="E69" s="44"/>
    </row>
    <row r="70">
      <c r="A70" s="44"/>
      <c r="B70" s="44"/>
      <c r="C70" s="44"/>
      <c r="D70" s="44"/>
      <c r="E70" s="44"/>
    </row>
    <row r="71">
      <c r="A71" s="44"/>
      <c r="B71" s="44"/>
      <c r="C71" s="44"/>
      <c r="D71" s="44"/>
      <c r="E71" s="44"/>
    </row>
    <row r="72">
      <c r="A72" s="44"/>
      <c r="B72" s="44"/>
      <c r="C72" s="44"/>
      <c r="D72" s="44"/>
      <c r="E72" s="44"/>
    </row>
    <row r="73">
      <c r="A73" s="44"/>
      <c r="B73" s="44"/>
      <c r="C73" s="44"/>
      <c r="D73" s="44"/>
      <c r="E73" s="44"/>
    </row>
    <row r="74">
      <c r="A74" s="44"/>
      <c r="B74" s="44"/>
      <c r="C74" s="44"/>
      <c r="D74" s="44"/>
      <c r="E74" s="44"/>
    </row>
    <row r="75">
      <c r="A75" s="44"/>
      <c r="B75" s="44"/>
      <c r="C75" s="44"/>
      <c r="D75" s="44"/>
      <c r="E75" s="44"/>
    </row>
    <row r="76">
      <c r="A76" s="44"/>
      <c r="B76" s="44"/>
      <c r="C76" s="44"/>
      <c r="D76" s="44"/>
      <c r="E76" s="44"/>
    </row>
    <row r="77">
      <c r="A77" s="44"/>
      <c r="B77" s="44"/>
      <c r="C77" s="44"/>
      <c r="D77" s="44"/>
      <c r="E77" s="44"/>
    </row>
    <row r="78">
      <c r="A78" s="44"/>
      <c r="B78" s="44"/>
      <c r="C78" s="44"/>
      <c r="D78" s="44"/>
      <c r="E78" s="44"/>
    </row>
    <row r="79">
      <c r="A79" s="44"/>
      <c r="B79" s="44"/>
      <c r="C79" s="44"/>
      <c r="D79" s="44"/>
      <c r="E79" s="44"/>
    </row>
    <row r="80">
      <c r="A80" s="44"/>
      <c r="B80" s="44"/>
      <c r="C80" s="44"/>
      <c r="D80" s="44"/>
      <c r="E80" s="44"/>
    </row>
    <row r="81">
      <c r="A81" s="44"/>
      <c r="B81" s="44"/>
      <c r="C81" s="44"/>
      <c r="D81" s="44"/>
      <c r="E81" s="44"/>
    </row>
    <row r="82">
      <c r="A82" s="44"/>
      <c r="B82" s="44"/>
      <c r="C82" s="44"/>
      <c r="D82" s="44"/>
      <c r="E82" s="44"/>
    </row>
    <row r="83">
      <c r="A83" s="44"/>
      <c r="B83" s="44"/>
      <c r="C83" s="44"/>
      <c r="D83" s="44"/>
      <c r="E83" s="44"/>
    </row>
    <row r="84">
      <c r="A84" s="44"/>
      <c r="B84" s="44"/>
      <c r="C84" s="44"/>
      <c r="D84" s="44"/>
      <c r="E84" s="44"/>
    </row>
    <row r="85">
      <c r="A85" s="44"/>
      <c r="B85" s="44"/>
      <c r="C85" s="44"/>
      <c r="D85" s="44"/>
      <c r="E85" s="44"/>
    </row>
    <row r="86">
      <c r="A86" s="44"/>
      <c r="B86" s="44"/>
      <c r="C86" s="44"/>
      <c r="D86" s="44"/>
      <c r="E86" s="44"/>
    </row>
    <row r="87">
      <c r="A87" s="44"/>
      <c r="B87" s="44"/>
      <c r="C87" s="44"/>
      <c r="D87" s="44"/>
      <c r="E87" s="44"/>
    </row>
    <row r="88">
      <c r="A88" s="44"/>
      <c r="B88" s="44"/>
      <c r="C88" s="44"/>
      <c r="D88" s="44"/>
      <c r="E88" s="44"/>
    </row>
    <row r="89">
      <c r="A89" s="44"/>
      <c r="B89" s="44"/>
      <c r="C89" s="44"/>
      <c r="D89" s="44"/>
      <c r="E89" s="44"/>
    </row>
    <row r="90">
      <c r="A90" s="44"/>
      <c r="B90" s="44"/>
      <c r="C90" s="44"/>
      <c r="D90" s="44"/>
      <c r="E90" s="44"/>
    </row>
    <row r="91">
      <c r="A91" s="44"/>
      <c r="B91" s="44"/>
      <c r="C91" s="44"/>
      <c r="D91" s="44"/>
      <c r="E91" s="44"/>
    </row>
    <row r="92">
      <c r="A92" s="44"/>
      <c r="B92" s="44"/>
      <c r="C92" s="44"/>
      <c r="D92" s="44"/>
      <c r="E92" s="44"/>
    </row>
    <row r="93">
      <c r="A93" s="44"/>
      <c r="B93" s="44"/>
      <c r="C93" s="44"/>
      <c r="D93" s="44"/>
      <c r="E93" s="44"/>
    </row>
    <row r="94">
      <c r="A94" s="44"/>
      <c r="B94" s="44"/>
      <c r="C94" s="44"/>
      <c r="D94" s="44"/>
      <c r="E94" s="44"/>
    </row>
    <row r="95">
      <c r="A95" s="44"/>
      <c r="B95" s="44"/>
      <c r="C95" s="44"/>
      <c r="D95" s="44"/>
      <c r="E95" s="44"/>
    </row>
    <row r="96">
      <c r="A96" s="44"/>
      <c r="B96" s="44"/>
      <c r="C96" s="44"/>
      <c r="D96" s="44"/>
      <c r="E96" s="44"/>
    </row>
    <row r="97">
      <c r="A97" s="44"/>
      <c r="B97" s="44"/>
      <c r="C97" s="44"/>
      <c r="D97" s="44"/>
      <c r="E97" s="44"/>
    </row>
    <row r="98">
      <c r="A98" s="44"/>
      <c r="B98" s="44"/>
      <c r="C98" s="44"/>
      <c r="D98" s="44"/>
      <c r="E98" s="44"/>
    </row>
    <row r="99">
      <c r="A99" s="44"/>
      <c r="B99" s="44"/>
      <c r="C99" s="44"/>
      <c r="D99" s="44"/>
      <c r="E99" s="44"/>
    </row>
    <row r="100">
      <c r="A100" s="44"/>
      <c r="B100" s="44"/>
      <c r="C100" s="44"/>
      <c r="D100" s="44"/>
      <c r="E100" s="44"/>
    </row>
    <row r="101">
      <c r="A101" s="44"/>
      <c r="B101" s="44"/>
      <c r="C101" s="44"/>
      <c r="D101" s="44"/>
      <c r="E101" s="44"/>
    </row>
    <row r="102">
      <c r="A102" s="44"/>
      <c r="B102" s="44"/>
      <c r="C102" s="44"/>
      <c r="D102" s="44"/>
      <c r="E102" s="44"/>
    </row>
    <row r="103">
      <c r="A103" s="44"/>
      <c r="B103" s="44"/>
      <c r="C103" s="44"/>
      <c r="D103" s="44"/>
      <c r="E103" s="44"/>
    </row>
    <row r="104">
      <c r="A104" s="44"/>
      <c r="B104" s="44"/>
      <c r="C104" s="44"/>
      <c r="D104" s="44"/>
      <c r="E104" s="44"/>
    </row>
    <row r="105">
      <c r="A105" s="44"/>
      <c r="B105" s="44"/>
      <c r="C105" s="44"/>
      <c r="D105" s="44"/>
      <c r="E105" s="44"/>
    </row>
    <row r="106">
      <c r="A106" s="44"/>
      <c r="B106" s="44"/>
      <c r="C106" s="44"/>
      <c r="D106" s="44"/>
      <c r="E106" s="44"/>
    </row>
    <row r="107">
      <c r="A107" s="44"/>
      <c r="B107" s="44"/>
      <c r="C107" s="44"/>
      <c r="D107" s="44"/>
      <c r="E107" s="44"/>
    </row>
    <row r="108">
      <c r="A108" s="44"/>
      <c r="B108" s="44"/>
      <c r="C108" s="44"/>
      <c r="D108" s="44"/>
      <c r="E108" s="44"/>
    </row>
    <row r="109">
      <c r="A109" s="44"/>
      <c r="B109" s="44"/>
      <c r="C109" s="44"/>
      <c r="D109" s="44"/>
      <c r="E109" s="44"/>
    </row>
    <row r="110">
      <c r="A110" s="44"/>
      <c r="B110" s="44"/>
      <c r="C110" s="44"/>
      <c r="D110" s="44"/>
      <c r="E110" s="44"/>
    </row>
    <row r="111">
      <c r="A111" s="44"/>
      <c r="B111" s="44"/>
      <c r="C111" s="44"/>
      <c r="D111" s="44"/>
      <c r="E111" s="44"/>
    </row>
    <row r="112">
      <c r="A112" s="44"/>
      <c r="B112" s="44"/>
      <c r="C112" s="44"/>
      <c r="D112" s="44"/>
      <c r="E112" s="44"/>
    </row>
    <row r="113">
      <c r="A113" s="44"/>
      <c r="B113" s="44"/>
      <c r="C113" s="44"/>
      <c r="D113" s="44"/>
      <c r="E113" s="44"/>
    </row>
    <row r="114">
      <c r="A114" s="44"/>
      <c r="B114" s="44"/>
      <c r="C114" s="44"/>
      <c r="D114" s="44"/>
      <c r="E114" s="44"/>
    </row>
    <row r="115">
      <c r="A115" s="44"/>
      <c r="B115" s="44"/>
      <c r="C115" s="44"/>
      <c r="D115" s="44"/>
      <c r="E115" s="44"/>
    </row>
    <row r="116">
      <c r="A116" s="44"/>
      <c r="B116" s="44"/>
      <c r="C116" s="44"/>
      <c r="D116" s="44"/>
      <c r="E116" s="44"/>
    </row>
    <row r="117">
      <c r="A117" s="44"/>
      <c r="B117" s="44"/>
      <c r="C117" s="44"/>
      <c r="D117" s="44"/>
      <c r="E117" s="44"/>
    </row>
    <row r="118">
      <c r="A118" s="44"/>
      <c r="B118" s="44"/>
      <c r="C118" s="44"/>
      <c r="D118" s="44"/>
      <c r="E118" s="44"/>
    </row>
    <row r="119">
      <c r="A119" s="44"/>
      <c r="B119" s="44"/>
      <c r="C119" s="44"/>
      <c r="D119" s="44"/>
      <c r="E119" s="44"/>
    </row>
    <row r="120">
      <c r="A120" s="44"/>
      <c r="B120" s="44"/>
      <c r="C120" s="44"/>
      <c r="D120" s="44"/>
      <c r="E120" s="44"/>
    </row>
    <row r="121">
      <c r="A121" s="44"/>
      <c r="B121" s="44"/>
      <c r="C121" s="44"/>
      <c r="D121" s="44"/>
      <c r="E121" s="44"/>
    </row>
    <row r="122">
      <c r="A122" s="44"/>
      <c r="B122" s="44"/>
      <c r="C122" s="44"/>
      <c r="D122" s="44"/>
      <c r="E122" s="44"/>
    </row>
    <row r="123">
      <c r="A123" s="44"/>
      <c r="B123" s="44"/>
      <c r="C123" s="44"/>
      <c r="D123" s="44"/>
      <c r="E123" s="44"/>
    </row>
    <row r="124">
      <c r="A124" s="44"/>
      <c r="B124" s="44"/>
      <c r="C124" s="44"/>
      <c r="D124" s="44"/>
      <c r="E124" s="44"/>
    </row>
    <row r="125">
      <c r="A125" s="44"/>
      <c r="B125" s="44"/>
      <c r="C125" s="44"/>
      <c r="D125" s="44"/>
      <c r="E125" s="44"/>
    </row>
    <row r="126">
      <c r="A126" s="44"/>
      <c r="B126" s="44"/>
      <c r="C126" s="44"/>
      <c r="D126" s="44"/>
      <c r="E126" s="44"/>
    </row>
    <row r="127">
      <c r="A127" s="44"/>
      <c r="B127" s="44"/>
      <c r="C127" s="44"/>
      <c r="D127" s="44"/>
      <c r="E127" s="44"/>
    </row>
    <row r="128">
      <c r="A128" s="44"/>
      <c r="B128" s="44"/>
      <c r="C128" s="44"/>
      <c r="D128" s="44"/>
      <c r="E128" s="44"/>
    </row>
    <row r="129">
      <c r="A129" s="44"/>
      <c r="B129" s="44"/>
      <c r="C129" s="44"/>
      <c r="D129" s="44"/>
      <c r="E129" s="44"/>
    </row>
    <row r="130">
      <c r="A130" s="44"/>
      <c r="B130" s="44"/>
      <c r="C130" s="44"/>
      <c r="D130" s="44"/>
      <c r="E130" s="44"/>
    </row>
    <row r="131">
      <c r="A131" s="44"/>
      <c r="B131" s="44"/>
      <c r="C131" s="44"/>
      <c r="D131" s="44"/>
      <c r="E131" s="44"/>
    </row>
    <row r="132">
      <c r="A132" s="44"/>
      <c r="B132" s="44"/>
      <c r="C132" s="44"/>
      <c r="D132" s="44"/>
      <c r="E132" s="44"/>
    </row>
    <row r="133">
      <c r="A133" s="44"/>
      <c r="B133" s="44"/>
      <c r="C133" s="44"/>
      <c r="D133" s="44"/>
      <c r="E133" s="44"/>
    </row>
    <row r="134">
      <c r="A134" s="44"/>
      <c r="B134" s="44"/>
      <c r="C134" s="44"/>
      <c r="D134" s="44"/>
      <c r="E134" s="44"/>
    </row>
    <row r="135">
      <c r="A135" s="44"/>
      <c r="B135" s="44"/>
      <c r="C135" s="44"/>
      <c r="D135" s="44"/>
      <c r="E135" s="44"/>
    </row>
    <row r="136">
      <c r="A136" s="44"/>
      <c r="B136" s="44"/>
      <c r="C136" s="44"/>
      <c r="D136" s="44"/>
      <c r="E136" s="44"/>
    </row>
    <row r="137">
      <c r="A137" s="44"/>
      <c r="B137" s="44"/>
      <c r="C137" s="44"/>
      <c r="D137" s="44"/>
      <c r="E137" s="44"/>
    </row>
    <row r="138">
      <c r="A138" s="44"/>
      <c r="B138" s="44"/>
      <c r="C138" s="44"/>
      <c r="D138" s="44"/>
      <c r="E138" s="44"/>
    </row>
    <row r="139">
      <c r="A139" s="44"/>
      <c r="B139" s="44"/>
      <c r="C139" s="44"/>
      <c r="D139" s="44"/>
      <c r="E139" s="44"/>
    </row>
    <row r="140">
      <c r="A140" s="44"/>
      <c r="B140" s="44"/>
      <c r="C140" s="44"/>
      <c r="D140" s="44"/>
      <c r="E140" s="44"/>
    </row>
    <row r="141">
      <c r="A141" s="44"/>
      <c r="B141" s="44"/>
      <c r="C141" s="44"/>
      <c r="D141" s="44"/>
      <c r="E141" s="44"/>
    </row>
    <row r="142">
      <c r="A142" s="44"/>
      <c r="B142" s="44"/>
      <c r="C142" s="44"/>
      <c r="D142" s="44"/>
      <c r="E142" s="44"/>
    </row>
    <row r="143">
      <c r="A143" s="44"/>
      <c r="B143" s="44"/>
      <c r="C143" s="44"/>
      <c r="D143" s="44"/>
      <c r="E143" s="44"/>
    </row>
    <row r="144">
      <c r="A144" s="44"/>
      <c r="B144" s="44"/>
      <c r="C144" s="44"/>
      <c r="D144" s="44"/>
      <c r="E144" s="44"/>
    </row>
    <row r="145">
      <c r="A145" s="44"/>
      <c r="B145" s="44"/>
      <c r="C145" s="44"/>
      <c r="D145" s="44"/>
      <c r="E145" s="44"/>
    </row>
    <row r="146">
      <c r="A146" s="44"/>
      <c r="B146" s="44"/>
      <c r="C146" s="44"/>
      <c r="D146" s="44"/>
      <c r="E146" s="44"/>
    </row>
    <row r="147">
      <c r="A147" s="44"/>
      <c r="B147" s="44"/>
      <c r="C147" s="44"/>
      <c r="D147" s="44"/>
      <c r="E147" s="44"/>
    </row>
    <row r="148">
      <c r="A148" s="44"/>
      <c r="B148" s="44"/>
      <c r="C148" s="44"/>
      <c r="D148" s="44"/>
      <c r="E148" s="44"/>
    </row>
    <row r="149">
      <c r="A149" s="44"/>
      <c r="B149" s="44"/>
      <c r="C149" s="44"/>
      <c r="D149" s="44"/>
      <c r="E149" s="44"/>
    </row>
    <row r="150">
      <c r="A150" s="44"/>
      <c r="B150" s="44"/>
      <c r="C150" s="44"/>
      <c r="D150" s="44"/>
      <c r="E150" s="44"/>
    </row>
    <row r="151">
      <c r="A151" s="44"/>
      <c r="B151" s="44"/>
      <c r="C151" s="44"/>
      <c r="D151" s="44"/>
      <c r="E151" s="44"/>
    </row>
    <row r="152">
      <c r="A152" s="44"/>
      <c r="B152" s="44"/>
      <c r="C152" s="44"/>
      <c r="D152" s="44"/>
      <c r="E152" s="44"/>
    </row>
    <row r="153">
      <c r="A153" s="44"/>
      <c r="B153" s="44"/>
      <c r="C153" s="44"/>
      <c r="D153" s="44"/>
      <c r="E153" s="44"/>
    </row>
    <row r="154">
      <c r="A154" s="44"/>
      <c r="B154" s="44"/>
      <c r="C154" s="44"/>
      <c r="D154" s="44"/>
      <c r="E154" s="44"/>
    </row>
    <row r="155">
      <c r="A155" s="44"/>
      <c r="B155" s="44"/>
      <c r="C155" s="44"/>
      <c r="D155" s="44"/>
      <c r="E155" s="44"/>
    </row>
    <row r="156">
      <c r="A156" s="44"/>
      <c r="B156" s="44"/>
      <c r="C156" s="44"/>
      <c r="D156" s="44"/>
      <c r="E156" s="44"/>
    </row>
    <row r="157">
      <c r="A157" s="44"/>
      <c r="B157" s="44"/>
      <c r="C157" s="44"/>
      <c r="D157" s="44"/>
      <c r="E157" s="44"/>
    </row>
    <row r="158">
      <c r="A158" s="44"/>
      <c r="B158" s="44"/>
      <c r="C158" s="44"/>
      <c r="D158" s="44"/>
      <c r="E158" s="44"/>
    </row>
    <row r="159">
      <c r="A159" s="44"/>
      <c r="B159" s="44"/>
      <c r="C159" s="44"/>
      <c r="D159" s="44"/>
      <c r="E159" s="44"/>
    </row>
    <row r="160">
      <c r="A160" s="44"/>
      <c r="B160" s="44"/>
      <c r="C160" s="44"/>
      <c r="D160" s="44"/>
      <c r="E160" s="44"/>
    </row>
    <row r="161">
      <c r="A161" s="44"/>
      <c r="B161" s="44"/>
      <c r="C161" s="44"/>
      <c r="D161" s="44"/>
      <c r="E161" s="44"/>
    </row>
    <row r="162">
      <c r="A162" s="44"/>
      <c r="B162" s="44"/>
      <c r="C162" s="44"/>
      <c r="D162" s="44"/>
      <c r="E162" s="44"/>
    </row>
    <row r="163">
      <c r="A163" s="44"/>
      <c r="B163" s="44"/>
      <c r="C163" s="44"/>
      <c r="D163" s="44"/>
      <c r="E163" s="44"/>
    </row>
    <row r="164">
      <c r="A164" s="44"/>
      <c r="B164" s="44"/>
      <c r="C164" s="44"/>
      <c r="D164" s="44"/>
      <c r="E164" s="44"/>
    </row>
    <row r="165">
      <c r="A165" s="44"/>
      <c r="B165" s="44"/>
      <c r="C165" s="44"/>
      <c r="D165" s="44"/>
      <c r="E165" s="44"/>
    </row>
    <row r="166">
      <c r="A166" s="44"/>
      <c r="B166" s="44"/>
      <c r="C166" s="44"/>
      <c r="D166" s="44"/>
      <c r="E166" s="44"/>
    </row>
    <row r="167">
      <c r="A167" s="44"/>
      <c r="B167" s="44"/>
      <c r="C167" s="44"/>
      <c r="D167" s="44"/>
      <c r="E167" s="44"/>
    </row>
    <row r="168">
      <c r="A168" s="44"/>
      <c r="B168" s="44"/>
      <c r="C168" s="44"/>
      <c r="D168" s="44"/>
      <c r="E168" s="44"/>
    </row>
    <row r="169">
      <c r="A169" s="44"/>
      <c r="B169" s="44"/>
      <c r="C169" s="44"/>
      <c r="D169" s="44"/>
      <c r="E169" s="44"/>
    </row>
    <row r="170">
      <c r="A170" s="44"/>
      <c r="B170" s="44"/>
      <c r="C170" s="44"/>
      <c r="D170" s="44"/>
      <c r="E170" s="44"/>
    </row>
    <row r="171">
      <c r="A171" s="44"/>
      <c r="B171" s="44"/>
      <c r="C171" s="44"/>
      <c r="D171" s="44"/>
      <c r="E171" s="44"/>
    </row>
    <row r="172">
      <c r="A172" s="44"/>
      <c r="B172" s="44"/>
      <c r="C172" s="44"/>
      <c r="D172" s="44"/>
      <c r="E172" s="44"/>
    </row>
    <row r="173">
      <c r="A173" s="44"/>
      <c r="B173" s="44"/>
      <c r="C173" s="44"/>
      <c r="D173" s="44"/>
      <c r="E173" s="44"/>
    </row>
    <row r="174">
      <c r="A174" s="44"/>
      <c r="B174" s="44"/>
      <c r="C174" s="44"/>
      <c r="D174" s="44"/>
      <c r="E174" s="44"/>
    </row>
    <row r="175">
      <c r="A175" s="44"/>
      <c r="B175" s="44"/>
      <c r="C175" s="44"/>
      <c r="D175" s="44"/>
      <c r="E175" s="44"/>
    </row>
    <row r="176">
      <c r="A176" s="44"/>
      <c r="B176" s="44"/>
      <c r="C176" s="44"/>
      <c r="D176" s="44"/>
      <c r="E176" s="44"/>
    </row>
    <row r="177">
      <c r="A177" s="44"/>
      <c r="B177" s="44"/>
      <c r="C177" s="44"/>
      <c r="D177" s="44"/>
      <c r="E177" s="44"/>
    </row>
    <row r="178">
      <c r="A178" s="44"/>
      <c r="B178" s="44"/>
      <c r="C178" s="44"/>
      <c r="D178" s="44"/>
      <c r="E178" s="44"/>
    </row>
    <row r="179">
      <c r="A179" s="44"/>
      <c r="B179" s="44"/>
      <c r="C179" s="44"/>
      <c r="D179" s="44"/>
      <c r="E179" s="44"/>
    </row>
    <row r="180">
      <c r="A180" s="44"/>
      <c r="B180" s="44"/>
      <c r="C180" s="44"/>
      <c r="D180" s="44"/>
      <c r="E180" s="44"/>
    </row>
    <row r="181">
      <c r="A181" s="44"/>
      <c r="B181" s="44"/>
      <c r="C181" s="44"/>
      <c r="D181" s="44"/>
      <c r="E181" s="44"/>
    </row>
    <row r="182">
      <c r="A182" s="44"/>
      <c r="B182" s="44"/>
      <c r="C182" s="44"/>
      <c r="D182" s="44"/>
      <c r="E182" s="44"/>
    </row>
    <row r="183">
      <c r="A183" s="44"/>
      <c r="B183" s="44"/>
      <c r="C183" s="44"/>
      <c r="D183" s="44"/>
      <c r="E183" s="44"/>
    </row>
    <row r="184">
      <c r="A184" s="44"/>
      <c r="B184" s="44"/>
      <c r="C184" s="44"/>
      <c r="D184" s="44"/>
      <c r="E184" s="44"/>
    </row>
    <row r="185">
      <c r="A185" s="44"/>
      <c r="B185" s="44"/>
      <c r="C185" s="44"/>
      <c r="D185" s="44"/>
      <c r="E185" s="44"/>
    </row>
    <row r="186">
      <c r="A186" s="44"/>
      <c r="B186" s="44"/>
      <c r="C186" s="44"/>
      <c r="D186" s="44"/>
      <c r="E186" s="44"/>
    </row>
    <row r="187">
      <c r="A187" s="44"/>
      <c r="B187" s="44"/>
      <c r="C187" s="44"/>
      <c r="D187" s="44"/>
      <c r="E187" s="44"/>
    </row>
    <row r="188">
      <c r="A188" s="44"/>
      <c r="B188" s="44"/>
      <c r="C188" s="44"/>
      <c r="D188" s="44"/>
      <c r="E188" s="44"/>
    </row>
    <row r="189">
      <c r="A189" s="44"/>
      <c r="B189" s="44"/>
      <c r="C189" s="44"/>
      <c r="D189" s="44"/>
      <c r="E189" s="44"/>
    </row>
    <row r="190">
      <c r="A190" s="44"/>
      <c r="B190" s="44"/>
      <c r="C190" s="44"/>
      <c r="D190" s="44"/>
      <c r="E190" s="44"/>
    </row>
    <row r="191">
      <c r="A191" s="44"/>
      <c r="B191" s="44"/>
      <c r="C191" s="44"/>
      <c r="D191" s="44"/>
      <c r="E191" s="44"/>
    </row>
    <row r="192">
      <c r="A192" s="44"/>
      <c r="B192" s="44"/>
      <c r="C192" s="44"/>
      <c r="D192" s="44"/>
      <c r="E192" s="44"/>
    </row>
    <row r="193">
      <c r="A193" s="44"/>
      <c r="B193" s="44"/>
      <c r="C193" s="44"/>
      <c r="D193" s="44"/>
      <c r="E193" s="44"/>
    </row>
    <row r="194">
      <c r="A194" s="44"/>
      <c r="B194" s="44"/>
      <c r="C194" s="44"/>
      <c r="D194" s="44"/>
      <c r="E194" s="44"/>
    </row>
    <row r="195">
      <c r="A195" s="44"/>
      <c r="B195" s="44"/>
      <c r="C195" s="44"/>
      <c r="D195" s="44"/>
      <c r="E195" s="44"/>
    </row>
    <row r="196">
      <c r="A196" s="44"/>
      <c r="B196" s="44"/>
      <c r="C196" s="44"/>
      <c r="D196" s="44"/>
      <c r="E196" s="44"/>
    </row>
    <row r="197">
      <c r="A197" s="44"/>
      <c r="B197" s="44"/>
      <c r="C197" s="44"/>
      <c r="D197" s="44"/>
      <c r="E197" s="44"/>
    </row>
    <row r="198">
      <c r="A198" s="44"/>
      <c r="B198" s="44"/>
      <c r="C198" s="44"/>
      <c r="D198" s="44"/>
      <c r="E198" s="44"/>
    </row>
    <row r="199">
      <c r="A199" s="44"/>
      <c r="B199" s="44"/>
      <c r="C199" s="44"/>
      <c r="D199" s="44"/>
      <c r="E199" s="44"/>
    </row>
    <row r="200">
      <c r="A200" s="44"/>
      <c r="B200" s="44"/>
      <c r="C200" s="44"/>
      <c r="D200" s="44"/>
      <c r="E200" s="44"/>
    </row>
    <row r="201">
      <c r="A201" s="44"/>
      <c r="B201" s="44"/>
      <c r="C201" s="44"/>
      <c r="D201" s="44"/>
      <c r="E201" s="44"/>
    </row>
    <row r="202">
      <c r="A202" s="44"/>
      <c r="B202" s="44"/>
      <c r="C202" s="44"/>
      <c r="D202" s="44"/>
      <c r="E202" s="44"/>
    </row>
    <row r="203">
      <c r="A203" s="44"/>
      <c r="B203" s="44"/>
      <c r="C203" s="44"/>
      <c r="D203" s="44"/>
      <c r="E203" s="44"/>
    </row>
    <row r="204">
      <c r="A204" s="44"/>
      <c r="B204" s="44"/>
      <c r="C204" s="44"/>
      <c r="D204" s="44"/>
      <c r="E204" s="44"/>
    </row>
    <row r="205">
      <c r="A205" s="44"/>
      <c r="B205" s="44"/>
      <c r="C205" s="44"/>
      <c r="D205" s="44"/>
      <c r="E205" s="44"/>
    </row>
    <row r="206">
      <c r="A206" s="44"/>
      <c r="B206" s="44"/>
      <c r="C206" s="44"/>
      <c r="D206" s="44"/>
      <c r="E206" s="44"/>
    </row>
    <row r="207">
      <c r="A207" s="44"/>
      <c r="B207" s="44"/>
      <c r="C207" s="44"/>
      <c r="D207" s="44"/>
      <c r="E207" s="44"/>
    </row>
    <row r="208">
      <c r="A208" s="44"/>
      <c r="B208" s="44"/>
      <c r="C208" s="44"/>
      <c r="D208" s="44"/>
      <c r="E208" s="44"/>
    </row>
    <row r="209">
      <c r="A209" s="44"/>
      <c r="B209" s="44"/>
      <c r="C209" s="44"/>
      <c r="D209" s="44"/>
      <c r="E209" s="44"/>
    </row>
    <row r="210">
      <c r="A210" s="44"/>
      <c r="B210" s="44"/>
      <c r="C210" s="44"/>
      <c r="D210" s="44"/>
      <c r="E210" s="44"/>
    </row>
    <row r="211">
      <c r="A211" s="44"/>
      <c r="B211" s="44"/>
      <c r="C211" s="44"/>
      <c r="D211" s="44"/>
      <c r="E211" s="44"/>
    </row>
    <row r="212">
      <c r="A212" s="44"/>
      <c r="B212" s="44"/>
      <c r="C212" s="44"/>
      <c r="D212" s="44"/>
      <c r="E212" s="44"/>
    </row>
    <row r="213">
      <c r="A213" s="44"/>
      <c r="B213" s="44"/>
      <c r="C213" s="44"/>
      <c r="D213" s="44"/>
      <c r="E213" s="44"/>
    </row>
    <row r="214">
      <c r="A214" s="44"/>
      <c r="B214" s="44"/>
      <c r="C214" s="44"/>
      <c r="D214" s="44"/>
      <c r="E214" s="44"/>
    </row>
    <row r="215">
      <c r="A215" s="44"/>
      <c r="B215" s="44"/>
      <c r="C215" s="44"/>
      <c r="D215" s="44"/>
      <c r="E215" s="44"/>
    </row>
    <row r="216">
      <c r="A216" s="44"/>
      <c r="B216" s="44"/>
      <c r="C216" s="44"/>
      <c r="D216" s="44"/>
      <c r="E216" s="44"/>
    </row>
    <row r="217">
      <c r="A217" s="44"/>
      <c r="B217" s="44"/>
      <c r="C217" s="44"/>
      <c r="D217" s="44"/>
      <c r="E217" s="44"/>
    </row>
    <row r="218">
      <c r="A218" s="44"/>
      <c r="B218" s="44"/>
      <c r="C218" s="44"/>
      <c r="D218" s="44"/>
      <c r="E218" s="44"/>
    </row>
    <row r="219">
      <c r="A219" s="44"/>
      <c r="B219" s="44"/>
      <c r="C219" s="44"/>
      <c r="D219" s="44"/>
      <c r="E219" s="44"/>
    </row>
    <row r="220">
      <c r="A220" s="44"/>
      <c r="B220" s="44"/>
      <c r="C220" s="44"/>
      <c r="D220" s="44"/>
      <c r="E220" s="44"/>
    </row>
    <row r="221">
      <c r="A221" s="44"/>
      <c r="B221" s="44"/>
      <c r="C221" s="44"/>
      <c r="D221" s="44"/>
      <c r="E221" s="44"/>
    </row>
    <row r="222">
      <c r="A222" s="44"/>
      <c r="B222" s="44"/>
      <c r="C222" s="44"/>
      <c r="D222" s="44"/>
      <c r="E222" s="44"/>
    </row>
    <row r="223">
      <c r="A223" s="44"/>
      <c r="B223" s="44"/>
      <c r="C223" s="44"/>
      <c r="D223" s="44"/>
      <c r="E223" s="44"/>
    </row>
    <row r="224">
      <c r="A224" s="44"/>
      <c r="B224" s="44"/>
      <c r="C224" s="44"/>
      <c r="D224" s="44"/>
      <c r="E224" s="44"/>
    </row>
    <row r="225">
      <c r="A225" s="44"/>
      <c r="B225" s="44"/>
      <c r="C225" s="44"/>
      <c r="D225" s="44"/>
      <c r="E225" s="44"/>
    </row>
    <row r="226">
      <c r="A226" s="44"/>
      <c r="B226" s="44"/>
      <c r="C226" s="44"/>
      <c r="D226" s="44"/>
      <c r="E226" s="44"/>
    </row>
    <row r="227">
      <c r="A227" s="44"/>
      <c r="B227" s="44"/>
      <c r="C227" s="44"/>
      <c r="D227" s="44"/>
      <c r="E227" s="44"/>
    </row>
    <row r="228">
      <c r="A228" s="44"/>
      <c r="B228" s="44"/>
      <c r="C228" s="44"/>
      <c r="D228" s="44"/>
      <c r="E228" s="44"/>
    </row>
    <row r="229">
      <c r="A229" s="44"/>
      <c r="B229" s="44"/>
      <c r="C229" s="44"/>
      <c r="D229" s="44"/>
      <c r="E229" s="44"/>
    </row>
    <row r="230">
      <c r="A230" s="44"/>
      <c r="B230" s="44"/>
      <c r="C230" s="44"/>
      <c r="D230" s="44"/>
      <c r="E230" s="44"/>
    </row>
    <row r="231">
      <c r="A231" s="44"/>
      <c r="B231" s="44"/>
      <c r="C231" s="44"/>
      <c r="D231" s="44"/>
      <c r="E231" s="44"/>
    </row>
    <row r="232">
      <c r="A232" s="44"/>
      <c r="B232" s="44"/>
      <c r="C232" s="44"/>
      <c r="D232" s="44"/>
      <c r="E232" s="44"/>
    </row>
    <row r="233">
      <c r="A233" s="44"/>
      <c r="B233" s="44"/>
      <c r="C233" s="44"/>
      <c r="D233" s="44"/>
      <c r="E233" s="44"/>
    </row>
    <row r="234">
      <c r="A234" s="44"/>
      <c r="B234" s="44"/>
      <c r="C234" s="44"/>
      <c r="D234" s="44"/>
      <c r="E234" s="44"/>
    </row>
    <row r="235">
      <c r="A235" s="44"/>
      <c r="B235" s="44"/>
      <c r="C235" s="44"/>
      <c r="D235" s="44"/>
      <c r="E235" s="44"/>
    </row>
    <row r="236">
      <c r="A236" s="44"/>
      <c r="B236" s="44"/>
      <c r="C236" s="44"/>
      <c r="D236" s="44"/>
      <c r="E236" s="44"/>
    </row>
    <row r="237">
      <c r="A237" s="44"/>
      <c r="B237" s="44"/>
      <c r="C237" s="44"/>
      <c r="D237" s="44"/>
      <c r="E237" s="44"/>
    </row>
    <row r="238">
      <c r="A238" s="44"/>
      <c r="B238" s="44"/>
      <c r="C238" s="44"/>
      <c r="D238" s="44"/>
      <c r="E238" s="44"/>
    </row>
    <row r="239">
      <c r="A239" s="44"/>
      <c r="B239" s="44"/>
      <c r="C239" s="44"/>
      <c r="D239" s="44"/>
      <c r="E239" s="44"/>
    </row>
    <row r="240">
      <c r="A240" s="44"/>
      <c r="B240" s="44"/>
      <c r="C240" s="44"/>
      <c r="D240" s="44"/>
      <c r="E240" s="44"/>
    </row>
    <row r="241">
      <c r="A241" s="44"/>
      <c r="B241" s="44"/>
      <c r="C241" s="44"/>
      <c r="D241" s="44"/>
      <c r="E241" s="44"/>
    </row>
    <row r="242">
      <c r="A242" s="44"/>
      <c r="B242" s="44"/>
      <c r="C242" s="44"/>
      <c r="D242" s="44"/>
      <c r="E242" s="44"/>
    </row>
    <row r="243">
      <c r="A243" s="44"/>
      <c r="B243" s="44"/>
      <c r="C243" s="44"/>
      <c r="D243" s="44"/>
      <c r="E243" s="44"/>
    </row>
    <row r="244">
      <c r="A244" s="44"/>
      <c r="B244" s="44"/>
      <c r="C244" s="44"/>
      <c r="D244" s="44"/>
      <c r="E244" s="44"/>
    </row>
    <row r="245">
      <c r="A245" s="44"/>
      <c r="B245" s="44"/>
      <c r="C245" s="44"/>
      <c r="D245" s="44"/>
      <c r="E245" s="44"/>
    </row>
    <row r="246">
      <c r="A246" s="44"/>
      <c r="B246" s="44"/>
      <c r="C246" s="44"/>
      <c r="D246" s="44"/>
      <c r="E246" s="44"/>
    </row>
    <row r="247">
      <c r="A247" s="44"/>
      <c r="B247" s="44"/>
      <c r="C247" s="44"/>
      <c r="D247" s="44"/>
      <c r="E247" s="44"/>
    </row>
    <row r="248">
      <c r="A248" s="44"/>
      <c r="B248" s="44"/>
      <c r="C248" s="44"/>
      <c r="D248" s="44"/>
      <c r="E248" s="44"/>
    </row>
    <row r="249">
      <c r="A249" s="44"/>
      <c r="B249" s="44"/>
      <c r="C249" s="44"/>
      <c r="D249" s="44"/>
      <c r="E249" s="44"/>
    </row>
    <row r="250">
      <c r="A250" s="44"/>
      <c r="B250" s="44"/>
      <c r="C250" s="44"/>
      <c r="D250" s="44"/>
      <c r="E250" s="44"/>
    </row>
    <row r="251">
      <c r="A251" s="44"/>
      <c r="B251" s="44"/>
      <c r="C251" s="44"/>
      <c r="D251" s="44"/>
      <c r="E251" s="44"/>
    </row>
    <row r="252">
      <c r="A252" s="44"/>
      <c r="B252" s="44"/>
      <c r="C252" s="44"/>
      <c r="D252" s="44"/>
      <c r="E252" s="44"/>
    </row>
    <row r="253">
      <c r="A253" s="44"/>
      <c r="B253" s="44"/>
      <c r="C253" s="44"/>
      <c r="D253" s="44"/>
      <c r="E253" s="44"/>
    </row>
    <row r="254">
      <c r="A254" s="44"/>
      <c r="B254" s="44"/>
      <c r="C254" s="44"/>
      <c r="D254" s="44"/>
      <c r="E254" s="44"/>
    </row>
    <row r="255">
      <c r="A255" s="44"/>
      <c r="B255" s="44"/>
      <c r="C255" s="44"/>
      <c r="D255" s="44"/>
      <c r="E255" s="44"/>
    </row>
    <row r="256">
      <c r="A256" s="44"/>
      <c r="B256" s="44"/>
      <c r="C256" s="44"/>
      <c r="D256" s="44"/>
      <c r="E256" s="44"/>
    </row>
    <row r="257">
      <c r="A257" s="44"/>
      <c r="B257" s="44"/>
      <c r="C257" s="44"/>
      <c r="D257" s="44"/>
      <c r="E257" s="44"/>
    </row>
    <row r="258">
      <c r="A258" s="44"/>
      <c r="B258" s="44"/>
      <c r="C258" s="44"/>
      <c r="D258" s="44"/>
      <c r="E258" s="44"/>
    </row>
    <row r="259">
      <c r="A259" s="44"/>
      <c r="B259" s="44"/>
      <c r="C259" s="44"/>
      <c r="D259" s="44"/>
      <c r="E259" s="44"/>
    </row>
    <row r="260">
      <c r="A260" s="44"/>
      <c r="B260" s="44"/>
      <c r="C260" s="44"/>
      <c r="D260" s="44"/>
      <c r="E260" s="44"/>
    </row>
    <row r="261">
      <c r="A261" s="44"/>
      <c r="B261" s="44"/>
      <c r="C261" s="44"/>
      <c r="D261" s="44"/>
      <c r="E261" s="44"/>
    </row>
    <row r="262">
      <c r="A262" s="44"/>
      <c r="B262" s="44"/>
      <c r="C262" s="44"/>
      <c r="D262" s="44"/>
      <c r="E262" s="44"/>
    </row>
    <row r="263">
      <c r="A263" s="44"/>
      <c r="B263" s="44"/>
      <c r="C263" s="44"/>
      <c r="D263" s="44"/>
      <c r="E263" s="44"/>
    </row>
    <row r="264">
      <c r="A264" s="44"/>
      <c r="B264" s="44"/>
      <c r="C264" s="44"/>
      <c r="D264" s="44"/>
      <c r="E264" s="44"/>
    </row>
    <row r="265">
      <c r="A265" s="44"/>
      <c r="B265" s="44"/>
      <c r="C265" s="44"/>
      <c r="D265" s="44"/>
      <c r="E265" s="44"/>
    </row>
    <row r="266">
      <c r="A266" s="44"/>
      <c r="B266" s="44"/>
      <c r="C266" s="44"/>
      <c r="D266" s="44"/>
      <c r="E266" s="44"/>
    </row>
    <row r="267">
      <c r="A267" s="44"/>
      <c r="B267" s="44"/>
      <c r="C267" s="44"/>
      <c r="D267" s="44"/>
      <c r="E267" s="44"/>
    </row>
    <row r="268">
      <c r="A268" s="44"/>
      <c r="B268" s="44"/>
      <c r="C268" s="44"/>
      <c r="D268" s="44"/>
      <c r="E268" s="44"/>
    </row>
    <row r="269">
      <c r="A269" s="44"/>
      <c r="B269" s="44"/>
      <c r="C269" s="44"/>
      <c r="D269" s="44"/>
      <c r="E269" s="44"/>
    </row>
    <row r="270">
      <c r="A270" s="44"/>
      <c r="B270" s="44"/>
      <c r="C270" s="44"/>
      <c r="D270" s="44"/>
      <c r="E270" s="44"/>
    </row>
    <row r="271">
      <c r="A271" s="44"/>
      <c r="B271" s="44"/>
      <c r="C271" s="44"/>
      <c r="D271" s="44"/>
      <c r="E271" s="44"/>
    </row>
    <row r="272">
      <c r="A272" s="44"/>
      <c r="B272" s="44"/>
      <c r="C272" s="44"/>
      <c r="D272" s="44"/>
      <c r="E272" s="44"/>
    </row>
    <row r="273">
      <c r="A273" s="44"/>
      <c r="B273" s="44"/>
      <c r="C273" s="44"/>
      <c r="D273" s="44"/>
      <c r="E273" s="44"/>
    </row>
    <row r="274">
      <c r="A274" s="44"/>
      <c r="B274" s="44"/>
      <c r="C274" s="44"/>
      <c r="D274" s="44"/>
      <c r="E274" s="44"/>
    </row>
    <row r="275">
      <c r="A275" s="44"/>
      <c r="B275" s="44"/>
      <c r="C275" s="44"/>
      <c r="D275" s="44"/>
      <c r="E275" s="44"/>
    </row>
    <row r="276">
      <c r="A276" s="44"/>
      <c r="B276" s="44"/>
      <c r="C276" s="44"/>
      <c r="D276" s="44"/>
      <c r="E276" s="44"/>
    </row>
    <row r="277">
      <c r="A277" s="44"/>
      <c r="B277" s="44"/>
      <c r="C277" s="44"/>
      <c r="D277" s="44"/>
      <c r="E277" s="44"/>
    </row>
    <row r="278">
      <c r="A278" s="44"/>
      <c r="B278" s="44"/>
      <c r="C278" s="44"/>
      <c r="D278" s="44"/>
      <c r="E278" s="44"/>
    </row>
    <row r="279">
      <c r="A279" s="44"/>
      <c r="B279" s="44"/>
      <c r="C279" s="44"/>
      <c r="D279" s="44"/>
      <c r="E279" s="44"/>
    </row>
    <row r="280">
      <c r="A280" s="44"/>
      <c r="B280" s="44"/>
      <c r="C280" s="44"/>
      <c r="D280" s="44"/>
      <c r="E280" s="44"/>
    </row>
    <row r="281">
      <c r="A281" s="44"/>
      <c r="B281" s="44"/>
      <c r="C281" s="44"/>
      <c r="D281" s="44"/>
      <c r="E281" s="44"/>
    </row>
    <row r="282">
      <c r="A282" s="44"/>
      <c r="B282" s="44"/>
      <c r="C282" s="44"/>
      <c r="D282" s="44"/>
      <c r="E282" s="44"/>
    </row>
    <row r="283">
      <c r="A283" s="44"/>
      <c r="B283" s="44"/>
      <c r="C283" s="44"/>
      <c r="D283" s="44"/>
      <c r="E283" s="44"/>
    </row>
    <row r="284">
      <c r="A284" s="44"/>
      <c r="B284" s="44"/>
      <c r="C284" s="44"/>
      <c r="D284" s="44"/>
      <c r="E284" s="44"/>
    </row>
    <row r="285">
      <c r="A285" s="44"/>
      <c r="B285" s="44"/>
      <c r="C285" s="44"/>
      <c r="D285" s="44"/>
      <c r="E285" s="44"/>
    </row>
    <row r="286">
      <c r="A286" s="44"/>
      <c r="B286" s="44"/>
      <c r="C286" s="44"/>
      <c r="D286" s="44"/>
      <c r="E286" s="44"/>
    </row>
    <row r="287">
      <c r="A287" s="44"/>
      <c r="B287" s="44"/>
      <c r="C287" s="44"/>
      <c r="D287" s="44"/>
      <c r="E287" s="44"/>
    </row>
    <row r="288">
      <c r="A288" s="44"/>
      <c r="B288" s="44"/>
      <c r="C288" s="44"/>
      <c r="D288" s="44"/>
      <c r="E288" s="44"/>
    </row>
    <row r="289">
      <c r="A289" s="44"/>
      <c r="B289" s="44"/>
      <c r="C289" s="44"/>
      <c r="D289" s="44"/>
      <c r="E289" s="44"/>
    </row>
    <row r="290">
      <c r="A290" s="44"/>
      <c r="B290" s="44"/>
      <c r="C290" s="44"/>
      <c r="D290" s="44"/>
      <c r="E290" s="44"/>
    </row>
    <row r="291">
      <c r="A291" s="44"/>
      <c r="B291" s="44"/>
      <c r="C291" s="44"/>
      <c r="D291" s="44"/>
      <c r="E291" s="44"/>
    </row>
    <row r="292">
      <c r="A292" s="44"/>
      <c r="B292" s="44"/>
      <c r="C292" s="44"/>
      <c r="D292" s="44"/>
      <c r="E292" s="44"/>
    </row>
    <row r="293">
      <c r="A293" s="44"/>
      <c r="B293" s="44"/>
      <c r="C293" s="44"/>
      <c r="D293" s="44"/>
      <c r="E293" s="44"/>
    </row>
    <row r="294">
      <c r="A294" s="44"/>
      <c r="B294" s="44"/>
      <c r="C294" s="44"/>
      <c r="D294" s="44"/>
      <c r="E294" s="44"/>
    </row>
    <row r="295">
      <c r="A295" s="44"/>
      <c r="B295" s="44"/>
      <c r="C295" s="44"/>
      <c r="D295" s="44"/>
      <c r="E295" s="44"/>
    </row>
    <row r="296">
      <c r="A296" s="44"/>
      <c r="B296" s="44"/>
      <c r="C296" s="44"/>
      <c r="D296" s="44"/>
      <c r="E296" s="44"/>
    </row>
    <row r="297">
      <c r="A297" s="44"/>
      <c r="B297" s="44"/>
      <c r="C297" s="44"/>
      <c r="D297" s="44"/>
      <c r="E297" s="44"/>
    </row>
    <row r="298">
      <c r="A298" s="44"/>
      <c r="B298" s="44"/>
      <c r="C298" s="44"/>
      <c r="D298" s="44"/>
      <c r="E298" s="44"/>
    </row>
    <row r="299">
      <c r="A299" s="44"/>
      <c r="B299" s="44"/>
      <c r="C299" s="44"/>
      <c r="D299" s="44"/>
      <c r="E299" s="44"/>
    </row>
    <row r="300">
      <c r="A300" s="44"/>
      <c r="B300" s="44"/>
      <c r="C300" s="44"/>
      <c r="D300" s="44"/>
      <c r="E300" s="44"/>
    </row>
    <row r="301">
      <c r="A301" s="44"/>
      <c r="B301" s="44"/>
      <c r="C301" s="44"/>
      <c r="D301" s="44"/>
      <c r="E301" s="44"/>
    </row>
    <row r="302">
      <c r="A302" s="44"/>
      <c r="B302" s="44"/>
      <c r="C302" s="44"/>
      <c r="D302" s="44"/>
      <c r="E302" s="44"/>
    </row>
    <row r="303">
      <c r="A303" s="44"/>
      <c r="B303" s="44"/>
      <c r="C303" s="44"/>
      <c r="D303" s="44"/>
      <c r="E303" s="44"/>
    </row>
    <row r="304">
      <c r="A304" s="44"/>
      <c r="B304" s="44"/>
      <c r="C304" s="44"/>
      <c r="D304" s="44"/>
      <c r="E304" s="44"/>
    </row>
    <row r="305">
      <c r="A305" s="44"/>
      <c r="B305" s="44"/>
      <c r="C305" s="44"/>
      <c r="D305" s="44"/>
      <c r="E305" s="44"/>
    </row>
    <row r="306">
      <c r="A306" s="44"/>
      <c r="B306" s="44"/>
      <c r="C306" s="44"/>
      <c r="D306" s="44"/>
      <c r="E306" s="44"/>
    </row>
    <row r="307">
      <c r="A307" s="44"/>
      <c r="B307" s="44"/>
      <c r="C307" s="44"/>
      <c r="D307" s="44"/>
      <c r="E307" s="44"/>
    </row>
    <row r="308">
      <c r="A308" s="44"/>
      <c r="B308" s="44"/>
      <c r="C308" s="44"/>
      <c r="D308" s="44"/>
      <c r="E308" s="44"/>
    </row>
    <row r="309">
      <c r="A309" s="44"/>
      <c r="B309" s="44"/>
      <c r="C309" s="44"/>
      <c r="D309" s="44"/>
      <c r="E309" s="44"/>
    </row>
    <row r="310">
      <c r="A310" s="44"/>
      <c r="B310" s="44"/>
      <c r="C310" s="44"/>
      <c r="D310" s="44"/>
      <c r="E310" s="44"/>
    </row>
    <row r="311">
      <c r="A311" s="44"/>
      <c r="B311" s="44"/>
      <c r="C311" s="44"/>
      <c r="D311" s="44"/>
      <c r="E311" s="44"/>
    </row>
    <row r="312">
      <c r="A312" s="44"/>
      <c r="B312" s="44"/>
      <c r="C312" s="44"/>
      <c r="D312" s="44"/>
      <c r="E312" s="44"/>
    </row>
    <row r="313">
      <c r="A313" s="44"/>
      <c r="B313" s="44"/>
      <c r="C313" s="44"/>
      <c r="D313" s="44"/>
      <c r="E313" s="44"/>
    </row>
    <row r="314">
      <c r="A314" s="44"/>
      <c r="B314" s="44"/>
      <c r="C314" s="44"/>
      <c r="D314" s="44"/>
      <c r="E314" s="44"/>
    </row>
    <row r="315">
      <c r="A315" s="44"/>
      <c r="B315" s="44"/>
      <c r="C315" s="44"/>
      <c r="D315" s="44"/>
      <c r="E315" s="44"/>
    </row>
    <row r="316">
      <c r="A316" s="44"/>
      <c r="B316" s="44"/>
      <c r="C316" s="44"/>
      <c r="D316" s="44"/>
      <c r="E316" s="44"/>
    </row>
    <row r="317">
      <c r="A317" s="44"/>
      <c r="B317" s="44"/>
      <c r="C317" s="44"/>
      <c r="D317" s="44"/>
      <c r="E317" s="44"/>
    </row>
    <row r="318">
      <c r="A318" s="44"/>
      <c r="B318" s="44"/>
      <c r="C318" s="44"/>
      <c r="D318" s="44"/>
      <c r="E318" s="44"/>
    </row>
    <row r="319">
      <c r="A319" s="44"/>
      <c r="B319" s="44"/>
      <c r="C319" s="44"/>
      <c r="D319" s="44"/>
      <c r="E319" s="44"/>
    </row>
    <row r="320">
      <c r="A320" s="44"/>
      <c r="B320" s="44"/>
      <c r="C320" s="44"/>
      <c r="D320" s="44"/>
      <c r="E320" s="44"/>
    </row>
    <row r="321">
      <c r="A321" s="44"/>
      <c r="B321" s="44"/>
      <c r="C321" s="44"/>
      <c r="D321" s="44"/>
      <c r="E321" s="44"/>
    </row>
    <row r="322">
      <c r="A322" s="44"/>
      <c r="B322" s="44"/>
      <c r="C322" s="44"/>
      <c r="D322" s="44"/>
      <c r="E322" s="44"/>
    </row>
    <row r="323">
      <c r="A323" s="44"/>
      <c r="B323" s="44"/>
      <c r="C323" s="44"/>
      <c r="D323" s="44"/>
      <c r="E323" s="44"/>
    </row>
    <row r="324">
      <c r="A324" s="44"/>
      <c r="B324" s="44"/>
      <c r="C324" s="44"/>
      <c r="D324" s="44"/>
      <c r="E324" s="44"/>
    </row>
    <row r="325">
      <c r="A325" s="44"/>
      <c r="B325" s="44"/>
      <c r="C325" s="44"/>
      <c r="D325" s="44"/>
      <c r="E325" s="44"/>
    </row>
    <row r="326">
      <c r="A326" s="44"/>
      <c r="B326" s="44"/>
      <c r="C326" s="44"/>
      <c r="D326" s="44"/>
      <c r="E326" s="44"/>
    </row>
    <row r="327">
      <c r="A327" s="44"/>
      <c r="B327" s="44"/>
      <c r="C327" s="44"/>
      <c r="D327" s="44"/>
      <c r="E327" s="44"/>
    </row>
    <row r="328">
      <c r="A328" s="44"/>
      <c r="B328" s="44"/>
      <c r="C328" s="44"/>
      <c r="D328" s="44"/>
      <c r="E328" s="44"/>
    </row>
    <row r="329">
      <c r="A329" s="44"/>
      <c r="B329" s="44"/>
      <c r="C329" s="44"/>
      <c r="D329" s="44"/>
      <c r="E329" s="44"/>
    </row>
    <row r="330">
      <c r="A330" s="44"/>
      <c r="B330" s="44"/>
      <c r="C330" s="44"/>
      <c r="D330" s="44"/>
      <c r="E330" s="44"/>
    </row>
    <row r="331">
      <c r="A331" s="44"/>
      <c r="B331" s="44"/>
      <c r="C331" s="44"/>
      <c r="D331" s="44"/>
      <c r="E331" s="44"/>
    </row>
    <row r="332">
      <c r="A332" s="44"/>
      <c r="B332" s="44"/>
      <c r="C332" s="44"/>
      <c r="D332" s="44"/>
      <c r="E332" s="44"/>
    </row>
    <row r="333">
      <c r="A333" s="44"/>
      <c r="B333" s="44"/>
      <c r="C333" s="44"/>
      <c r="D333" s="44"/>
      <c r="E333" s="44"/>
    </row>
    <row r="334">
      <c r="A334" s="44"/>
      <c r="B334" s="44"/>
      <c r="C334" s="44"/>
      <c r="D334" s="44"/>
      <c r="E334" s="44"/>
    </row>
    <row r="335">
      <c r="A335" s="44"/>
      <c r="B335" s="44"/>
      <c r="C335" s="44"/>
      <c r="D335" s="44"/>
      <c r="E335" s="44"/>
    </row>
    <row r="336">
      <c r="A336" s="44"/>
      <c r="B336" s="44"/>
      <c r="C336" s="44"/>
      <c r="D336" s="44"/>
      <c r="E336" s="44"/>
    </row>
    <row r="337">
      <c r="A337" s="44"/>
      <c r="B337" s="44"/>
      <c r="C337" s="44"/>
      <c r="D337" s="44"/>
      <c r="E337" s="44"/>
    </row>
    <row r="338">
      <c r="A338" s="44"/>
      <c r="B338" s="44"/>
      <c r="C338" s="44"/>
      <c r="D338" s="44"/>
      <c r="E338" s="44"/>
    </row>
    <row r="339">
      <c r="A339" s="44"/>
      <c r="B339" s="44"/>
      <c r="C339" s="44"/>
      <c r="D339" s="44"/>
      <c r="E339" s="44"/>
    </row>
    <row r="340">
      <c r="A340" s="44"/>
      <c r="B340" s="44"/>
      <c r="C340" s="44"/>
      <c r="D340" s="44"/>
      <c r="E340" s="44"/>
    </row>
    <row r="341">
      <c r="A341" s="44"/>
      <c r="B341" s="44"/>
      <c r="C341" s="44"/>
      <c r="D341" s="44"/>
      <c r="E341" s="44"/>
    </row>
    <row r="342">
      <c r="A342" s="44"/>
      <c r="B342" s="44"/>
      <c r="C342" s="44"/>
      <c r="D342" s="44"/>
      <c r="E342" s="44"/>
    </row>
    <row r="343">
      <c r="A343" s="44"/>
      <c r="B343" s="44"/>
      <c r="C343" s="44"/>
      <c r="D343" s="44"/>
      <c r="E343" s="44"/>
    </row>
    <row r="344">
      <c r="A344" s="44"/>
      <c r="B344" s="44"/>
      <c r="C344" s="44"/>
      <c r="D344" s="44"/>
      <c r="E344" s="44"/>
    </row>
    <row r="345">
      <c r="A345" s="44"/>
      <c r="B345" s="44"/>
      <c r="C345" s="44"/>
      <c r="D345" s="44"/>
      <c r="E345" s="44"/>
    </row>
    <row r="346">
      <c r="A346" s="44"/>
      <c r="B346" s="44"/>
      <c r="C346" s="44"/>
      <c r="D346" s="44"/>
      <c r="E346" s="44"/>
    </row>
    <row r="347">
      <c r="A347" s="44"/>
      <c r="B347" s="44"/>
      <c r="C347" s="44"/>
      <c r="D347" s="44"/>
      <c r="E347" s="44"/>
    </row>
    <row r="348">
      <c r="A348" s="44"/>
      <c r="B348" s="44"/>
      <c r="C348" s="44"/>
      <c r="D348" s="44"/>
      <c r="E348" s="44"/>
    </row>
    <row r="349">
      <c r="A349" s="44"/>
      <c r="B349" s="44"/>
      <c r="C349" s="44"/>
      <c r="D349" s="44"/>
      <c r="E349" s="44"/>
    </row>
    <row r="350">
      <c r="A350" s="44"/>
      <c r="B350" s="44"/>
      <c r="C350" s="44"/>
      <c r="D350" s="44"/>
      <c r="E350" s="44"/>
    </row>
    <row r="351">
      <c r="A351" s="44"/>
      <c r="B351" s="44"/>
      <c r="C351" s="44"/>
      <c r="D351" s="44"/>
      <c r="E351" s="44"/>
    </row>
    <row r="352">
      <c r="A352" s="44"/>
      <c r="B352" s="44"/>
      <c r="C352" s="44"/>
      <c r="D352" s="44"/>
      <c r="E352" s="44"/>
    </row>
    <row r="353">
      <c r="A353" s="44"/>
      <c r="B353" s="44"/>
      <c r="C353" s="44"/>
      <c r="D353" s="44"/>
      <c r="E353" s="44"/>
    </row>
    <row r="354">
      <c r="A354" s="44"/>
      <c r="B354" s="44"/>
      <c r="C354" s="44"/>
      <c r="D354" s="44"/>
      <c r="E354" s="44"/>
    </row>
    <row r="355">
      <c r="A355" s="44"/>
      <c r="B355" s="44"/>
      <c r="C355" s="44"/>
      <c r="D355" s="44"/>
      <c r="E355" s="44"/>
    </row>
    <row r="356">
      <c r="A356" s="44"/>
      <c r="B356" s="44"/>
      <c r="C356" s="44"/>
      <c r="D356" s="44"/>
      <c r="E356" s="44"/>
    </row>
    <row r="357">
      <c r="A357" s="44"/>
      <c r="B357" s="44"/>
      <c r="C357" s="44"/>
      <c r="D357" s="44"/>
      <c r="E357" s="44"/>
    </row>
    <row r="358">
      <c r="A358" s="44"/>
      <c r="B358" s="44"/>
      <c r="C358" s="44"/>
      <c r="D358" s="44"/>
      <c r="E358" s="44"/>
    </row>
    <row r="359">
      <c r="A359" s="44"/>
      <c r="B359" s="44"/>
      <c r="C359" s="44"/>
      <c r="D359" s="44"/>
      <c r="E359" s="44"/>
    </row>
    <row r="360">
      <c r="A360" s="44"/>
      <c r="B360" s="44"/>
      <c r="C360" s="44"/>
      <c r="D360" s="44"/>
      <c r="E360" s="44"/>
    </row>
    <row r="361">
      <c r="A361" s="44"/>
      <c r="B361" s="44"/>
      <c r="C361" s="44"/>
      <c r="D361" s="44"/>
      <c r="E361" s="44"/>
    </row>
    <row r="362">
      <c r="A362" s="44"/>
      <c r="B362" s="44"/>
      <c r="C362" s="44"/>
      <c r="D362" s="44"/>
      <c r="E362" s="44"/>
    </row>
    <row r="363">
      <c r="A363" s="44"/>
      <c r="B363" s="44"/>
      <c r="C363" s="44"/>
      <c r="D363" s="44"/>
      <c r="E363" s="44"/>
    </row>
    <row r="364">
      <c r="A364" s="44"/>
      <c r="B364" s="44"/>
      <c r="C364" s="44"/>
      <c r="D364" s="44"/>
      <c r="E364" s="44"/>
    </row>
    <row r="365">
      <c r="A365" s="44"/>
      <c r="B365" s="44"/>
      <c r="C365" s="44"/>
      <c r="D365" s="44"/>
      <c r="E365" s="44"/>
    </row>
    <row r="366">
      <c r="A366" s="44"/>
      <c r="B366" s="44"/>
      <c r="C366" s="44"/>
      <c r="D366" s="44"/>
      <c r="E366" s="44"/>
    </row>
    <row r="367">
      <c r="A367" s="44"/>
      <c r="B367" s="44"/>
      <c r="C367" s="44"/>
      <c r="D367" s="44"/>
      <c r="E367" s="44"/>
    </row>
    <row r="368">
      <c r="A368" s="44"/>
      <c r="B368" s="44"/>
      <c r="C368" s="44"/>
      <c r="D368" s="44"/>
      <c r="E368" s="44"/>
    </row>
    <row r="369">
      <c r="A369" s="44"/>
      <c r="B369" s="44"/>
      <c r="C369" s="44"/>
      <c r="D369" s="44"/>
      <c r="E369" s="44"/>
    </row>
    <row r="370">
      <c r="A370" s="44"/>
      <c r="B370" s="44"/>
      <c r="C370" s="44"/>
      <c r="D370" s="44"/>
      <c r="E370" s="44"/>
    </row>
    <row r="371">
      <c r="A371" s="44"/>
      <c r="B371" s="44"/>
      <c r="C371" s="44"/>
      <c r="D371" s="44"/>
      <c r="E371" s="44"/>
    </row>
    <row r="372">
      <c r="A372" s="44"/>
      <c r="B372" s="44"/>
      <c r="C372" s="44"/>
      <c r="D372" s="44"/>
      <c r="E372" s="44"/>
    </row>
    <row r="373">
      <c r="A373" s="44"/>
      <c r="B373" s="44"/>
      <c r="C373" s="44"/>
      <c r="D373" s="44"/>
      <c r="E373" s="44"/>
    </row>
    <row r="374">
      <c r="A374" s="44"/>
      <c r="B374" s="44"/>
      <c r="C374" s="44"/>
      <c r="D374" s="44"/>
      <c r="E374" s="44"/>
    </row>
    <row r="375">
      <c r="A375" s="44"/>
      <c r="B375" s="44"/>
      <c r="C375" s="44"/>
      <c r="D375" s="44"/>
      <c r="E375" s="44"/>
    </row>
    <row r="376">
      <c r="A376" s="44"/>
      <c r="B376" s="44"/>
      <c r="C376" s="44"/>
      <c r="D376" s="44"/>
      <c r="E376" s="44"/>
    </row>
    <row r="377">
      <c r="A377" s="44"/>
      <c r="B377" s="44"/>
      <c r="C377" s="44"/>
      <c r="D377" s="44"/>
      <c r="E377" s="44"/>
    </row>
    <row r="378">
      <c r="A378" s="44"/>
      <c r="B378" s="44"/>
      <c r="C378" s="44"/>
      <c r="D378" s="44"/>
      <c r="E378" s="44"/>
    </row>
    <row r="379">
      <c r="A379" s="44"/>
      <c r="B379" s="44"/>
      <c r="C379" s="44"/>
      <c r="D379" s="44"/>
      <c r="E379" s="44"/>
    </row>
    <row r="380">
      <c r="A380" s="44"/>
      <c r="B380" s="44"/>
      <c r="C380" s="44"/>
      <c r="D380" s="44"/>
      <c r="E380" s="44"/>
    </row>
    <row r="381">
      <c r="A381" s="44"/>
      <c r="B381" s="44"/>
      <c r="C381" s="44"/>
      <c r="D381" s="44"/>
      <c r="E381" s="44"/>
    </row>
    <row r="382">
      <c r="A382" s="44"/>
      <c r="B382" s="44"/>
      <c r="C382" s="44"/>
      <c r="D382" s="44"/>
      <c r="E382" s="44"/>
    </row>
    <row r="383">
      <c r="A383" s="44"/>
      <c r="B383" s="44"/>
      <c r="C383" s="44"/>
      <c r="D383" s="44"/>
      <c r="E383" s="44"/>
    </row>
    <row r="384">
      <c r="A384" s="44"/>
      <c r="B384" s="44"/>
      <c r="C384" s="44"/>
      <c r="D384" s="44"/>
      <c r="E384" s="44"/>
    </row>
    <row r="385">
      <c r="A385" s="44"/>
      <c r="B385" s="44"/>
      <c r="C385" s="44"/>
      <c r="D385" s="44"/>
      <c r="E385" s="44"/>
    </row>
    <row r="386">
      <c r="A386" s="44"/>
      <c r="B386" s="44"/>
      <c r="C386" s="44"/>
      <c r="D386" s="44"/>
      <c r="E386" s="44"/>
    </row>
    <row r="387">
      <c r="A387" s="44"/>
      <c r="B387" s="44"/>
      <c r="C387" s="44"/>
      <c r="D387" s="44"/>
      <c r="E387" s="44"/>
    </row>
    <row r="388">
      <c r="A388" s="44"/>
      <c r="B388" s="44"/>
      <c r="C388" s="44"/>
      <c r="D388" s="44"/>
      <c r="E388" s="44"/>
    </row>
    <row r="389">
      <c r="A389" s="44"/>
      <c r="B389" s="44"/>
      <c r="C389" s="44"/>
      <c r="D389" s="44"/>
      <c r="E389" s="44"/>
    </row>
    <row r="390">
      <c r="A390" s="44"/>
      <c r="B390" s="44"/>
      <c r="C390" s="44"/>
      <c r="D390" s="44"/>
      <c r="E390" s="44"/>
    </row>
    <row r="391">
      <c r="A391" s="44"/>
      <c r="B391" s="44"/>
      <c r="C391" s="44"/>
      <c r="D391" s="44"/>
      <c r="E391" s="44"/>
    </row>
    <row r="392">
      <c r="A392" s="44"/>
      <c r="B392" s="44"/>
      <c r="C392" s="44"/>
      <c r="D392" s="44"/>
      <c r="E392" s="44"/>
    </row>
    <row r="393">
      <c r="A393" s="44"/>
      <c r="B393" s="44"/>
      <c r="C393" s="44"/>
      <c r="D393" s="44"/>
      <c r="E393" s="44"/>
    </row>
    <row r="394">
      <c r="A394" s="44"/>
      <c r="B394" s="44"/>
      <c r="C394" s="44"/>
      <c r="D394" s="44"/>
      <c r="E394" s="44"/>
    </row>
    <row r="395">
      <c r="A395" s="44"/>
      <c r="B395" s="44"/>
      <c r="C395" s="44"/>
      <c r="D395" s="44"/>
      <c r="E395" s="44"/>
    </row>
    <row r="396">
      <c r="A396" s="44"/>
      <c r="B396" s="44"/>
      <c r="C396" s="44"/>
      <c r="D396" s="44"/>
      <c r="E396" s="44"/>
    </row>
    <row r="397">
      <c r="A397" s="44"/>
      <c r="B397" s="44"/>
      <c r="C397" s="44"/>
      <c r="D397" s="44"/>
      <c r="E397" s="44"/>
    </row>
    <row r="398">
      <c r="A398" s="44"/>
      <c r="B398" s="44"/>
      <c r="C398" s="44"/>
      <c r="D398" s="44"/>
      <c r="E398" s="44"/>
    </row>
    <row r="399">
      <c r="A399" s="44"/>
      <c r="B399" s="44"/>
      <c r="C399" s="44"/>
      <c r="D399" s="44"/>
      <c r="E399" s="44"/>
    </row>
    <row r="400">
      <c r="A400" s="44"/>
      <c r="B400" s="44"/>
      <c r="C400" s="44"/>
      <c r="D400" s="44"/>
      <c r="E400" s="44"/>
    </row>
    <row r="401">
      <c r="A401" s="44"/>
      <c r="B401" s="44"/>
      <c r="C401" s="44"/>
      <c r="D401" s="44"/>
      <c r="E401" s="44"/>
    </row>
    <row r="402">
      <c r="A402" s="44"/>
      <c r="B402" s="44"/>
      <c r="C402" s="44"/>
      <c r="D402" s="44"/>
      <c r="E402" s="44"/>
    </row>
    <row r="403">
      <c r="A403" s="44"/>
      <c r="B403" s="44"/>
      <c r="C403" s="44"/>
      <c r="D403" s="44"/>
      <c r="E403" s="44"/>
    </row>
    <row r="404">
      <c r="A404" s="44"/>
      <c r="B404" s="44"/>
      <c r="C404" s="44"/>
      <c r="D404" s="44"/>
      <c r="E404" s="44"/>
    </row>
    <row r="405">
      <c r="A405" s="44"/>
      <c r="B405" s="44"/>
      <c r="C405" s="44"/>
      <c r="D405" s="44"/>
      <c r="E405" s="44"/>
    </row>
    <row r="406">
      <c r="A406" s="44"/>
      <c r="B406" s="44"/>
      <c r="C406" s="44"/>
      <c r="D406" s="44"/>
      <c r="E406" s="44"/>
    </row>
    <row r="407">
      <c r="A407" s="44"/>
      <c r="B407" s="44"/>
      <c r="C407" s="44"/>
      <c r="D407" s="44"/>
      <c r="E407" s="44"/>
    </row>
    <row r="408">
      <c r="A408" s="44"/>
      <c r="B408" s="44"/>
      <c r="C408" s="44"/>
      <c r="D408" s="44"/>
      <c r="E408" s="44"/>
    </row>
    <row r="409">
      <c r="A409" s="44"/>
      <c r="B409" s="44"/>
      <c r="C409" s="44"/>
      <c r="D409" s="44"/>
      <c r="E409" s="44"/>
    </row>
    <row r="410">
      <c r="A410" s="44"/>
      <c r="B410" s="44"/>
      <c r="C410" s="44"/>
      <c r="D410" s="44"/>
      <c r="E410" s="44"/>
    </row>
    <row r="411">
      <c r="A411" s="44"/>
      <c r="B411" s="44"/>
      <c r="C411" s="44"/>
      <c r="D411" s="44"/>
      <c r="E411" s="44"/>
    </row>
    <row r="412">
      <c r="A412" s="44"/>
      <c r="B412" s="44"/>
      <c r="C412" s="44"/>
      <c r="D412" s="44"/>
      <c r="E412" s="44"/>
    </row>
    <row r="413">
      <c r="A413" s="44"/>
      <c r="B413" s="44"/>
      <c r="C413" s="44"/>
      <c r="D413" s="44"/>
      <c r="E413" s="44"/>
    </row>
    <row r="414">
      <c r="A414" s="44"/>
      <c r="B414" s="44"/>
      <c r="C414" s="44"/>
      <c r="D414" s="44"/>
      <c r="E414" s="44"/>
    </row>
    <row r="415">
      <c r="A415" s="44"/>
      <c r="B415" s="44"/>
      <c r="C415" s="44"/>
      <c r="D415" s="44"/>
      <c r="E415" s="44"/>
    </row>
    <row r="416">
      <c r="A416" s="44"/>
      <c r="B416" s="44"/>
      <c r="C416" s="44"/>
      <c r="D416" s="44"/>
      <c r="E416" s="44"/>
    </row>
    <row r="417">
      <c r="A417" s="44"/>
      <c r="B417" s="44"/>
      <c r="C417" s="44"/>
      <c r="D417" s="44"/>
      <c r="E417" s="44"/>
    </row>
    <row r="418">
      <c r="A418" s="44"/>
      <c r="B418" s="44"/>
      <c r="C418" s="44"/>
      <c r="D418" s="44"/>
      <c r="E418" s="44"/>
    </row>
    <row r="419">
      <c r="A419" s="44"/>
      <c r="B419" s="44"/>
      <c r="C419" s="44"/>
      <c r="D419" s="44"/>
      <c r="E419" s="44"/>
    </row>
    <row r="420">
      <c r="A420" s="44"/>
      <c r="B420" s="44"/>
      <c r="C420" s="44"/>
      <c r="D420" s="44"/>
      <c r="E420" s="44"/>
    </row>
    <row r="421">
      <c r="A421" s="44"/>
      <c r="B421" s="44"/>
      <c r="C421" s="44"/>
      <c r="D421" s="44"/>
      <c r="E421" s="44"/>
    </row>
    <row r="422">
      <c r="A422" s="44"/>
      <c r="B422" s="44"/>
      <c r="C422" s="44"/>
      <c r="D422" s="44"/>
      <c r="E422" s="44"/>
    </row>
    <row r="423">
      <c r="A423" s="44"/>
      <c r="B423" s="44"/>
      <c r="C423" s="44"/>
      <c r="D423" s="44"/>
      <c r="E423" s="44"/>
    </row>
    <row r="424">
      <c r="A424" s="44"/>
      <c r="B424" s="44"/>
      <c r="C424" s="44"/>
      <c r="D424" s="44"/>
      <c r="E424" s="44"/>
    </row>
    <row r="425">
      <c r="A425" s="44"/>
      <c r="B425" s="44"/>
      <c r="C425" s="44"/>
      <c r="D425" s="44"/>
      <c r="E425" s="44"/>
    </row>
    <row r="426">
      <c r="A426" s="44"/>
      <c r="B426" s="44"/>
      <c r="C426" s="44"/>
      <c r="D426" s="44"/>
      <c r="E426" s="44"/>
    </row>
    <row r="427">
      <c r="A427" s="44"/>
      <c r="B427" s="44"/>
      <c r="C427" s="44"/>
      <c r="D427" s="44"/>
      <c r="E427" s="44"/>
    </row>
    <row r="428">
      <c r="A428" s="44"/>
      <c r="B428" s="44"/>
      <c r="C428" s="44"/>
      <c r="D428" s="44"/>
      <c r="E428" s="44"/>
    </row>
    <row r="429">
      <c r="A429" s="44"/>
      <c r="B429" s="44"/>
      <c r="C429" s="44"/>
      <c r="D429" s="44"/>
      <c r="E429" s="44"/>
    </row>
    <row r="430">
      <c r="A430" s="44"/>
      <c r="B430" s="44"/>
      <c r="C430" s="44"/>
      <c r="D430" s="44"/>
      <c r="E430" s="44"/>
    </row>
    <row r="431">
      <c r="A431" s="44"/>
      <c r="B431" s="44"/>
      <c r="C431" s="44"/>
      <c r="D431" s="44"/>
      <c r="E431" s="44"/>
    </row>
    <row r="432">
      <c r="A432" s="44"/>
      <c r="B432" s="44"/>
      <c r="C432" s="44"/>
      <c r="D432" s="44"/>
      <c r="E432" s="44"/>
    </row>
    <row r="433">
      <c r="A433" s="44"/>
      <c r="B433" s="44"/>
      <c r="C433" s="44"/>
      <c r="D433" s="44"/>
      <c r="E433" s="44"/>
    </row>
    <row r="434">
      <c r="A434" s="44"/>
      <c r="B434" s="44"/>
      <c r="C434" s="44"/>
      <c r="D434" s="44"/>
      <c r="E434" s="44"/>
    </row>
    <row r="435">
      <c r="A435" s="44"/>
      <c r="B435" s="44"/>
      <c r="C435" s="44"/>
      <c r="D435" s="44"/>
      <c r="E435" s="44"/>
    </row>
    <row r="436">
      <c r="A436" s="44"/>
      <c r="B436" s="44"/>
      <c r="C436" s="44"/>
      <c r="D436" s="44"/>
      <c r="E436" s="44"/>
    </row>
    <row r="437">
      <c r="A437" s="44"/>
      <c r="B437" s="44"/>
      <c r="C437" s="44"/>
      <c r="D437" s="44"/>
      <c r="E437" s="44"/>
    </row>
    <row r="438">
      <c r="A438" s="44"/>
      <c r="B438" s="44"/>
      <c r="C438" s="44"/>
      <c r="D438" s="44"/>
      <c r="E438" s="44"/>
    </row>
    <row r="439">
      <c r="A439" s="44"/>
      <c r="B439" s="44"/>
      <c r="C439" s="44"/>
      <c r="D439" s="44"/>
      <c r="E439" s="44"/>
    </row>
    <row r="440">
      <c r="A440" s="44"/>
      <c r="B440" s="44"/>
      <c r="C440" s="44"/>
      <c r="D440" s="44"/>
      <c r="E440" s="44"/>
    </row>
    <row r="441">
      <c r="A441" s="44"/>
      <c r="B441" s="44"/>
      <c r="C441" s="44"/>
      <c r="D441" s="44"/>
      <c r="E441" s="44"/>
    </row>
    <row r="442">
      <c r="A442" s="44"/>
      <c r="B442" s="44"/>
      <c r="C442" s="44"/>
      <c r="D442" s="44"/>
      <c r="E442" s="44"/>
    </row>
    <row r="443">
      <c r="A443" s="44"/>
      <c r="B443" s="44"/>
      <c r="C443" s="44"/>
      <c r="D443" s="44"/>
      <c r="E443" s="44"/>
    </row>
    <row r="444">
      <c r="A444" s="44"/>
      <c r="B444" s="44"/>
      <c r="C444" s="44"/>
      <c r="D444" s="44"/>
      <c r="E444" s="44"/>
    </row>
    <row r="445">
      <c r="A445" s="44"/>
      <c r="B445" s="44"/>
      <c r="C445" s="44"/>
      <c r="D445" s="44"/>
      <c r="E445" s="44"/>
    </row>
    <row r="446">
      <c r="A446" s="44"/>
      <c r="B446" s="44"/>
      <c r="C446" s="44"/>
      <c r="D446" s="44"/>
      <c r="E446" s="44"/>
    </row>
    <row r="447">
      <c r="A447" s="44"/>
      <c r="B447" s="44"/>
      <c r="C447" s="44"/>
      <c r="D447" s="44"/>
      <c r="E447" s="44"/>
    </row>
    <row r="448">
      <c r="A448" s="44"/>
      <c r="B448" s="44"/>
      <c r="C448" s="44"/>
      <c r="D448" s="44"/>
      <c r="E448" s="44"/>
    </row>
    <row r="449">
      <c r="A449" s="44"/>
      <c r="B449" s="44"/>
      <c r="C449" s="44"/>
      <c r="D449" s="44"/>
      <c r="E449" s="44"/>
    </row>
    <row r="450">
      <c r="A450" s="44"/>
      <c r="B450" s="44"/>
      <c r="C450" s="44"/>
      <c r="D450" s="44"/>
      <c r="E450" s="44"/>
    </row>
    <row r="451">
      <c r="A451" s="44"/>
      <c r="B451" s="44"/>
      <c r="C451" s="44"/>
      <c r="D451" s="44"/>
      <c r="E451" s="44"/>
    </row>
    <row r="452">
      <c r="A452" s="44"/>
      <c r="B452" s="44"/>
      <c r="C452" s="44"/>
      <c r="D452" s="44"/>
      <c r="E452" s="44"/>
    </row>
    <row r="453">
      <c r="A453" s="44"/>
      <c r="B453" s="44"/>
      <c r="C453" s="44"/>
      <c r="D453" s="44"/>
      <c r="E453" s="44"/>
    </row>
    <row r="454">
      <c r="A454" s="44"/>
      <c r="B454" s="44"/>
      <c r="C454" s="44"/>
      <c r="D454" s="44"/>
      <c r="E454" s="44"/>
    </row>
    <row r="455">
      <c r="A455" s="44"/>
      <c r="B455" s="44"/>
      <c r="C455" s="44"/>
      <c r="D455" s="44"/>
      <c r="E455" s="44"/>
    </row>
    <row r="456">
      <c r="A456" s="44"/>
      <c r="B456" s="44"/>
      <c r="C456" s="44"/>
      <c r="D456" s="44"/>
      <c r="E456" s="44"/>
    </row>
    <row r="457">
      <c r="A457" s="44"/>
      <c r="B457" s="44"/>
      <c r="C457" s="44"/>
      <c r="D457" s="44"/>
      <c r="E457" s="44"/>
    </row>
    <row r="458">
      <c r="A458" s="44"/>
      <c r="B458" s="44"/>
      <c r="C458" s="44"/>
      <c r="D458" s="44"/>
      <c r="E458" s="44"/>
    </row>
    <row r="459">
      <c r="A459" s="44"/>
      <c r="B459" s="44"/>
      <c r="C459" s="44"/>
      <c r="D459" s="44"/>
      <c r="E459" s="44"/>
    </row>
    <row r="460">
      <c r="A460" s="44"/>
      <c r="B460" s="44"/>
      <c r="C460" s="44"/>
      <c r="D460" s="44"/>
      <c r="E460" s="44"/>
    </row>
    <row r="461">
      <c r="A461" s="44"/>
      <c r="B461" s="44"/>
      <c r="C461" s="44"/>
      <c r="D461" s="44"/>
      <c r="E461" s="44"/>
    </row>
    <row r="462">
      <c r="A462" s="44"/>
      <c r="B462" s="44"/>
      <c r="C462" s="44"/>
      <c r="D462" s="44"/>
      <c r="E462" s="44"/>
    </row>
    <row r="463">
      <c r="A463" s="44"/>
      <c r="B463" s="44"/>
      <c r="C463" s="44"/>
      <c r="D463" s="44"/>
      <c r="E463" s="44"/>
    </row>
    <row r="464">
      <c r="A464" s="44"/>
      <c r="B464" s="44"/>
      <c r="C464" s="44"/>
      <c r="D464" s="44"/>
      <c r="E464" s="44"/>
    </row>
    <row r="465">
      <c r="A465" s="44"/>
      <c r="B465" s="44"/>
      <c r="C465" s="44"/>
      <c r="D465" s="44"/>
      <c r="E465" s="44"/>
    </row>
    <row r="466">
      <c r="A466" s="44"/>
      <c r="B466" s="44"/>
      <c r="C466" s="44"/>
      <c r="D466" s="44"/>
      <c r="E466" s="44"/>
    </row>
    <row r="467">
      <c r="A467" s="44"/>
      <c r="B467" s="44"/>
      <c r="C467" s="44"/>
      <c r="D467" s="44"/>
      <c r="E467" s="44"/>
    </row>
    <row r="468">
      <c r="A468" s="44"/>
      <c r="B468" s="44"/>
      <c r="C468" s="44"/>
      <c r="D468" s="44"/>
      <c r="E468" s="44"/>
    </row>
    <row r="469">
      <c r="A469" s="44"/>
      <c r="B469" s="44"/>
      <c r="C469" s="44"/>
      <c r="D469" s="44"/>
      <c r="E469" s="44"/>
    </row>
    <row r="470">
      <c r="A470" s="44"/>
      <c r="B470" s="44"/>
      <c r="C470" s="44"/>
      <c r="D470" s="44"/>
      <c r="E470" s="44"/>
    </row>
    <row r="471">
      <c r="A471" s="44"/>
      <c r="B471" s="44"/>
      <c r="C471" s="44"/>
      <c r="D471" s="44"/>
      <c r="E471" s="44"/>
    </row>
    <row r="472">
      <c r="A472" s="44"/>
      <c r="B472" s="44"/>
      <c r="C472" s="44"/>
      <c r="D472" s="44"/>
      <c r="E472" s="44"/>
    </row>
    <row r="473">
      <c r="A473" s="44"/>
      <c r="B473" s="44"/>
      <c r="C473" s="44"/>
      <c r="D473" s="44"/>
      <c r="E473" s="44"/>
    </row>
    <row r="474">
      <c r="A474" s="44"/>
      <c r="B474" s="44"/>
      <c r="C474" s="44"/>
      <c r="D474" s="44"/>
      <c r="E474" s="44"/>
    </row>
    <row r="475">
      <c r="A475" s="44"/>
      <c r="B475" s="44"/>
      <c r="C475" s="44"/>
      <c r="D475" s="44"/>
      <c r="E475" s="44"/>
    </row>
    <row r="476">
      <c r="A476" s="44"/>
      <c r="B476" s="44"/>
      <c r="C476" s="44"/>
      <c r="D476" s="44"/>
      <c r="E476" s="44"/>
    </row>
    <row r="477">
      <c r="A477" s="44"/>
      <c r="B477" s="44"/>
      <c r="C477" s="44"/>
      <c r="D477" s="44"/>
      <c r="E477" s="44"/>
    </row>
    <row r="478">
      <c r="A478" s="44"/>
      <c r="B478" s="44"/>
      <c r="C478" s="44"/>
      <c r="D478" s="44"/>
      <c r="E478" s="44"/>
    </row>
    <row r="479">
      <c r="A479" s="44"/>
      <c r="B479" s="44"/>
      <c r="C479" s="44"/>
      <c r="D479" s="44"/>
      <c r="E479" s="44"/>
    </row>
    <row r="480">
      <c r="A480" s="44"/>
      <c r="B480" s="44"/>
      <c r="C480" s="44"/>
      <c r="D480" s="44"/>
      <c r="E480" s="44"/>
    </row>
    <row r="481">
      <c r="A481" s="44"/>
      <c r="B481" s="44"/>
      <c r="C481" s="44"/>
      <c r="D481" s="44"/>
      <c r="E481" s="44"/>
    </row>
    <row r="482">
      <c r="A482" s="44"/>
      <c r="B482" s="44"/>
      <c r="C482" s="44"/>
      <c r="D482" s="44"/>
      <c r="E482" s="44"/>
    </row>
    <row r="483">
      <c r="A483" s="44"/>
      <c r="B483" s="44"/>
      <c r="C483" s="44"/>
      <c r="D483" s="44"/>
      <c r="E483" s="44"/>
    </row>
    <row r="484">
      <c r="A484" s="44"/>
      <c r="B484" s="44"/>
      <c r="C484" s="44"/>
      <c r="D484" s="44"/>
      <c r="E484" s="44"/>
    </row>
    <row r="485">
      <c r="A485" s="44"/>
      <c r="B485" s="44"/>
      <c r="C485" s="44"/>
      <c r="D485" s="44"/>
      <c r="E485" s="44"/>
    </row>
    <row r="486">
      <c r="A486" s="44"/>
      <c r="B486" s="44"/>
      <c r="C486" s="44"/>
      <c r="D486" s="44"/>
      <c r="E486" s="44"/>
    </row>
    <row r="487">
      <c r="A487" s="44"/>
      <c r="B487" s="44"/>
      <c r="C487" s="44"/>
      <c r="D487" s="44"/>
      <c r="E487" s="44"/>
    </row>
    <row r="488">
      <c r="A488" s="44"/>
      <c r="B488" s="44"/>
      <c r="C488" s="44"/>
      <c r="D488" s="44"/>
      <c r="E488" s="44"/>
    </row>
    <row r="489">
      <c r="A489" s="44"/>
      <c r="B489" s="44"/>
      <c r="C489" s="44"/>
      <c r="D489" s="44"/>
      <c r="E489" s="44"/>
    </row>
    <row r="490">
      <c r="A490" s="44"/>
      <c r="B490" s="44"/>
      <c r="C490" s="44"/>
      <c r="D490" s="44"/>
      <c r="E490" s="44"/>
    </row>
    <row r="491">
      <c r="A491" s="44"/>
      <c r="B491" s="44"/>
      <c r="C491" s="44"/>
      <c r="D491" s="44"/>
      <c r="E491" s="44"/>
    </row>
    <row r="492">
      <c r="A492" s="44"/>
      <c r="B492" s="44"/>
      <c r="C492" s="44"/>
      <c r="D492" s="44"/>
      <c r="E492" s="44"/>
    </row>
    <row r="493">
      <c r="A493" s="44"/>
      <c r="B493" s="44"/>
      <c r="C493" s="44"/>
      <c r="D493" s="44"/>
      <c r="E493" s="44"/>
    </row>
    <row r="494">
      <c r="A494" s="44"/>
      <c r="B494" s="44"/>
      <c r="C494" s="44"/>
      <c r="D494" s="44"/>
      <c r="E494" s="44"/>
    </row>
    <row r="495">
      <c r="A495" s="44"/>
      <c r="B495" s="44"/>
      <c r="C495" s="44"/>
      <c r="D495" s="44"/>
      <c r="E495" s="44"/>
    </row>
    <row r="496">
      <c r="A496" s="44"/>
      <c r="B496" s="44"/>
      <c r="C496" s="44"/>
      <c r="D496" s="44"/>
      <c r="E496" s="44"/>
    </row>
    <row r="497">
      <c r="A497" s="44"/>
      <c r="B497" s="44"/>
      <c r="C497" s="44"/>
      <c r="D497" s="44"/>
      <c r="E497" s="44"/>
    </row>
    <row r="498">
      <c r="A498" s="44"/>
      <c r="B498" s="44"/>
      <c r="C498" s="44"/>
      <c r="D498" s="44"/>
      <c r="E498" s="44"/>
    </row>
    <row r="499">
      <c r="A499" s="44"/>
      <c r="B499" s="44"/>
      <c r="C499" s="44"/>
      <c r="D499" s="44"/>
      <c r="E499" s="44"/>
    </row>
    <row r="500">
      <c r="A500" s="44"/>
      <c r="B500" s="44"/>
      <c r="C500" s="44"/>
      <c r="D500" s="44"/>
      <c r="E500" s="44"/>
    </row>
    <row r="501">
      <c r="A501" s="44"/>
      <c r="B501" s="44"/>
      <c r="C501" s="44"/>
      <c r="D501" s="44"/>
      <c r="E501" s="44"/>
    </row>
    <row r="502">
      <c r="A502" s="44"/>
      <c r="B502" s="44"/>
      <c r="C502" s="44"/>
      <c r="D502" s="44"/>
      <c r="E502" s="44"/>
    </row>
    <row r="503">
      <c r="A503" s="44"/>
      <c r="B503" s="44"/>
      <c r="C503" s="44"/>
      <c r="D503" s="44"/>
      <c r="E503" s="44"/>
    </row>
    <row r="504">
      <c r="A504" s="44"/>
      <c r="B504" s="44"/>
      <c r="C504" s="44"/>
      <c r="D504" s="44"/>
      <c r="E504" s="44"/>
    </row>
    <row r="505">
      <c r="A505" s="44"/>
      <c r="B505" s="44"/>
      <c r="C505" s="44"/>
      <c r="D505" s="44"/>
      <c r="E505" s="44"/>
    </row>
    <row r="506">
      <c r="A506" s="44"/>
      <c r="B506" s="44"/>
      <c r="C506" s="44"/>
      <c r="D506" s="44"/>
      <c r="E506" s="44"/>
    </row>
    <row r="507">
      <c r="A507" s="44"/>
      <c r="B507" s="44"/>
      <c r="C507" s="44"/>
      <c r="D507" s="44"/>
      <c r="E507" s="44"/>
    </row>
    <row r="508">
      <c r="A508" s="44"/>
      <c r="B508" s="44"/>
      <c r="C508" s="44"/>
      <c r="D508" s="44"/>
      <c r="E508" s="44"/>
    </row>
    <row r="509">
      <c r="A509" s="44"/>
      <c r="B509" s="44"/>
      <c r="C509" s="44"/>
      <c r="D509" s="44"/>
      <c r="E509" s="44"/>
    </row>
    <row r="510">
      <c r="A510" s="44"/>
      <c r="B510" s="44"/>
      <c r="C510" s="44"/>
      <c r="D510" s="44"/>
      <c r="E510" s="44"/>
    </row>
    <row r="511">
      <c r="A511" s="44"/>
      <c r="B511" s="44"/>
      <c r="C511" s="44"/>
      <c r="D511" s="44"/>
      <c r="E511" s="44"/>
    </row>
    <row r="512">
      <c r="A512" s="44"/>
      <c r="B512" s="44"/>
      <c r="C512" s="44"/>
      <c r="D512" s="44"/>
      <c r="E512" s="44"/>
    </row>
    <row r="513">
      <c r="A513" s="44"/>
      <c r="B513" s="44"/>
      <c r="C513" s="44"/>
      <c r="D513" s="44"/>
      <c r="E513" s="44"/>
    </row>
    <row r="514">
      <c r="A514" s="44"/>
      <c r="B514" s="44"/>
      <c r="C514" s="44"/>
      <c r="D514" s="44"/>
      <c r="E514" s="44"/>
    </row>
    <row r="515">
      <c r="A515" s="44"/>
      <c r="B515" s="44"/>
      <c r="C515" s="44"/>
      <c r="D515" s="44"/>
      <c r="E515" s="44"/>
    </row>
    <row r="516">
      <c r="A516" s="44"/>
      <c r="B516" s="44"/>
      <c r="C516" s="44"/>
      <c r="D516" s="44"/>
      <c r="E516" s="44"/>
    </row>
    <row r="517">
      <c r="A517" s="44"/>
      <c r="B517" s="44"/>
      <c r="C517" s="44"/>
      <c r="D517" s="44"/>
      <c r="E517" s="44"/>
    </row>
    <row r="518">
      <c r="A518" s="44"/>
      <c r="B518" s="44"/>
      <c r="C518" s="44"/>
      <c r="D518" s="44"/>
      <c r="E518" s="44"/>
    </row>
    <row r="519">
      <c r="A519" s="44"/>
      <c r="B519" s="44"/>
      <c r="C519" s="44"/>
      <c r="D519" s="44"/>
      <c r="E519" s="44"/>
    </row>
    <row r="520">
      <c r="A520" s="44"/>
      <c r="B520" s="44"/>
      <c r="C520" s="44"/>
      <c r="D520" s="44"/>
      <c r="E520" s="44"/>
    </row>
    <row r="521">
      <c r="A521" s="44"/>
      <c r="B521" s="44"/>
      <c r="C521" s="44"/>
      <c r="D521" s="44"/>
      <c r="E521" s="44"/>
    </row>
    <row r="522">
      <c r="A522" s="44"/>
      <c r="B522" s="44"/>
      <c r="C522" s="44"/>
      <c r="D522" s="44"/>
      <c r="E522" s="44"/>
    </row>
    <row r="523">
      <c r="A523" s="44"/>
      <c r="B523" s="44"/>
      <c r="C523" s="44"/>
      <c r="D523" s="44"/>
      <c r="E523" s="44"/>
    </row>
    <row r="524">
      <c r="A524" s="44"/>
      <c r="B524" s="44"/>
      <c r="C524" s="44"/>
      <c r="D524" s="44"/>
      <c r="E524" s="44"/>
    </row>
    <row r="525">
      <c r="A525" s="44"/>
      <c r="B525" s="44"/>
      <c r="C525" s="44"/>
      <c r="D525" s="44"/>
      <c r="E525" s="44"/>
    </row>
    <row r="526">
      <c r="A526" s="44"/>
      <c r="B526" s="44"/>
      <c r="C526" s="44"/>
      <c r="D526" s="44"/>
      <c r="E526" s="44"/>
    </row>
    <row r="527">
      <c r="A527" s="44"/>
      <c r="B527" s="44"/>
      <c r="C527" s="44"/>
      <c r="D527" s="44"/>
      <c r="E527" s="44"/>
    </row>
    <row r="528">
      <c r="A528" s="44"/>
      <c r="B528" s="44"/>
      <c r="C528" s="44"/>
      <c r="D528" s="44"/>
      <c r="E528" s="44"/>
    </row>
    <row r="529">
      <c r="A529" s="44"/>
      <c r="B529" s="44"/>
      <c r="C529" s="44"/>
      <c r="D529" s="44"/>
      <c r="E529" s="44"/>
    </row>
    <row r="530">
      <c r="A530" s="44"/>
      <c r="B530" s="44"/>
      <c r="C530" s="44"/>
      <c r="D530" s="44"/>
      <c r="E530" s="44"/>
    </row>
    <row r="531">
      <c r="A531" s="44"/>
      <c r="B531" s="44"/>
      <c r="C531" s="44"/>
      <c r="D531" s="44"/>
      <c r="E531" s="44"/>
    </row>
    <row r="532">
      <c r="A532" s="44"/>
      <c r="B532" s="44"/>
      <c r="C532" s="44"/>
      <c r="D532" s="44"/>
      <c r="E532" s="44"/>
    </row>
    <row r="533">
      <c r="A533" s="44"/>
      <c r="B533" s="44"/>
      <c r="C533" s="44"/>
      <c r="D533" s="44"/>
      <c r="E533" s="44"/>
    </row>
    <row r="534">
      <c r="A534" s="44"/>
      <c r="B534" s="44"/>
      <c r="C534" s="44"/>
      <c r="D534" s="44"/>
      <c r="E534" s="44"/>
    </row>
    <row r="535">
      <c r="A535" s="44"/>
      <c r="B535" s="44"/>
      <c r="C535" s="44"/>
      <c r="D535" s="44"/>
      <c r="E535" s="44"/>
    </row>
    <row r="536">
      <c r="A536" s="44"/>
      <c r="B536" s="44"/>
      <c r="C536" s="44"/>
      <c r="D536" s="44"/>
      <c r="E536" s="44"/>
    </row>
    <row r="537">
      <c r="A537" s="44"/>
      <c r="B537" s="44"/>
      <c r="C537" s="44"/>
      <c r="D537" s="44"/>
      <c r="E537" s="44"/>
    </row>
    <row r="538">
      <c r="A538" s="44"/>
      <c r="B538" s="44"/>
      <c r="C538" s="44"/>
      <c r="D538" s="44"/>
      <c r="E538" s="44"/>
    </row>
    <row r="539">
      <c r="A539" s="44"/>
      <c r="B539" s="44"/>
      <c r="C539" s="44"/>
      <c r="D539" s="44"/>
      <c r="E539" s="44"/>
    </row>
    <row r="540">
      <c r="A540" s="44"/>
      <c r="B540" s="44"/>
      <c r="C540" s="44"/>
      <c r="D540" s="44"/>
      <c r="E540" s="44"/>
    </row>
    <row r="541">
      <c r="A541" s="44"/>
      <c r="B541" s="44"/>
      <c r="C541" s="44"/>
      <c r="D541" s="44"/>
      <c r="E541" s="44"/>
    </row>
    <row r="542">
      <c r="A542" s="44"/>
      <c r="B542" s="44"/>
      <c r="C542" s="44"/>
      <c r="D542" s="44"/>
      <c r="E542" s="44"/>
    </row>
    <row r="543">
      <c r="A543" s="44"/>
      <c r="B543" s="44"/>
      <c r="C543" s="44"/>
      <c r="D543" s="44"/>
      <c r="E543" s="44"/>
    </row>
    <row r="544">
      <c r="A544" s="44"/>
      <c r="B544" s="44"/>
      <c r="C544" s="44"/>
      <c r="D544" s="44"/>
      <c r="E544" s="44"/>
    </row>
    <row r="545">
      <c r="A545" s="44"/>
      <c r="B545" s="44"/>
      <c r="C545" s="44"/>
      <c r="D545" s="44"/>
      <c r="E545" s="44"/>
    </row>
    <row r="546">
      <c r="A546" s="44"/>
      <c r="B546" s="44"/>
      <c r="C546" s="44"/>
      <c r="D546" s="44"/>
      <c r="E546" s="44"/>
    </row>
    <row r="547">
      <c r="A547" s="44"/>
      <c r="B547" s="44"/>
      <c r="C547" s="44"/>
      <c r="D547" s="44"/>
      <c r="E547" s="44"/>
    </row>
    <row r="548">
      <c r="A548" s="44"/>
      <c r="B548" s="44"/>
      <c r="C548" s="44"/>
      <c r="D548" s="44"/>
      <c r="E548" s="44"/>
    </row>
    <row r="549">
      <c r="A549" s="44"/>
      <c r="B549" s="44"/>
      <c r="C549" s="44"/>
      <c r="D549" s="44"/>
      <c r="E549" s="44"/>
    </row>
    <row r="550">
      <c r="A550" s="44"/>
      <c r="B550" s="44"/>
      <c r="C550" s="44"/>
      <c r="D550" s="44"/>
      <c r="E550" s="44"/>
    </row>
    <row r="551">
      <c r="A551" s="44"/>
      <c r="B551" s="44"/>
      <c r="C551" s="44"/>
      <c r="D551" s="44"/>
      <c r="E551" s="44"/>
    </row>
    <row r="552">
      <c r="A552" s="44"/>
      <c r="B552" s="44"/>
      <c r="C552" s="44"/>
      <c r="D552" s="44"/>
      <c r="E552" s="44"/>
    </row>
    <row r="553">
      <c r="A553" s="44"/>
      <c r="B553" s="44"/>
      <c r="C553" s="44"/>
      <c r="D553" s="44"/>
      <c r="E553" s="44"/>
    </row>
    <row r="554">
      <c r="A554" s="44"/>
      <c r="B554" s="44"/>
      <c r="C554" s="44"/>
      <c r="D554" s="44"/>
      <c r="E554" s="44"/>
    </row>
    <row r="555">
      <c r="A555" s="44"/>
      <c r="B555" s="44"/>
      <c r="C555" s="44"/>
      <c r="D555" s="44"/>
      <c r="E555" s="44"/>
    </row>
    <row r="556">
      <c r="A556" s="44"/>
      <c r="B556" s="44"/>
      <c r="C556" s="44"/>
      <c r="D556" s="44"/>
      <c r="E556" s="44"/>
    </row>
    <row r="557">
      <c r="A557" s="44"/>
      <c r="B557" s="44"/>
      <c r="C557" s="44"/>
      <c r="D557" s="44"/>
      <c r="E557" s="44"/>
    </row>
    <row r="558">
      <c r="A558" s="44"/>
      <c r="B558" s="44"/>
      <c r="C558" s="44"/>
      <c r="D558" s="44"/>
      <c r="E558" s="44"/>
    </row>
    <row r="559">
      <c r="A559" s="44"/>
      <c r="B559" s="44"/>
      <c r="C559" s="44"/>
      <c r="D559" s="44"/>
      <c r="E559" s="44"/>
    </row>
    <row r="560">
      <c r="A560" s="44"/>
      <c r="B560" s="44"/>
      <c r="C560" s="44"/>
      <c r="D560" s="44"/>
      <c r="E560" s="44"/>
    </row>
    <row r="561">
      <c r="A561" s="44"/>
      <c r="B561" s="44"/>
      <c r="C561" s="44"/>
      <c r="D561" s="44"/>
      <c r="E561" s="44"/>
    </row>
    <row r="562">
      <c r="A562" s="44"/>
      <c r="B562" s="44"/>
      <c r="C562" s="44"/>
      <c r="D562" s="44"/>
      <c r="E562" s="44"/>
    </row>
    <row r="563">
      <c r="A563" s="44"/>
      <c r="B563" s="44"/>
      <c r="C563" s="44"/>
      <c r="D563" s="44"/>
      <c r="E563" s="44"/>
    </row>
    <row r="564">
      <c r="A564" s="44"/>
      <c r="B564" s="44"/>
      <c r="C564" s="44"/>
      <c r="D564" s="44"/>
      <c r="E564" s="44"/>
    </row>
    <row r="565">
      <c r="A565" s="44"/>
      <c r="B565" s="44"/>
      <c r="C565" s="44"/>
      <c r="D565" s="44"/>
      <c r="E565" s="44"/>
    </row>
    <row r="566">
      <c r="A566" s="44"/>
      <c r="B566" s="44"/>
      <c r="C566" s="44"/>
      <c r="D566" s="44"/>
      <c r="E566" s="44"/>
    </row>
    <row r="567">
      <c r="A567" s="44"/>
      <c r="B567" s="44"/>
      <c r="C567" s="44"/>
      <c r="D567" s="44"/>
      <c r="E567" s="44"/>
    </row>
    <row r="568">
      <c r="A568" s="44"/>
      <c r="B568" s="44"/>
      <c r="C568" s="44"/>
      <c r="D568" s="44"/>
      <c r="E568" s="44"/>
    </row>
    <row r="569">
      <c r="A569" s="44"/>
      <c r="B569" s="44"/>
      <c r="C569" s="44"/>
      <c r="D569" s="44"/>
      <c r="E569" s="44"/>
    </row>
    <row r="570">
      <c r="A570" s="44"/>
      <c r="B570" s="44"/>
      <c r="C570" s="44"/>
      <c r="D570" s="44"/>
      <c r="E570" s="44"/>
    </row>
    <row r="571">
      <c r="A571" s="44"/>
      <c r="B571" s="44"/>
      <c r="C571" s="44"/>
      <c r="D571" s="44"/>
      <c r="E571" s="44"/>
    </row>
    <row r="572">
      <c r="A572" s="44"/>
      <c r="B572" s="44"/>
      <c r="C572" s="44"/>
      <c r="D572" s="44"/>
      <c r="E572" s="44"/>
    </row>
    <row r="573">
      <c r="A573" s="44"/>
      <c r="B573" s="44"/>
      <c r="C573" s="44"/>
      <c r="D573" s="44"/>
      <c r="E573" s="44"/>
    </row>
    <row r="574">
      <c r="A574" s="44"/>
      <c r="B574" s="44"/>
      <c r="C574" s="44"/>
      <c r="D574" s="44"/>
      <c r="E574" s="44"/>
    </row>
    <row r="575">
      <c r="A575" s="44"/>
      <c r="B575" s="44"/>
      <c r="C575" s="44"/>
      <c r="D575" s="44"/>
      <c r="E575" s="44"/>
    </row>
    <row r="576">
      <c r="A576" s="44"/>
      <c r="B576" s="44"/>
      <c r="C576" s="44"/>
      <c r="D576" s="44"/>
      <c r="E576" s="44"/>
    </row>
    <row r="577">
      <c r="A577" s="44"/>
      <c r="B577" s="44"/>
      <c r="C577" s="44"/>
      <c r="D577" s="44"/>
      <c r="E577" s="44"/>
    </row>
    <row r="578">
      <c r="A578" s="44"/>
      <c r="B578" s="44"/>
      <c r="C578" s="44"/>
      <c r="D578" s="44"/>
      <c r="E578" s="44"/>
    </row>
    <row r="579">
      <c r="A579" s="44"/>
      <c r="B579" s="44"/>
      <c r="C579" s="44"/>
      <c r="D579" s="44"/>
      <c r="E579" s="44"/>
    </row>
    <row r="580">
      <c r="A580" s="44"/>
      <c r="B580" s="44"/>
      <c r="C580" s="44"/>
      <c r="D580" s="44"/>
      <c r="E580" s="44"/>
    </row>
    <row r="581">
      <c r="A581" s="44"/>
      <c r="B581" s="44"/>
      <c r="C581" s="44"/>
      <c r="D581" s="44"/>
      <c r="E581" s="44"/>
    </row>
    <row r="582">
      <c r="A582" s="44"/>
      <c r="B582" s="44"/>
      <c r="C582" s="44"/>
      <c r="D582" s="44"/>
      <c r="E582" s="44"/>
    </row>
    <row r="583">
      <c r="A583" s="44"/>
      <c r="B583" s="44"/>
      <c r="C583" s="44"/>
      <c r="D583" s="44"/>
      <c r="E583" s="44"/>
    </row>
    <row r="584">
      <c r="A584" s="44"/>
      <c r="B584" s="44"/>
      <c r="C584" s="44"/>
      <c r="D584" s="44"/>
      <c r="E584" s="44"/>
    </row>
    <row r="585">
      <c r="A585" s="44"/>
      <c r="B585" s="44"/>
      <c r="C585" s="44"/>
      <c r="D585" s="44"/>
      <c r="E585" s="44"/>
    </row>
    <row r="586">
      <c r="A586" s="44"/>
      <c r="B586" s="44"/>
      <c r="C586" s="44"/>
      <c r="D586" s="44"/>
      <c r="E586" s="44"/>
    </row>
    <row r="587">
      <c r="A587" s="44"/>
      <c r="B587" s="44"/>
      <c r="C587" s="44"/>
      <c r="D587" s="44"/>
      <c r="E587" s="44"/>
    </row>
    <row r="588">
      <c r="A588" s="44"/>
      <c r="B588" s="44"/>
      <c r="C588" s="44"/>
      <c r="D588" s="44"/>
      <c r="E588" s="44"/>
    </row>
    <row r="589">
      <c r="A589" s="44"/>
      <c r="B589" s="44"/>
      <c r="C589" s="44"/>
      <c r="D589" s="44"/>
      <c r="E589" s="44"/>
    </row>
    <row r="590">
      <c r="A590" s="44"/>
      <c r="B590" s="44"/>
      <c r="C590" s="44"/>
      <c r="D590" s="44"/>
      <c r="E590" s="44"/>
    </row>
    <row r="591">
      <c r="A591" s="44"/>
      <c r="B591" s="44"/>
      <c r="C591" s="44"/>
      <c r="D591" s="44"/>
      <c r="E591" s="44"/>
    </row>
    <row r="592">
      <c r="A592" s="44"/>
      <c r="B592" s="44"/>
      <c r="C592" s="44"/>
      <c r="D592" s="44"/>
      <c r="E592" s="44"/>
    </row>
    <row r="593">
      <c r="A593" s="44"/>
      <c r="B593" s="44"/>
      <c r="C593" s="44"/>
      <c r="D593" s="44"/>
      <c r="E593" s="44"/>
    </row>
    <row r="594">
      <c r="A594" s="44"/>
      <c r="B594" s="44"/>
      <c r="C594" s="44"/>
      <c r="D594" s="44"/>
      <c r="E594" s="44"/>
    </row>
    <row r="595">
      <c r="A595" s="44"/>
      <c r="B595" s="44"/>
      <c r="C595" s="44"/>
      <c r="D595" s="44"/>
      <c r="E595" s="44"/>
    </row>
    <row r="596">
      <c r="A596" s="44"/>
      <c r="B596" s="44"/>
      <c r="C596" s="44"/>
      <c r="D596" s="44"/>
      <c r="E596" s="44"/>
    </row>
    <row r="597">
      <c r="A597" s="44"/>
      <c r="B597" s="44"/>
      <c r="C597" s="44"/>
      <c r="D597" s="44"/>
      <c r="E597" s="44"/>
    </row>
    <row r="598">
      <c r="A598" s="44"/>
      <c r="B598" s="44"/>
      <c r="C598" s="44"/>
      <c r="D598" s="44"/>
      <c r="E598" s="44"/>
    </row>
    <row r="599">
      <c r="A599" s="44"/>
      <c r="B599" s="44"/>
      <c r="C599" s="44"/>
      <c r="D599" s="44"/>
      <c r="E599" s="44"/>
    </row>
    <row r="600">
      <c r="A600" s="44"/>
      <c r="B600" s="44"/>
      <c r="C600" s="44"/>
      <c r="D600" s="44"/>
      <c r="E600" s="44"/>
    </row>
    <row r="601">
      <c r="A601" s="44"/>
      <c r="B601" s="44"/>
      <c r="C601" s="44"/>
      <c r="D601" s="44"/>
      <c r="E601" s="44"/>
    </row>
    <row r="602">
      <c r="A602" s="44"/>
      <c r="B602" s="44"/>
      <c r="C602" s="44"/>
      <c r="D602" s="44"/>
      <c r="E602" s="44"/>
    </row>
    <row r="603">
      <c r="A603" s="44"/>
      <c r="B603" s="44"/>
      <c r="C603" s="44"/>
      <c r="D603" s="44"/>
      <c r="E603" s="44"/>
    </row>
    <row r="604">
      <c r="A604" s="44"/>
      <c r="B604" s="44"/>
      <c r="C604" s="44"/>
      <c r="D604" s="44"/>
      <c r="E604" s="44"/>
    </row>
    <row r="605">
      <c r="A605" s="44"/>
      <c r="B605" s="44"/>
      <c r="C605" s="44"/>
      <c r="D605" s="44"/>
      <c r="E605" s="44"/>
    </row>
    <row r="606">
      <c r="A606" s="44"/>
      <c r="B606" s="44"/>
      <c r="C606" s="44"/>
      <c r="D606" s="44"/>
      <c r="E606" s="44"/>
    </row>
    <row r="607">
      <c r="A607" s="44"/>
      <c r="B607" s="44"/>
      <c r="C607" s="44"/>
      <c r="D607" s="44"/>
      <c r="E607" s="44"/>
    </row>
    <row r="608">
      <c r="A608" s="44"/>
      <c r="B608" s="44"/>
      <c r="C608" s="44"/>
      <c r="D608" s="44"/>
      <c r="E608" s="44"/>
    </row>
    <row r="609">
      <c r="A609" s="44"/>
      <c r="B609" s="44"/>
      <c r="C609" s="44"/>
      <c r="D609" s="44"/>
      <c r="E609" s="44"/>
    </row>
    <row r="610">
      <c r="A610" s="44"/>
      <c r="B610" s="44"/>
      <c r="C610" s="44"/>
      <c r="D610" s="44"/>
      <c r="E610" s="44"/>
    </row>
    <row r="611">
      <c r="A611" s="44"/>
      <c r="B611" s="44"/>
      <c r="C611" s="44"/>
      <c r="D611" s="44"/>
      <c r="E611" s="44"/>
    </row>
    <row r="612">
      <c r="A612" s="44"/>
      <c r="B612" s="44"/>
      <c r="C612" s="44"/>
      <c r="D612" s="44"/>
      <c r="E612" s="44"/>
    </row>
    <row r="613">
      <c r="A613" s="44"/>
      <c r="B613" s="44"/>
      <c r="C613" s="44"/>
      <c r="D613" s="44"/>
      <c r="E613" s="44"/>
    </row>
    <row r="614">
      <c r="A614" s="44"/>
      <c r="B614" s="44"/>
      <c r="C614" s="44"/>
      <c r="D614" s="44"/>
      <c r="E614" s="44"/>
    </row>
    <row r="615">
      <c r="A615" s="44"/>
      <c r="B615" s="44"/>
      <c r="C615" s="44"/>
      <c r="D615" s="44"/>
      <c r="E615" s="44"/>
    </row>
    <row r="616">
      <c r="A616" s="44"/>
      <c r="B616" s="44"/>
      <c r="C616" s="44"/>
      <c r="D616" s="44"/>
      <c r="E616" s="44"/>
    </row>
    <row r="617">
      <c r="A617" s="44"/>
      <c r="B617" s="44"/>
      <c r="C617" s="44"/>
      <c r="D617" s="44"/>
      <c r="E617" s="44"/>
    </row>
    <row r="618">
      <c r="A618" s="44"/>
      <c r="B618" s="44"/>
      <c r="C618" s="44"/>
      <c r="D618" s="44"/>
      <c r="E618" s="44"/>
    </row>
    <row r="619">
      <c r="A619" s="44"/>
      <c r="B619" s="44"/>
      <c r="C619" s="44"/>
      <c r="D619" s="44"/>
      <c r="E619" s="44"/>
    </row>
    <row r="620">
      <c r="A620" s="44"/>
      <c r="B620" s="44"/>
      <c r="C620" s="44"/>
      <c r="D620" s="44"/>
      <c r="E620" s="44"/>
    </row>
    <row r="621">
      <c r="A621" s="44"/>
      <c r="B621" s="44"/>
      <c r="C621" s="44"/>
      <c r="D621" s="44"/>
      <c r="E621" s="44"/>
    </row>
    <row r="622">
      <c r="A622" s="44"/>
      <c r="B622" s="44"/>
      <c r="C622" s="44"/>
      <c r="D622" s="44"/>
      <c r="E622" s="44"/>
    </row>
    <row r="623">
      <c r="A623" s="44"/>
      <c r="B623" s="44"/>
      <c r="C623" s="44"/>
      <c r="D623" s="44"/>
      <c r="E623" s="44"/>
    </row>
    <row r="624">
      <c r="A624" s="44"/>
      <c r="B624" s="44"/>
      <c r="C624" s="44"/>
      <c r="D624" s="44"/>
      <c r="E624" s="44"/>
    </row>
    <row r="625">
      <c r="A625" s="44"/>
      <c r="B625" s="44"/>
      <c r="C625" s="44"/>
      <c r="D625" s="44"/>
      <c r="E625" s="44"/>
    </row>
    <row r="626">
      <c r="A626" s="44"/>
      <c r="B626" s="44"/>
      <c r="C626" s="44"/>
      <c r="D626" s="44"/>
      <c r="E626" s="44"/>
    </row>
    <row r="627">
      <c r="A627" s="44"/>
      <c r="B627" s="44"/>
      <c r="C627" s="44"/>
      <c r="D627" s="44"/>
      <c r="E627" s="44"/>
    </row>
    <row r="628">
      <c r="A628" s="44"/>
      <c r="B628" s="44"/>
      <c r="C628" s="44"/>
      <c r="D628" s="44"/>
      <c r="E628" s="44"/>
    </row>
    <row r="629">
      <c r="A629" s="44"/>
      <c r="B629" s="44"/>
      <c r="C629" s="44"/>
      <c r="D629" s="44"/>
      <c r="E629" s="44"/>
    </row>
    <row r="630">
      <c r="A630" s="44"/>
      <c r="B630" s="44"/>
      <c r="C630" s="44"/>
      <c r="D630" s="44"/>
      <c r="E630" s="44"/>
    </row>
    <row r="631">
      <c r="A631" s="44"/>
      <c r="B631" s="44"/>
      <c r="C631" s="44"/>
      <c r="D631" s="44"/>
      <c r="E631" s="44"/>
    </row>
    <row r="632">
      <c r="A632" s="44"/>
      <c r="B632" s="44"/>
      <c r="C632" s="44"/>
      <c r="D632" s="44"/>
      <c r="E632" s="44"/>
    </row>
    <row r="633">
      <c r="A633" s="44"/>
      <c r="B633" s="44"/>
      <c r="C633" s="44"/>
      <c r="D633" s="44"/>
      <c r="E633" s="44"/>
    </row>
    <row r="634">
      <c r="A634" s="44"/>
      <c r="B634" s="44"/>
      <c r="C634" s="44"/>
      <c r="D634" s="44"/>
      <c r="E634" s="44"/>
    </row>
    <row r="635">
      <c r="A635" s="44"/>
      <c r="B635" s="44"/>
      <c r="C635" s="44"/>
      <c r="D635" s="44"/>
      <c r="E635" s="44"/>
    </row>
    <row r="636">
      <c r="A636" s="44"/>
      <c r="B636" s="44"/>
      <c r="C636" s="44"/>
      <c r="D636" s="44"/>
      <c r="E636" s="44"/>
    </row>
    <row r="637">
      <c r="A637" s="44"/>
      <c r="B637" s="44"/>
      <c r="C637" s="44"/>
      <c r="D637" s="44"/>
      <c r="E637" s="44"/>
    </row>
    <row r="638">
      <c r="A638" s="44"/>
      <c r="B638" s="44"/>
      <c r="C638" s="44"/>
      <c r="D638" s="44"/>
      <c r="E638" s="44"/>
    </row>
    <row r="639">
      <c r="A639" s="44"/>
      <c r="B639" s="44"/>
      <c r="C639" s="44"/>
      <c r="D639" s="44"/>
      <c r="E639" s="44"/>
    </row>
    <row r="640">
      <c r="A640" s="44"/>
      <c r="B640" s="44"/>
      <c r="C640" s="44"/>
      <c r="D640" s="44"/>
      <c r="E640" s="44"/>
    </row>
    <row r="641">
      <c r="A641" s="44"/>
      <c r="B641" s="44"/>
      <c r="C641" s="44"/>
      <c r="D641" s="44"/>
      <c r="E641" s="44"/>
    </row>
    <row r="642">
      <c r="A642" s="44"/>
      <c r="B642" s="44"/>
      <c r="C642" s="44"/>
      <c r="D642" s="44"/>
      <c r="E642" s="44"/>
    </row>
    <row r="643">
      <c r="A643" s="44"/>
      <c r="B643" s="44"/>
      <c r="C643" s="44"/>
      <c r="D643" s="44"/>
      <c r="E643" s="44"/>
    </row>
    <row r="644">
      <c r="A644" s="44"/>
      <c r="B644" s="44"/>
      <c r="C644" s="44"/>
      <c r="D644" s="44"/>
      <c r="E644" s="44"/>
    </row>
    <row r="645">
      <c r="A645" s="44"/>
      <c r="B645" s="44"/>
      <c r="C645" s="44"/>
      <c r="D645" s="44"/>
      <c r="E645" s="44"/>
    </row>
    <row r="646">
      <c r="A646" s="44"/>
      <c r="B646" s="44"/>
      <c r="C646" s="44"/>
      <c r="D646" s="44"/>
      <c r="E646" s="44"/>
    </row>
    <row r="647">
      <c r="A647" s="44"/>
      <c r="B647" s="44"/>
      <c r="C647" s="44"/>
      <c r="D647" s="44"/>
      <c r="E647" s="44"/>
    </row>
    <row r="648">
      <c r="A648" s="44"/>
      <c r="B648" s="44"/>
      <c r="C648" s="44"/>
      <c r="D648" s="44"/>
      <c r="E648" s="44"/>
    </row>
    <row r="649">
      <c r="A649" s="44"/>
      <c r="B649" s="44"/>
      <c r="C649" s="44"/>
      <c r="D649" s="44"/>
      <c r="E649" s="44"/>
    </row>
    <row r="650">
      <c r="A650" s="44"/>
      <c r="B650" s="44"/>
      <c r="C650" s="44"/>
      <c r="D650" s="44"/>
      <c r="E650" s="44"/>
    </row>
    <row r="651">
      <c r="A651" s="44"/>
      <c r="B651" s="44"/>
      <c r="C651" s="44"/>
      <c r="D651" s="44"/>
      <c r="E651" s="44"/>
    </row>
    <row r="652">
      <c r="A652" s="44"/>
      <c r="B652" s="44"/>
      <c r="C652" s="44"/>
      <c r="D652" s="44"/>
      <c r="E652" s="44"/>
    </row>
    <row r="653">
      <c r="A653" s="44"/>
      <c r="B653" s="44"/>
      <c r="C653" s="44"/>
      <c r="D653" s="44"/>
      <c r="E653" s="44"/>
    </row>
    <row r="654">
      <c r="A654" s="44"/>
      <c r="B654" s="44"/>
      <c r="C654" s="44"/>
      <c r="D654" s="44"/>
      <c r="E654" s="44"/>
    </row>
    <row r="655">
      <c r="A655" s="44"/>
      <c r="B655" s="44"/>
      <c r="C655" s="44"/>
      <c r="D655" s="44"/>
      <c r="E655" s="44"/>
    </row>
    <row r="656">
      <c r="A656" s="44"/>
      <c r="B656" s="44"/>
      <c r="C656" s="44"/>
      <c r="D656" s="44"/>
      <c r="E656" s="44"/>
    </row>
    <row r="657">
      <c r="A657" s="44"/>
      <c r="B657" s="44"/>
      <c r="C657" s="44"/>
      <c r="D657" s="44"/>
      <c r="E657" s="44"/>
    </row>
    <row r="658">
      <c r="A658" s="44"/>
      <c r="B658" s="44"/>
      <c r="C658" s="44"/>
      <c r="D658" s="44"/>
      <c r="E658" s="44"/>
    </row>
    <row r="659">
      <c r="A659" s="44"/>
      <c r="B659" s="44"/>
      <c r="C659" s="44"/>
      <c r="D659" s="44"/>
      <c r="E659" s="44"/>
    </row>
    <row r="660">
      <c r="A660" s="44"/>
      <c r="B660" s="44"/>
      <c r="C660" s="44"/>
      <c r="D660" s="44"/>
      <c r="E660" s="44"/>
    </row>
    <row r="661">
      <c r="A661" s="44"/>
      <c r="B661" s="44"/>
      <c r="C661" s="44"/>
      <c r="D661" s="44"/>
      <c r="E661" s="44"/>
    </row>
    <row r="662">
      <c r="A662" s="44"/>
      <c r="B662" s="44"/>
      <c r="C662" s="44"/>
      <c r="D662" s="44"/>
      <c r="E662" s="44"/>
    </row>
    <row r="663">
      <c r="A663" s="44"/>
      <c r="B663" s="44"/>
      <c r="C663" s="44"/>
      <c r="D663" s="44"/>
      <c r="E663" s="44"/>
    </row>
    <row r="664">
      <c r="A664" s="44"/>
      <c r="B664" s="44"/>
      <c r="C664" s="44"/>
      <c r="D664" s="44"/>
      <c r="E664" s="44"/>
    </row>
    <row r="665">
      <c r="A665" s="44"/>
      <c r="B665" s="44"/>
      <c r="C665" s="44"/>
      <c r="D665" s="44"/>
      <c r="E665" s="44"/>
    </row>
    <row r="666">
      <c r="A666" s="44"/>
      <c r="B666" s="44"/>
      <c r="C666" s="44"/>
      <c r="D666" s="44"/>
      <c r="E666" s="44"/>
    </row>
    <row r="667">
      <c r="A667" s="44"/>
      <c r="B667" s="44"/>
      <c r="C667" s="44"/>
      <c r="D667" s="44"/>
      <c r="E667" s="44"/>
    </row>
    <row r="668">
      <c r="A668" s="44"/>
      <c r="B668" s="44"/>
      <c r="C668" s="44"/>
      <c r="D668" s="44"/>
      <c r="E668" s="44"/>
    </row>
    <row r="669">
      <c r="A669" s="44"/>
      <c r="B669" s="44"/>
      <c r="C669" s="44"/>
      <c r="D669" s="44"/>
      <c r="E669" s="44"/>
    </row>
    <row r="670">
      <c r="A670" s="44"/>
      <c r="B670" s="44"/>
      <c r="C670" s="44"/>
      <c r="D670" s="44"/>
      <c r="E670" s="44"/>
    </row>
    <row r="671">
      <c r="A671" s="44"/>
      <c r="B671" s="44"/>
      <c r="C671" s="44"/>
      <c r="D671" s="44"/>
      <c r="E671" s="44"/>
    </row>
    <row r="672">
      <c r="A672" s="44"/>
      <c r="B672" s="44"/>
      <c r="C672" s="44"/>
      <c r="D672" s="44"/>
      <c r="E672" s="44"/>
    </row>
    <row r="673">
      <c r="A673" s="44"/>
      <c r="B673" s="44"/>
      <c r="C673" s="44"/>
      <c r="D673" s="44"/>
      <c r="E673" s="44"/>
    </row>
    <row r="674">
      <c r="A674" s="44"/>
      <c r="B674" s="44"/>
      <c r="C674" s="44"/>
      <c r="D674" s="44"/>
      <c r="E674" s="44"/>
    </row>
    <row r="675">
      <c r="A675" s="44"/>
      <c r="B675" s="44"/>
      <c r="C675" s="44"/>
      <c r="D675" s="44"/>
      <c r="E675" s="44"/>
    </row>
    <row r="676">
      <c r="A676" s="44"/>
      <c r="B676" s="44"/>
      <c r="C676" s="44"/>
      <c r="D676" s="44"/>
      <c r="E676" s="44"/>
    </row>
    <row r="677">
      <c r="A677" s="44"/>
      <c r="B677" s="44"/>
      <c r="C677" s="44"/>
      <c r="D677" s="44"/>
      <c r="E677" s="44"/>
    </row>
    <row r="678">
      <c r="A678" s="44"/>
      <c r="B678" s="44"/>
      <c r="C678" s="44"/>
      <c r="D678" s="44"/>
      <c r="E678" s="44"/>
    </row>
    <row r="679">
      <c r="A679" s="44"/>
      <c r="B679" s="44"/>
      <c r="C679" s="44"/>
      <c r="D679" s="44"/>
      <c r="E679" s="44"/>
    </row>
    <row r="680">
      <c r="A680" s="44"/>
      <c r="B680" s="44"/>
      <c r="C680" s="44"/>
      <c r="D680" s="44"/>
      <c r="E680" s="44"/>
    </row>
    <row r="681">
      <c r="A681" s="44"/>
      <c r="B681" s="44"/>
      <c r="C681" s="44"/>
      <c r="D681" s="44"/>
      <c r="E681" s="44"/>
    </row>
    <row r="682">
      <c r="A682" s="44"/>
      <c r="B682" s="44"/>
      <c r="C682" s="44"/>
      <c r="D682" s="44"/>
      <c r="E682" s="44"/>
    </row>
    <row r="683">
      <c r="A683" s="44"/>
      <c r="B683" s="44"/>
      <c r="C683" s="44"/>
      <c r="D683" s="44"/>
      <c r="E683" s="44"/>
    </row>
    <row r="684">
      <c r="A684" s="44"/>
      <c r="B684" s="44"/>
      <c r="C684" s="44"/>
      <c r="D684" s="44"/>
      <c r="E684" s="44"/>
    </row>
    <row r="685">
      <c r="A685" s="44"/>
      <c r="B685" s="44"/>
      <c r="C685" s="44"/>
      <c r="D685" s="44"/>
      <c r="E685" s="44"/>
    </row>
    <row r="686">
      <c r="A686" s="44"/>
      <c r="B686" s="44"/>
      <c r="C686" s="44"/>
      <c r="D686" s="44"/>
      <c r="E686" s="44"/>
    </row>
    <row r="687">
      <c r="A687" s="44"/>
      <c r="B687" s="44"/>
      <c r="C687" s="44"/>
      <c r="D687" s="44"/>
      <c r="E687" s="44"/>
    </row>
    <row r="688">
      <c r="A688" s="44"/>
      <c r="B688" s="44"/>
      <c r="C688" s="44"/>
      <c r="D688" s="44"/>
      <c r="E688" s="44"/>
    </row>
    <row r="689">
      <c r="A689" s="44"/>
      <c r="B689" s="44"/>
      <c r="C689" s="44"/>
      <c r="D689" s="44"/>
      <c r="E689" s="44"/>
    </row>
    <row r="690">
      <c r="A690" s="44"/>
      <c r="B690" s="44"/>
      <c r="C690" s="44"/>
      <c r="D690" s="44"/>
      <c r="E690" s="44"/>
    </row>
    <row r="691">
      <c r="A691" s="44"/>
      <c r="B691" s="44"/>
      <c r="C691" s="44"/>
      <c r="D691" s="44"/>
      <c r="E691" s="44"/>
    </row>
    <row r="692">
      <c r="A692" s="44"/>
      <c r="B692" s="44"/>
      <c r="C692" s="44"/>
      <c r="D692" s="44"/>
      <c r="E692" s="44"/>
    </row>
    <row r="693">
      <c r="A693" s="44"/>
      <c r="B693" s="44"/>
      <c r="C693" s="44"/>
      <c r="D693" s="44"/>
      <c r="E693" s="44"/>
    </row>
    <row r="694">
      <c r="A694" s="44"/>
      <c r="B694" s="44"/>
      <c r="C694" s="44"/>
      <c r="D694" s="44"/>
      <c r="E694" s="44"/>
    </row>
    <row r="695">
      <c r="A695" s="44"/>
      <c r="B695" s="44"/>
      <c r="C695" s="44"/>
      <c r="D695" s="44"/>
      <c r="E695" s="44"/>
    </row>
    <row r="696">
      <c r="A696" s="44"/>
      <c r="B696" s="44"/>
      <c r="C696" s="44"/>
      <c r="D696" s="44"/>
      <c r="E696" s="44"/>
    </row>
    <row r="697">
      <c r="A697" s="44"/>
      <c r="B697" s="44"/>
      <c r="C697" s="44"/>
      <c r="D697" s="44"/>
      <c r="E697" s="44"/>
    </row>
    <row r="698">
      <c r="A698" s="44"/>
      <c r="B698" s="44"/>
      <c r="C698" s="44"/>
      <c r="D698" s="44"/>
      <c r="E698" s="44"/>
    </row>
    <row r="699">
      <c r="A699" s="44"/>
      <c r="B699" s="44"/>
      <c r="C699" s="44"/>
      <c r="D699" s="44"/>
      <c r="E699" s="44"/>
    </row>
    <row r="700">
      <c r="A700" s="44"/>
      <c r="B700" s="44"/>
      <c r="C700" s="44"/>
      <c r="D700" s="44"/>
      <c r="E700" s="44"/>
    </row>
    <row r="701">
      <c r="A701" s="44"/>
      <c r="B701" s="44"/>
      <c r="C701" s="44"/>
      <c r="D701" s="44"/>
      <c r="E701" s="44"/>
    </row>
    <row r="702">
      <c r="A702" s="44"/>
      <c r="B702" s="44"/>
      <c r="C702" s="44"/>
      <c r="D702" s="44"/>
      <c r="E702" s="44"/>
    </row>
    <row r="703">
      <c r="A703" s="44"/>
      <c r="B703" s="44"/>
      <c r="C703" s="44"/>
      <c r="D703" s="44"/>
      <c r="E703" s="44"/>
    </row>
    <row r="704">
      <c r="A704" s="44"/>
      <c r="B704" s="44"/>
      <c r="C704" s="44"/>
      <c r="D704" s="44"/>
      <c r="E704" s="44"/>
    </row>
    <row r="705">
      <c r="A705" s="44"/>
      <c r="B705" s="44"/>
      <c r="C705" s="44"/>
      <c r="D705" s="44"/>
      <c r="E705" s="44"/>
    </row>
    <row r="706">
      <c r="A706" s="44"/>
      <c r="B706" s="44"/>
      <c r="C706" s="44"/>
      <c r="D706" s="44"/>
      <c r="E706" s="44"/>
    </row>
    <row r="707">
      <c r="A707" s="44"/>
      <c r="B707" s="44"/>
      <c r="C707" s="44"/>
      <c r="D707" s="44"/>
      <c r="E707" s="44"/>
    </row>
    <row r="708">
      <c r="A708" s="44"/>
      <c r="B708" s="44"/>
      <c r="C708" s="44"/>
      <c r="D708" s="44"/>
      <c r="E708" s="44"/>
    </row>
    <row r="709">
      <c r="A709" s="44"/>
      <c r="B709" s="44"/>
      <c r="C709" s="44"/>
      <c r="D709" s="44"/>
      <c r="E709" s="44"/>
    </row>
    <row r="710">
      <c r="A710" s="44"/>
      <c r="B710" s="44"/>
      <c r="C710" s="44"/>
      <c r="D710" s="44"/>
      <c r="E710" s="44"/>
    </row>
    <row r="711">
      <c r="A711" s="44"/>
      <c r="B711" s="44"/>
      <c r="C711" s="44"/>
      <c r="D711" s="44"/>
      <c r="E711" s="44"/>
    </row>
    <row r="712">
      <c r="A712" s="44"/>
      <c r="B712" s="44"/>
      <c r="C712" s="44"/>
      <c r="D712" s="44"/>
      <c r="E712" s="44"/>
    </row>
    <row r="713">
      <c r="A713" s="44"/>
      <c r="B713" s="44"/>
      <c r="C713" s="44"/>
      <c r="D713" s="44"/>
      <c r="E713" s="44"/>
    </row>
    <row r="714">
      <c r="A714" s="44"/>
      <c r="B714" s="44"/>
      <c r="C714" s="44"/>
      <c r="D714" s="44"/>
      <c r="E714" s="44"/>
    </row>
    <row r="715">
      <c r="A715" s="44"/>
      <c r="B715" s="44"/>
      <c r="C715" s="44"/>
      <c r="D715" s="44"/>
      <c r="E715" s="44"/>
    </row>
    <row r="716">
      <c r="A716" s="44"/>
      <c r="B716" s="44"/>
      <c r="C716" s="44"/>
      <c r="D716" s="44"/>
      <c r="E716" s="44"/>
    </row>
    <row r="717">
      <c r="A717" s="44"/>
      <c r="B717" s="44"/>
      <c r="C717" s="44"/>
      <c r="D717" s="44"/>
      <c r="E717" s="44"/>
    </row>
    <row r="718">
      <c r="A718" s="44"/>
      <c r="B718" s="44"/>
      <c r="C718" s="44"/>
      <c r="D718" s="44"/>
      <c r="E718" s="44"/>
    </row>
    <row r="719">
      <c r="A719" s="44"/>
      <c r="B719" s="44"/>
      <c r="C719" s="44"/>
      <c r="D719" s="44"/>
      <c r="E719" s="44"/>
    </row>
    <row r="720">
      <c r="A720" s="44"/>
      <c r="B720" s="44"/>
      <c r="C720" s="44"/>
      <c r="D720" s="44"/>
      <c r="E720" s="44"/>
    </row>
    <row r="721">
      <c r="A721" s="44"/>
      <c r="B721" s="44"/>
      <c r="C721" s="44"/>
      <c r="D721" s="44"/>
      <c r="E721" s="44"/>
    </row>
    <row r="722">
      <c r="A722" s="44"/>
      <c r="B722" s="44"/>
      <c r="C722" s="44"/>
      <c r="D722" s="44"/>
      <c r="E722" s="44"/>
    </row>
    <row r="723">
      <c r="A723" s="44"/>
      <c r="B723" s="44"/>
      <c r="C723" s="44"/>
      <c r="D723" s="44"/>
      <c r="E723" s="44"/>
    </row>
    <row r="724">
      <c r="A724" s="44"/>
      <c r="B724" s="44"/>
      <c r="C724" s="44"/>
      <c r="D724" s="44"/>
      <c r="E724" s="44"/>
    </row>
    <row r="725">
      <c r="A725" s="44"/>
      <c r="B725" s="44"/>
      <c r="C725" s="44"/>
      <c r="D725" s="44"/>
      <c r="E725" s="44"/>
    </row>
    <row r="726">
      <c r="A726" s="44"/>
      <c r="B726" s="44"/>
      <c r="C726" s="44"/>
      <c r="D726" s="44"/>
      <c r="E726" s="44"/>
    </row>
    <row r="727">
      <c r="A727" s="44"/>
      <c r="B727" s="44"/>
      <c r="C727" s="44"/>
      <c r="D727" s="44"/>
      <c r="E727" s="44"/>
    </row>
    <row r="728">
      <c r="A728" s="44"/>
      <c r="B728" s="44"/>
      <c r="C728" s="44"/>
      <c r="D728" s="44"/>
      <c r="E728" s="44"/>
    </row>
    <row r="729">
      <c r="A729" s="44"/>
      <c r="B729" s="44"/>
      <c r="C729" s="44"/>
      <c r="D729" s="44"/>
      <c r="E729" s="44"/>
    </row>
    <row r="730">
      <c r="A730" s="44"/>
      <c r="B730" s="44"/>
      <c r="C730" s="44"/>
      <c r="D730" s="44"/>
      <c r="E730" s="44"/>
    </row>
    <row r="731">
      <c r="A731" s="44"/>
      <c r="B731" s="44"/>
      <c r="C731" s="44"/>
      <c r="D731" s="44"/>
      <c r="E731" s="44"/>
    </row>
    <row r="732">
      <c r="A732" s="44"/>
      <c r="B732" s="44"/>
      <c r="C732" s="44"/>
      <c r="D732" s="44"/>
      <c r="E732" s="44"/>
    </row>
    <row r="733">
      <c r="A733" s="44"/>
      <c r="B733" s="44"/>
      <c r="C733" s="44"/>
      <c r="D733" s="44"/>
      <c r="E733" s="44"/>
    </row>
    <row r="734">
      <c r="A734" s="44"/>
      <c r="B734" s="44"/>
      <c r="C734" s="44"/>
      <c r="D734" s="44"/>
      <c r="E734" s="44"/>
    </row>
    <row r="735">
      <c r="A735" s="44"/>
      <c r="B735" s="44"/>
      <c r="C735" s="44"/>
      <c r="D735" s="44"/>
      <c r="E735" s="44"/>
    </row>
    <row r="736">
      <c r="A736" s="44"/>
      <c r="B736" s="44"/>
      <c r="C736" s="44"/>
      <c r="D736" s="44"/>
      <c r="E736" s="44"/>
    </row>
    <row r="737">
      <c r="A737" s="44"/>
      <c r="B737" s="44"/>
      <c r="C737" s="44"/>
      <c r="D737" s="44"/>
      <c r="E737" s="44"/>
    </row>
    <row r="738">
      <c r="A738" s="44"/>
      <c r="B738" s="44"/>
      <c r="C738" s="44"/>
      <c r="D738" s="44"/>
      <c r="E738" s="44"/>
    </row>
    <row r="739">
      <c r="A739" s="44"/>
      <c r="B739" s="44"/>
      <c r="C739" s="44"/>
      <c r="D739" s="44"/>
      <c r="E739" s="44"/>
    </row>
    <row r="740">
      <c r="A740" s="44"/>
      <c r="B740" s="44"/>
      <c r="C740" s="44"/>
      <c r="D740" s="44"/>
      <c r="E740" s="44"/>
    </row>
    <row r="741">
      <c r="A741" s="44"/>
      <c r="B741" s="44"/>
      <c r="C741" s="44"/>
      <c r="D741" s="44"/>
      <c r="E741" s="44"/>
    </row>
    <row r="742">
      <c r="A742" s="44"/>
      <c r="B742" s="44"/>
      <c r="C742" s="44"/>
      <c r="D742" s="44"/>
      <c r="E742" s="44"/>
    </row>
    <row r="743">
      <c r="A743" s="44"/>
      <c r="B743" s="44"/>
      <c r="C743" s="44"/>
      <c r="D743" s="44"/>
      <c r="E743" s="44"/>
    </row>
    <row r="744">
      <c r="A744" s="44"/>
      <c r="B744" s="44"/>
      <c r="C744" s="44"/>
      <c r="D744" s="44"/>
      <c r="E744" s="44"/>
    </row>
    <row r="745">
      <c r="A745" s="44"/>
      <c r="B745" s="44"/>
      <c r="C745" s="44"/>
      <c r="D745" s="44"/>
      <c r="E745" s="44"/>
    </row>
    <row r="746">
      <c r="A746" s="44"/>
      <c r="B746" s="44"/>
      <c r="C746" s="44"/>
      <c r="D746" s="44"/>
      <c r="E746" s="44"/>
    </row>
    <row r="747">
      <c r="A747" s="44"/>
      <c r="B747" s="44"/>
      <c r="C747" s="44"/>
      <c r="D747" s="44"/>
      <c r="E747" s="44"/>
    </row>
    <row r="748">
      <c r="A748" s="44"/>
      <c r="B748" s="44"/>
      <c r="C748" s="44"/>
      <c r="D748" s="44"/>
      <c r="E748" s="44"/>
    </row>
    <row r="749">
      <c r="A749" s="44"/>
      <c r="B749" s="44"/>
      <c r="C749" s="44"/>
      <c r="D749" s="44"/>
      <c r="E749" s="44"/>
    </row>
    <row r="750">
      <c r="A750" s="44"/>
      <c r="B750" s="44"/>
      <c r="C750" s="44"/>
      <c r="D750" s="44"/>
      <c r="E750" s="44"/>
    </row>
    <row r="751">
      <c r="A751" s="44"/>
      <c r="B751" s="44"/>
      <c r="C751" s="44"/>
      <c r="D751" s="44"/>
      <c r="E751" s="44"/>
    </row>
    <row r="752">
      <c r="A752" s="44"/>
      <c r="B752" s="44"/>
      <c r="C752" s="44"/>
      <c r="D752" s="44"/>
      <c r="E752" s="44"/>
    </row>
    <row r="753">
      <c r="A753" s="44"/>
      <c r="B753" s="44"/>
      <c r="C753" s="44"/>
      <c r="D753" s="44"/>
      <c r="E753" s="44"/>
    </row>
    <row r="754">
      <c r="A754" s="44"/>
      <c r="B754" s="44"/>
      <c r="C754" s="44"/>
      <c r="D754" s="44"/>
      <c r="E754" s="44"/>
    </row>
    <row r="755">
      <c r="A755" s="44"/>
      <c r="B755" s="44"/>
      <c r="C755" s="44"/>
      <c r="D755" s="44"/>
      <c r="E755" s="44"/>
    </row>
    <row r="756">
      <c r="A756" s="44"/>
      <c r="B756" s="44"/>
      <c r="C756" s="44"/>
      <c r="D756" s="44"/>
      <c r="E756" s="44"/>
    </row>
    <row r="757">
      <c r="A757" s="44"/>
      <c r="B757" s="44"/>
      <c r="C757" s="44"/>
      <c r="D757" s="44"/>
      <c r="E757" s="44"/>
    </row>
    <row r="758">
      <c r="A758" s="44"/>
      <c r="B758" s="44"/>
      <c r="C758" s="44"/>
      <c r="D758" s="44"/>
      <c r="E758" s="44"/>
    </row>
    <row r="759">
      <c r="A759" s="44"/>
      <c r="B759" s="44"/>
      <c r="C759" s="44"/>
      <c r="D759" s="44"/>
      <c r="E759" s="44"/>
    </row>
    <row r="760">
      <c r="A760" s="44"/>
      <c r="B760" s="44"/>
      <c r="C760" s="44"/>
      <c r="D760" s="44"/>
      <c r="E760" s="44"/>
    </row>
    <row r="761">
      <c r="A761" s="44"/>
      <c r="B761" s="44"/>
      <c r="C761" s="44"/>
      <c r="D761" s="44"/>
      <c r="E761" s="44"/>
    </row>
    <row r="762">
      <c r="A762" s="44"/>
      <c r="B762" s="44"/>
      <c r="C762" s="44"/>
      <c r="D762" s="44"/>
      <c r="E762" s="44"/>
    </row>
    <row r="763">
      <c r="A763" s="44"/>
      <c r="B763" s="44"/>
      <c r="C763" s="44"/>
      <c r="D763" s="44"/>
      <c r="E763" s="44"/>
    </row>
    <row r="764">
      <c r="A764" s="44"/>
      <c r="B764" s="44"/>
      <c r="C764" s="44"/>
      <c r="D764" s="44"/>
      <c r="E764" s="44"/>
    </row>
    <row r="765">
      <c r="A765" s="44"/>
      <c r="B765" s="44"/>
      <c r="C765" s="44"/>
      <c r="D765" s="44"/>
      <c r="E765" s="44"/>
    </row>
    <row r="766">
      <c r="A766" s="44"/>
      <c r="B766" s="44"/>
      <c r="C766" s="44"/>
      <c r="D766" s="44"/>
      <c r="E766" s="44"/>
    </row>
    <row r="767">
      <c r="A767" s="44"/>
      <c r="B767" s="44"/>
      <c r="C767" s="44"/>
      <c r="D767" s="44"/>
      <c r="E767" s="44"/>
    </row>
    <row r="768">
      <c r="A768" s="44"/>
      <c r="B768" s="44"/>
      <c r="C768" s="44"/>
      <c r="D768" s="44"/>
      <c r="E768" s="44"/>
    </row>
    <row r="769">
      <c r="A769" s="44"/>
      <c r="B769" s="44"/>
      <c r="C769" s="44"/>
      <c r="D769" s="44"/>
      <c r="E769" s="44"/>
    </row>
    <row r="770">
      <c r="A770" s="44"/>
      <c r="B770" s="44"/>
      <c r="C770" s="44"/>
      <c r="D770" s="44"/>
      <c r="E770" s="44"/>
    </row>
    <row r="771">
      <c r="A771" s="44"/>
      <c r="B771" s="44"/>
      <c r="C771" s="44"/>
      <c r="D771" s="44"/>
      <c r="E771" s="44"/>
    </row>
    <row r="772">
      <c r="A772" s="44"/>
      <c r="B772" s="44"/>
      <c r="C772" s="44"/>
      <c r="D772" s="44"/>
      <c r="E772" s="44"/>
    </row>
    <row r="773">
      <c r="A773" s="44"/>
      <c r="B773" s="44"/>
      <c r="C773" s="44"/>
      <c r="D773" s="44"/>
      <c r="E773" s="44"/>
    </row>
    <row r="774">
      <c r="A774" s="44"/>
      <c r="B774" s="44"/>
      <c r="C774" s="44"/>
      <c r="D774" s="44"/>
      <c r="E774" s="44"/>
    </row>
    <row r="775">
      <c r="A775" s="44"/>
      <c r="B775" s="44"/>
      <c r="C775" s="44"/>
      <c r="D775" s="44"/>
      <c r="E775" s="44"/>
    </row>
    <row r="776">
      <c r="A776" s="44"/>
      <c r="B776" s="44"/>
      <c r="C776" s="44"/>
      <c r="D776" s="44"/>
      <c r="E776" s="44"/>
    </row>
    <row r="777">
      <c r="A777" s="44"/>
      <c r="B777" s="44"/>
      <c r="C777" s="44"/>
      <c r="D777" s="44"/>
      <c r="E777" s="44"/>
    </row>
    <row r="778">
      <c r="A778" s="44"/>
      <c r="B778" s="44"/>
      <c r="C778" s="44"/>
      <c r="D778" s="44"/>
      <c r="E778" s="44"/>
    </row>
    <row r="779">
      <c r="A779" s="44"/>
      <c r="B779" s="44"/>
      <c r="C779" s="44"/>
      <c r="D779" s="44"/>
      <c r="E779" s="44"/>
    </row>
    <row r="780">
      <c r="A780" s="44"/>
      <c r="B780" s="44"/>
      <c r="C780" s="44"/>
      <c r="D780" s="44"/>
      <c r="E780" s="44"/>
    </row>
    <row r="781">
      <c r="A781" s="44"/>
      <c r="B781" s="44"/>
      <c r="C781" s="44"/>
      <c r="D781" s="44"/>
      <c r="E781" s="44"/>
    </row>
    <row r="782">
      <c r="A782" s="44"/>
      <c r="B782" s="44"/>
      <c r="C782" s="44"/>
      <c r="D782" s="44"/>
      <c r="E782" s="44"/>
    </row>
    <row r="783">
      <c r="A783" s="44"/>
      <c r="B783" s="44"/>
      <c r="C783" s="44"/>
      <c r="D783" s="44"/>
      <c r="E783" s="44"/>
    </row>
    <row r="784">
      <c r="A784" s="44"/>
      <c r="B784" s="44"/>
      <c r="C784" s="44"/>
      <c r="D784" s="44"/>
      <c r="E784" s="44"/>
    </row>
    <row r="785">
      <c r="A785" s="44"/>
      <c r="B785" s="44"/>
      <c r="C785" s="44"/>
      <c r="D785" s="44"/>
      <c r="E785" s="44"/>
    </row>
    <row r="786">
      <c r="A786" s="44"/>
      <c r="B786" s="44"/>
      <c r="C786" s="44"/>
      <c r="D786" s="44"/>
      <c r="E786" s="44"/>
    </row>
    <row r="787">
      <c r="A787" s="44"/>
      <c r="B787" s="44"/>
      <c r="C787" s="44"/>
      <c r="D787" s="44"/>
      <c r="E787" s="44"/>
    </row>
    <row r="788">
      <c r="A788" s="44"/>
      <c r="B788" s="44"/>
      <c r="C788" s="44"/>
      <c r="D788" s="44"/>
      <c r="E788" s="44"/>
    </row>
    <row r="789">
      <c r="A789" s="44"/>
      <c r="B789" s="44"/>
      <c r="C789" s="44"/>
      <c r="D789" s="44"/>
      <c r="E789" s="44"/>
    </row>
    <row r="790">
      <c r="A790" s="44"/>
      <c r="B790" s="44"/>
      <c r="C790" s="44"/>
      <c r="D790" s="44"/>
      <c r="E790" s="44"/>
    </row>
    <row r="791">
      <c r="A791" s="44"/>
      <c r="B791" s="44"/>
      <c r="C791" s="44"/>
      <c r="D791" s="44"/>
      <c r="E791" s="44"/>
    </row>
    <row r="792">
      <c r="A792" s="44"/>
      <c r="B792" s="44"/>
      <c r="C792" s="44"/>
      <c r="D792" s="44"/>
      <c r="E792" s="44"/>
    </row>
    <row r="793">
      <c r="A793" s="44"/>
      <c r="B793" s="44"/>
      <c r="C793" s="44"/>
      <c r="D793" s="44"/>
      <c r="E793" s="44"/>
    </row>
    <row r="794">
      <c r="A794" s="44"/>
      <c r="B794" s="44"/>
      <c r="C794" s="44"/>
      <c r="D794" s="44"/>
      <c r="E794" s="44"/>
    </row>
    <row r="795">
      <c r="A795" s="44"/>
      <c r="B795" s="44"/>
      <c r="C795" s="44"/>
      <c r="D795" s="44"/>
      <c r="E795" s="44"/>
    </row>
    <row r="796">
      <c r="A796" s="44"/>
      <c r="B796" s="44"/>
      <c r="C796" s="44"/>
      <c r="D796" s="44"/>
      <c r="E796" s="44"/>
    </row>
    <row r="797">
      <c r="A797" s="44"/>
      <c r="B797" s="44"/>
      <c r="C797" s="44"/>
      <c r="D797" s="44"/>
      <c r="E797" s="44"/>
    </row>
    <row r="798">
      <c r="A798" s="44"/>
      <c r="B798" s="44"/>
      <c r="C798" s="44"/>
      <c r="D798" s="44"/>
      <c r="E798" s="44"/>
    </row>
    <row r="799">
      <c r="A799" s="44"/>
      <c r="B799" s="44"/>
      <c r="C799" s="44"/>
      <c r="D799" s="44"/>
      <c r="E799" s="44"/>
    </row>
    <row r="800">
      <c r="A800" s="44"/>
      <c r="B800" s="44"/>
      <c r="C800" s="44"/>
      <c r="D800" s="44"/>
      <c r="E800" s="44"/>
    </row>
    <row r="801">
      <c r="A801" s="44"/>
      <c r="B801" s="44"/>
      <c r="C801" s="44"/>
      <c r="D801" s="44"/>
      <c r="E801" s="44"/>
    </row>
    <row r="802">
      <c r="A802" s="44"/>
      <c r="B802" s="44"/>
      <c r="C802" s="44"/>
      <c r="D802" s="44"/>
      <c r="E802" s="44"/>
    </row>
    <row r="803">
      <c r="A803" s="44"/>
      <c r="B803" s="44"/>
      <c r="C803" s="44"/>
      <c r="D803" s="44"/>
      <c r="E803" s="44"/>
    </row>
    <row r="804">
      <c r="A804" s="44"/>
      <c r="B804" s="44"/>
      <c r="C804" s="44"/>
      <c r="D804" s="44"/>
      <c r="E804" s="44"/>
    </row>
    <row r="805">
      <c r="A805" s="44"/>
      <c r="B805" s="44"/>
      <c r="C805" s="44"/>
      <c r="D805" s="44"/>
      <c r="E805" s="44"/>
    </row>
    <row r="806">
      <c r="A806" s="44"/>
      <c r="B806" s="44"/>
      <c r="C806" s="44"/>
      <c r="D806" s="44"/>
      <c r="E806" s="44"/>
    </row>
    <row r="807">
      <c r="A807" s="44"/>
      <c r="B807" s="44"/>
      <c r="C807" s="44"/>
      <c r="D807" s="44"/>
      <c r="E807" s="44"/>
    </row>
    <row r="808">
      <c r="A808" s="44"/>
      <c r="B808" s="44"/>
      <c r="C808" s="44"/>
      <c r="D808" s="44"/>
      <c r="E808" s="44"/>
    </row>
    <row r="809">
      <c r="A809" s="44"/>
      <c r="B809" s="44"/>
      <c r="C809" s="44"/>
      <c r="D809" s="44"/>
      <c r="E809" s="44"/>
    </row>
    <row r="810">
      <c r="A810" s="44"/>
      <c r="B810" s="44"/>
      <c r="C810" s="44"/>
      <c r="D810" s="44"/>
      <c r="E810" s="44"/>
    </row>
    <row r="811">
      <c r="A811" s="44"/>
      <c r="B811" s="44"/>
      <c r="C811" s="44"/>
      <c r="D811" s="44"/>
      <c r="E811" s="44"/>
    </row>
    <row r="812">
      <c r="A812" s="44"/>
      <c r="B812" s="44"/>
      <c r="C812" s="44"/>
      <c r="D812" s="44"/>
      <c r="E812" s="44"/>
    </row>
    <row r="813">
      <c r="A813" s="44"/>
      <c r="B813" s="44"/>
      <c r="C813" s="44"/>
      <c r="D813" s="44"/>
      <c r="E813" s="44"/>
    </row>
    <row r="814">
      <c r="A814" s="44"/>
      <c r="B814" s="44"/>
      <c r="C814" s="44"/>
      <c r="D814" s="44"/>
      <c r="E814" s="44"/>
    </row>
    <row r="815">
      <c r="A815" s="44"/>
      <c r="B815" s="44"/>
      <c r="C815" s="44"/>
      <c r="D815" s="44"/>
      <c r="E815" s="44"/>
    </row>
    <row r="816">
      <c r="A816" s="44"/>
      <c r="B816" s="44"/>
      <c r="C816" s="44"/>
      <c r="D816" s="44"/>
      <c r="E816" s="44"/>
    </row>
    <row r="817">
      <c r="A817" s="44"/>
      <c r="B817" s="44"/>
      <c r="C817" s="44"/>
      <c r="D817" s="44"/>
      <c r="E817" s="44"/>
    </row>
    <row r="818">
      <c r="A818" s="44"/>
      <c r="B818" s="44"/>
      <c r="C818" s="44"/>
      <c r="D818" s="44"/>
      <c r="E818" s="44"/>
    </row>
    <row r="819">
      <c r="A819" s="44"/>
      <c r="B819" s="44"/>
      <c r="C819" s="44"/>
      <c r="D819" s="44"/>
      <c r="E819" s="44"/>
    </row>
    <row r="820">
      <c r="A820" s="44"/>
      <c r="B820" s="44"/>
      <c r="C820" s="44"/>
      <c r="D820" s="44"/>
      <c r="E820" s="44"/>
    </row>
    <row r="821">
      <c r="A821" s="44"/>
      <c r="B821" s="44"/>
      <c r="C821" s="44"/>
      <c r="D821" s="44"/>
      <c r="E821" s="44"/>
    </row>
    <row r="822">
      <c r="A822" s="44"/>
      <c r="B822" s="44"/>
      <c r="C822" s="44"/>
      <c r="D822" s="44"/>
      <c r="E822" s="44"/>
    </row>
    <row r="823">
      <c r="A823" s="44"/>
      <c r="B823" s="44"/>
      <c r="C823" s="44"/>
      <c r="D823" s="44"/>
      <c r="E823" s="44"/>
    </row>
    <row r="824">
      <c r="A824" s="44"/>
      <c r="B824" s="44"/>
      <c r="C824" s="44"/>
      <c r="D824" s="44"/>
      <c r="E824" s="44"/>
    </row>
    <row r="825">
      <c r="A825" s="44"/>
      <c r="B825" s="44"/>
      <c r="C825" s="44"/>
      <c r="D825" s="44"/>
      <c r="E825" s="44"/>
    </row>
    <row r="826">
      <c r="A826" s="44"/>
      <c r="B826" s="44"/>
      <c r="C826" s="44"/>
      <c r="D826" s="44"/>
      <c r="E826" s="44"/>
    </row>
    <row r="827">
      <c r="A827" s="44"/>
      <c r="B827" s="44"/>
      <c r="C827" s="44"/>
      <c r="D827" s="44"/>
      <c r="E827" s="44"/>
    </row>
    <row r="828">
      <c r="A828" s="44"/>
      <c r="B828" s="44"/>
      <c r="C828" s="44"/>
      <c r="D828" s="44"/>
      <c r="E828" s="44"/>
    </row>
    <row r="829">
      <c r="A829" s="44"/>
      <c r="B829" s="44"/>
      <c r="C829" s="44"/>
      <c r="D829" s="44"/>
      <c r="E829" s="44"/>
    </row>
    <row r="830">
      <c r="A830" s="44"/>
      <c r="B830" s="44"/>
      <c r="C830" s="44"/>
      <c r="D830" s="44"/>
      <c r="E830" s="44"/>
    </row>
    <row r="831">
      <c r="A831" s="44"/>
      <c r="B831" s="44"/>
      <c r="C831" s="44"/>
      <c r="D831" s="44"/>
      <c r="E831" s="44"/>
    </row>
    <row r="832">
      <c r="A832" s="44"/>
      <c r="B832" s="44"/>
      <c r="C832" s="44"/>
      <c r="D832" s="44"/>
      <c r="E832" s="44"/>
    </row>
    <row r="833">
      <c r="A833" s="44"/>
      <c r="B833" s="44"/>
      <c r="C833" s="44"/>
      <c r="D833" s="44"/>
      <c r="E833" s="44"/>
    </row>
    <row r="834">
      <c r="A834" s="44"/>
      <c r="B834" s="44"/>
      <c r="C834" s="44"/>
      <c r="D834" s="44"/>
      <c r="E834" s="44"/>
    </row>
    <row r="835">
      <c r="A835" s="44"/>
      <c r="B835" s="44"/>
      <c r="C835" s="44"/>
      <c r="D835" s="44"/>
      <c r="E835" s="44"/>
    </row>
    <row r="836">
      <c r="A836" s="44"/>
      <c r="B836" s="44"/>
      <c r="C836" s="44"/>
      <c r="D836" s="44"/>
      <c r="E836" s="44"/>
    </row>
    <row r="837">
      <c r="A837" s="44"/>
      <c r="B837" s="44"/>
      <c r="C837" s="44"/>
      <c r="D837" s="44"/>
      <c r="E837" s="44"/>
    </row>
    <row r="838">
      <c r="A838" s="44"/>
      <c r="B838" s="44"/>
      <c r="C838" s="44"/>
      <c r="D838" s="44"/>
      <c r="E838" s="44"/>
    </row>
    <row r="839">
      <c r="A839" s="44"/>
      <c r="B839" s="44"/>
      <c r="C839" s="44"/>
      <c r="D839" s="44"/>
      <c r="E839" s="44"/>
    </row>
    <row r="840">
      <c r="A840" s="44"/>
      <c r="B840" s="44"/>
      <c r="C840" s="44"/>
      <c r="D840" s="44"/>
      <c r="E840" s="44"/>
    </row>
    <row r="841">
      <c r="A841" s="44"/>
      <c r="B841" s="44"/>
      <c r="C841" s="44"/>
      <c r="D841" s="44"/>
      <c r="E841" s="44"/>
    </row>
    <row r="842">
      <c r="A842" s="44"/>
      <c r="B842" s="44"/>
      <c r="C842" s="44"/>
      <c r="D842" s="44"/>
      <c r="E842" s="44"/>
    </row>
    <row r="843">
      <c r="A843" s="44"/>
      <c r="B843" s="44"/>
      <c r="C843" s="44"/>
      <c r="D843" s="44"/>
      <c r="E843" s="44"/>
    </row>
    <row r="844">
      <c r="A844" s="44"/>
      <c r="B844" s="44"/>
      <c r="C844" s="44"/>
      <c r="D844" s="44"/>
      <c r="E844" s="44"/>
    </row>
    <row r="845">
      <c r="A845" s="44"/>
      <c r="B845" s="44"/>
      <c r="C845" s="44"/>
      <c r="D845" s="44"/>
      <c r="E845" s="44"/>
    </row>
    <row r="846">
      <c r="A846" s="44"/>
      <c r="B846" s="44"/>
      <c r="C846" s="44"/>
      <c r="D846" s="44"/>
      <c r="E846" s="44"/>
    </row>
    <row r="847">
      <c r="A847" s="44"/>
      <c r="B847" s="44"/>
      <c r="C847" s="44"/>
      <c r="D847" s="44"/>
      <c r="E847" s="44"/>
    </row>
    <row r="848">
      <c r="A848" s="44"/>
      <c r="B848" s="44"/>
      <c r="C848" s="44"/>
      <c r="D848" s="44"/>
      <c r="E848" s="44"/>
    </row>
    <row r="849">
      <c r="A849" s="44"/>
      <c r="B849" s="44"/>
      <c r="C849" s="44"/>
      <c r="D849" s="44"/>
      <c r="E849" s="44"/>
    </row>
    <row r="850">
      <c r="A850" s="44"/>
      <c r="B850" s="44"/>
      <c r="C850" s="44"/>
      <c r="D850" s="44"/>
      <c r="E850" s="44"/>
    </row>
    <row r="851">
      <c r="A851" s="44"/>
      <c r="B851" s="44"/>
      <c r="C851" s="44"/>
      <c r="D851" s="44"/>
      <c r="E851" s="44"/>
    </row>
    <row r="852">
      <c r="A852" s="44"/>
      <c r="B852" s="44"/>
      <c r="C852" s="44"/>
      <c r="D852" s="44"/>
      <c r="E852" s="44"/>
    </row>
    <row r="853">
      <c r="A853" s="44"/>
      <c r="B853" s="44"/>
      <c r="C853" s="44"/>
      <c r="D853" s="44"/>
      <c r="E853" s="44"/>
    </row>
    <row r="854">
      <c r="A854" s="44"/>
      <c r="B854" s="44"/>
      <c r="C854" s="44"/>
      <c r="D854" s="44"/>
      <c r="E854" s="44"/>
    </row>
    <row r="855">
      <c r="A855" s="44"/>
      <c r="B855" s="44"/>
      <c r="C855" s="44"/>
      <c r="D855" s="44"/>
      <c r="E855" s="44"/>
    </row>
    <row r="856">
      <c r="A856" s="44"/>
      <c r="B856" s="44"/>
      <c r="C856" s="44"/>
      <c r="D856" s="44"/>
      <c r="E856" s="44"/>
    </row>
    <row r="857">
      <c r="A857" s="44"/>
      <c r="B857" s="44"/>
      <c r="C857" s="44"/>
      <c r="D857" s="44"/>
      <c r="E857" s="44"/>
    </row>
    <row r="858">
      <c r="A858" s="44"/>
      <c r="B858" s="44"/>
      <c r="C858" s="44"/>
      <c r="D858" s="44"/>
      <c r="E858" s="44"/>
    </row>
    <row r="859">
      <c r="A859" s="44"/>
      <c r="B859" s="44"/>
      <c r="C859" s="44"/>
      <c r="D859" s="44"/>
      <c r="E859" s="44"/>
    </row>
    <row r="860">
      <c r="A860" s="44"/>
      <c r="B860" s="44"/>
      <c r="C860" s="44"/>
      <c r="D860" s="44"/>
      <c r="E860" s="44"/>
    </row>
    <row r="861">
      <c r="A861" s="44"/>
      <c r="B861" s="44"/>
      <c r="C861" s="44"/>
      <c r="D861" s="44"/>
      <c r="E861" s="44"/>
    </row>
    <row r="862">
      <c r="A862" s="44"/>
      <c r="B862" s="44"/>
      <c r="C862" s="44"/>
      <c r="D862" s="44"/>
      <c r="E862" s="44"/>
    </row>
    <row r="863">
      <c r="A863" s="44"/>
      <c r="B863" s="44"/>
      <c r="C863" s="44"/>
      <c r="D863" s="44"/>
      <c r="E863" s="44"/>
    </row>
    <row r="864">
      <c r="A864" s="44"/>
      <c r="B864" s="44"/>
      <c r="C864" s="44"/>
      <c r="D864" s="44"/>
      <c r="E864" s="44"/>
    </row>
    <row r="865">
      <c r="A865" s="44"/>
      <c r="B865" s="44"/>
      <c r="C865" s="44"/>
      <c r="D865" s="44"/>
      <c r="E865" s="44"/>
    </row>
    <row r="866">
      <c r="A866" s="44"/>
      <c r="B866" s="44"/>
      <c r="C866" s="44"/>
      <c r="D866" s="44"/>
      <c r="E866" s="44"/>
    </row>
    <row r="867">
      <c r="A867" s="44"/>
      <c r="B867" s="44"/>
      <c r="C867" s="44"/>
      <c r="D867" s="44"/>
      <c r="E867" s="44"/>
    </row>
    <row r="868">
      <c r="A868" s="44"/>
      <c r="B868" s="44"/>
      <c r="C868" s="44"/>
      <c r="D868" s="44"/>
      <c r="E868" s="44"/>
    </row>
    <row r="869">
      <c r="A869" s="44"/>
      <c r="B869" s="44"/>
      <c r="C869" s="44"/>
      <c r="D869" s="44"/>
      <c r="E869" s="44"/>
    </row>
    <row r="870">
      <c r="A870" s="44"/>
      <c r="B870" s="44"/>
      <c r="C870" s="44"/>
      <c r="D870" s="44"/>
      <c r="E870" s="44"/>
    </row>
    <row r="871">
      <c r="A871" s="44"/>
      <c r="B871" s="44"/>
      <c r="C871" s="44"/>
      <c r="D871" s="44"/>
      <c r="E871" s="44"/>
    </row>
    <row r="872">
      <c r="A872" s="44"/>
      <c r="B872" s="44"/>
      <c r="C872" s="44"/>
      <c r="D872" s="44"/>
      <c r="E872" s="44"/>
    </row>
    <row r="873">
      <c r="A873" s="44"/>
      <c r="B873" s="44"/>
      <c r="C873" s="44"/>
      <c r="D873" s="44"/>
      <c r="E873" s="44"/>
    </row>
    <row r="874">
      <c r="A874" s="44"/>
      <c r="B874" s="44"/>
      <c r="C874" s="44"/>
      <c r="D874" s="44"/>
      <c r="E874" s="44"/>
    </row>
    <row r="875">
      <c r="A875" s="44"/>
      <c r="B875" s="44"/>
      <c r="C875" s="44"/>
      <c r="D875" s="44"/>
      <c r="E875" s="44"/>
    </row>
    <row r="876">
      <c r="A876" s="44"/>
      <c r="B876" s="44"/>
      <c r="C876" s="44"/>
      <c r="D876" s="44"/>
      <c r="E876" s="44"/>
    </row>
    <row r="877">
      <c r="A877" s="44"/>
      <c r="B877" s="44"/>
      <c r="C877" s="44"/>
      <c r="D877" s="44"/>
      <c r="E877" s="44"/>
    </row>
    <row r="878">
      <c r="A878" s="44"/>
      <c r="B878" s="44"/>
      <c r="C878" s="44"/>
      <c r="D878" s="44"/>
      <c r="E878" s="44"/>
    </row>
    <row r="879">
      <c r="A879" s="44"/>
      <c r="B879" s="44"/>
      <c r="C879" s="44"/>
      <c r="D879" s="44"/>
      <c r="E879" s="44"/>
    </row>
    <row r="880">
      <c r="A880" s="44"/>
      <c r="B880" s="44"/>
      <c r="C880" s="44"/>
      <c r="D880" s="44"/>
      <c r="E880" s="44"/>
    </row>
    <row r="881">
      <c r="A881" s="44"/>
      <c r="B881" s="44"/>
      <c r="C881" s="44"/>
      <c r="D881" s="44"/>
      <c r="E881" s="44"/>
    </row>
    <row r="882">
      <c r="A882" s="44"/>
      <c r="B882" s="44"/>
      <c r="C882" s="44"/>
      <c r="D882" s="44"/>
      <c r="E882" s="44"/>
    </row>
    <row r="883">
      <c r="A883" s="44"/>
      <c r="B883" s="44"/>
      <c r="C883" s="44"/>
      <c r="D883" s="44"/>
      <c r="E883" s="44"/>
    </row>
    <row r="884">
      <c r="A884" s="44"/>
      <c r="B884" s="44"/>
      <c r="C884" s="44"/>
      <c r="D884" s="44"/>
      <c r="E884" s="44"/>
    </row>
    <row r="885">
      <c r="A885" s="44"/>
      <c r="B885" s="44"/>
      <c r="C885" s="44"/>
      <c r="D885" s="44"/>
      <c r="E885" s="44"/>
    </row>
    <row r="886">
      <c r="A886" s="44"/>
      <c r="B886" s="44"/>
      <c r="C886" s="44"/>
      <c r="D886" s="44"/>
      <c r="E886" s="44"/>
    </row>
    <row r="887">
      <c r="A887" s="44"/>
      <c r="B887" s="44"/>
      <c r="C887" s="44"/>
      <c r="D887" s="44"/>
      <c r="E887" s="44"/>
    </row>
    <row r="888">
      <c r="A888" s="44"/>
      <c r="B888" s="44"/>
      <c r="C888" s="44"/>
      <c r="D888" s="44"/>
      <c r="E888" s="44"/>
    </row>
    <row r="889">
      <c r="A889" s="44"/>
      <c r="B889" s="44"/>
      <c r="C889" s="44"/>
      <c r="D889" s="44"/>
      <c r="E889" s="44"/>
    </row>
    <row r="890">
      <c r="A890" s="44"/>
      <c r="B890" s="44"/>
      <c r="C890" s="44"/>
      <c r="D890" s="44"/>
      <c r="E890" s="44"/>
    </row>
    <row r="891">
      <c r="A891" s="44"/>
      <c r="B891" s="44"/>
      <c r="C891" s="44"/>
      <c r="D891" s="44"/>
      <c r="E891" s="44"/>
    </row>
    <row r="892">
      <c r="A892" s="44"/>
      <c r="B892" s="44"/>
      <c r="C892" s="44"/>
      <c r="D892" s="44"/>
      <c r="E892" s="44"/>
    </row>
    <row r="893">
      <c r="A893" s="44"/>
      <c r="B893" s="44"/>
      <c r="C893" s="44"/>
      <c r="D893" s="44"/>
      <c r="E893" s="44"/>
    </row>
    <row r="894">
      <c r="A894" s="44"/>
      <c r="B894" s="44"/>
      <c r="C894" s="44"/>
      <c r="D894" s="44"/>
      <c r="E894" s="44"/>
    </row>
    <row r="895">
      <c r="A895" s="44"/>
      <c r="B895" s="44"/>
      <c r="C895" s="44"/>
      <c r="D895" s="44"/>
      <c r="E895" s="44"/>
    </row>
    <row r="896">
      <c r="A896" s="44"/>
      <c r="B896" s="44"/>
      <c r="C896" s="44"/>
      <c r="D896" s="44"/>
      <c r="E896" s="44"/>
    </row>
    <row r="897">
      <c r="A897" s="44"/>
      <c r="B897" s="44"/>
      <c r="C897" s="44"/>
      <c r="D897" s="44"/>
      <c r="E897" s="44"/>
    </row>
    <row r="898">
      <c r="A898" s="44"/>
      <c r="B898" s="44"/>
      <c r="C898" s="44"/>
      <c r="D898" s="44"/>
      <c r="E898" s="44"/>
    </row>
    <row r="899">
      <c r="A899" s="44"/>
      <c r="B899" s="44"/>
      <c r="C899" s="44"/>
      <c r="D899" s="44"/>
      <c r="E899" s="44"/>
    </row>
    <row r="900">
      <c r="A900" s="44"/>
      <c r="B900" s="44"/>
      <c r="C900" s="44"/>
      <c r="D900" s="44"/>
      <c r="E900" s="44"/>
    </row>
    <row r="901">
      <c r="A901" s="44"/>
      <c r="B901" s="44"/>
      <c r="C901" s="44"/>
      <c r="D901" s="44"/>
      <c r="E901" s="44"/>
    </row>
    <row r="902">
      <c r="A902" s="44"/>
      <c r="B902" s="44"/>
      <c r="C902" s="44"/>
      <c r="D902" s="44"/>
      <c r="E902" s="44"/>
    </row>
    <row r="903">
      <c r="A903" s="44"/>
      <c r="B903" s="44"/>
      <c r="C903" s="44"/>
      <c r="D903" s="44"/>
      <c r="E903" s="44"/>
    </row>
    <row r="904">
      <c r="A904" s="44"/>
      <c r="B904" s="44"/>
      <c r="C904" s="44"/>
      <c r="D904" s="44"/>
      <c r="E904" s="44"/>
    </row>
    <row r="905">
      <c r="A905" s="44"/>
      <c r="B905" s="44"/>
      <c r="C905" s="44"/>
      <c r="D905" s="44"/>
      <c r="E905" s="44"/>
    </row>
    <row r="906">
      <c r="A906" s="44"/>
      <c r="B906" s="44"/>
      <c r="C906" s="44"/>
      <c r="D906" s="44"/>
      <c r="E906" s="44"/>
    </row>
    <row r="907">
      <c r="A907" s="44"/>
      <c r="B907" s="44"/>
      <c r="C907" s="44"/>
      <c r="D907" s="44"/>
      <c r="E907" s="44"/>
    </row>
    <row r="908">
      <c r="A908" s="44"/>
      <c r="B908" s="44"/>
      <c r="C908" s="44"/>
      <c r="D908" s="44"/>
      <c r="E908" s="44"/>
    </row>
    <row r="909">
      <c r="A909" s="44"/>
      <c r="B909" s="44"/>
      <c r="C909" s="44"/>
      <c r="D909" s="44"/>
      <c r="E909" s="44"/>
    </row>
    <row r="910">
      <c r="A910" s="44"/>
      <c r="B910" s="44"/>
      <c r="C910" s="44"/>
      <c r="D910" s="44"/>
      <c r="E910" s="44"/>
    </row>
    <row r="911">
      <c r="A911" s="44"/>
      <c r="B911" s="44"/>
      <c r="C911" s="44"/>
      <c r="D911" s="44"/>
      <c r="E911" s="44"/>
    </row>
    <row r="912">
      <c r="A912" s="44"/>
      <c r="B912" s="44"/>
      <c r="C912" s="44"/>
      <c r="D912" s="44"/>
      <c r="E912" s="44"/>
    </row>
    <row r="913">
      <c r="A913" s="44"/>
      <c r="B913" s="44"/>
      <c r="C913" s="44"/>
      <c r="D913" s="44"/>
      <c r="E913" s="44"/>
    </row>
    <row r="914">
      <c r="A914" s="44"/>
      <c r="B914" s="44"/>
      <c r="C914" s="44"/>
      <c r="D914" s="44"/>
      <c r="E914" s="44"/>
    </row>
    <row r="915">
      <c r="A915" s="44"/>
      <c r="B915" s="44"/>
      <c r="C915" s="44"/>
      <c r="D915" s="44"/>
      <c r="E915" s="44"/>
    </row>
    <row r="916">
      <c r="A916" s="44"/>
      <c r="B916" s="44"/>
      <c r="C916" s="44"/>
      <c r="D916" s="44"/>
      <c r="E916" s="44"/>
    </row>
    <row r="917">
      <c r="A917" s="44"/>
      <c r="B917" s="44"/>
      <c r="C917" s="44"/>
      <c r="D917" s="44"/>
      <c r="E917" s="44"/>
    </row>
    <row r="918">
      <c r="A918" s="44"/>
      <c r="B918" s="44"/>
      <c r="C918" s="44"/>
      <c r="D918" s="44"/>
      <c r="E918" s="44"/>
    </row>
    <row r="919">
      <c r="A919" s="44"/>
      <c r="B919" s="44"/>
      <c r="C919" s="44"/>
      <c r="D919" s="44"/>
      <c r="E919" s="44"/>
    </row>
    <row r="920">
      <c r="A920" s="44"/>
      <c r="B920" s="44"/>
      <c r="C920" s="44"/>
      <c r="D920" s="44"/>
      <c r="E920" s="44"/>
    </row>
    <row r="921">
      <c r="A921" s="44"/>
      <c r="B921" s="44"/>
      <c r="C921" s="44"/>
      <c r="D921" s="44"/>
      <c r="E921" s="44"/>
    </row>
    <row r="922">
      <c r="A922" s="44"/>
      <c r="B922" s="44"/>
      <c r="C922" s="44"/>
      <c r="D922" s="44"/>
      <c r="E922" s="44"/>
    </row>
    <row r="923">
      <c r="A923" s="44"/>
      <c r="B923" s="44"/>
      <c r="C923" s="44"/>
      <c r="D923" s="44"/>
      <c r="E923" s="44"/>
    </row>
    <row r="924">
      <c r="A924" s="44"/>
      <c r="B924" s="44"/>
      <c r="C924" s="44"/>
      <c r="D924" s="44"/>
      <c r="E924" s="44"/>
    </row>
    <row r="925">
      <c r="A925" s="44"/>
      <c r="B925" s="44"/>
      <c r="C925" s="44"/>
      <c r="D925" s="44"/>
      <c r="E925" s="44"/>
    </row>
    <row r="926">
      <c r="A926" s="44"/>
      <c r="B926" s="44"/>
      <c r="C926" s="44"/>
      <c r="D926" s="44"/>
      <c r="E926" s="44"/>
    </row>
    <row r="927">
      <c r="A927" s="44"/>
      <c r="B927" s="44"/>
      <c r="C927" s="44"/>
      <c r="D927" s="44"/>
      <c r="E927" s="44"/>
    </row>
    <row r="928">
      <c r="A928" s="44"/>
      <c r="B928" s="44"/>
      <c r="C928" s="44"/>
      <c r="D928" s="44"/>
      <c r="E928" s="44"/>
    </row>
    <row r="929">
      <c r="A929" s="44"/>
      <c r="B929" s="44"/>
      <c r="C929" s="44"/>
      <c r="D929" s="44"/>
      <c r="E929" s="44"/>
    </row>
    <row r="930">
      <c r="A930" s="44"/>
      <c r="B930" s="44"/>
      <c r="C930" s="44"/>
      <c r="D930" s="44"/>
      <c r="E930" s="44"/>
    </row>
    <row r="931">
      <c r="A931" s="44"/>
      <c r="B931" s="44"/>
      <c r="C931" s="44"/>
      <c r="D931" s="44"/>
      <c r="E931" s="44"/>
    </row>
    <row r="932">
      <c r="A932" s="44"/>
      <c r="B932" s="44"/>
      <c r="C932" s="44"/>
      <c r="D932" s="44"/>
      <c r="E932" s="44"/>
    </row>
    <row r="933">
      <c r="A933" s="44"/>
      <c r="B933" s="44"/>
      <c r="C933" s="44"/>
      <c r="D933" s="44"/>
      <c r="E933" s="44"/>
    </row>
    <row r="934">
      <c r="A934" s="44"/>
      <c r="B934" s="44"/>
      <c r="C934" s="44"/>
      <c r="D934" s="44"/>
      <c r="E934" s="44"/>
    </row>
    <row r="935">
      <c r="A935" s="44"/>
      <c r="B935" s="44"/>
      <c r="C935" s="44"/>
      <c r="D935" s="44"/>
      <c r="E935" s="44"/>
    </row>
    <row r="936">
      <c r="A936" s="44"/>
      <c r="B936" s="44"/>
      <c r="C936" s="44"/>
      <c r="D936" s="44"/>
      <c r="E936" s="44"/>
    </row>
    <row r="937">
      <c r="A937" s="44"/>
      <c r="B937" s="44"/>
      <c r="C937" s="44"/>
      <c r="D937" s="44"/>
      <c r="E937" s="44"/>
    </row>
    <row r="938">
      <c r="A938" s="44"/>
      <c r="B938" s="44"/>
      <c r="C938" s="44"/>
      <c r="D938" s="44"/>
      <c r="E938" s="44"/>
    </row>
    <row r="939">
      <c r="A939" s="44"/>
      <c r="B939" s="44"/>
      <c r="C939" s="44"/>
      <c r="D939" s="44"/>
      <c r="E939" s="44"/>
    </row>
    <row r="940">
      <c r="A940" s="44"/>
      <c r="B940" s="44"/>
      <c r="C940" s="44"/>
      <c r="D940" s="44"/>
      <c r="E940" s="44"/>
    </row>
    <row r="941">
      <c r="A941" s="44"/>
      <c r="B941" s="44"/>
      <c r="C941" s="44"/>
      <c r="D941" s="44"/>
      <c r="E941" s="44"/>
    </row>
    <row r="942">
      <c r="A942" s="44"/>
      <c r="B942" s="44"/>
      <c r="C942" s="44"/>
      <c r="D942" s="44"/>
      <c r="E942" s="44"/>
    </row>
    <row r="943">
      <c r="A943" s="44"/>
      <c r="B943" s="44"/>
      <c r="C943" s="44"/>
      <c r="D943" s="44"/>
      <c r="E943" s="44"/>
    </row>
    <row r="944">
      <c r="A944" s="44"/>
      <c r="B944" s="44"/>
      <c r="C944" s="44"/>
      <c r="D944" s="44"/>
      <c r="E944" s="44"/>
    </row>
    <row r="945">
      <c r="A945" s="44"/>
      <c r="B945" s="44"/>
      <c r="C945" s="44"/>
      <c r="D945" s="44"/>
      <c r="E945" s="44"/>
    </row>
    <row r="946">
      <c r="A946" s="44"/>
      <c r="B946" s="44"/>
      <c r="C946" s="44"/>
      <c r="D946" s="44"/>
      <c r="E946" s="44"/>
    </row>
    <row r="947">
      <c r="A947" s="44"/>
      <c r="B947" s="44"/>
      <c r="C947" s="44"/>
      <c r="D947" s="44"/>
      <c r="E947" s="44"/>
    </row>
    <row r="948">
      <c r="A948" s="44"/>
      <c r="B948" s="44"/>
      <c r="C948" s="44"/>
      <c r="D948" s="44"/>
      <c r="E948" s="44"/>
    </row>
    <row r="949">
      <c r="A949" s="44"/>
      <c r="B949" s="44"/>
      <c r="C949" s="44"/>
      <c r="D949" s="44"/>
      <c r="E949" s="44"/>
    </row>
    <row r="950">
      <c r="A950" s="44"/>
      <c r="B950" s="44"/>
      <c r="C950" s="44"/>
      <c r="D950" s="44"/>
      <c r="E950" s="44"/>
    </row>
    <row r="951">
      <c r="A951" s="44"/>
      <c r="B951" s="44"/>
      <c r="C951" s="44"/>
      <c r="D951" s="44"/>
      <c r="E951" s="44"/>
    </row>
    <row r="952">
      <c r="A952" s="44"/>
      <c r="B952" s="44"/>
      <c r="C952" s="44"/>
      <c r="D952" s="44"/>
      <c r="E952" s="44"/>
    </row>
    <row r="953">
      <c r="A953" s="44"/>
      <c r="B953" s="44"/>
      <c r="C953" s="44"/>
      <c r="D953" s="44"/>
      <c r="E953" s="44"/>
    </row>
    <row r="954">
      <c r="A954" s="44"/>
      <c r="B954" s="44"/>
      <c r="C954" s="44"/>
      <c r="D954" s="44"/>
      <c r="E954" s="44"/>
    </row>
    <row r="955">
      <c r="A955" s="44"/>
      <c r="B955" s="44"/>
      <c r="C955" s="44"/>
      <c r="D955" s="44"/>
      <c r="E955" s="44"/>
    </row>
    <row r="956">
      <c r="A956" s="44"/>
      <c r="B956" s="44"/>
      <c r="C956" s="44"/>
      <c r="D956" s="44"/>
      <c r="E956" s="44"/>
    </row>
    <row r="957">
      <c r="A957" s="44"/>
      <c r="B957" s="44"/>
      <c r="C957" s="44"/>
      <c r="D957" s="44"/>
      <c r="E957" s="44"/>
    </row>
    <row r="958">
      <c r="A958" s="44"/>
      <c r="B958" s="44"/>
      <c r="C958" s="44"/>
      <c r="D958" s="44"/>
      <c r="E958" s="44"/>
    </row>
    <row r="959">
      <c r="A959" s="44"/>
      <c r="B959" s="44"/>
      <c r="C959" s="44"/>
      <c r="D959" s="44"/>
      <c r="E959" s="44"/>
    </row>
    <row r="960">
      <c r="A960" s="44"/>
      <c r="B960" s="44"/>
      <c r="C960" s="44"/>
      <c r="D960" s="44"/>
      <c r="E960" s="44"/>
    </row>
    <row r="961">
      <c r="A961" s="44"/>
      <c r="B961" s="44"/>
      <c r="C961" s="44"/>
      <c r="D961" s="44"/>
      <c r="E961" s="44"/>
    </row>
    <row r="962">
      <c r="A962" s="44"/>
      <c r="B962" s="44"/>
      <c r="C962" s="44"/>
      <c r="D962" s="44"/>
      <c r="E962" s="44"/>
    </row>
    <row r="963">
      <c r="A963" s="44"/>
      <c r="B963" s="44"/>
      <c r="C963" s="44"/>
      <c r="D963" s="44"/>
      <c r="E963" s="44"/>
    </row>
    <row r="964">
      <c r="A964" s="44"/>
      <c r="B964" s="44"/>
      <c r="C964" s="44"/>
      <c r="D964" s="44"/>
      <c r="E964" s="44"/>
    </row>
    <row r="965">
      <c r="A965" s="44"/>
      <c r="B965" s="44"/>
      <c r="C965" s="44"/>
      <c r="D965" s="44"/>
      <c r="E965" s="44"/>
    </row>
    <row r="966">
      <c r="A966" s="44"/>
      <c r="B966" s="44"/>
      <c r="C966" s="44"/>
      <c r="D966" s="44"/>
      <c r="E966" s="44"/>
    </row>
    <row r="967">
      <c r="A967" s="44"/>
      <c r="B967" s="44"/>
      <c r="C967" s="44"/>
      <c r="D967" s="44"/>
      <c r="E967" s="44"/>
    </row>
    <row r="968">
      <c r="A968" s="44"/>
      <c r="B968" s="44"/>
      <c r="C968" s="44"/>
      <c r="D968" s="44"/>
      <c r="E968" s="44"/>
    </row>
    <row r="969">
      <c r="A969" s="44"/>
      <c r="B969" s="44"/>
      <c r="C969" s="44"/>
      <c r="D969" s="44"/>
      <c r="E969" s="44"/>
    </row>
    <row r="970">
      <c r="A970" s="44"/>
      <c r="B970" s="44"/>
      <c r="C970" s="44"/>
      <c r="D970" s="44"/>
      <c r="E970" s="44"/>
    </row>
    <row r="971">
      <c r="A971" s="44"/>
      <c r="B971" s="44"/>
      <c r="C971" s="44"/>
      <c r="D971" s="44"/>
      <c r="E971" s="44"/>
    </row>
    <row r="972">
      <c r="A972" s="44"/>
      <c r="B972" s="44"/>
      <c r="C972" s="44"/>
      <c r="D972" s="44"/>
      <c r="E972" s="44"/>
    </row>
    <row r="973">
      <c r="A973" s="44"/>
      <c r="B973" s="44"/>
      <c r="C973" s="44"/>
      <c r="D973" s="44"/>
      <c r="E973" s="44"/>
    </row>
    <row r="974">
      <c r="A974" s="44"/>
      <c r="B974" s="44"/>
      <c r="C974" s="44"/>
      <c r="D974" s="44"/>
      <c r="E974" s="44"/>
    </row>
    <row r="975">
      <c r="A975" s="44"/>
      <c r="B975" s="44"/>
      <c r="C975" s="44"/>
      <c r="D975" s="44"/>
      <c r="E975" s="44"/>
    </row>
    <row r="976">
      <c r="A976" s="44"/>
      <c r="B976" s="44"/>
      <c r="C976" s="44"/>
      <c r="D976" s="44"/>
      <c r="E976" s="44"/>
    </row>
    <row r="977">
      <c r="A977" s="44"/>
      <c r="B977" s="44"/>
      <c r="C977" s="44"/>
      <c r="D977" s="44"/>
      <c r="E977" s="44"/>
    </row>
    <row r="978">
      <c r="A978" s="44"/>
      <c r="B978" s="44"/>
      <c r="C978" s="44"/>
      <c r="D978" s="44"/>
      <c r="E978" s="44"/>
    </row>
    <row r="979">
      <c r="A979" s="44"/>
      <c r="B979" s="44"/>
      <c r="C979" s="44"/>
      <c r="D979" s="44"/>
      <c r="E979" s="44"/>
    </row>
    <row r="980">
      <c r="A980" s="44"/>
      <c r="B980" s="44"/>
      <c r="C980" s="44"/>
      <c r="D980" s="44"/>
      <c r="E980" s="44"/>
    </row>
    <row r="981">
      <c r="A981" s="44"/>
      <c r="B981" s="44"/>
      <c r="C981" s="44"/>
      <c r="D981" s="44"/>
      <c r="E981" s="44"/>
    </row>
    <row r="982">
      <c r="A982" s="44"/>
      <c r="B982" s="44"/>
      <c r="C982" s="44"/>
      <c r="D982" s="44"/>
      <c r="E982" s="44"/>
    </row>
    <row r="983">
      <c r="A983" s="44"/>
      <c r="B983" s="44"/>
      <c r="C983" s="44"/>
      <c r="D983" s="44"/>
      <c r="E983" s="44"/>
    </row>
    <row r="984">
      <c r="A984" s="44"/>
      <c r="B984" s="44"/>
      <c r="C984" s="44"/>
      <c r="D984" s="44"/>
      <c r="E984" s="44"/>
    </row>
    <row r="985">
      <c r="A985" s="44"/>
      <c r="B985" s="44"/>
      <c r="C985" s="44"/>
      <c r="D985" s="44"/>
      <c r="E985" s="44"/>
    </row>
    <row r="986">
      <c r="A986" s="44"/>
      <c r="B986" s="44"/>
      <c r="C986" s="44"/>
      <c r="D986" s="44"/>
      <c r="E986" s="44"/>
    </row>
    <row r="987">
      <c r="A987" s="44"/>
      <c r="B987" s="44"/>
      <c r="C987" s="44"/>
      <c r="D987" s="44"/>
      <c r="E987" s="44"/>
    </row>
    <row r="988">
      <c r="A988" s="44"/>
      <c r="B988" s="44"/>
      <c r="C988" s="44"/>
      <c r="D988" s="44"/>
      <c r="E988" s="44"/>
    </row>
    <row r="989">
      <c r="A989" s="44"/>
      <c r="B989" s="44"/>
      <c r="C989" s="44"/>
      <c r="D989" s="44"/>
      <c r="E989" s="44"/>
    </row>
    <row r="990">
      <c r="A990" s="44"/>
      <c r="B990" s="44"/>
      <c r="C990" s="44"/>
      <c r="D990" s="44"/>
      <c r="E990" s="44"/>
    </row>
    <row r="991">
      <c r="A991" s="44"/>
      <c r="B991" s="44"/>
      <c r="C991" s="44"/>
      <c r="D991" s="44"/>
      <c r="E991" s="44"/>
    </row>
    <row r="992">
      <c r="A992" s="44"/>
      <c r="B992" s="44"/>
      <c r="C992" s="44"/>
      <c r="D992" s="44"/>
      <c r="E992" s="44"/>
    </row>
    <row r="993">
      <c r="A993" s="44"/>
      <c r="B993" s="44"/>
      <c r="C993" s="44"/>
      <c r="D993" s="44"/>
      <c r="E993" s="44"/>
    </row>
    <row r="994">
      <c r="A994" s="44"/>
      <c r="B994" s="44"/>
      <c r="C994" s="44"/>
      <c r="D994" s="44"/>
      <c r="E994" s="44"/>
    </row>
    <row r="995">
      <c r="A995" s="44"/>
      <c r="B995" s="44"/>
      <c r="C995" s="44"/>
      <c r="D995" s="44"/>
      <c r="E995" s="44"/>
    </row>
    <row r="996">
      <c r="A996" s="44"/>
      <c r="B996" s="44"/>
      <c r="C996" s="44"/>
      <c r="D996" s="44"/>
      <c r="E996" s="44"/>
    </row>
    <row r="997">
      <c r="A997" s="44"/>
      <c r="B997" s="44"/>
      <c r="C997" s="44"/>
      <c r="D997" s="44"/>
      <c r="E997" s="44"/>
    </row>
    <row r="998">
      <c r="A998" s="44"/>
      <c r="B998" s="44"/>
      <c r="C998" s="44"/>
      <c r="D998" s="44"/>
      <c r="E998" s="44"/>
    </row>
    <row r="999">
      <c r="A999" s="44"/>
      <c r="B999" s="44"/>
      <c r="C999" s="44"/>
      <c r="D999" s="44"/>
      <c r="E999" s="44"/>
    </row>
    <row r="1000">
      <c r="A1000" s="44"/>
      <c r="B1000" s="44"/>
      <c r="C1000" s="44"/>
      <c r="D1000" s="44"/>
      <c r="E1000" s="4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8.57"/>
    <col customWidth="1" min="2" max="2" width="75.29"/>
    <col customWidth="1" min="3" max="26" width="9.0"/>
  </cols>
  <sheetData>
    <row r="1">
      <c r="A1" s="44" t="s">
        <v>16623</v>
      </c>
      <c r="B1" s="44" t="s">
        <v>16624</v>
      </c>
    </row>
    <row r="2">
      <c r="A2" s="44" t="s">
        <v>16625</v>
      </c>
      <c r="B2" s="44" t="s">
        <v>16626</v>
      </c>
    </row>
    <row r="3">
      <c r="A3" s="44" t="s">
        <v>16627</v>
      </c>
      <c r="B3" s="44" t="s">
        <v>16628</v>
      </c>
    </row>
    <row r="4">
      <c r="A4" s="44" t="s">
        <v>16629</v>
      </c>
      <c r="B4" s="44" t="s">
        <v>16630</v>
      </c>
    </row>
    <row r="5">
      <c r="A5" s="44" t="s">
        <v>16631</v>
      </c>
      <c r="B5" s="44" t="s">
        <v>16632</v>
      </c>
    </row>
    <row r="6">
      <c r="A6" s="44" t="s">
        <v>16633</v>
      </c>
      <c r="B6" s="44" t="s">
        <v>16634</v>
      </c>
    </row>
    <row r="7">
      <c r="A7" s="44" t="s">
        <v>16635</v>
      </c>
      <c r="B7" s="44" t="s">
        <v>16636</v>
      </c>
    </row>
    <row r="8">
      <c r="A8" s="44" t="s">
        <v>16637</v>
      </c>
      <c r="B8" s="44" t="s">
        <v>16638</v>
      </c>
    </row>
    <row r="9">
      <c r="A9" s="44" t="s">
        <v>16092</v>
      </c>
      <c r="B9" s="44" t="s">
        <v>16639</v>
      </c>
    </row>
    <row r="10">
      <c r="A10" s="44" t="s">
        <v>16640</v>
      </c>
      <c r="B10" s="44" t="s">
        <v>16641</v>
      </c>
    </row>
    <row r="11">
      <c r="A11" s="44" t="s">
        <v>16642</v>
      </c>
      <c r="B11" s="44" t="s">
        <v>16643</v>
      </c>
    </row>
    <row r="12">
      <c r="A12" s="44" t="s">
        <v>16192</v>
      </c>
      <c r="B12" s="44" t="s">
        <v>16644</v>
      </c>
    </row>
    <row r="13">
      <c r="A13" s="44" t="s">
        <v>16645</v>
      </c>
      <c r="B13" s="44" t="s">
        <v>16646</v>
      </c>
    </row>
    <row r="14">
      <c r="A14" s="90" t="s">
        <v>16647</v>
      </c>
      <c r="B14" s="90" t="s">
        <v>16648</v>
      </c>
    </row>
    <row r="15">
      <c r="A15" s="90" t="s">
        <v>16649</v>
      </c>
      <c r="B15" s="90" t="s">
        <v>16650</v>
      </c>
    </row>
    <row r="16">
      <c r="A16" s="44"/>
      <c r="B16" s="44"/>
    </row>
    <row r="17">
      <c r="A17" s="44"/>
      <c r="B17" s="44"/>
    </row>
    <row r="18">
      <c r="A18" s="44"/>
      <c r="B18" s="44"/>
    </row>
    <row r="19">
      <c r="A19" s="44"/>
      <c r="B19" s="44"/>
    </row>
    <row r="20">
      <c r="A20" s="44"/>
      <c r="B20" s="44"/>
    </row>
    <row r="21">
      <c r="A21" s="44"/>
      <c r="B21" s="44"/>
    </row>
    <row r="22">
      <c r="A22" s="44"/>
      <c r="B22" s="44"/>
    </row>
    <row r="23">
      <c r="A23" s="44"/>
      <c r="B23" s="44"/>
    </row>
    <row r="24">
      <c r="A24" s="44"/>
      <c r="B24" s="44"/>
    </row>
    <row r="25">
      <c r="A25" s="44"/>
      <c r="B25" s="44"/>
    </row>
    <row r="26">
      <c r="A26" s="44"/>
      <c r="B26" s="44"/>
    </row>
    <row r="27">
      <c r="A27" s="44"/>
      <c r="B27" s="44"/>
    </row>
    <row r="28">
      <c r="A28" s="44"/>
      <c r="B28" s="44"/>
    </row>
    <row r="29">
      <c r="A29" s="44"/>
      <c r="B29" s="44"/>
    </row>
    <row r="30">
      <c r="A30" s="44"/>
      <c r="B30" s="44"/>
    </row>
    <row r="31">
      <c r="A31" s="44"/>
      <c r="B31" s="44"/>
    </row>
    <row r="32">
      <c r="A32" s="44"/>
      <c r="B32" s="44"/>
    </row>
    <row r="33">
      <c r="A33" s="44"/>
      <c r="B33" s="44"/>
    </row>
    <row r="34">
      <c r="A34" s="44"/>
      <c r="B34" s="44"/>
    </row>
    <row r="35">
      <c r="A35" s="44"/>
      <c r="B35" s="44"/>
    </row>
    <row r="36">
      <c r="A36" s="44"/>
      <c r="B36" s="44"/>
    </row>
    <row r="37">
      <c r="A37" s="44"/>
      <c r="B37" s="44"/>
    </row>
    <row r="38">
      <c r="A38" s="44"/>
      <c r="B38" s="44"/>
    </row>
    <row r="39">
      <c r="A39" s="44"/>
      <c r="B39" s="44"/>
    </row>
    <row r="40">
      <c r="A40" s="44"/>
      <c r="B40" s="44"/>
    </row>
    <row r="41">
      <c r="A41" s="44"/>
      <c r="B41" s="44"/>
    </row>
    <row r="42">
      <c r="A42" s="44"/>
      <c r="B42" s="44"/>
    </row>
    <row r="43">
      <c r="A43" s="44"/>
      <c r="B43" s="44"/>
    </row>
    <row r="44">
      <c r="A44" s="44"/>
      <c r="B44" s="44"/>
    </row>
    <row r="45">
      <c r="A45" s="44"/>
      <c r="B45" s="44"/>
    </row>
    <row r="46">
      <c r="A46" s="44"/>
      <c r="B46" s="44"/>
    </row>
    <row r="47">
      <c r="A47" s="44"/>
      <c r="B47" s="44"/>
    </row>
    <row r="48">
      <c r="A48" s="44"/>
      <c r="B48" s="44"/>
    </row>
    <row r="49">
      <c r="A49" s="44"/>
      <c r="B49" s="44"/>
    </row>
    <row r="50">
      <c r="A50" s="44"/>
      <c r="B50" s="44"/>
    </row>
    <row r="51">
      <c r="A51" s="44"/>
      <c r="B51" s="44"/>
    </row>
    <row r="52">
      <c r="A52" s="44"/>
      <c r="B52" s="44"/>
    </row>
    <row r="53">
      <c r="A53" s="44"/>
      <c r="B53" s="44"/>
    </row>
    <row r="54">
      <c r="A54" s="44"/>
      <c r="B54" s="44"/>
    </row>
    <row r="55">
      <c r="A55" s="44"/>
      <c r="B55" s="44"/>
    </row>
    <row r="56">
      <c r="A56" s="44"/>
      <c r="B56" s="44"/>
    </row>
    <row r="57">
      <c r="A57" s="44"/>
      <c r="B57" s="44"/>
    </row>
    <row r="58">
      <c r="A58" s="44"/>
      <c r="B58" s="44"/>
    </row>
    <row r="59">
      <c r="A59" s="44"/>
      <c r="B59" s="44"/>
    </row>
    <row r="60">
      <c r="A60" s="44"/>
      <c r="B60" s="44"/>
    </row>
    <row r="61">
      <c r="A61" s="44"/>
      <c r="B61" s="44"/>
    </row>
    <row r="62">
      <c r="A62" s="44"/>
      <c r="B62" s="44"/>
    </row>
    <row r="63">
      <c r="A63" s="44"/>
      <c r="B63" s="44"/>
    </row>
    <row r="64">
      <c r="A64" s="44"/>
      <c r="B64" s="44"/>
    </row>
    <row r="65">
      <c r="A65" s="44"/>
      <c r="B65" s="44"/>
    </row>
    <row r="66">
      <c r="A66" s="44"/>
      <c r="B66" s="44"/>
    </row>
    <row r="67">
      <c r="A67" s="44"/>
      <c r="B67" s="44"/>
    </row>
    <row r="68">
      <c r="A68" s="44"/>
      <c r="B68" s="44"/>
    </row>
    <row r="69">
      <c r="A69" s="44"/>
      <c r="B69" s="44"/>
    </row>
    <row r="70">
      <c r="A70" s="44"/>
      <c r="B70" s="44"/>
    </row>
    <row r="71">
      <c r="A71" s="44"/>
      <c r="B71" s="44"/>
    </row>
    <row r="72">
      <c r="A72" s="44"/>
      <c r="B72" s="44"/>
    </row>
    <row r="73">
      <c r="A73" s="44"/>
      <c r="B73" s="44"/>
    </row>
    <row r="74">
      <c r="A74" s="44"/>
      <c r="B74" s="44"/>
    </row>
    <row r="75">
      <c r="A75" s="44"/>
      <c r="B75" s="44"/>
    </row>
    <row r="76">
      <c r="A76" s="44"/>
      <c r="B76" s="44"/>
    </row>
    <row r="77">
      <c r="A77" s="44"/>
      <c r="B77" s="44"/>
    </row>
    <row r="78">
      <c r="A78" s="44"/>
      <c r="B78" s="44"/>
    </row>
    <row r="79">
      <c r="A79" s="44"/>
      <c r="B79" s="44"/>
    </row>
    <row r="80">
      <c r="A80" s="44"/>
      <c r="B80" s="44"/>
    </row>
    <row r="81">
      <c r="A81" s="44"/>
      <c r="B81" s="44"/>
    </row>
    <row r="82">
      <c r="A82" s="44"/>
      <c r="B82" s="44"/>
    </row>
    <row r="83">
      <c r="A83" s="44"/>
      <c r="B83" s="44"/>
    </row>
    <row r="84">
      <c r="A84" s="44"/>
      <c r="B84" s="44"/>
    </row>
    <row r="85">
      <c r="A85" s="44"/>
      <c r="B85" s="44"/>
    </row>
    <row r="86">
      <c r="A86" s="44"/>
      <c r="B86" s="44"/>
    </row>
    <row r="87">
      <c r="A87" s="44"/>
      <c r="B87" s="44"/>
    </row>
    <row r="88">
      <c r="A88" s="44"/>
      <c r="B88" s="44"/>
    </row>
    <row r="89">
      <c r="A89" s="44"/>
      <c r="B89" s="44"/>
    </row>
    <row r="90">
      <c r="A90" s="44"/>
      <c r="B90" s="44"/>
    </row>
    <row r="91">
      <c r="A91" s="44"/>
      <c r="B91" s="44"/>
    </row>
    <row r="92">
      <c r="A92" s="44"/>
      <c r="B92" s="44"/>
    </row>
    <row r="93">
      <c r="A93" s="44"/>
      <c r="B93" s="44"/>
    </row>
    <row r="94">
      <c r="A94" s="44"/>
      <c r="B94" s="44"/>
    </row>
    <row r="95">
      <c r="A95" s="44"/>
      <c r="B95" s="44"/>
    </row>
    <row r="96">
      <c r="A96" s="44"/>
      <c r="B96" s="44"/>
    </row>
    <row r="97">
      <c r="A97" s="44"/>
      <c r="B97" s="44"/>
    </row>
    <row r="98">
      <c r="A98" s="44"/>
      <c r="B98" s="44"/>
    </row>
    <row r="99">
      <c r="A99" s="44"/>
      <c r="B99" s="44"/>
    </row>
    <row r="100">
      <c r="A100" s="44"/>
      <c r="B100" s="44"/>
    </row>
    <row r="101">
      <c r="A101" s="44"/>
      <c r="B101" s="44"/>
    </row>
    <row r="102">
      <c r="A102" s="44"/>
      <c r="B102" s="44"/>
    </row>
    <row r="103">
      <c r="A103" s="44"/>
      <c r="B103" s="44"/>
    </row>
    <row r="104">
      <c r="A104" s="44"/>
      <c r="B104" s="44"/>
    </row>
    <row r="105">
      <c r="A105" s="44"/>
      <c r="B105" s="44"/>
    </row>
    <row r="106">
      <c r="A106" s="44"/>
      <c r="B106" s="44"/>
    </row>
    <row r="107">
      <c r="A107" s="44"/>
      <c r="B107" s="44"/>
    </row>
    <row r="108">
      <c r="A108" s="44"/>
      <c r="B108" s="44"/>
    </row>
    <row r="109">
      <c r="A109" s="44"/>
      <c r="B109" s="44"/>
    </row>
    <row r="110">
      <c r="A110" s="44"/>
      <c r="B110" s="44"/>
    </row>
    <row r="111">
      <c r="A111" s="44"/>
      <c r="B111" s="44"/>
    </row>
    <row r="112">
      <c r="A112" s="44"/>
      <c r="B112" s="44"/>
    </row>
    <row r="113">
      <c r="A113" s="44"/>
      <c r="B113" s="44"/>
    </row>
    <row r="114">
      <c r="A114" s="44"/>
      <c r="B114" s="44"/>
    </row>
    <row r="115">
      <c r="A115" s="44"/>
      <c r="B115" s="44"/>
    </row>
    <row r="116">
      <c r="A116" s="44"/>
      <c r="B116" s="44"/>
    </row>
    <row r="117">
      <c r="A117" s="44"/>
      <c r="B117" s="44"/>
    </row>
    <row r="118">
      <c r="A118" s="44"/>
      <c r="B118" s="44"/>
    </row>
    <row r="119">
      <c r="A119" s="44"/>
      <c r="B119" s="44"/>
    </row>
    <row r="120">
      <c r="A120" s="44"/>
      <c r="B120" s="44"/>
    </row>
    <row r="121">
      <c r="A121" s="44"/>
      <c r="B121" s="44"/>
    </row>
    <row r="122">
      <c r="A122" s="44"/>
      <c r="B122" s="44"/>
    </row>
    <row r="123">
      <c r="A123" s="44"/>
      <c r="B123" s="44"/>
    </row>
    <row r="124">
      <c r="A124" s="44"/>
      <c r="B124" s="44"/>
    </row>
    <row r="125">
      <c r="A125" s="44"/>
      <c r="B125" s="44"/>
    </row>
    <row r="126">
      <c r="A126" s="44"/>
      <c r="B126" s="44"/>
    </row>
    <row r="127">
      <c r="A127" s="44"/>
      <c r="B127" s="44"/>
    </row>
    <row r="128">
      <c r="A128" s="44"/>
      <c r="B128" s="44"/>
    </row>
    <row r="129">
      <c r="A129" s="44"/>
      <c r="B129" s="44"/>
    </row>
    <row r="130">
      <c r="A130" s="44"/>
      <c r="B130" s="44"/>
    </row>
    <row r="131">
      <c r="A131" s="44"/>
      <c r="B131" s="44"/>
    </row>
    <row r="132">
      <c r="A132" s="44"/>
      <c r="B132" s="44"/>
    </row>
    <row r="133">
      <c r="A133" s="44"/>
      <c r="B133" s="44"/>
    </row>
    <row r="134">
      <c r="A134" s="44"/>
      <c r="B134" s="44"/>
    </row>
    <row r="135">
      <c r="A135" s="44"/>
      <c r="B135" s="44"/>
    </row>
    <row r="136">
      <c r="A136" s="44"/>
      <c r="B136" s="44"/>
    </row>
    <row r="137">
      <c r="A137" s="44"/>
      <c r="B137" s="44"/>
    </row>
    <row r="138">
      <c r="A138" s="44"/>
      <c r="B138" s="44"/>
    </row>
    <row r="139">
      <c r="A139" s="44"/>
      <c r="B139" s="44"/>
    </row>
    <row r="140">
      <c r="A140" s="44"/>
      <c r="B140" s="44"/>
    </row>
    <row r="141">
      <c r="A141" s="44"/>
      <c r="B141" s="44"/>
    </row>
    <row r="142">
      <c r="A142" s="44"/>
      <c r="B142" s="44"/>
    </row>
    <row r="143">
      <c r="A143" s="44"/>
      <c r="B143" s="44"/>
    </row>
    <row r="144">
      <c r="A144" s="44"/>
      <c r="B144" s="44"/>
    </row>
    <row r="145">
      <c r="A145" s="44"/>
      <c r="B145" s="44"/>
    </row>
    <row r="146">
      <c r="A146" s="44"/>
      <c r="B146" s="44"/>
    </row>
    <row r="147">
      <c r="A147" s="44"/>
      <c r="B147" s="44"/>
    </row>
    <row r="148">
      <c r="A148" s="44"/>
      <c r="B148" s="44"/>
    </row>
    <row r="149">
      <c r="A149" s="44"/>
      <c r="B149" s="44"/>
    </row>
    <row r="150">
      <c r="A150" s="44"/>
      <c r="B150" s="44"/>
    </row>
    <row r="151">
      <c r="A151" s="44"/>
      <c r="B151" s="44"/>
    </row>
    <row r="152">
      <c r="A152" s="44"/>
      <c r="B152" s="44"/>
    </row>
    <row r="153">
      <c r="A153" s="44"/>
      <c r="B153" s="44"/>
    </row>
    <row r="154">
      <c r="A154" s="44"/>
      <c r="B154" s="44"/>
    </row>
    <row r="155">
      <c r="A155" s="44"/>
      <c r="B155" s="44"/>
    </row>
    <row r="156">
      <c r="A156" s="44"/>
      <c r="B156" s="44"/>
    </row>
    <row r="157">
      <c r="A157" s="44"/>
      <c r="B157" s="44"/>
    </row>
    <row r="158">
      <c r="A158" s="44"/>
      <c r="B158" s="44"/>
    </row>
    <row r="159">
      <c r="A159" s="44"/>
      <c r="B159" s="44"/>
    </row>
    <row r="160">
      <c r="A160" s="44"/>
      <c r="B160" s="44"/>
    </row>
    <row r="161">
      <c r="A161" s="44"/>
      <c r="B161" s="44"/>
    </row>
    <row r="162">
      <c r="A162" s="44"/>
      <c r="B162" s="44"/>
    </row>
    <row r="163">
      <c r="A163" s="44"/>
      <c r="B163" s="44"/>
    </row>
    <row r="164">
      <c r="A164" s="44"/>
      <c r="B164" s="44"/>
    </row>
    <row r="165">
      <c r="A165" s="44"/>
      <c r="B165" s="44"/>
    </row>
    <row r="166">
      <c r="A166" s="44"/>
      <c r="B166" s="44"/>
    </row>
    <row r="167">
      <c r="A167" s="44"/>
      <c r="B167" s="44"/>
    </row>
    <row r="168">
      <c r="A168" s="44"/>
      <c r="B168" s="44"/>
    </row>
    <row r="169">
      <c r="A169" s="44"/>
      <c r="B169" s="44"/>
    </row>
    <row r="170">
      <c r="A170" s="44"/>
      <c r="B170" s="44"/>
    </row>
    <row r="171">
      <c r="A171" s="44"/>
      <c r="B171" s="44"/>
    </row>
    <row r="172">
      <c r="A172" s="44"/>
      <c r="B172" s="44"/>
    </row>
    <row r="173">
      <c r="A173" s="44"/>
      <c r="B173" s="44"/>
    </row>
    <row r="174">
      <c r="A174" s="44"/>
      <c r="B174" s="44"/>
    </row>
    <row r="175">
      <c r="A175" s="44"/>
      <c r="B175" s="44"/>
    </row>
    <row r="176">
      <c r="A176" s="44"/>
      <c r="B176" s="44"/>
    </row>
    <row r="177">
      <c r="A177" s="44"/>
      <c r="B177" s="44"/>
    </row>
    <row r="178">
      <c r="A178" s="44"/>
      <c r="B178" s="44"/>
    </row>
    <row r="179">
      <c r="A179" s="44"/>
      <c r="B179" s="44"/>
    </row>
    <row r="180">
      <c r="A180" s="44"/>
      <c r="B180" s="44"/>
    </row>
    <row r="181">
      <c r="A181" s="44"/>
      <c r="B181" s="44"/>
    </row>
    <row r="182">
      <c r="A182" s="44"/>
      <c r="B182" s="44"/>
    </row>
    <row r="183">
      <c r="A183" s="44"/>
      <c r="B183" s="44"/>
    </row>
    <row r="184">
      <c r="A184" s="44"/>
      <c r="B184" s="44"/>
    </row>
    <row r="185">
      <c r="A185" s="44"/>
      <c r="B185" s="44"/>
    </row>
    <row r="186">
      <c r="A186" s="44"/>
      <c r="B186" s="44"/>
    </row>
    <row r="187">
      <c r="A187" s="44"/>
      <c r="B187" s="44"/>
    </row>
    <row r="188">
      <c r="A188" s="44"/>
      <c r="B188" s="44"/>
    </row>
    <row r="189">
      <c r="A189" s="44"/>
      <c r="B189" s="44"/>
    </row>
    <row r="190">
      <c r="A190" s="44"/>
      <c r="B190" s="44"/>
    </row>
    <row r="191">
      <c r="A191" s="44"/>
      <c r="B191" s="44"/>
    </row>
    <row r="192">
      <c r="A192" s="44"/>
      <c r="B192" s="44"/>
    </row>
    <row r="193">
      <c r="A193" s="44"/>
      <c r="B193" s="44"/>
    </row>
    <row r="194">
      <c r="A194" s="44"/>
      <c r="B194" s="44"/>
    </row>
    <row r="195">
      <c r="A195" s="44"/>
      <c r="B195" s="44"/>
    </row>
    <row r="196">
      <c r="A196" s="44"/>
      <c r="B196" s="44"/>
    </row>
    <row r="197">
      <c r="A197" s="44"/>
      <c r="B197" s="44"/>
    </row>
    <row r="198">
      <c r="A198" s="44"/>
      <c r="B198" s="44"/>
    </row>
    <row r="199">
      <c r="A199" s="44"/>
      <c r="B199" s="44"/>
    </row>
    <row r="200">
      <c r="A200" s="44"/>
      <c r="B200" s="44"/>
    </row>
    <row r="201">
      <c r="A201" s="44"/>
      <c r="B201" s="44"/>
    </row>
    <row r="202">
      <c r="A202" s="44"/>
      <c r="B202" s="44"/>
    </row>
    <row r="203">
      <c r="A203" s="44"/>
      <c r="B203" s="44"/>
    </row>
    <row r="204">
      <c r="A204" s="44"/>
      <c r="B204" s="44"/>
    </row>
    <row r="205">
      <c r="A205" s="44"/>
      <c r="B205" s="44"/>
    </row>
    <row r="206">
      <c r="A206" s="44"/>
      <c r="B206" s="44"/>
    </row>
    <row r="207">
      <c r="A207" s="44"/>
      <c r="B207" s="44"/>
    </row>
    <row r="208">
      <c r="A208" s="44"/>
      <c r="B208" s="44"/>
    </row>
    <row r="209">
      <c r="A209" s="44"/>
      <c r="B209" s="44"/>
    </row>
    <row r="210">
      <c r="A210" s="44"/>
      <c r="B210" s="44"/>
    </row>
    <row r="211">
      <c r="A211" s="44"/>
      <c r="B211" s="44"/>
    </row>
    <row r="212">
      <c r="A212" s="44"/>
      <c r="B212" s="44"/>
    </row>
    <row r="213">
      <c r="A213" s="44"/>
      <c r="B213" s="44"/>
    </row>
    <row r="214">
      <c r="A214" s="44"/>
      <c r="B214" s="44"/>
    </row>
    <row r="215">
      <c r="A215" s="44"/>
      <c r="B215" s="44"/>
    </row>
    <row r="216">
      <c r="A216" s="44"/>
      <c r="B216" s="44"/>
    </row>
    <row r="217">
      <c r="A217" s="44"/>
      <c r="B217" s="44"/>
    </row>
    <row r="218">
      <c r="A218" s="44"/>
      <c r="B218" s="44"/>
    </row>
    <row r="219">
      <c r="A219" s="44"/>
      <c r="B219" s="44"/>
    </row>
    <row r="220">
      <c r="A220" s="44"/>
      <c r="B220" s="44"/>
    </row>
    <row r="221">
      <c r="A221" s="44"/>
      <c r="B221" s="44"/>
    </row>
    <row r="222">
      <c r="A222" s="44"/>
      <c r="B222" s="44"/>
    </row>
    <row r="223">
      <c r="A223" s="44"/>
      <c r="B223" s="44"/>
    </row>
    <row r="224">
      <c r="A224" s="44"/>
      <c r="B224" s="44"/>
    </row>
    <row r="225">
      <c r="A225" s="44"/>
      <c r="B225" s="44"/>
    </row>
    <row r="226">
      <c r="A226" s="44"/>
      <c r="B226" s="44"/>
    </row>
    <row r="227">
      <c r="A227" s="44"/>
      <c r="B227" s="44"/>
    </row>
    <row r="228">
      <c r="A228" s="44"/>
      <c r="B228" s="44"/>
    </row>
    <row r="229">
      <c r="A229" s="44"/>
      <c r="B229" s="44"/>
    </row>
    <row r="230">
      <c r="A230" s="44"/>
      <c r="B230" s="44"/>
    </row>
    <row r="231">
      <c r="A231" s="44"/>
      <c r="B231" s="44"/>
    </row>
    <row r="232">
      <c r="A232" s="44"/>
      <c r="B232" s="44"/>
    </row>
    <row r="233">
      <c r="A233" s="44"/>
      <c r="B233" s="44"/>
    </row>
    <row r="234">
      <c r="A234" s="44"/>
      <c r="B234" s="44"/>
    </row>
    <row r="235">
      <c r="A235" s="44"/>
      <c r="B235" s="44"/>
    </row>
    <row r="236">
      <c r="A236" s="44"/>
      <c r="B236" s="44"/>
    </row>
    <row r="237">
      <c r="A237" s="44"/>
      <c r="B237" s="44"/>
    </row>
    <row r="238">
      <c r="A238" s="44"/>
      <c r="B238" s="44"/>
    </row>
    <row r="239">
      <c r="A239" s="44"/>
      <c r="B239" s="44"/>
    </row>
    <row r="240">
      <c r="A240" s="44"/>
      <c r="B240" s="44"/>
    </row>
    <row r="241">
      <c r="A241" s="44"/>
      <c r="B241" s="44"/>
    </row>
    <row r="242">
      <c r="A242" s="44"/>
      <c r="B242" s="44"/>
    </row>
    <row r="243">
      <c r="A243" s="44"/>
      <c r="B243" s="44"/>
    </row>
    <row r="244">
      <c r="A244" s="44"/>
      <c r="B244" s="44"/>
    </row>
    <row r="245">
      <c r="A245" s="44"/>
      <c r="B245" s="44"/>
    </row>
    <row r="246">
      <c r="A246" s="44"/>
      <c r="B246" s="44"/>
    </row>
    <row r="247">
      <c r="A247" s="44"/>
      <c r="B247" s="44"/>
    </row>
    <row r="248">
      <c r="A248" s="44"/>
      <c r="B248" s="44"/>
    </row>
    <row r="249">
      <c r="A249" s="44"/>
      <c r="B249" s="44"/>
    </row>
    <row r="250">
      <c r="A250" s="44"/>
      <c r="B250" s="44"/>
    </row>
    <row r="251">
      <c r="A251" s="44"/>
      <c r="B251" s="44"/>
    </row>
    <row r="252">
      <c r="A252" s="44"/>
      <c r="B252" s="44"/>
    </row>
    <row r="253">
      <c r="A253" s="44"/>
      <c r="B253" s="44"/>
    </row>
    <row r="254">
      <c r="A254" s="44"/>
      <c r="B254" s="44"/>
    </row>
    <row r="255">
      <c r="A255" s="44"/>
      <c r="B255" s="44"/>
    </row>
    <row r="256">
      <c r="A256" s="44"/>
      <c r="B256" s="44"/>
    </row>
    <row r="257">
      <c r="A257" s="44"/>
      <c r="B257" s="44"/>
    </row>
    <row r="258">
      <c r="A258" s="44"/>
      <c r="B258" s="44"/>
    </row>
    <row r="259">
      <c r="A259" s="44"/>
      <c r="B259" s="44"/>
    </row>
    <row r="260">
      <c r="A260" s="44"/>
      <c r="B260" s="44"/>
    </row>
    <row r="261">
      <c r="A261" s="44"/>
      <c r="B261" s="44"/>
    </row>
    <row r="262">
      <c r="A262" s="44"/>
      <c r="B262" s="44"/>
    </row>
    <row r="263">
      <c r="A263" s="44"/>
      <c r="B263" s="44"/>
    </row>
    <row r="264">
      <c r="A264" s="44"/>
      <c r="B264" s="44"/>
    </row>
    <row r="265">
      <c r="A265" s="44"/>
      <c r="B265" s="44"/>
    </row>
    <row r="266">
      <c r="A266" s="44"/>
      <c r="B266" s="44"/>
    </row>
    <row r="267">
      <c r="A267" s="44"/>
      <c r="B267" s="44"/>
    </row>
    <row r="268">
      <c r="A268" s="44"/>
      <c r="B268" s="44"/>
    </row>
    <row r="269">
      <c r="A269" s="44"/>
      <c r="B269" s="44"/>
    </row>
    <row r="270">
      <c r="A270" s="44"/>
      <c r="B270" s="44"/>
    </row>
    <row r="271">
      <c r="A271" s="44"/>
      <c r="B271" s="44"/>
    </row>
    <row r="272">
      <c r="A272" s="44"/>
      <c r="B272" s="44"/>
    </row>
    <row r="273">
      <c r="A273" s="44"/>
      <c r="B273" s="44"/>
    </row>
    <row r="274">
      <c r="A274" s="44"/>
      <c r="B274" s="44"/>
    </row>
    <row r="275">
      <c r="A275" s="44"/>
      <c r="B275" s="44"/>
    </row>
    <row r="276">
      <c r="A276" s="44"/>
      <c r="B276" s="44"/>
    </row>
    <row r="277">
      <c r="A277" s="44"/>
      <c r="B277" s="44"/>
    </row>
    <row r="278">
      <c r="A278" s="44"/>
      <c r="B278" s="44"/>
    </row>
    <row r="279">
      <c r="A279" s="44"/>
      <c r="B279" s="44"/>
    </row>
    <row r="280">
      <c r="A280" s="44"/>
      <c r="B280" s="44"/>
    </row>
    <row r="281">
      <c r="A281" s="44"/>
      <c r="B281" s="44"/>
    </row>
    <row r="282">
      <c r="A282" s="44"/>
      <c r="B282" s="44"/>
    </row>
    <row r="283">
      <c r="A283" s="44"/>
      <c r="B283" s="44"/>
    </row>
    <row r="284">
      <c r="A284" s="44"/>
      <c r="B284" s="44"/>
    </row>
    <row r="285">
      <c r="A285" s="44"/>
      <c r="B285" s="44"/>
    </row>
    <row r="286">
      <c r="A286" s="44"/>
      <c r="B286" s="44"/>
    </row>
    <row r="287">
      <c r="A287" s="44"/>
      <c r="B287" s="44"/>
    </row>
    <row r="288">
      <c r="A288" s="44"/>
      <c r="B288" s="44"/>
    </row>
    <row r="289">
      <c r="A289" s="44"/>
      <c r="B289" s="44"/>
    </row>
    <row r="290">
      <c r="A290" s="44"/>
      <c r="B290" s="44"/>
    </row>
    <row r="291">
      <c r="A291" s="44"/>
      <c r="B291" s="44"/>
    </row>
    <row r="292">
      <c r="A292" s="44"/>
      <c r="B292" s="44"/>
    </row>
    <row r="293">
      <c r="A293" s="44"/>
      <c r="B293" s="44"/>
    </row>
    <row r="294">
      <c r="A294" s="44"/>
      <c r="B294" s="44"/>
    </row>
    <row r="295">
      <c r="A295" s="44"/>
      <c r="B295" s="44"/>
    </row>
    <row r="296">
      <c r="A296" s="44"/>
      <c r="B296" s="44"/>
    </row>
    <row r="297">
      <c r="A297" s="44"/>
      <c r="B297" s="44"/>
    </row>
    <row r="298">
      <c r="A298" s="44"/>
      <c r="B298" s="44"/>
    </row>
    <row r="299">
      <c r="A299" s="44"/>
      <c r="B299" s="44"/>
    </row>
    <row r="300">
      <c r="A300" s="44"/>
      <c r="B300" s="44"/>
    </row>
    <row r="301">
      <c r="A301" s="44"/>
      <c r="B301" s="44"/>
    </row>
    <row r="302">
      <c r="A302" s="44"/>
      <c r="B302" s="44"/>
    </row>
    <row r="303">
      <c r="A303" s="44"/>
      <c r="B303" s="44"/>
    </row>
    <row r="304">
      <c r="A304" s="44"/>
      <c r="B304" s="44"/>
    </row>
    <row r="305">
      <c r="A305" s="44"/>
      <c r="B305" s="44"/>
    </row>
    <row r="306">
      <c r="A306" s="44"/>
      <c r="B306" s="44"/>
    </row>
    <row r="307">
      <c r="A307" s="44"/>
      <c r="B307" s="44"/>
    </row>
    <row r="308">
      <c r="A308" s="44"/>
      <c r="B308" s="44"/>
    </row>
    <row r="309">
      <c r="A309" s="44"/>
      <c r="B309" s="44"/>
    </row>
    <row r="310">
      <c r="A310" s="44"/>
      <c r="B310" s="44"/>
    </row>
    <row r="311">
      <c r="A311" s="44"/>
      <c r="B311" s="44"/>
    </row>
    <row r="312">
      <c r="A312" s="44"/>
      <c r="B312" s="44"/>
    </row>
    <row r="313">
      <c r="A313" s="44"/>
      <c r="B313" s="44"/>
    </row>
    <row r="314">
      <c r="A314" s="44"/>
      <c r="B314" s="44"/>
    </row>
    <row r="315">
      <c r="A315" s="44"/>
      <c r="B315" s="44"/>
    </row>
    <row r="316">
      <c r="A316" s="44"/>
      <c r="B316" s="44"/>
    </row>
    <row r="317">
      <c r="A317" s="44"/>
      <c r="B317" s="44"/>
    </row>
    <row r="318">
      <c r="A318" s="44"/>
      <c r="B318" s="44"/>
    </row>
    <row r="319">
      <c r="A319" s="44"/>
      <c r="B319" s="44"/>
    </row>
    <row r="320">
      <c r="A320" s="44"/>
      <c r="B320" s="44"/>
    </row>
    <row r="321">
      <c r="A321" s="44"/>
      <c r="B321" s="44"/>
    </row>
    <row r="322">
      <c r="A322" s="44"/>
      <c r="B322" s="44"/>
    </row>
    <row r="323">
      <c r="A323" s="44"/>
      <c r="B323" s="44"/>
    </row>
    <row r="324">
      <c r="A324" s="44"/>
      <c r="B324" s="44"/>
    </row>
    <row r="325">
      <c r="A325" s="44"/>
      <c r="B325" s="44"/>
    </row>
    <row r="326">
      <c r="A326" s="44"/>
      <c r="B326" s="44"/>
    </row>
    <row r="327">
      <c r="A327" s="44"/>
      <c r="B327" s="44"/>
    </row>
    <row r="328">
      <c r="A328" s="44"/>
      <c r="B328" s="44"/>
    </row>
    <row r="329">
      <c r="A329" s="44"/>
      <c r="B329" s="44"/>
    </row>
    <row r="330">
      <c r="A330" s="44"/>
      <c r="B330" s="44"/>
    </row>
    <row r="331">
      <c r="A331" s="44"/>
      <c r="B331" s="44"/>
    </row>
    <row r="332">
      <c r="A332" s="44"/>
      <c r="B332" s="44"/>
    </row>
    <row r="333">
      <c r="A333" s="44"/>
      <c r="B333" s="44"/>
    </row>
    <row r="334">
      <c r="A334" s="44"/>
      <c r="B334" s="44"/>
    </row>
    <row r="335">
      <c r="A335" s="44"/>
      <c r="B335" s="44"/>
    </row>
    <row r="336">
      <c r="A336" s="44"/>
      <c r="B336" s="44"/>
    </row>
    <row r="337">
      <c r="A337" s="44"/>
      <c r="B337" s="44"/>
    </row>
    <row r="338">
      <c r="A338" s="44"/>
      <c r="B338" s="44"/>
    </row>
    <row r="339">
      <c r="A339" s="44"/>
      <c r="B339" s="44"/>
    </row>
    <row r="340">
      <c r="A340" s="44"/>
      <c r="B340" s="44"/>
    </row>
    <row r="341">
      <c r="A341" s="44"/>
      <c r="B341" s="44"/>
    </row>
    <row r="342">
      <c r="A342" s="44"/>
      <c r="B342" s="44"/>
    </row>
    <row r="343">
      <c r="A343" s="44"/>
      <c r="B343" s="44"/>
    </row>
    <row r="344">
      <c r="A344" s="44"/>
      <c r="B344" s="44"/>
    </row>
    <row r="345">
      <c r="A345" s="44"/>
      <c r="B345" s="44"/>
    </row>
    <row r="346">
      <c r="A346" s="44"/>
      <c r="B346" s="44"/>
    </row>
    <row r="347">
      <c r="A347" s="44"/>
      <c r="B347" s="44"/>
    </row>
    <row r="348">
      <c r="A348" s="44"/>
      <c r="B348" s="44"/>
    </row>
    <row r="349">
      <c r="A349" s="44"/>
      <c r="B349" s="44"/>
    </row>
    <row r="350">
      <c r="A350" s="44"/>
      <c r="B350" s="44"/>
    </row>
    <row r="351">
      <c r="A351" s="44"/>
      <c r="B351" s="44"/>
    </row>
    <row r="352">
      <c r="A352" s="44"/>
      <c r="B352" s="44"/>
    </row>
    <row r="353">
      <c r="A353" s="44"/>
      <c r="B353" s="44"/>
    </row>
    <row r="354">
      <c r="A354" s="44"/>
      <c r="B354" s="44"/>
    </row>
    <row r="355">
      <c r="A355" s="44"/>
      <c r="B355" s="44"/>
    </row>
    <row r="356">
      <c r="A356" s="44"/>
      <c r="B356" s="44"/>
    </row>
    <row r="357">
      <c r="A357" s="44"/>
      <c r="B357" s="44"/>
    </row>
    <row r="358">
      <c r="A358" s="44"/>
      <c r="B358" s="44"/>
    </row>
    <row r="359">
      <c r="A359" s="44"/>
      <c r="B359" s="44"/>
    </row>
    <row r="360">
      <c r="A360" s="44"/>
      <c r="B360" s="44"/>
    </row>
    <row r="361">
      <c r="A361" s="44"/>
      <c r="B361" s="44"/>
    </row>
    <row r="362">
      <c r="A362" s="44"/>
      <c r="B362" s="44"/>
    </row>
    <row r="363">
      <c r="A363" s="44"/>
      <c r="B363" s="44"/>
    </row>
    <row r="364">
      <c r="A364" s="44"/>
      <c r="B364" s="44"/>
    </row>
    <row r="365">
      <c r="A365" s="44"/>
      <c r="B365" s="44"/>
    </row>
    <row r="366">
      <c r="A366" s="44"/>
      <c r="B366" s="44"/>
    </row>
    <row r="367">
      <c r="A367" s="44"/>
      <c r="B367" s="44"/>
    </row>
    <row r="368">
      <c r="A368" s="44"/>
      <c r="B368" s="44"/>
    </row>
    <row r="369">
      <c r="A369" s="44"/>
      <c r="B369" s="44"/>
    </row>
    <row r="370">
      <c r="A370" s="44"/>
      <c r="B370" s="44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  <row r="965">
      <c r="A965" s="44"/>
      <c r="B965" s="44"/>
    </row>
    <row r="966">
      <c r="A966" s="44"/>
      <c r="B966" s="44"/>
    </row>
    <row r="967">
      <c r="A967" s="44"/>
      <c r="B967" s="44"/>
    </row>
    <row r="968">
      <c r="A968" s="44"/>
      <c r="B968" s="44"/>
    </row>
    <row r="969">
      <c r="A969" s="44"/>
      <c r="B969" s="44"/>
    </row>
    <row r="970">
      <c r="A970" s="44"/>
      <c r="B970" s="44"/>
    </row>
    <row r="971">
      <c r="A971" s="44"/>
      <c r="B971" s="44"/>
    </row>
    <row r="972">
      <c r="A972" s="44"/>
      <c r="B972" s="44"/>
    </row>
    <row r="973">
      <c r="A973" s="44"/>
      <c r="B973" s="44"/>
    </row>
    <row r="974">
      <c r="A974" s="44"/>
      <c r="B974" s="44"/>
    </row>
    <row r="975">
      <c r="A975" s="44"/>
      <c r="B975" s="44"/>
    </row>
    <row r="976">
      <c r="A976" s="44"/>
      <c r="B976" s="44"/>
    </row>
    <row r="977">
      <c r="A977" s="44"/>
      <c r="B977" s="44"/>
    </row>
    <row r="978">
      <c r="A978" s="44"/>
      <c r="B978" s="44"/>
    </row>
    <row r="979">
      <c r="A979" s="44"/>
      <c r="B979" s="44"/>
    </row>
    <row r="980">
      <c r="A980" s="44"/>
      <c r="B980" s="44"/>
    </row>
    <row r="981">
      <c r="A981" s="44"/>
      <c r="B981" s="44"/>
    </row>
    <row r="982">
      <c r="A982" s="44"/>
      <c r="B982" s="44"/>
    </row>
    <row r="983">
      <c r="A983" s="44"/>
      <c r="B983" s="44"/>
    </row>
    <row r="984">
      <c r="A984" s="44"/>
      <c r="B984" s="44"/>
    </row>
    <row r="985">
      <c r="A985" s="44"/>
      <c r="B985" s="44"/>
    </row>
    <row r="986">
      <c r="A986" s="44"/>
      <c r="B986" s="44"/>
    </row>
    <row r="987">
      <c r="A987" s="44"/>
      <c r="B987" s="44"/>
    </row>
    <row r="988">
      <c r="A988" s="44"/>
      <c r="B988" s="44"/>
    </row>
    <row r="989">
      <c r="A989" s="44"/>
      <c r="B989" s="44"/>
    </row>
    <row r="990">
      <c r="A990" s="44"/>
      <c r="B990" s="44"/>
    </row>
    <row r="991">
      <c r="A991" s="44"/>
      <c r="B991" s="44"/>
    </row>
    <row r="992">
      <c r="A992" s="44"/>
      <c r="B992" s="44"/>
    </row>
    <row r="993">
      <c r="A993" s="44"/>
      <c r="B993" s="44"/>
    </row>
    <row r="994">
      <c r="A994" s="44"/>
      <c r="B994" s="44"/>
    </row>
    <row r="995">
      <c r="A995" s="44"/>
      <c r="B995" s="44"/>
    </row>
    <row r="996">
      <c r="A996" s="44"/>
      <c r="B996" s="44"/>
    </row>
    <row r="997">
      <c r="A997" s="44"/>
      <c r="B997" s="44"/>
    </row>
    <row r="998">
      <c r="A998" s="44"/>
      <c r="B998" s="44"/>
    </row>
    <row r="999">
      <c r="A999" s="44"/>
      <c r="B999" s="44"/>
    </row>
    <row r="1000">
      <c r="A1000" s="44"/>
      <c r="B1000" s="44"/>
    </row>
  </sheetData>
  <drawing r:id="rId1"/>
</worksheet>
</file>